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4"/>
  <workbookPr defaultThemeVersion="166925"/>
  <xr:revisionPtr revIDLastSave="0" documentId="8_{22533CA2-1BFC-4E0A-B136-EE20A56341D7}" xr6:coauthVersionLast="47" xr6:coauthVersionMax="47" xr10:uidLastSave="{00000000-0000-0000-0000-000000000000}"/>
  <bookViews>
    <workbookView xWindow="240" yWindow="105" windowWidth="14805" windowHeight="8010" firstSheet="6" xr2:uid="{00000000-000D-0000-FFFF-FFFF00000000}"/>
  </bookViews>
  <sheets>
    <sheet name="Drivers Statistics" sheetId="1" r:id="rId1"/>
    <sheet name="Bodies Statistics" sheetId="2" r:id="rId2"/>
    <sheet name="Tires" sheetId="3" r:id="rId3"/>
    <sheet name="Gliders" sheetId="4" r:id="rId4"/>
    <sheet name="Builds" sheetId="5" r:id="rId5"/>
    <sheet name="Character Mini Turbos" sheetId="8" r:id="rId6"/>
    <sheet name="Characters Ground Speed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7" l="1"/>
  <c r="A37" i="7"/>
  <c r="A21" i="7"/>
  <c r="A9" i="7"/>
  <c r="A26" i="7"/>
  <c r="A3" i="7"/>
  <c r="A10" i="7"/>
  <c r="A4" i="7"/>
  <c r="A11" i="7"/>
  <c r="A42" i="7"/>
  <c r="A38" i="7"/>
  <c r="A12" i="7"/>
  <c r="A22" i="7"/>
  <c r="A13" i="7"/>
  <c r="A27" i="7"/>
  <c r="A28" i="7"/>
  <c r="A14" i="7"/>
  <c r="A23" i="7"/>
  <c r="A29" i="7"/>
  <c r="A39" i="7"/>
  <c r="A43" i="7"/>
  <c r="A15" i="7"/>
  <c r="A30" i="7"/>
  <c r="A5" i="7"/>
  <c r="A31" i="7"/>
  <c r="A32" i="7"/>
  <c r="A6" i="7"/>
  <c r="A33" i="7"/>
  <c r="A24" i="7"/>
  <c r="A16" i="7"/>
  <c r="A34" i="7"/>
  <c r="A7" i="7"/>
  <c r="A17" i="7"/>
  <c r="A40" i="7"/>
  <c r="A8" i="7"/>
  <c r="A41" i="7"/>
  <c r="A18" i="7"/>
  <c r="A35" i="7"/>
  <c r="A19" i="7"/>
  <c r="A25" i="7"/>
  <c r="A36" i="7"/>
  <c r="A3" i="8"/>
  <c r="A5" i="8"/>
  <c r="A13" i="8"/>
  <c r="A21" i="8"/>
  <c r="A8" i="8"/>
  <c r="A23" i="8"/>
  <c r="A22" i="8"/>
  <c r="A24" i="8"/>
  <c r="A16" i="8"/>
  <c r="A6" i="8"/>
  <c r="A17" i="8"/>
  <c r="A14" i="8"/>
  <c r="A18" i="8"/>
  <c r="A9" i="8"/>
  <c r="A10" i="8"/>
  <c r="A19" i="8"/>
  <c r="A15" i="8"/>
  <c r="A11" i="8"/>
  <c r="A7" i="8"/>
  <c r="A4" i="8"/>
  <c r="A20" i="8"/>
  <c r="A12" i="8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2" i="5"/>
  <c r="P2" i="5"/>
  <c r="P43" i="5"/>
  <c r="P37" i="5"/>
  <c r="P38" i="5"/>
  <c r="P39" i="5"/>
  <c r="P40" i="5"/>
  <c r="P41" i="5"/>
  <c r="P42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" i="5"/>
  <c r="P4" i="5"/>
  <c r="P5" i="5"/>
  <c r="P6" i="5"/>
  <c r="P7" i="5"/>
  <c r="P8" i="5"/>
  <c r="P9" i="5"/>
  <c r="P10" i="5"/>
  <c r="T3" i="5"/>
  <c r="U2" i="5"/>
  <c r="B12" i="8" l="1"/>
  <c r="C12" i="8" s="1"/>
  <c r="B20" i="8"/>
  <c r="C20" i="8" s="1"/>
  <c r="B4" i="8"/>
  <c r="C4" i="8" s="1"/>
  <c r="B7" i="8"/>
  <c r="C7" i="8" s="1"/>
  <c r="B11" i="8"/>
  <c r="C11" i="8" s="1"/>
  <c r="B15" i="8"/>
  <c r="C15" i="8" s="1"/>
  <c r="B19" i="8"/>
  <c r="C19" i="8" s="1"/>
  <c r="B10" i="8"/>
  <c r="C10" i="8" s="1"/>
  <c r="B9" i="8"/>
  <c r="C9" i="8" s="1"/>
  <c r="B18" i="8"/>
  <c r="C18" i="8" s="1"/>
  <c r="B14" i="8"/>
  <c r="C14" i="8" s="1"/>
  <c r="B17" i="8"/>
  <c r="C17" i="8" s="1"/>
  <c r="B6" i="8"/>
  <c r="C6" i="8" s="1"/>
  <c r="B3" i="8"/>
  <c r="C3" i="8" s="1"/>
  <c r="B16" i="8"/>
  <c r="C16" i="8" s="1"/>
  <c r="B24" i="8"/>
  <c r="C24" i="8" s="1"/>
  <c r="B22" i="8"/>
  <c r="C22" i="8" s="1"/>
  <c r="B23" i="8"/>
  <c r="C23" i="8" s="1"/>
  <c r="B8" i="8"/>
  <c r="C8" i="8" s="1"/>
  <c r="B21" i="8"/>
  <c r="C21" i="8" s="1"/>
  <c r="B13" i="8"/>
  <c r="C13" i="8" s="1"/>
  <c r="B5" i="8"/>
  <c r="C5" i="8" s="1"/>
  <c r="D12" i="8"/>
  <c r="E12" i="8" s="1"/>
  <c r="D5" i="8"/>
  <c r="E5" i="8" s="1"/>
  <c r="D13" i="8"/>
  <c r="E13" i="8" s="1"/>
  <c r="D21" i="8"/>
  <c r="E21" i="8" s="1"/>
  <c r="D8" i="8"/>
  <c r="E8" i="8" s="1"/>
  <c r="D23" i="8"/>
  <c r="E23" i="8" s="1"/>
  <c r="D22" i="8"/>
  <c r="E22" i="8" s="1"/>
  <c r="D24" i="8"/>
  <c r="E24" i="8" s="1"/>
  <c r="D16" i="8"/>
  <c r="E16" i="8" s="1"/>
  <c r="D3" i="8"/>
  <c r="E3" i="8" s="1"/>
  <c r="D6" i="8"/>
  <c r="E6" i="8" s="1"/>
  <c r="D17" i="8"/>
  <c r="E17" i="8" s="1"/>
  <c r="D14" i="8"/>
  <c r="E14" i="8" s="1"/>
  <c r="D18" i="8"/>
  <c r="E18" i="8" s="1"/>
  <c r="D9" i="8"/>
  <c r="E9" i="8" s="1"/>
  <c r="D10" i="8"/>
  <c r="E10" i="8" s="1"/>
  <c r="D19" i="8"/>
  <c r="E19" i="8" s="1"/>
  <c r="D15" i="8"/>
  <c r="E15" i="8" s="1"/>
  <c r="D11" i="8"/>
  <c r="E11" i="8" s="1"/>
  <c r="D7" i="8"/>
  <c r="E7" i="8" s="1"/>
  <c r="D4" i="8"/>
  <c r="E4" i="8" s="1"/>
  <c r="D20" i="8"/>
  <c r="E20" i="8" s="1"/>
  <c r="B20" i="7"/>
  <c r="C20" i="7" s="1"/>
  <c r="B36" i="7"/>
  <c r="C36" i="7" s="1"/>
  <c r="B25" i="7"/>
  <c r="C25" i="7" s="1"/>
  <c r="B19" i="7"/>
  <c r="C19" i="7" s="1"/>
  <c r="B35" i="7"/>
  <c r="C35" i="7" s="1"/>
  <c r="B18" i="7"/>
  <c r="C18" i="7" s="1"/>
  <c r="B41" i="7"/>
  <c r="C41" i="7" s="1"/>
  <c r="B8" i="7"/>
  <c r="C8" i="7" s="1"/>
  <c r="B40" i="7"/>
  <c r="C40" i="7" s="1"/>
  <c r="B17" i="7"/>
  <c r="C17" i="7" s="1"/>
  <c r="B7" i="7"/>
  <c r="C7" i="7" s="1"/>
  <c r="B34" i="7"/>
  <c r="C34" i="7" s="1"/>
  <c r="B16" i="7"/>
  <c r="C16" i="7" s="1"/>
  <c r="B24" i="7"/>
  <c r="C24" i="7" s="1"/>
  <c r="B33" i="7"/>
  <c r="C33" i="7" s="1"/>
  <c r="B6" i="7"/>
  <c r="C6" i="7" s="1"/>
  <c r="B32" i="7"/>
  <c r="C32" i="7" s="1"/>
  <c r="B31" i="7"/>
  <c r="C31" i="7" s="1"/>
  <c r="B5" i="7"/>
  <c r="C5" i="7" s="1"/>
  <c r="B30" i="7"/>
  <c r="C30" i="7" s="1"/>
  <c r="B15" i="7"/>
  <c r="C15" i="7" s="1"/>
  <c r="B43" i="7"/>
  <c r="C43" i="7" s="1"/>
  <c r="B39" i="7"/>
  <c r="C39" i="7" s="1"/>
  <c r="B29" i="7"/>
  <c r="C29" i="7" s="1"/>
  <c r="B23" i="7"/>
  <c r="C23" i="7" s="1"/>
  <c r="B14" i="7"/>
  <c r="C14" i="7" s="1"/>
  <c r="B28" i="7"/>
  <c r="C28" i="7" s="1"/>
  <c r="B27" i="7"/>
  <c r="C27" i="7" s="1"/>
  <c r="B13" i="7"/>
  <c r="C13" i="7" s="1"/>
  <c r="B22" i="7"/>
  <c r="C22" i="7" s="1"/>
  <c r="B12" i="7"/>
  <c r="C12" i="7" s="1"/>
  <c r="B38" i="7"/>
  <c r="C38" i="7" s="1"/>
  <c r="B42" i="7"/>
  <c r="C42" i="7" s="1"/>
  <c r="B11" i="7"/>
  <c r="C11" i="7" s="1"/>
  <c r="B4" i="7"/>
  <c r="C4" i="7" s="1"/>
  <c r="B10" i="7"/>
  <c r="C10" i="7" s="1"/>
  <c r="B3" i="7"/>
  <c r="C3" i="7" s="1"/>
  <c r="B26" i="7"/>
  <c r="C26" i="7" s="1"/>
  <c r="B9" i="7"/>
  <c r="C9" i="7" s="1"/>
  <c r="B21" i="7"/>
  <c r="C21" i="7" s="1"/>
  <c r="B37" i="7"/>
  <c r="C37" i="7" s="1"/>
  <c r="D20" i="7"/>
  <c r="E20" i="7" s="1"/>
  <c r="D37" i="7"/>
  <c r="E37" i="7" s="1"/>
  <c r="D21" i="7"/>
  <c r="E21" i="7" s="1"/>
  <c r="D9" i="7"/>
  <c r="E9" i="7" s="1"/>
  <c r="D26" i="7"/>
  <c r="E26" i="7" s="1"/>
  <c r="D10" i="7"/>
  <c r="E10" i="7" s="1"/>
  <c r="D4" i="7"/>
  <c r="E4" i="7" s="1"/>
  <c r="D11" i="7"/>
  <c r="E11" i="7" s="1"/>
  <c r="D42" i="7"/>
  <c r="E42" i="7" s="1"/>
  <c r="D38" i="7"/>
  <c r="E38" i="7" s="1"/>
  <c r="D12" i="7"/>
  <c r="E12" i="7" s="1"/>
  <c r="D22" i="7"/>
  <c r="E22" i="7" s="1"/>
  <c r="D13" i="7"/>
  <c r="E13" i="7" s="1"/>
  <c r="D27" i="7"/>
  <c r="E27" i="7" s="1"/>
  <c r="D28" i="7"/>
  <c r="E28" i="7" s="1"/>
  <c r="D14" i="7"/>
  <c r="E14" i="7" s="1"/>
  <c r="D23" i="7"/>
  <c r="E23" i="7" s="1"/>
  <c r="D29" i="7"/>
  <c r="E29" i="7" s="1"/>
  <c r="D39" i="7"/>
  <c r="E39" i="7" s="1"/>
  <c r="D43" i="7"/>
  <c r="E43" i="7" s="1"/>
  <c r="D15" i="7"/>
  <c r="E15" i="7" s="1"/>
  <c r="D30" i="7"/>
  <c r="E30" i="7" s="1"/>
  <c r="D5" i="7"/>
  <c r="E5" i="7" s="1"/>
  <c r="D31" i="7"/>
  <c r="E31" i="7" s="1"/>
  <c r="D32" i="7"/>
  <c r="E32" i="7" s="1"/>
  <c r="D6" i="7"/>
  <c r="E6" i="7" s="1"/>
  <c r="D33" i="7"/>
  <c r="E33" i="7" s="1"/>
  <c r="D24" i="7"/>
  <c r="E24" i="7" s="1"/>
  <c r="D16" i="7"/>
  <c r="E16" i="7" s="1"/>
  <c r="D34" i="7"/>
  <c r="E34" i="7" s="1"/>
  <c r="D7" i="7"/>
  <c r="E7" i="7" s="1"/>
  <c r="D17" i="7"/>
  <c r="E17" i="7" s="1"/>
  <c r="D40" i="7"/>
  <c r="E40" i="7" s="1"/>
  <c r="D8" i="7"/>
  <c r="E8" i="7" s="1"/>
  <c r="D41" i="7"/>
  <c r="E41" i="7" s="1"/>
  <c r="D18" i="7"/>
  <c r="E18" i="7" s="1"/>
  <c r="D35" i="7"/>
  <c r="E35" i="7" s="1"/>
  <c r="D19" i="7"/>
  <c r="E19" i="7" s="1"/>
  <c r="D25" i="7"/>
  <c r="E25" i="7" s="1"/>
  <c r="D36" i="7"/>
  <c r="E36" i="7" s="1"/>
  <c r="D3" i="7" l="1"/>
  <c r="E3" i="7" s="1"/>
</calcChain>
</file>

<file path=xl/sharedStrings.xml><?xml version="1.0" encoding="utf-8"?>
<sst xmlns="http://schemas.openxmlformats.org/spreadsheetml/2006/main" count="49317" uniqueCount="16531">
  <si>
    <t>Driver</t>
  </si>
  <si>
    <t>WG Weight</t>
  </si>
  <si>
    <t>AC Acceleration</t>
  </si>
  <si>
    <t>ON On-Road Traction</t>
  </si>
  <si>
    <t>OF Off-Road Traction</t>
  </si>
  <si>
    <t>MT Mini Turbo</t>
  </si>
  <si>
    <t>SL Ground Speed</t>
  </si>
  <si>
    <t>SW Water Speed</t>
  </si>
  <si>
    <t>SA Anti-Gravity Speed</t>
  </si>
  <si>
    <t>SG Air Spee</t>
  </si>
  <si>
    <t>TL Ground Handling</t>
  </si>
  <si>
    <t>TW Water Handling</t>
  </si>
  <si>
    <t>TA Anti-Gravity Handling</t>
  </si>
  <si>
    <t>TG Air Handling</t>
  </si>
  <si>
    <t>In each statistics, the sum of the points for the driver, body, tires and glider is a number potentially ranging from 0 to 20, called Level (Lv) in Mario Kart 7
The above text is from the Super Mario Wiki and is available under a Creative Commons license. Attribution must be provided through a list of authors or a link back to the original article. Source: https://www.mariowiki.com/Mario_Kart_8_Deluxe_in-game_statistics</t>
  </si>
  <si>
    <t>Kop 2</t>
  </si>
  <si>
    <t>Wro</t>
  </si>
  <si>
    <t>Mtn</t>
  </si>
  <si>
    <t>KopB</t>
  </si>
  <si>
    <t>Dkg</t>
  </si>
  <si>
    <t>Wlg</t>
  </si>
  <si>
    <t>Roy</t>
  </si>
  <si>
    <t>MroM</t>
  </si>
  <si>
    <t>PchG</t>
  </si>
  <si>
    <t>MroG</t>
  </si>
  <si>
    <t>Rst</t>
  </si>
  <si>
    <t>Lnk</t>
  </si>
  <si>
    <t>Ktr</t>
  </si>
  <si>
    <t>Mro</t>
  </si>
  <si>
    <t>Lig</t>
  </si>
  <si>
    <t>Ldw</t>
  </si>
  <si>
    <t>Igy</t>
  </si>
  <si>
    <t>MiiM 2 3</t>
  </si>
  <si>
    <t>Pch</t>
  </si>
  <si>
    <t>Dsy</t>
  </si>
  <si>
    <t>Ysi 1</t>
  </si>
  <si>
    <t>MroT</t>
  </si>
  <si>
    <t>Mrb</t>
  </si>
  <si>
    <t>Spb 1</t>
  </si>
  <si>
    <t>PchC</t>
  </si>
  <si>
    <t>Mrg</t>
  </si>
  <si>
    <t>Spg 1</t>
  </si>
  <si>
    <t>Kno</t>
  </si>
  <si>
    <t>Hyh 1</t>
  </si>
  <si>
    <t>Lry</t>
  </si>
  <si>
    <t>Knc</t>
  </si>
  <si>
    <t>Nok</t>
  </si>
  <si>
    <t>Jgm</t>
  </si>
  <si>
    <t>Wdy</t>
  </si>
  <si>
    <t>Shz</t>
  </si>
  <si>
    <t>KopJ</t>
  </si>
  <si>
    <t>MroB 3</t>
  </si>
  <si>
    <t>LigB</t>
  </si>
  <si>
    <t>Krn</t>
  </si>
  <si>
    <t>PchB</t>
  </si>
  <si>
    <t>DsyB</t>
  </si>
  <si>
    <t>RstB</t>
  </si>
  <si>
    <t>Lmy</t>
  </si>
  <si>
    <t>Bodies</t>
  </si>
  <si>
    <t>Column1</t>
  </si>
  <si>
    <t>In each statistics, the sum of the points for the driver, body, tires and glider is a number potentially ranging from 0 to 20, called Level (Lv) in Mario Kart 7
The above text is from the Super Mario Wiki and is available under a Creative Commons license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</si>
  <si>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</si>
  <si>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</si>
  <si>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</si>
  <si>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</si>
  <si>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</si>
  <si>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</si>
  <si>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</si>
  <si>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</si>
  <si>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</si>
  <si>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</si>
  <si>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</si>
  <si>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</si>
  <si>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</si>
  <si>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</si>
  <si>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</si>
  <si>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</si>
  <si>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</si>
  <si>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</si>
  <si>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</si>
  <si>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</si>
  <si>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</si>
  <si>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</si>
  <si>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</si>
  <si>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</si>
  <si>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</si>
  <si>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</si>
  <si>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</si>
  <si>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</si>
  <si>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</si>
  <si>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</si>
  <si>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</si>
  <si>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</si>
  <si>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</si>
  <si>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</si>
  <si>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</si>
  <si>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</si>
  <si>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</si>
  <si>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</si>
  <si>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</si>
  <si>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</si>
  <si>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</si>
  <si>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</si>
  <si>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</si>
  <si>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</si>
  <si>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</si>
  <si>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</si>
  <si>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</si>
  <si>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</si>
  <si>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</si>
  <si>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</si>
  <si>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</si>
  <si>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</si>
  <si>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</si>
  <si>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</si>
  <si>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</si>
  <si>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</si>
  <si>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</si>
  <si>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</si>
  <si>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</si>
  <si>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</si>
  <si>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</si>
  <si>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</si>
  <si>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</si>
  <si>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</si>
  <si>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</si>
  <si>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</si>
  <si>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</si>
  <si>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</si>
  <si>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</si>
  <si>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</si>
  <si>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</si>
  <si>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</si>
  <si>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</si>
  <si>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</si>
  <si>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</si>
  <si>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</si>
  <si>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</si>
  <si>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</si>
  <si>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</si>
  <si>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</si>
  <si>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</si>
  <si>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</si>
  <si>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</si>
  <si>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</si>
  <si>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</si>
  <si>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</si>
  <si>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</si>
  <si>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</si>
  <si>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</si>
  <si>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</si>
  <si>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</si>
  <si>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</si>
  <si>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</si>
  <si>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</si>
  <si>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</si>
  <si>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</si>
  <si>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</si>
  <si>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</si>
  <si>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</si>
  <si>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</si>
  <si>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</si>
  <si>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</si>
  <si>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</si>
  <si>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</si>
  <si>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</si>
  <si>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</si>
  <si>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</si>
  <si>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</si>
  <si>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</si>
  <si>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</si>
  <si>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</si>
  <si>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</si>
  <si>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</si>
  <si>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</si>
  <si>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</si>
  <si>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</si>
  <si>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</si>
  <si>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</si>
  <si>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</si>
  <si>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</si>
  <si>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</si>
  <si>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</si>
  <si>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</si>
  <si>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</si>
  <si>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</si>
  <si>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</si>
  <si>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</si>
  <si>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</si>
  <si>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</si>
  <si>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</si>
  <si>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</si>
  <si>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</si>
  <si>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</si>
  <si>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</si>
  <si>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</si>
  <si>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</si>
  <si>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</si>
  <si>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</si>
  <si>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</si>
  <si>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</si>
  <si>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</si>
  <si>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</si>
  <si>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</si>
  <si>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</si>
  <si>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</si>
  <si>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</si>
  <si>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</si>
  <si>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</si>
  <si>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</si>
  <si>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</si>
  <si>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</si>
  <si>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</si>
  <si>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</si>
  <si>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</si>
  <si>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</si>
  <si>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</si>
  <si>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</si>
  <si>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</si>
  <si>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</si>
  <si>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</si>
  <si>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</si>
  <si>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</si>
  <si>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</si>
  <si>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</si>
  <si>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</si>
  <si>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</si>
  <si>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</si>
  <si>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</si>
  <si>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</si>
  <si>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</si>
  <si>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</si>
  <si>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</si>
  <si>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</si>
  <si>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</si>
  <si>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</si>
  <si>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</si>
  <si>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</si>
  <si>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</si>
  <si>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</si>
  <si>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</si>
  <si>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</si>
  <si>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</si>
  <si>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</si>
  <si>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</si>
  <si>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</si>
  <si>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</si>
  <si>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</si>
  <si>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</si>
  <si>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</si>
  <si>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</si>
  <si>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</si>
  <si>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</si>
  <si>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</si>
  <si>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</si>
  <si>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</si>
  <si>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</si>
  <si>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</si>
  <si>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</si>
  <si>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</si>
  <si>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</si>
  <si>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</si>
  <si>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</si>
  <si>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</si>
  <si>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</si>
  <si>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</si>
  <si>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</si>
  <si>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</si>
  <si>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</si>
  <si>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</si>
  <si>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</si>
  <si>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</si>
  <si>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</si>
  <si>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</si>
  <si>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</si>
  <si>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</si>
  <si>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</si>
  <si>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</si>
  <si>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</si>
  <si>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</si>
  <si>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</si>
  <si>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</si>
  <si>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</si>
  <si>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</si>
  <si>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</si>
  <si>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</si>
  <si>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</si>
  <si>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</si>
  <si>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</si>
  <si>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</si>
  <si>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</si>
  <si>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</si>
  <si>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</si>
  <si>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</si>
  <si>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</si>
  <si>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</si>
  <si>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</si>
  <si>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</si>
  <si>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</si>
  <si>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</si>
  <si>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</si>
  <si>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</si>
  <si>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</si>
  <si>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</si>
  <si>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</si>
  <si>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</si>
  <si>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</si>
  <si>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</si>
  <si>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</si>
  <si>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</si>
  <si>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</si>
  <si>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</si>
  <si>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</si>
  <si>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</si>
  <si>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</si>
  <si>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</si>
  <si>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</si>
  <si>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</si>
  <si>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</si>
  <si>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</si>
  <si>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</si>
  <si>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</si>
  <si>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</si>
  <si>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</si>
  <si>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</si>
  <si>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</si>
  <si>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</si>
  <si>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</si>
  <si>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</si>
  <si>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</si>
  <si>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</si>
  <si>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</si>
  <si>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</si>
  <si>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</si>
  <si>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</si>
  <si>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</si>
  <si>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</si>
  <si>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</si>
  <si>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</si>
  <si>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</si>
  <si>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</si>
  <si>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</si>
  <si>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</si>
  <si>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</si>
  <si>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</si>
  <si>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</si>
  <si>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</si>
  <si>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</si>
  <si>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</si>
  <si>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</si>
  <si>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</si>
  <si>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</si>
  <si>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</si>
  <si>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</si>
  <si>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</si>
  <si>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</si>
  <si>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</si>
  <si>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</si>
  <si>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</si>
  <si>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</si>
  <si>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</si>
  <si>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</si>
  <si>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</si>
  <si>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</si>
  <si>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</si>
  <si>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</si>
  <si>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</si>
  <si>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</si>
  <si>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</si>
  <si>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</si>
  <si>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</si>
  <si>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</si>
  <si>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</si>
  <si>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</si>
  <si>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</si>
  <si>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</si>
  <si>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</si>
  <si>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</si>
  <si>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</si>
  <si>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</si>
  <si>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</si>
  <si>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</si>
  <si>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</si>
  <si>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</si>
  <si>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</si>
  <si>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</si>
  <si>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</si>
  <si>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</si>
  <si>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</si>
  <si>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</si>
  <si>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</si>
  <si>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</si>
  <si>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</si>
  <si>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</si>
  <si>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</si>
  <si>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</si>
  <si>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</si>
  <si>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</si>
  <si>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</si>
  <si>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</si>
  <si>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</si>
  <si>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</si>
  <si>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</si>
  <si>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</si>
  <si>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</si>
  <si>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</si>
  <si>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</si>
  <si>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</si>
  <si>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</si>
  <si>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</si>
  <si>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</si>
  <si>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</si>
  <si>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</si>
  <si>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</si>
  <si>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</si>
  <si>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</si>
  <si>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</si>
  <si>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</si>
  <si>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</si>
  <si>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</si>
  <si>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</si>
  <si>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</si>
  <si>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</si>
  <si>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</si>
  <si>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</si>
  <si>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</si>
  <si>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</si>
  <si>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</si>
  <si>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</si>
  <si>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</si>
  <si>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</si>
  <si>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</si>
  <si>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</si>
  <si>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</si>
  <si>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</si>
  <si>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</si>
  <si>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</si>
  <si>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</si>
  <si>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</si>
  <si>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</si>
  <si>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</si>
  <si>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</si>
  <si>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</si>
  <si>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</si>
  <si>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</si>
  <si>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</si>
  <si>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</si>
  <si>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</si>
  <si>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</si>
  <si>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</si>
  <si>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</si>
  <si>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</si>
  <si>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</si>
  <si>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</si>
  <si>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</si>
  <si>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</si>
  <si>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</si>
  <si>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</si>
  <si>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</si>
  <si>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</si>
  <si>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</si>
  <si>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</si>
  <si>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</si>
  <si>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</si>
  <si>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</si>
  <si>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</si>
  <si>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</si>
  <si>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</si>
  <si>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</si>
  <si>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</si>
  <si>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</si>
  <si>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</si>
  <si>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</si>
  <si>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</si>
  <si>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</si>
  <si>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</si>
  <si>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</si>
  <si>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</si>
  <si>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</si>
  <si>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</si>
  <si>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</si>
  <si>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</si>
  <si>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</si>
  <si>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</si>
  <si>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</si>
  <si>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</si>
  <si>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</si>
  <si>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</si>
  <si>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</si>
  <si>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</si>
  <si>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</si>
  <si>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</si>
  <si>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</si>
  <si>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</si>
  <si>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</si>
  <si>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</si>
  <si>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</si>
  <si>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</si>
  <si>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</si>
  <si>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</si>
  <si>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</si>
  <si>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</si>
  <si>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</si>
  <si>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</si>
  <si>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</si>
  <si>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</si>
  <si>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</si>
  <si>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</si>
  <si>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</si>
  <si>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</si>
  <si>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</si>
  <si>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</si>
  <si>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</si>
  <si>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</si>
  <si>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</si>
  <si>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</si>
  <si>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</si>
  <si>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</si>
  <si>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</si>
  <si>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</si>
  <si>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</si>
  <si>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</si>
  <si>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</si>
  <si>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</si>
  <si>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</si>
  <si>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</si>
  <si>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</si>
  <si>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</si>
  <si>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</si>
  <si>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</si>
  <si>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</si>
  <si>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</si>
  <si>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</si>
  <si>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</si>
  <si>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</si>
  <si>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</si>
  <si>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</si>
  <si>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</si>
  <si>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</si>
  <si>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</si>
  <si>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</si>
  <si>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</si>
  <si>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</si>
  <si>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</si>
  <si>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</si>
  <si>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</si>
  <si>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</si>
  <si>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</si>
  <si>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</si>
  <si>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</si>
  <si>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</si>
  <si>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</si>
  <si>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</si>
  <si>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</si>
  <si>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</si>
  <si>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</si>
  <si>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</si>
  <si>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</si>
  <si>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</si>
  <si>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</si>
  <si>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</si>
  <si>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</si>
  <si>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</si>
  <si>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</si>
  <si>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</si>
  <si>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</si>
  <si>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</si>
  <si>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</si>
  <si>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</si>
  <si>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</si>
  <si>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</si>
  <si>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</si>
  <si>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</si>
  <si>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</si>
  <si>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</si>
  <si>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</si>
  <si>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</si>
  <si>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</si>
  <si>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</si>
  <si>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</si>
  <si>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</si>
  <si>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</si>
  <si>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</si>
  <si>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</si>
  <si>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</si>
  <si>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</si>
  <si>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</si>
  <si>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</si>
  <si>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</si>
  <si>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</si>
  <si>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</si>
  <si>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</si>
  <si>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</si>
  <si>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</si>
  <si>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</si>
  <si>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</si>
  <si>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</si>
  <si>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</si>
  <si>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</si>
  <si>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</si>
  <si>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</si>
  <si>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</si>
  <si>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</si>
  <si>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</si>
  <si>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</si>
  <si>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</si>
  <si>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</si>
  <si>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</si>
  <si>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</si>
  <si>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</si>
  <si>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</si>
  <si>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</si>
  <si>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</si>
  <si>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</si>
  <si>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</si>
  <si>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</si>
  <si>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</si>
  <si>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</si>
  <si>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</si>
  <si>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</si>
  <si>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</si>
  <si>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</si>
  <si>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</si>
  <si>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</si>
  <si>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</si>
  <si>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</si>
  <si>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</si>
  <si>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</si>
  <si>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</si>
  <si>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</si>
  <si>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</si>
  <si>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</si>
  <si>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</si>
  <si>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</si>
  <si>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</si>
  <si>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</si>
  <si>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</si>
  <si>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</si>
  <si>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</si>
  <si>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</si>
  <si>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</si>
  <si>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</si>
  <si>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</si>
  <si>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</si>
  <si>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</si>
  <si>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</si>
  <si>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</si>
  <si>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</si>
  <si>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</si>
  <si>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</si>
  <si>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</si>
  <si>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</si>
  <si>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</si>
  <si>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</si>
  <si>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</si>
  <si>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</si>
  <si>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</si>
  <si>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</si>
  <si>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</si>
  <si>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</si>
  <si>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</si>
  <si>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</si>
  <si>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</si>
  <si>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</si>
  <si>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</si>
  <si>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</si>
  <si>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</si>
  <si>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</si>
  <si>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</si>
  <si>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</si>
  <si>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</si>
  <si>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</si>
  <si>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</si>
  <si>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</si>
  <si>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</si>
  <si>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</si>
  <si>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</si>
  <si>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</si>
  <si>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</si>
  <si>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</si>
  <si>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</si>
  <si>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</si>
  <si>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</si>
  <si>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</si>
  <si>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</si>
  <si>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</si>
  <si>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</si>
  <si>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</si>
  <si>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</si>
  <si>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</si>
  <si>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</si>
  <si>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</si>
  <si>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</si>
  <si>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</si>
  <si>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</si>
  <si>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</si>
  <si>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</si>
  <si>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</si>
  <si>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</si>
  <si>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</si>
  <si>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</si>
  <si>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</si>
  <si>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</si>
  <si>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</si>
  <si>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</si>
  <si>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</si>
  <si>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</si>
  <si>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</si>
  <si>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</si>
  <si>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</si>
  <si>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</si>
  <si>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</si>
  <si>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</si>
  <si>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</si>
  <si>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</si>
  <si>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</si>
  <si>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</si>
  <si>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</si>
  <si>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</si>
  <si>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</si>
  <si>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</si>
  <si>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</si>
  <si>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</si>
  <si>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</si>
  <si>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</si>
  <si>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</si>
  <si>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</si>
  <si>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</si>
  <si>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</si>
  <si>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</si>
  <si>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</si>
  <si>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</si>
  <si>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</si>
  <si>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</si>
  <si>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</si>
  <si>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</si>
  <si>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</si>
  <si>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</si>
  <si>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</si>
  <si>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</si>
  <si>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</si>
  <si>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</si>
  <si>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</si>
  <si>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</si>
  <si>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</si>
  <si>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</si>
  <si>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</si>
  <si>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</si>
  <si>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</si>
  <si>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</si>
  <si>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</si>
  <si>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</si>
  <si>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</si>
  <si>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</si>
  <si>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</si>
  <si>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</si>
  <si>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</si>
  <si>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</si>
  <si>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</si>
  <si>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</si>
  <si>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</si>
  <si>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</si>
  <si>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</si>
  <si>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</si>
  <si>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</si>
  <si>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</si>
  <si>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</si>
  <si>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</si>
  <si>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</si>
  <si>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</si>
  <si>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</si>
  <si>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</si>
  <si>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</si>
  <si>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</si>
  <si>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</si>
  <si>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</si>
  <si>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</si>
  <si>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</si>
  <si>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</si>
  <si>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</si>
  <si>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</si>
  <si>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</si>
  <si>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</si>
  <si>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</si>
  <si>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</si>
  <si>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</si>
  <si>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</si>
  <si>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</si>
  <si>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</si>
  <si>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</si>
  <si>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</si>
  <si>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</si>
  <si>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</si>
  <si>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</si>
  <si>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</si>
  <si>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</si>
  <si>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</si>
  <si>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</si>
  <si>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</si>
  <si>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</si>
  <si>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</si>
  <si>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</si>
  <si>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</si>
  <si>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</si>
  <si>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</si>
  <si>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</si>
  <si>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</si>
  <si>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</si>
  <si>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</si>
  <si>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</si>
  <si>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</si>
  <si>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</si>
  <si>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</si>
  <si>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</si>
  <si>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</si>
  <si>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</si>
  <si>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</si>
  <si>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</si>
  <si>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</si>
  <si>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</si>
  <si>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</si>
  <si>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</si>
  <si>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</si>
  <si>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</si>
  <si>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</si>
  <si>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</si>
  <si>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</si>
  <si>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</si>
  <si>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</si>
  <si>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</si>
  <si>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</si>
  <si>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</si>
  <si>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</si>
  <si>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</si>
  <si>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</si>
  <si>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</si>
  <si>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</si>
  <si>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</si>
  <si>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</si>
  <si>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</si>
  <si>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</si>
  <si>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</si>
  <si>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</si>
  <si>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</si>
  <si>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</si>
  <si>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</si>
  <si>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</si>
  <si>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</si>
  <si>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</si>
  <si>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</si>
  <si>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</si>
  <si>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</si>
  <si>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</si>
  <si>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</si>
  <si>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</si>
  <si>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</si>
  <si>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</si>
  <si>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</si>
  <si>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</si>
  <si>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</si>
  <si>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</si>
  <si>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</si>
  <si>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</si>
  <si>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</si>
  <si>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</si>
  <si>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</si>
  <si>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</si>
  <si>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</si>
  <si>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</si>
  <si>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</si>
  <si>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</si>
  <si>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</si>
  <si>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</si>
  <si>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</si>
  <si>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</si>
  <si>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</si>
  <si>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</si>
  <si>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</si>
  <si>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</si>
  <si>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</si>
  <si>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</si>
  <si>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</si>
  <si>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</si>
  <si>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</si>
  <si>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</si>
  <si>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</si>
  <si>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</si>
  <si>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</si>
  <si>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</si>
  <si>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</si>
  <si>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</si>
  <si>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</si>
  <si>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</si>
  <si>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</si>
  <si>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</si>
  <si>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</si>
  <si>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</si>
  <si>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</si>
  <si>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</si>
  <si>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</si>
  <si>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</si>
  <si>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</si>
  <si>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</si>
  <si>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</si>
  <si>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</si>
  <si>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</si>
  <si>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</si>
  <si>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</si>
  <si>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</si>
  <si>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</si>
  <si>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</si>
  <si>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</si>
  <si>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</si>
  <si>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</si>
  <si>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</si>
  <si>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</si>
  <si>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</si>
  <si>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</si>
  <si>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</si>
  <si>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</si>
  <si>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</si>
  <si>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</si>
  <si>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</si>
  <si>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</si>
  <si>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</si>
  <si>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</si>
  <si>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</si>
  <si>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</si>
  <si>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</si>
  <si>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</si>
  <si>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</si>
  <si>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</si>
  <si>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</si>
  <si>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</si>
  <si>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</si>
  <si>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</si>
  <si>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</si>
  <si>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</si>
  <si>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</si>
  <si>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</si>
  <si>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</si>
  <si>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</si>
  <si>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</si>
  <si>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</si>
  <si>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</si>
  <si>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</si>
  <si>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</si>
  <si>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</si>
  <si>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</si>
  <si>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</si>
  <si>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</si>
  <si>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</si>
  <si>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</si>
  <si>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</si>
  <si>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</si>
  <si>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</si>
  <si>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</si>
  <si>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</si>
  <si>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</si>
  <si>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</si>
  <si>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</si>
  <si>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</si>
  <si>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</si>
  <si>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</si>
  <si>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</si>
  <si>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</si>
  <si>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</si>
  <si>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</si>
  <si>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</si>
  <si>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</si>
  <si>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</si>
  <si>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</si>
  <si>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</si>
  <si>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</si>
  <si>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</si>
  <si>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</si>
  <si>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</si>
  <si>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</si>
  <si>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</si>
  <si>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</si>
  <si>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</si>
  <si>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</si>
  <si>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</si>
  <si>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</si>
  <si>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</si>
  <si>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</si>
  <si>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</si>
  <si>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</si>
  <si>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</si>
  <si>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</si>
  <si>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</si>
  <si>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</si>
  <si>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</si>
  <si>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</si>
  <si>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</si>
  <si>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</si>
  <si>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</si>
  <si>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</si>
  <si>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</si>
  <si>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</si>
  <si>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</si>
  <si>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</si>
  <si>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</si>
  <si>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</si>
  <si>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</si>
  <si>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</si>
  <si>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</si>
  <si>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</si>
  <si>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</si>
  <si>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</si>
  <si>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</si>
  <si>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</si>
  <si>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</si>
  <si>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</si>
  <si>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</si>
  <si>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</si>
  <si>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</si>
  <si>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</si>
  <si>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</si>
  <si>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</si>
  <si>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</si>
  <si>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</si>
  <si>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</si>
  <si>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</si>
  <si>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</si>
  <si>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</si>
  <si>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</si>
  <si>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</si>
  <si>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</si>
  <si>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</si>
  <si>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</si>
  <si>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</si>
  <si>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</si>
  <si>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</si>
  <si>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</si>
  <si>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</si>
  <si>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</si>
  <si>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</si>
  <si>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</si>
  <si>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</si>
  <si>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</si>
  <si>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</si>
  <si>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</si>
  <si>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</si>
  <si>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</si>
  <si>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</si>
  <si>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</si>
  <si>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</si>
  <si>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</si>
  <si>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</si>
  <si>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</si>
  <si>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</si>
  <si>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</si>
  <si>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</si>
  <si>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</si>
  <si>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</si>
  <si>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</si>
  <si>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</si>
  <si>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</si>
  <si>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</si>
  <si>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</si>
  <si>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</si>
  <si>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</si>
  <si>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</si>
  <si>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</si>
  <si>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</si>
  <si>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</si>
  <si>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</si>
  <si>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</si>
  <si>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</si>
  <si>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</si>
  <si>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</si>
  <si>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</si>
  <si>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</si>
  <si>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</si>
  <si>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</si>
  <si>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</si>
  <si>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</si>
  <si>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</si>
  <si>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</si>
  <si>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</si>
  <si>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</si>
  <si>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</si>
  <si>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</si>
  <si>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</si>
  <si>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</si>
  <si>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</si>
  <si>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</si>
  <si>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</si>
  <si>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</si>
  <si>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</si>
  <si>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</si>
  <si>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</si>
  <si>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</si>
  <si>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</si>
  <si>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</si>
  <si>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</si>
  <si>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</si>
  <si>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</si>
  <si>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</si>
  <si>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</si>
  <si>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</si>
  <si>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</si>
  <si>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</si>
  <si>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</si>
  <si>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</si>
  <si>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</si>
  <si>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</si>
  <si>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</si>
  <si>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</si>
  <si>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</si>
  <si>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</si>
  <si>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</si>
  <si>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</si>
  <si>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</si>
  <si>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</si>
  <si>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</si>
  <si>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</si>
  <si>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</si>
  <si>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</si>
  <si>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</si>
  <si>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</si>
  <si>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</si>
  <si>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</si>
  <si>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</si>
  <si>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</si>
  <si>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</si>
  <si>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</si>
  <si>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</si>
  <si>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</si>
  <si>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</si>
  <si>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</si>
  <si>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</si>
  <si>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</si>
  <si>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</si>
  <si>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</si>
  <si>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</si>
  <si>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</si>
  <si>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</si>
  <si>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</si>
  <si>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</si>
  <si>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</si>
  <si>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</si>
  <si>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</si>
  <si>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</si>
  <si>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</si>
  <si>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</si>
  <si>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</si>
  <si>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</si>
  <si>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</si>
  <si>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</si>
  <si>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</si>
  <si>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</si>
  <si>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</si>
  <si>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</si>
  <si>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</si>
  <si>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</si>
  <si>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</si>
  <si>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</si>
  <si>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</si>
  <si>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</si>
  <si>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</si>
  <si>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</si>
  <si>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</si>
  <si>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</si>
  <si>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</si>
  <si>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</si>
  <si>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</si>
  <si>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</si>
  <si>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</si>
  <si>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</si>
  <si>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</si>
  <si>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</si>
  <si>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</si>
  <si>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</si>
  <si>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</si>
  <si>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</si>
  <si>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</si>
  <si>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</si>
  <si>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</si>
  <si>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</si>
  <si>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</si>
  <si>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</si>
  <si>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</si>
  <si>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</si>
  <si>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</si>
  <si>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</si>
  <si>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</si>
  <si>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</si>
  <si>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</si>
  <si>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</si>
  <si>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</si>
  <si>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</si>
  <si>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</si>
  <si>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</si>
  <si>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</si>
  <si>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</si>
  <si>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</si>
  <si>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</si>
  <si>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</si>
  <si>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</si>
  <si>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</si>
  <si>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</si>
  <si>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</si>
  <si>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</si>
  <si>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</si>
  <si>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</si>
  <si>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</si>
  <si>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</si>
  <si>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</si>
  <si>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</si>
  <si>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</si>
  <si>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</si>
  <si>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</si>
  <si>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</si>
  <si>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</si>
  <si>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</si>
  <si>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</si>
  <si>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</si>
  <si>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</si>
  <si>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</si>
  <si>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</si>
  <si>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</si>
  <si>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</si>
  <si>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</si>
  <si>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</si>
  <si>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</si>
  <si>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</si>
  <si>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</si>
  <si>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</si>
  <si>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</si>
  <si>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</si>
  <si>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</si>
  <si>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</si>
  <si>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</si>
  <si>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</si>
  <si>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</si>
  <si>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</si>
  <si>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</si>
  <si>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</si>
  <si>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</si>
  <si>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</si>
  <si>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</si>
  <si>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</si>
  <si>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</si>
  <si>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</si>
  <si>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</si>
  <si>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</si>
  <si>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</si>
  <si>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</si>
  <si>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</si>
  <si>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</si>
  <si>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</si>
  <si>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</si>
  <si>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</si>
  <si>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</si>
  <si>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</si>
  <si>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</si>
  <si>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</si>
  <si>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</si>
  <si>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</si>
  <si>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</si>
  <si>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</si>
  <si>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</si>
  <si>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</si>
  <si>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</si>
  <si>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</si>
  <si>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</si>
  <si>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</si>
  <si>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</si>
  <si>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</si>
  <si>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</si>
  <si>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</si>
  <si>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</si>
  <si>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</si>
  <si>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</si>
  <si>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</si>
  <si>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</si>
  <si>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</si>
  <si>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</si>
  <si>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</si>
  <si>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</si>
  <si>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</si>
  <si>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</si>
  <si>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</si>
  <si>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</si>
  <si>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</si>
  <si>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</si>
  <si>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</si>
  <si>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</si>
  <si>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</si>
  <si>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</si>
  <si>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</si>
  <si>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</si>
  <si>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</si>
  <si>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</si>
  <si>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</si>
  <si>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</si>
  <si>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</si>
  <si>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</si>
  <si>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</si>
  <si>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</si>
  <si>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</si>
  <si>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</si>
  <si>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</si>
  <si>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</si>
  <si>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</si>
  <si>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</si>
  <si>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</si>
  <si>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</si>
  <si>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</si>
  <si>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</si>
  <si>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</si>
  <si>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</si>
  <si>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</si>
  <si>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</si>
  <si>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</si>
  <si>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</si>
  <si>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</si>
  <si>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</si>
  <si>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</si>
  <si>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</si>
  <si>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</si>
  <si>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</si>
  <si>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</si>
  <si>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</si>
  <si>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</si>
  <si>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</si>
  <si>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</si>
  <si>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</si>
  <si>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</si>
  <si>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</si>
  <si>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</si>
  <si>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</si>
  <si>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</si>
  <si>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</si>
  <si>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</si>
  <si>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</si>
  <si>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</si>
  <si>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</si>
  <si>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</si>
  <si>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</si>
  <si>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</si>
  <si>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</si>
  <si>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</si>
  <si>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</si>
  <si>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</si>
  <si>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</si>
  <si>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</si>
  <si>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</si>
  <si>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</si>
  <si>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</si>
  <si>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</si>
  <si>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</si>
  <si>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</si>
  <si>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</si>
  <si>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</si>
  <si>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</si>
  <si>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</si>
  <si>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</si>
  <si>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</si>
  <si>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</si>
  <si>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</si>
  <si>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</si>
  <si>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</si>
  <si>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</si>
  <si>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</si>
  <si>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</si>
  <si>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</si>
  <si>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</si>
  <si>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</si>
  <si>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</si>
  <si>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</si>
  <si>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</si>
  <si>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</si>
  <si>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</si>
  <si>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</si>
  <si>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</si>
  <si>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</si>
  <si>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</si>
  <si>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</si>
  <si>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</si>
  <si>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</si>
  <si>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</si>
  <si>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</si>
  <si>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</si>
  <si>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</si>
  <si>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</si>
  <si>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</si>
  <si>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</si>
  <si>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</si>
  <si>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</si>
  <si>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</si>
  <si>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</si>
  <si>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</si>
  <si>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</si>
  <si>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</si>
  <si>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</si>
  <si>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</si>
  <si>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</si>
  <si>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</si>
  <si>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</si>
  <si>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</si>
  <si>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</si>
  <si>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</si>
  <si>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</si>
  <si>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</si>
  <si>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</si>
  <si>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</si>
  <si>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</si>
  <si>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</si>
  <si>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</si>
  <si>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</si>
  <si>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</si>
  <si>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</si>
  <si>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</si>
  <si>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</si>
  <si>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</si>
  <si>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</si>
  <si>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</si>
  <si>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</si>
  <si>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</si>
  <si>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</si>
  <si>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</si>
  <si>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</si>
  <si>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</si>
  <si>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</si>
  <si>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</si>
  <si>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</si>
  <si>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</si>
  <si>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</si>
  <si>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</si>
  <si>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</si>
  <si>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</si>
  <si>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</si>
  <si>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</si>
  <si>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</si>
  <si>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</si>
  <si>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</si>
  <si>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</si>
  <si>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</si>
  <si>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</si>
  <si>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</si>
  <si>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</si>
  <si>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</si>
  <si>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</si>
  <si>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</si>
  <si>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</si>
  <si>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</si>
  <si>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</si>
  <si>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</si>
  <si>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</si>
  <si>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</si>
  <si>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</si>
  <si>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</si>
  <si>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</si>
  <si>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</si>
  <si>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</si>
  <si>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</si>
  <si>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</si>
  <si>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</si>
  <si>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</si>
  <si>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</si>
  <si>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</si>
  <si>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</si>
  <si>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</si>
  <si>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</si>
  <si>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</si>
  <si>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</si>
  <si>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</si>
  <si>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</si>
  <si>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</si>
  <si>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</si>
  <si>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</si>
  <si>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</si>
  <si>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</si>
  <si>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</si>
  <si>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</si>
  <si>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</si>
  <si>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</si>
  <si>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</si>
  <si>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</si>
  <si>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</si>
  <si>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</si>
  <si>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</si>
  <si>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</si>
  <si>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</si>
  <si>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</si>
  <si>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</si>
  <si>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</si>
  <si>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</si>
  <si>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</si>
  <si>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</si>
  <si>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</si>
  <si>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</si>
  <si>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</si>
  <si>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</si>
  <si>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</si>
  <si>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</si>
  <si>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</si>
  <si>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</si>
  <si>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</si>
  <si>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</si>
  <si>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</si>
  <si>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</si>
  <si>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</si>
  <si>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</si>
  <si>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</si>
  <si>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</si>
  <si>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</si>
  <si>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</si>
  <si>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</si>
  <si>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</si>
  <si>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</si>
  <si>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</si>
  <si>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</si>
  <si>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</si>
  <si>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</si>
  <si>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</si>
  <si>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</si>
  <si>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</si>
  <si>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</si>
  <si>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</si>
  <si>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</si>
  <si>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</si>
  <si>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</si>
  <si>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</si>
  <si>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</si>
  <si>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</si>
  <si>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</si>
  <si>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</si>
  <si>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</si>
  <si>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</si>
  <si>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</si>
  <si>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</si>
  <si>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</si>
  <si>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</si>
  <si>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</si>
  <si>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</si>
  <si>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</si>
  <si>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</si>
  <si>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</si>
  <si>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</si>
  <si>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</si>
  <si>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</si>
  <si>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</si>
  <si>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</si>
  <si>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</si>
  <si>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</si>
  <si>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</si>
  <si>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</si>
  <si>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</si>
  <si>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</si>
  <si>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</si>
  <si>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</si>
  <si>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</si>
  <si>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</si>
  <si>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</si>
  <si>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</si>
  <si>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</si>
  <si>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</si>
  <si>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</si>
  <si>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</si>
  <si>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</si>
  <si>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</si>
  <si>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</si>
  <si>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</si>
  <si>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</si>
  <si>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</si>
  <si>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</si>
  <si>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</si>
  <si>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</si>
  <si>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</si>
  <si>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</si>
  <si>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</si>
  <si>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</si>
  <si>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</si>
  <si>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</si>
  <si>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</si>
  <si>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</si>
  <si>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</si>
  <si>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</si>
  <si>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</si>
  <si>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</si>
  <si>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</si>
  <si>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</si>
  <si>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</si>
  <si>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</si>
  <si>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</si>
  <si>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</si>
  <si>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</si>
  <si>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</si>
  <si>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</si>
  <si>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</si>
  <si>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</si>
  <si>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</si>
  <si>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</si>
  <si>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</si>
  <si>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</si>
  <si>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</si>
  <si>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</si>
  <si>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</si>
  <si>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</si>
  <si>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</si>
  <si>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</si>
  <si>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</si>
  <si>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</si>
  <si>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</si>
  <si>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</si>
  <si>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</si>
  <si>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</si>
  <si>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</si>
  <si>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</si>
  <si>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</si>
  <si>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</si>
  <si>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</si>
  <si>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</si>
  <si>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</si>
  <si>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</si>
  <si>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</si>
  <si>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</si>
  <si>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</si>
  <si>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</si>
  <si>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</si>
  <si>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</si>
  <si>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</si>
  <si>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</si>
  <si>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</si>
  <si>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</si>
  <si>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</si>
  <si>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</si>
  <si>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</si>
  <si>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</si>
  <si>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</si>
  <si>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</si>
  <si>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</si>
  <si>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</si>
  <si>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</si>
  <si>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</si>
  <si>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</si>
  <si>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</si>
  <si>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</si>
  <si>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</si>
  <si>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</si>
  <si>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</si>
  <si>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</si>
  <si>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</si>
  <si>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</si>
  <si>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</si>
  <si>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</si>
  <si>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</si>
  <si>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</si>
  <si>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</si>
  <si>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</si>
  <si>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</si>
  <si>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</si>
  <si>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</si>
  <si>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</si>
  <si>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</si>
  <si>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</si>
  <si>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</si>
  <si>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</si>
  <si>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</si>
  <si>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</si>
  <si>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</si>
  <si>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</si>
  <si>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</si>
  <si>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</si>
  <si>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</si>
  <si>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</si>
  <si>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</si>
  <si>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</si>
  <si>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</si>
  <si>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</si>
  <si>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</si>
  <si>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</si>
  <si>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</si>
  <si>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</si>
  <si>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</si>
  <si>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</si>
  <si>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</si>
  <si>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</si>
  <si>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</si>
  <si>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</si>
  <si>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</si>
  <si>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</si>
  <si>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</si>
  <si>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</si>
  <si>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</si>
  <si>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</si>
  <si>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</si>
  <si>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</si>
  <si>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</si>
  <si>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</si>
  <si>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</si>
  <si>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</si>
  <si>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</si>
  <si>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</si>
  <si>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</si>
  <si>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</si>
  <si>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</si>
  <si>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</si>
  <si>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</si>
  <si>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</si>
  <si>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</si>
  <si>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</si>
  <si>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</si>
  <si>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</si>
  <si>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</si>
  <si>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</si>
  <si>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</si>
  <si>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</si>
  <si>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</si>
  <si>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</si>
  <si>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</si>
  <si>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</si>
  <si>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</si>
  <si>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</si>
  <si>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</si>
  <si>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</si>
  <si>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</si>
  <si>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</si>
  <si>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</si>
  <si>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</si>
  <si>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</si>
  <si>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</si>
  <si>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</si>
  <si>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</si>
  <si>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</si>
  <si>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</si>
  <si>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</si>
  <si>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</si>
  <si>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</si>
  <si>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</si>
  <si>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</si>
  <si>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</si>
  <si>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</si>
  <si>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</si>
  <si>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</si>
  <si>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</si>
  <si>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</si>
  <si>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</si>
  <si>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</si>
  <si>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</si>
  <si>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</si>
  <si>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</si>
  <si>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</si>
  <si>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</si>
  <si>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</si>
  <si>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</si>
  <si>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</si>
  <si>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</si>
  <si>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</si>
  <si>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</si>
  <si>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</si>
  <si>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</si>
  <si>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</si>
  <si>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</si>
  <si>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</si>
  <si>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</si>
  <si>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</si>
  <si>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</si>
  <si>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</si>
  <si>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</si>
  <si>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</si>
  <si>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</si>
  <si>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</si>
  <si>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</si>
  <si>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</si>
  <si>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</si>
  <si>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</si>
  <si>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</si>
  <si>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</si>
  <si>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</si>
  <si>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</si>
  <si>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</si>
  <si>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</si>
  <si>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</si>
  <si>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</si>
  <si>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</si>
  <si>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</si>
  <si>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</si>
  <si>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</si>
  <si>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</si>
  <si>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</si>
  <si>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</si>
  <si>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</si>
  <si>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</si>
  <si>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</si>
  <si>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</si>
  <si>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</si>
  <si>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</si>
  <si>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</si>
  <si>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</si>
  <si>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</si>
  <si>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</si>
  <si>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</si>
  <si>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</si>
  <si>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</si>
  <si>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</si>
  <si>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</si>
  <si>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</si>
  <si>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</si>
  <si>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</si>
  <si>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</si>
  <si>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</si>
  <si>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</si>
  <si>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</si>
  <si>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</si>
  <si>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</si>
  <si>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</si>
  <si>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</si>
  <si>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</si>
  <si>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</si>
  <si>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</si>
  <si>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</si>
  <si>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</si>
  <si>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</si>
  <si>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</si>
  <si>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</si>
  <si>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</si>
  <si>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</si>
  <si>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</si>
  <si>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</si>
  <si>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</si>
  <si>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</si>
  <si>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</si>
  <si>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</si>
  <si>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</si>
  <si>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</si>
  <si>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</si>
  <si>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</si>
  <si>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</si>
  <si>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</si>
  <si>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</si>
  <si>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</si>
  <si>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</si>
  <si>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</si>
  <si>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</si>
  <si>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</si>
  <si>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</si>
  <si>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</si>
  <si>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</si>
  <si>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</si>
  <si>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</si>
  <si>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</si>
  <si>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</si>
  <si>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</si>
  <si>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</si>
  <si>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</si>
  <si>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</si>
  <si>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</si>
  <si>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</si>
  <si>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</si>
  <si>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</si>
  <si>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</si>
  <si>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</si>
  <si>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</si>
  <si>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</si>
  <si>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</si>
  <si>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</si>
  <si>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</si>
  <si>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</si>
  <si>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</si>
  <si>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</si>
  <si>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</si>
  <si>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</si>
  <si>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</si>
  <si>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</si>
  <si>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</si>
  <si>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</si>
  <si>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</si>
  <si>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</si>
  <si>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</si>
  <si>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</si>
  <si>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</si>
  <si>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</si>
  <si>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</si>
  <si>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</si>
  <si>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</si>
  <si>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</si>
  <si>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</si>
  <si>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</si>
  <si>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</si>
  <si>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</si>
  <si>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</si>
  <si>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</si>
  <si>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</si>
  <si>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</si>
  <si>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</si>
  <si>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</si>
  <si>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</si>
  <si>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</si>
  <si>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</si>
  <si>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</si>
  <si>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</si>
  <si>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</si>
  <si>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</si>
  <si>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</si>
  <si>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</si>
  <si>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</si>
  <si>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</si>
  <si>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</si>
  <si>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</si>
  <si>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</si>
  <si>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</si>
  <si>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</si>
  <si>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</si>
  <si>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</si>
  <si>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</si>
  <si>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</si>
  <si>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</si>
  <si>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</si>
  <si>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</si>
  <si>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</si>
  <si>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</si>
  <si>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</si>
  <si>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</si>
  <si>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</si>
  <si>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</si>
  <si>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</si>
  <si>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</si>
  <si>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</si>
  <si>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</si>
  <si>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</si>
  <si>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</si>
  <si>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</si>
  <si>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</si>
  <si>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</si>
  <si>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</si>
  <si>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</si>
  <si>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</si>
  <si>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</si>
  <si>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</si>
  <si>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</si>
  <si>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</si>
  <si>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</si>
  <si>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</si>
  <si>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</si>
  <si>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</si>
  <si>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</si>
  <si>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</si>
  <si>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</si>
  <si>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</si>
  <si>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</si>
  <si>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</si>
  <si>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</si>
  <si>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</si>
  <si>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</si>
  <si>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</si>
  <si>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</si>
  <si>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</si>
  <si>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</si>
  <si>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</si>
  <si>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</si>
  <si>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</si>
  <si>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</si>
  <si>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</si>
  <si>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</si>
  <si>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</si>
  <si>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</si>
  <si>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</si>
  <si>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</si>
  <si>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</si>
  <si>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</si>
  <si>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</si>
  <si>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</si>
  <si>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</si>
  <si>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</si>
  <si>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</si>
  <si>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</si>
  <si>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</si>
  <si>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</si>
  <si>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</si>
  <si>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</si>
  <si>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</si>
  <si>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</si>
  <si>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</si>
  <si>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</si>
  <si>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</si>
  <si>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</si>
  <si>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</si>
  <si>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</si>
  <si>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</si>
  <si>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</si>
  <si>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</si>
  <si>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</si>
  <si>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</si>
  <si>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</si>
  <si>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</si>
  <si>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</si>
  <si>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</si>
  <si>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</si>
  <si>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</si>
  <si>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</si>
  <si>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</si>
  <si>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</si>
  <si>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</si>
  <si>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</si>
  <si>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</si>
  <si>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</si>
  <si>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</si>
  <si>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</si>
  <si>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</si>
  <si>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</si>
  <si>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</si>
  <si>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</si>
  <si>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</si>
  <si>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</si>
  <si>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</si>
  <si>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</si>
  <si>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</si>
  <si>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</si>
  <si>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</si>
  <si>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</si>
  <si>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</si>
  <si>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</si>
  <si>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</si>
  <si>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</si>
  <si>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</si>
  <si>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</si>
  <si>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</si>
  <si>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</si>
  <si>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</si>
  <si>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</si>
  <si>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</si>
  <si>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</si>
  <si>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</si>
  <si>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</si>
  <si>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</si>
  <si>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</si>
  <si>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</si>
  <si>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</si>
  <si>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</si>
  <si>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</si>
  <si>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</si>
  <si>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</si>
  <si>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</si>
  <si>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</si>
  <si>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</si>
  <si>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</si>
  <si>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</si>
  <si>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</si>
  <si>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</si>
  <si>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</si>
  <si>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</si>
  <si>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</si>
  <si>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</si>
  <si>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</si>
  <si>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</si>
  <si>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</si>
  <si>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</si>
  <si>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</si>
  <si>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</si>
  <si>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</si>
  <si>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</si>
  <si>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</si>
  <si>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</si>
  <si>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</si>
  <si>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</si>
  <si>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</si>
  <si>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</si>
  <si>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</si>
  <si>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</si>
  <si>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</si>
  <si>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</si>
  <si>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</si>
  <si>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</si>
  <si>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</si>
  <si>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</si>
  <si>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</si>
  <si>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</si>
  <si>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</si>
  <si>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</si>
  <si>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</si>
  <si>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</si>
  <si>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</si>
  <si>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</si>
  <si>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</si>
  <si>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</si>
  <si>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</si>
  <si>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</si>
  <si>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</si>
  <si>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</si>
  <si>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</si>
  <si>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</si>
  <si>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</si>
  <si>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</si>
  <si>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</si>
  <si>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</si>
  <si>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</si>
  <si>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</si>
  <si>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</si>
  <si>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</si>
  <si>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</si>
  <si>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</si>
  <si>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</si>
  <si>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</si>
  <si>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</si>
  <si>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</si>
  <si>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</si>
  <si>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</si>
  <si>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</si>
  <si>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</si>
  <si>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</si>
  <si>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</si>
  <si>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</si>
  <si>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</si>
  <si>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</si>
  <si>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</si>
  <si>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</si>
  <si>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</si>
  <si>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</si>
  <si>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</si>
  <si>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</si>
  <si>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</si>
  <si>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</si>
  <si>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</si>
  <si>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</si>
  <si>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</si>
  <si>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</si>
  <si>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</si>
  <si>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</si>
  <si>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</si>
  <si>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</si>
  <si>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</si>
  <si>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</si>
  <si>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</si>
  <si>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</si>
  <si>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</si>
  <si>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</si>
  <si>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</si>
  <si>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</si>
  <si>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</si>
  <si>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</si>
  <si>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</si>
  <si>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</si>
  <si>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</si>
  <si>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</si>
  <si>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</si>
  <si>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</si>
  <si>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</si>
  <si>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</si>
  <si>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</si>
  <si>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</si>
  <si>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</si>
  <si>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</si>
  <si>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</si>
  <si>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</si>
  <si>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</si>
  <si>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</si>
  <si>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</si>
  <si>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</si>
  <si>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</si>
  <si>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</si>
  <si>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</si>
  <si>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</si>
  <si>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</si>
  <si>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</si>
  <si>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</si>
  <si>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</si>
  <si>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</si>
  <si>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</si>
  <si>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</si>
  <si>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</si>
  <si>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</si>
  <si>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</si>
  <si>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</si>
  <si>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</si>
  <si>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</si>
  <si>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</si>
  <si>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</si>
  <si>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</si>
  <si>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</si>
  <si>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</si>
  <si>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</si>
  <si>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</si>
  <si>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</si>
  <si>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</si>
  <si>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</si>
  <si>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</si>
  <si>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</si>
  <si>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</si>
  <si>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</si>
  <si>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</si>
  <si>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</si>
  <si>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</si>
  <si>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</si>
  <si>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</si>
  <si>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</si>
  <si>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</si>
  <si>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</si>
  <si>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</si>
  <si>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</si>
  <si>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</si>
  <si>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</si>
  <si>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</si>
  <si>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</si>
  <si>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</si>
  <si>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</si>
  <si>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</si>
  <si>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</si>
  <si>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</si>
  <si>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</si>
  <si>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</si>
  <si>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</si>
  <si>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</si>
  <si>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</si>
  <si>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</si>
  <si>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</si>
  <si>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</si>
  <si>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</si>
  <si>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</si>
  <si>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</si>
  <si>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</si>
  <si>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</si>
  <si>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</si>
  <si>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</si>
  <si>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</si>
  <si>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</si>
  <si>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</si>
  <si>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</si>
  <si>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</si>
  <si>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</si>
  <si>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</si>
  <si>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</si>
  <si>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</si>
  <si>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</si>
  <si>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</si>
  <si>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</si>
  <si>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</si>
  <si>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</si>
  <si>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</si>
  <si>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</si>
  <si>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</si>
  <si>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</si>
  <si>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</si>
  <si>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</si>
  <si>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</si>
  <si>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</si>
  <si>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</si>
  <si>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</si>
  <si>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</si>
  <si>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</si>
  <si>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</si>
  <si>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</si>
  <si>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</si>
  <si>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</si>
  <si>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</si>
  <si>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</si>
  <si>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</si>
  <si>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</si>
  <si>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</si>
  <si>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</si>
  <si>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</si>
  <si>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</si>
  <si>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</si>
  <si>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</si>
  <si>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</si>
  <si>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</si>
  <si>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</si>
  <si>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</si>
  <si>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</si>
  <si>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</si>
  <si>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</si>
  <si>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</si>
  <si>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</si>
  <si>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</si>
  <si>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</si>
  <si>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</si>
  <si>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</si>
  <si>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</si>
  <si>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</si>
  <si>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</si>
  <si>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</si>
  <si>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</si>
  <si>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</si>
  <si>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</si>
  <si>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</si>
  <si>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</si>
  <si>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</si>
  <si>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</si>
  <si>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</si>
  <si>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</si>
  <si>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</si>
  <si>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</si>
  <si>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</si>
  <si>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</si>
  <si>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</si>
  <si>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</si>
  <si>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</si>
  <si>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</si>
  <si>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</si>
  <si>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</si>
  <si>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</si>
  <si>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</si>
  <si>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</si>
  <si>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</si>
  <si>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</si>
  <si>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</si>
  <si>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</si>
  <si>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</si>
  <si>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</si>
  <si>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</si>
  <si>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</si>
  <si>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</si>
  <si>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</si>
  <si>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</si>
  <si>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</si>
  <si>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</si>
  <si>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</si>
  <si>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</si>
  <si>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</si>
  <si>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</si>
  <si>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</si>
  <si>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</si>
  <si>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</si>
  <si>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</si>
  <si>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</si>
  <si>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</si>
  <si>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</si>
  <si>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</si>
  <si>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</si>
  <si>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</si>
  <si>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</si>
  <si>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</si>
  <si>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</si>
  <si>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</si>
  <si>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</si>
  <si>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</si>
  <si>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</si>
  <si>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</si>
  <si>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</si>
  <si>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</si>
  <si>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</si>
  <si>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</si>
  <si>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</si>
  <si>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</si>
  <si>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</si>
  <si>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</si>
  <si>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</si>
  <si>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</si>
  <si>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</si>
  <si>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</si>
  <si>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</si>
  <si>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</si>
  <si>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</si>
  <si>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</si>
  <si>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</si>
  <si>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</si>
  <si>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</si>
  <si>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</si>
  <si>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</si>
  <si>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</si>
  <si>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</si>
  <si>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</si>
  <si>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</si>
  <si>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</si>
  <si>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</si>
  <si>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</si>
  <si>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</si>
  <si>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</si>
  <si>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</si>
  <si>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</si>
  <si>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</si>
  <si>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</si>
  <si>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</si>
  <si>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</si>
  <si>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</si>
  <si>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</si>
  <si>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</si>
  <si>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</si>
  <si>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</si>
  <si>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</si>
  <si>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</si>
  <si>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</si>
  <si>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</si>
  <si>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</si>
  <si>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</si>
  <si>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</si>
  <si>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</si>
  <si>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</si>
  <si>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</si>
  <si>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</si>
  <si>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</si>
  <si>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</si>
  <si>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</si>
  <si>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</si>
  <si>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</si>
  <si>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</si>
  <si>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</si>
  <si>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</si>
  <si>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</si>
  <si>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</si>
  <si>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</si>
  <si>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</si>
  <si>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</si>
  <si>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</si>
  <si>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</si>
  <si>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</si>
  <si>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</si>
  <si>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</si>
  <si>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</si>
  <si>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</si>
  <si>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</si>
  <si>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</si>
  <si>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</si>
  <si>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</si>
  <si>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</si>
  <si>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</si>
  <si>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</si>
  <si>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</si>
  <si>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</si>
  <si>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</si>
  <si>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</si>
  <si>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</si>
  <si>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</si>
  <si>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</si>
  <si>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</si>
  <si>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</si>
  <si>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</si>
  <si>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</si>
  <si>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</si>
  <si>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</si>
  <si>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</si>
  <si>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</si>
  <si>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</si>
  <si>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</si>
  <si>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</si>
  <si>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</si>
  <si>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</si>
  <si>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</si>
  <si>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</si>
  <si>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</si>
  <si>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</si>
  <si>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</si>
  <si>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</si>
  <si>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</si>
  <si>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</si>
  <si>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</si>
  <si>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</si>
  <si>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</si>
  <si>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</si>
  <si>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</si>
  <si>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</si>
  <si>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</si>
  <si>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</si>
  <si>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</si>
  <si>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</si>
  <si>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</si>
  <si>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</si>
  <si>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</si>
  <si>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</si>
  <si>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</si>
  <si>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</si>
  <si>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</si>
  <si>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</si>
  <si>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</si>
  <si>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</si>
  <si>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</si>
  <si>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</si>
  <si>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</si>
  <si>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</si>
  <si>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</si>
  <si>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</si>
  <si>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</si>
  <si>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</si>
  <si>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</si>
  <si>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</si>
  <si>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</si>
  <si>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</si>
  <si>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</si>
  <si>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</si>
  <si>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</si>
  <si>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</si>
  <si>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</si>
  <si>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</si>
  <si>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</si>
  <si>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</si>
  <si>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</si>
  <si>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</si>
  <si>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</si>
  <si>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</si>
  <si>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</si>
  <si>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</si>
  <si>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</si>
  <si>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</si>
  <si>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</si>
  <si>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</si>
  <si>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</si>
  <si>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</si>
  <si>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</si>
  <si>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</si>
  <si>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</si>
  <si>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</si>
  <si>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</si>
  <si>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</si>
  <si>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</si>
  <si>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</si>
  <si>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</si>
  <si>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</si>
  <si>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</si>
  <si>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</si>
  <si>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</si>
  <si>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</si>
  <si>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</si>
  <si>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</si>
  <si>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</si>
  <si>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</si>
  <si>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</si>
  <si>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</si>
  <si>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</si>
  <si>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</si>
  <si>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</si>
  <si>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</si>
  <si>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</si>
  <si>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</si>
  <si>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</si>
  <si>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</si>
  <si>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</si>
  <si>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</si>
  <si>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</si>
  <si>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</si>
  <si>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</si>
  <si>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</si>
  <si>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</si>
  <si>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</si>
  <si>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</si>
  <si>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</si>
  <si>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</si>
  <si>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</si>
  <si>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</si>
  <si>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</si>
  <si>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</si>
  <si>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</si>
  <si>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</si>
  <si>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</si>
  <si>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</si>
  <si>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</si>
  <si>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</si>
  <si>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</si>
  <si>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</si>
  <si>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</si>
  <si>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</si>
  <si>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</si>
  <si>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</si>
  <si>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</si>
  <si>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</si>
  <si>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</si>
  <si>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</si>
  <si>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</si>
  <si>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</si>
  <si>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</si>
  <si>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</si>
  <si>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</si>
  <si>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</si>
  <si>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</si>
  <si>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</si>
  <si>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</si>
  <si>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</si>
  <si>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</si>
  <si>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</si>
  <si>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</si>
  <si>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</si>
  <si>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</si>
  <si>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</si>
  <si>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</si>
  <si>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</si>
  <si>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</si>
  <si>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</si>
  <si>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</si>
  <si>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</si>
  <si>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</si>
  <si>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</si>
  <si>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</si>
  <si>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</si>
  <si>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</si>
  <si>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</si>
  <si>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</si>
  <si>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</si>
  <si>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</si>
  <si>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</si>
  <si>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</si>
  <si>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</si>
  <si>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</si>
  <si>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</si>
  <si>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</si>
  <si>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</si>
  <si>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</si>
  <si>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</si>
  <si>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</si>
  <si>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</si>
  <si>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</si>
  <si>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</si>
  <si>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</si>
  <si>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</si>
  <si>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</si>
  <si>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</si>
  <si>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</si>
  <si>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</si>
  <si>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</si>
  <si>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</si>
  <si>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</si>
  <si>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</si>
  <si>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</si>
  <si>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</si>
  <si>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</si>
  <si>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</si>
  <si>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</si>
  <si>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</si>
  <si>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</si>
  <si>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</si>
  <si>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</si>
  <si>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</si>
  <si>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</si>
  <si>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</si>
  <si>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</si>
  <si>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</si>
  <si>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</si>
  <si>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</si>
  <si>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</si>
  <si>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</si>
  <si>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</si>
  <si>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</si>
  <si>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</si>
  <si>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</si>
  <si>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</si>
  <si>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</si>
  <si>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</si>
  <si>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</si>
  <si>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</si>
  <si>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</si>
  <si>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</si>
  <si>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</si>
  <si>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</si>
  <si>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</si>
  <si>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</si>
  <si>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</si>
  <si>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</si>
  <si>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</si>
  <si>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</si>
  <si>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</si>
  <si>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</si>
  <si>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</si>
  <si>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</si>
  <si>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</si>
  <si>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</si>
  <si>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</si>
  <si>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</si>
  <si>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</si>
  <si>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</si>
  <si>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</si>
  <si>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</si>
  <si>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</si>
  <si>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</si>
  <si>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</si>
  <si>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</si>
  <si>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</si>
  <si>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</si>
  <si>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</si>
  <si>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</si>
  <si>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</si>
  <si>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</si>
  <si>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</si>
  <si>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</si>
  <si>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</si>
  <si>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</si>
  <si>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</si>
  <si>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</si>
  <si>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</si>
  <si>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</si>
  <si>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</si>
  <si>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</si>
  <si>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</si>
  <si>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</si>
  <si>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</si>
  <si>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</si>
  <si>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</si>
  <si>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</si>
  <si>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</si>
  <si>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</si>
  <si>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</si>
  <si>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</si>
  <si>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</si>
  <si>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</si>
  <si>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</si>
  <si>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</si>
  <si>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</si>
  <si>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</si>
  <si>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</si>
  <si>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</si>
  <si>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</si>
  <si>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</si>
  <si>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</si>
  <si>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</si>
  <si>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</si>
  <si>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</si>
  <si>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</si>
  <si>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</si>
  <si>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</si>
  <si>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</si>
  <si>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</si>
  <si>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</si>
  <si>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</si>
  <si>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</si>
  <si>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</si>
  <si>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</si>
  <si>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</si>
  <si>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</si>
  <si>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</si>
  <si>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</si>
  <si>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</si>
  <si>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</si>
  <si>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</si>
  <si>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</si>
  <si>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</si>
  <si>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</si>
  <si>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</si>
  <si>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</si>
  <si>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</si>
  <si>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</si>
  <si>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</si>
  <si>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</si>
  <si>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</si>
  <si>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</si>
  <si>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</si>
  <si>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</si>
  <si>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</si>
  <si>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</si>
  <si>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</si>
  <si>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</si>
  <si>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</si>
  <si>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</si>
  <si>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</si>
  <si>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</si>
  <si>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</si>
  <si>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</si>
  <si>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</si>
  <si>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</si>
  <si>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</si>
  <si>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</si>
  <si>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</si>
  <si>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</si>
  <si>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</si>
  <si>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</si>
  <si>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</si>
  <si>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</si>
  <si>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</si>
  <si>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</si>
  <si>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</si>
  <si>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</si>
  <si>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</si>
  <si>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</si>
  <si>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</si>
  <si>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</si>
  <si>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</si>
  <si>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</si>
  <si>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</si>
  <si>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</si>
  <si>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</si>
  <si>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</si>
  <si>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</si>
  <si>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</si>
  <si>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</si>
  <si>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</si>
  <si>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</si>
  <si>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</si>
  <si>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</si>
  <si>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</si>
  <si>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</si>
  <si>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</si>
  <si>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</si>
  <si>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</si>
  <si>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</si>
  <si>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</si>
  <si>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</si>
  <si>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</si>
  <si>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</si>
  <si>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</si>
  <si>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</si>
  <si>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</si>
  <si>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</si>
  <si>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</si>
  <si>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</si>
  <si>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</si>
  <si>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</si>
  <si>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</si>
  <si>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</si>
  <si>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</si>
  <si>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</si>
  <si>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</si>
  <si>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</si>
  <si>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</si>
  <si>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</si>
  <si>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</si>
  <si>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</si>
  <si>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</si>
  <si>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</si>
  <si>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</si>
  <si>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</si>
  <si>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</si>
  <si>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</si>
  <si>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</si>
  <si>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</si>
  <si>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</si>
  <si>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</si>
  <si>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</si>
  <si>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</si>
  <si>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</si>
  <si>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</si>
  <si>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</si>
  <si>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</si>
  <si>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</si>
  <si>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</si>
  <si>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</si>
  <si>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</si>
  <si>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</si>
  <si>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</si>
  <si>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</si>
  <si>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</si>
  <si>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</si>
  <si>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</si>
  <si>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</si>
  <si>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</si>
  <si>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</si>
  <si>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</si>
  <si>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</si>
  <si>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</si>
  <si>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</si>
  <si>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</si>
  <si>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</si>
  <si>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</si>
  <si>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</si>
  <si>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</si>
  <si>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</si>
  <si>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</si>
  <si>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</si>
  <si>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</si>
  <si>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</si>
  <si>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</si>
  <si>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</si>
  <si>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</si>
  <si>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</si>
  <si>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</si>
  <si>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</si>
  <si>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</si>
  <si>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</si>
  <si>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</si>
  <si>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</si>
  <si>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</si>
  <si>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</si>
  <si>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</si>
  <si>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</si>
  <si>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</si>
  <si>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</si>
  <si>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</si>
  <si>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</si>
  <si>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</si>
  <si>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</si>
  <si>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</si>
  <si>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</si>
  <si>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</si>
  <si>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</si>
  <si>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</si>
  <si>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</si>
  <si>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</si>
  <si>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</si>
  <si>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</si>
  <si>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</si>
  <si>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</si>
  <si>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</si>
  <si>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</si>
  <si>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</si>
  <si>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</si>
  <si>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</si>
  <si>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</si>
  <si>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</si>
  <si>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</si>
  <si>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</si>
  <si>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</si>
  <si>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</si>
  <si>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</si>
  <si>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</si>
  <si>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</si>
  <si>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</si>
  <si>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</si>
  <si>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</si>
  <si>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</si>
  <si>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</si>
  <si>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</si>
  <si>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</si>
  <si>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</si>
  <si>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</si>
  <si>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</si>
  <si>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</si>
  <si>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</si>
  <si>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</si>
  <si>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</si>
  <si>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</si>
  <si>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</si>
  <si>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</si>
  <si>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</si>
  <si>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</si>
  <si>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</si>
  <si>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</si>
  <si>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</si>
  <si>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</si>
  <si>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</si>
  <si>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</si>
  <si>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</si>
  <si>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</si>
  <si>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</si>
  <si>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</si>
  <si>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</si>
  <si>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</si>
  <si>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</si>
  <si>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</si>
  <si>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</si>
  <si>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</si>
  <si>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</si>
  <si>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</si>
  <si>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</si>
  <si>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</si>
  <si>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</si>
  <si>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</si>
  <si>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</si>
  <si>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</si>
  <si>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</si>
  <si>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</si>
  <si>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</si>
  <si>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</si>
  <si>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</si>
  <si>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</si>
  <si>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</si>
  <si>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</si>
  <si>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</si>
  <si>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</si>
  <si>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</si>
  <si>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</si>
  <si>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</si>
  <si>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</si>
  <si>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</si>
  <si>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</si>
  <si>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</si>
  <si>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</si>
  <si>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</si>
  <si>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</si>
  <si>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</si>
  <si>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</si>
  <si>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</si>
  <si>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</si>
  <si>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</si>
  <si>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</si>
  <si>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</si>
  <si>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</si>
  <si>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</si>
  <si>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</si>
  <si>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</si>
  <si>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</si>
  <si>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</si>
  <si>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</si>
  <si>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</si>
  <si>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</si>
  <si>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</si>
  <si>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</si>
  <si>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</si>
  <si>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</si>
  <si>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</si>
  <si>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</si>
  <si>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</si>
  <si>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</si>
  <si>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</si>
  <si>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</si>
  <si>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</si>
  <si>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</si>
  <si>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</si>
  <si>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</si>
  <si>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</si>
  <si>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</si>
  <si>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</si>
  <si>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</si>
  <si>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</si>
  <si>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</si>
  <si>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</si>
  <si>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</si>
  <si>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</si>
  <si>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</si>
  <si>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</si>
  <si>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</si>
  <si>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</si>
  <si>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</si>
  <si>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</si>
  <si>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</si>
  <si>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</si>
  <si>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</si>
  <si>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</si>
  <si>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</si>
  <si>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</si>
  <si>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</si>
  <si>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</si>
  <si>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</si>
  <si>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</si>
  <si>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</si>
  <si>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</si>
  <si>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</si>
  <si>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</si>
  <si>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</si>
  <si>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</si>
  <si>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</si>
  <si>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</si>
  <si>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</si>
  <si>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</si>
  <si>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</si>
  <si>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</si>
  <si>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</si>
  <si>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</si>
  <si>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</si>
  <si>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</si>
  <si>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</si>
  <si>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</si>
  <si>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</si>
  <si>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</si>
  <si>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</si>
  <si>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</si>
  <si>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</si>
  <si>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</si>
  <si>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</si>
  <si>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</si>
  <si>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</si>
  <si>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</si>
  <si>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</si>
  <si>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</si>
  <si>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</si>
  <si>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</si>
  <si>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</si>
  <si>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</si>
  <si>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</si>
  <si>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</si>
  <si>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</si>
  <si>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</si>
  <si>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</si>
  <si>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</si>
  <si>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</si>
  <si>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</si>
  <si>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</si>
  <si>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</si>
  <si>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</si>
  <si>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</si>
  <si>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</si>
  <si>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</si>
  <si>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</si>
  <si>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</si>
  <si>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</si>
  <si>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</si>
  <si>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</si>
  <si>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</si>
  <si>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</si>
  <si>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</si>
  <si>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</si>
  <si>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</si>
  <si>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</si>
  <si>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</si>
  <si>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</si>
  <si>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</si>
  <si>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</si>
  <si>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</si>
  <si>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</si>
  <si>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</si>
  <si>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</si>
  <si>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</si>
  <si>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</si>
  <si>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</si>
  <si>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</si>
  <si>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</si>
  <si>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</si>
  <si>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</si>
  <si>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</si>
  <si>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</si>
  <si>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</si>
  <si>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</si>
  <si>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</si>
  <si>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</si>
  <si>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</si>
  <si>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</si>
  <si>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</si>
  <si>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</si>
  <si>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</si>
  <si>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</si>
  <si>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</si>
  <si>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</si>
  <si>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</si>
  <si>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</si>
  <si>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</si>
  <si>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</si>
  <si>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</si>
  <si>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</si>
  <si>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</si>
  <si>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</si>
  <si>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</si>
  <si>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</si>
  <si>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</si>
  <si>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</si>
  <si>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</si>
  <si>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</si>
  <si>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</si>
  <si>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</si>
  <si>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</si>
  <si>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</si>
  <si>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</si>
  <si>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</si>
  <si>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</si>
  <si>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</si>
  <si>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</si>
  <si>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</si>
  <si>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</si>
  <si>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</si>
  <si>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</si>
  <si>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</si>
  <si>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</si>
  <si>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</si>
  <si>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</si>
  <si>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</si>
  <si>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</si>
  <si>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</si>
  <si>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</si>
  <si>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</si>
  <si>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</si>
  <si>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</si>
  <si>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</si>
  <si>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</si>
  <si>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</si>
  <si>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</si>
  <si>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</si>
  <si>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</si>
  <si>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</si>
  <si>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</si>
  <si>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</si>
  <si>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</si>
  <si>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</si>
  <si>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</si>
  <si>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</si>
  <si>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</si>
  <si>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</si>
  <si>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</si>
  <si>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</si>
  <si>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</si>
  <si>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</si>
  <si>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</si>
  <si>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</si>
  <si>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</si>
  <si>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</si>
  <si>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</si>
  <si>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</si>
  <si>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</si>
  <si>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</si>
  <si>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</si>
  <si>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</si>
  <si>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</si>
  <si>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</si>
  <si>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</si>
  <si>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</si>
  <si>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</si>
  <si>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</si>
  <si>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</si>
  <si>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</si>
  <si>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</si>
  <si>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</si>
  <si>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</si>
  <si>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</si>
  <si>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</si>
  <si>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</si>
  <si>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</si>
  <si>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</si>
  <si>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</si>
  <si>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</si>
  <si>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</si>
  <si>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</si>
  <si>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</si>
  <si>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</si>
  <si>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</si>
  <si>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</si>
  <si>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</si>
  <si>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</si>
  <si>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</si>
  <si>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</si>
  <si>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</si>
  <si>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</si>
  <si>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</si>
  <si>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</si>
  <si>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</si>
  <si>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</si>
  <si>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</si>
  <si>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</si>
  <si>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</si>
  <si>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</si>
  <si>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</si>
  <si>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</si>
  <si>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</si>
  <si>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</si>
  <si>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</si>
  <si>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</si>
  <si>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</si>
  <si>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</si>
  <si>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</si>
  <si>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</si>
  <si>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</si>
  <si>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</si>
  <si>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</si>
  <si>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</si>
  <si>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</si>
  <si>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</si>
  <si>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</si>
  <si>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</si>
  <si>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</si>
  <si>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</si>
  <si>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</si>
  <si>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</si>
  <si>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</si>
  <si>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</si>
  <si>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</si>
  <si>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</si>
  <si>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</si>
  <si>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</si>
  <si>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</si>
  <si>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</si>
  <si>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</si>
  <si>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</si>
  <si>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</si>
  <si>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</si>
  <si>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</si>
  <si>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</si>
  <si>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</si>
  <si>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</si>
  <si>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</si>
  <si>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</si>
  <si>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</si>
  <si>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</si>
  <si>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</si>
  <si>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</si>
  <si>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</si>
  <si>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</si>
  <si>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</si>
  <si>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</si>
  <si>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</si>
  <si>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</si>
  <si>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</si>
  <si>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</si>
  <si>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</si>
  <si>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</si>
  <si>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</si>
  <si>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</si>
  <si>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</si>
  <si>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</si>
  <si>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</si>
  <si>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</si>
  <si>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</si>
  <si>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</si>
  <si>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</si>
  <si>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</si>
  <si>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</si>
  <si>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</si>
  <si>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</si>
  <si>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</si>
  <si>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</si>
  <si>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</si>
  <si>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</si>
  <si>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</si>
  <si>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</si>
  <si>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</si>
  <si>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</si>
  <si>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</si>
  <si>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</si>
  <si>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</si>
  <si>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</si>
  <si>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</si>
  <si>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</si>
  <si>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</si>
  <si>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</si>
  <si>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</si>
  <si>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</si>
  <si>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</si>
  <si>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</si>
  <si>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</si>
  <si>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</si>
  <si>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</si>
  <si>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</si>
  <si>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</si>
  <si>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</si>
  <si>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</si>
  <si>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</si>
  <si>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</si>
  <si>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</si>
  <si>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</si>
  <si>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</si>
  <si>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</si>
  <si>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</si>
  <si>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</si>
  <si>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</si>
  <si>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</si>
  <si>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</si>
  <si>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</si>
  <si>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</si>
  <si>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</si>
  <si>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</si>
  <si>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</si>
  <si>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</si>
  <si>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</si>
  <si>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</si>
  <si>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</si>
  <si>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</si>
  <si>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</si>
  <si>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</si>
  <si>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</si>
  <si>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</si>
  <si>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</si>
  <si>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</si>
  <si>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</si>
  <si>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</si>
  <si>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</si>
  <si>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</si>
  <si>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</si>
  <si>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</si>
  <si>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</si>
  <si>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</si>
  <si>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</si>
  <si>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</si>
  <si>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</si>
  <si>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</si>
  <si>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</si>
  <si>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</si>
  <si>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</si>
  <si>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</si>
  <si>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</si>
  <si>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</si>
  <si>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</si>
  <si>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</si>
  <si>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</si>
  <si>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</si>
  <si>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</si>
  <si>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</si>
  <si>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</si>
  <si>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</si>
  <si>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</si>
  <si>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</si>
  <si>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</si>
  <si>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</si>
  <si>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</si>
  <si>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</si>
  <si>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</si>
  <si>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</si>
  <si>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</si>
  <si>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</si>
  <si>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</si>
  <si>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</si>
  <si>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</si>
  <si>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</si>
  <si>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</si>
  <si>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</si>
  <si>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</si>
  <si>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</si>
  <si>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</si>
  <si>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</si>
  <si>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</si>
  <si>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</si>
  <si>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</si>
  <si>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</si>
  <si>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</si>
  <si>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</si>
  <si>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</si>
  <si>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</si>
  <si>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</si>
  <si>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</si>
  <si>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</si>
  <si>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</si>
  <si>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</si>
  <si>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</si>
  <si>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</si>
  <si>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</si>
  <si>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</si>
  <si>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</si>
  <si>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</si>
  <si>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</si>
  <si>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</si>
  <si>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</si>
  <si>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</si>
  <si>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</si>
  <si>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</si>
  <si>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</si>
  <si>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</si>
  <si>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</si>
  <si>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</si>
  <si>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</si>
  <si>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</si>
  <si>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</si>
  <si>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</si>
  <si>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</si>
  <si>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</si>
  <si>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</si>
  <si>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</si>
  <si>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</si>
  <si>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</si>
  <si>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</si>
  <si>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</si>
  <si>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</si>
  <si>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</si>
  <si>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</si>
  <si>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</si>
  <si>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</si>
  <si>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</si>
  <si>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</si>
  <si>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</si>
  <si>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</si>
  <si>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</si>
  <si>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</si>
  <si>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</si>
  <si>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</si>
  <si>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</si>
  <si>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</si>
  <si>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</si>
  <si>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</si>
  <si>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</si>
  <si>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</si>
  <si>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</si>
  <si>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</si>
  <si>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</si>
  <si>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</si>
  <si>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</si>
  <si>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</si>
  <si>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</si>
  <si>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</si>
  <si>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</si>
  <si>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</si>
  <si>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</si>
  <si>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</si>
  <si>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</si>
  <si>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</si>
  <si>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</si>
  <si>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</si>
  <si>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</si>
  <si>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</si>
  <si>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</si>
  <si>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</si>
  <si>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</si>
  <si>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</si>
  <si>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</si>
  <si>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</si>
  <si>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</si>
  <si>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</si>
  <si>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</si>
  <si>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</si>
  <si>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</si>
  <si>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</si>
  <si>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</si>
  <si>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</si>
  <si>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</si>
  <si>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</si>
  <si>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</si>
  <si>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</si>
  <si>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</si>
  <si>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</si>
  <si>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</si>
  <si>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</si>
  <si>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</si>
  <si>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</si>
  <si>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</si>
  <si>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</si>
  <si>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</si>
  <si>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</si>
  <si>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</si>
  <si>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</si>
  <si>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</si>
  <si>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</si>
  <si>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</si>
  <si>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</si>
  <si>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</si>
  <si>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</si>
  <si>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</si>
  <si>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</si>
  <si>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</si>
  <si>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</si>
  <si>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</si>
  <si>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</si>
  <si>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</si>
  <si>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</si>
  <si>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</si>
  <si>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</si>
  <si>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</si>
  <si>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</si>
  <si>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</si>
  <si>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</si>
  <si>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</si>
  <si>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</si>
  <si>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</si>
  <si>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</si>
  <si>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</si>
  <si>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</si>
  <si>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</si>
  <si>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</si>
  <si>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</si>
  <si>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</si>
  <si>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</si>
  <si>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</si>
  <si>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</si>
  <si>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</si>
  <si>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</si>
  <si>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</si>
  <si>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</si>
  <si>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</si>
  <si>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</si>
  <si>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</si>
  <si>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</si>
  <si>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</si>
  <si>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</si>
  <si>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</si>
  <si>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</si>
  <si>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</si>
  <si>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</si>
  <si>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</si>
  <si>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</si>
  <si>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</si>
  <si>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</si>
  <si>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</si>
  <si>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</si>
  <si>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</si>
  <si>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</si>
  <si>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</si>
  <si>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</si>
  <si>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</si>
  <si>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</si>
  <si>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</si>
  <si>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</si>
  <si>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</si>
  <si>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</si>
  <si>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</si>
  <si>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</si>
  <si>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</si>
  <si>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</si>
  <si>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</si>
  <si>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</si>
  <si>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</si>
  <si>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</si>
  <si>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</si>
  <si>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</si>
  <si>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</si>
  <si>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</si>
  <si>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</si>
  <si>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</si>
  <si>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</si>
  <si>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</si>
  <si>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</si>
  <si>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</si>
  <si>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</si>
  <si>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</si>
  <si>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</si>
  <si>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</si>
  <si>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</si>
  <si>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</si>
  <si>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</si>
  <si>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</si>
  <si>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</si>
  <si>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</si>
  <si>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</si>
  <si>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</si>
  <si>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</si>
  <si>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</si>
  <si>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</si>
  <si>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</si>
  <si>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</si>
  <si>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</si>
  <si>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</si>
  <si>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</si>
  <si>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</si>
  <si>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</si>
  <si>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</si>
  <si>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</si>
  <si>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</si>
  <si>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</si>
  <si>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</si>
  <si>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</si>
  <si>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</si>
  <si>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</si>
  <si>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</si>
  <si>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</si>
  <si>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</si>
  <si>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</si>
  <si>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</si>
  <si>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</si>
  <si>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</si>
  <si>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</si>
  <si>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</si>
  <si>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</si>
  <si>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</si>
  <si>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</si>
  <si>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</si>
  <si>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</si>
  <si>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</si>
  <si>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</si>
  <si>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</si>
  <si>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</si>
  <si>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</si>
  <si>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</si>
  <si>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</si>
  <si>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</si>
  <si>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</si>
  <si>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</si>
  <si>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</si>
  <si>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</si>
  <si>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</si>
  <si>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</si>
  <si>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</si>
  <si>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</si>
  <si>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</si>
  <si>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</si>
  <si>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</si>
  <si>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</si>
  <si>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</si>
  <si>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</si>
  <si>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</si>
  <si>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</si>
  <si>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</si>
  <si>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</si>
  <si>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</si>
  <si>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</si>
  <si>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</si>
  <si>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</si>
  <si>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</si>
  <si>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</si>
  <si>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</si>
  <si>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</si>
  <si>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</si>
  <si>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</si>
  <si>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</si>
  <si>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</si>
  <si>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</si>
  <si>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</si>
  <si>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</si>
  <si>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</si>
  <si>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</si>
  <si>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</si>
  <si>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</si>
  <si>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</si>
  <si>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</si>
  <si>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</si>
  <si>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</si>
  <si>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</si>
  <si>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</si>
  <si>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</si>
  <si>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</si>
  <si>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</si>
  <si>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</si>
  <si>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</si>
  <si>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</si>
  <si>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</si>
  <si>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</si>
  <si>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</si>
  <si>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</si>
  <si>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</si>
  <si>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</si>
  <si>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</si>
  <si>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</si>
  <si>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</si>
  <si>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</si>
  <si>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</si>
  <si>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</si>
  <si>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</si>
  <si>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</si>
  <si>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</si>
  <si>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</si>
  <si>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</si>
  <si>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</si>
  <si>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</si>
  <si>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</si>
  <si>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</si>
  <si>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</si>
  <si>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</si>
  <si>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</si>
  <si>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</si>
  <si>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</si>
  <si>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</si>
  <si>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</si>
  <si>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</si>
  <si>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</si>
  <si>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</si>
  <si>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</si>
  <si>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</si>
  <si>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</si>
  <si>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</si>
  <si>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</si>
  <si>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</si>
  <si>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</si>
  <si>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</si>
  <si>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</si>
  <si>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</si>
  <si>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</si>
  <si>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</si>
  <si>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</si>
  <si>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</si>
  <si>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</si>
  <si>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</si>
  <si>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</si>
  <si>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</si>
  <si>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</si>
  <si>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</si>
  <si>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</si>
  <si>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</si>
  <si>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</si>
  <si>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</si>
  <si>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</si>
  <si>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</si>
  <si>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</si>
  <si>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</si>
  <si>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</si>
  <si>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</si>
  <si>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</si>
  <si>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</si>
  <si>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</si>
  <si>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</si>
  <si>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</si>
  <si>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</si>
  <si>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</si>
  <si>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</si>
  <si>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</si>
  <si>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</si>
  <si>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</si>
  <si>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</si>
  <si>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</si>
  <si>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</si>
  <si>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</si>
  <si>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</si>
  <si>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</si>
  <si>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</si>
  <si>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</si>
  <si>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</si>
  <si>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</si>
  <si>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</si>
  <si>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</si>
  <si>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</si>
  <si>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</si>
  <si>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</si>
  <si>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</si>
  <si>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</si>
  <si>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</si>
  <si>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</si>
  <si>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</si>
  <si>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</si>
  <si>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</si>
  <si>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</si>
  <si>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</si>
  <si>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</si>
  <si>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</si>
  <si>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</si>
  <si>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</si>
  <si>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</si>
  <si>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</si>
  <si>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</si>
  <si>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</si>
  <si>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</si>
  <si>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</si>
  <si>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</si>
  <si>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</si>
  <si>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</si>
  <si>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</si>
  <si>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</si>
  <si>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</si>
  <si>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</si>
  <si>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</si>
  <si>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</si>
  <si>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</si>
  <si>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</si>
  <si>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</si>
  <si>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</si>
  <si>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</si>
  <si>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</si>
  <si>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</si>
  <si>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</si>
  <si>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</si>
  <si>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</si>
  <si>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</si>
  <si>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</si>
  <si>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</si>
  <si>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</si>
  <si>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</si>
  <si>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</si>
  <si>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</si>
  <si>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</si>
  <si>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</si>
  <si>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</si>
  <si>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</si>
  <si>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</si>
  <si>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</si>
  <si>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</si>
  <si>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</si>
  <si>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</si>
  <si>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</si>
  <si>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</si>
  <si>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</si>
  <si>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</si>
  <si>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</si>
  <si>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</si>
  <si>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</si>
  <si>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</si>
  <si>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</si>
  <si>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</si>
  <si>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</si>
  <si>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</si>
  <si>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</si>
  <si>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</si>
  <si>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</si>
  <si>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</si>
  <si>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</si>
  <si>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</si>
  <si>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</si>
  <si>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</si>
  <si>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</si>
  <si>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</si>
  <si>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</si>
  <si>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</si>
  <si>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</si>
  <si>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</si>
  <si>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</si>
  <si>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</si>
  <si>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</si>
  <si>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</si>
  <si>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</si>
  <si>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</si>
  <si>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</si>
  <si>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</si>
  <si>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</si>
  <si>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</si>
  <si>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</si>
  <si>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</si>
  <si>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</si>
  <si>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</si>
  <si>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</si>
  <si>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</si>
  <si>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</si>
  <si>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</si>
  <si>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</si>
  <si>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</si>
  <si>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</si>
  <si>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</si>
  <si>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</si>
  <si>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</si>
  <si>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</si>
  <si>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</si>
  <si>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</si>
  <si>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</si>
  <si>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</si>
  <si>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</si>
  <si>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</si>
  <si>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</si>
  <si>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</si>
  <si>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</si>
  <si>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</si>
  <si>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</si>
  <si>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</si>
  <si>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</si>
  <si>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</si>
  <si>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</si>
  <si>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</si>
  <si>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</si>
  <si>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</si>
  <si>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</si>
  <si>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</si>
  <si>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</si>
  <si>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</si>
  <si>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</si>
  <si>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</si>
  <si>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</si>
  <si>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</si>
  <si>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</si>
  <si>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</si>
  <si>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</si>
  <si>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</si>
  <si>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</si>
  <si>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</si>
  <si>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</si>
  <si>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</si>
  <si>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</si>
  <si>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</si>
  <si>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</si>
  <si>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</si>
  <si>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</si>
  <si>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</si>
  <si>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</si>
  <si>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</si>
  <si>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</si>
  <si>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</si>
  <si>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</si>
  <si>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</si>
  <si>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</si>
  <si>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</si>
  <si>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</si>
  <si>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</si>
  <si>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</si>
  <si>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</si>
  <si>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</si>
  <si>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</si>
  <si>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</si>
  <si>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</si>
  <si>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</si>
  <si>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</si>
  <si>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</si>
  <si>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</si>
  <si>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</si>
  <si>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</si>
  <si>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</si>
  <si>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</si>
  <si>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</si>
  <si>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</si>
  <si>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</si>
  <si>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</si>
  <si>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</si>
  <si>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</si>
  <si>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</si>
  <si>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</si>
  <si>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</si>
  <si>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</si>
  <si>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</si>
  <si>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</si>
  <si>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</si>
  <si>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</si>
  <si>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</si>
  <si>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</si>
  <si>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</si>
  <si>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</si>
  <si>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</si>
  <si>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</si>
  <si>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</si>
  <si>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</si>
  <si>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</si>
  <si>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</si>
  <si>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</si>
  <si>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</si>
  <si>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</si>
  <si>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</si>
  <si>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</si>
  <si>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</si>
  <si>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</si>
  <si>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</si>
  <si>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</si>
  <si>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</si>
  <si>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</si>
  <si>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</si>
  <si>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</si>
  <si>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</si>
  <si>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</si>
  <si>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</si>
  <si>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</si>
  <si>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</si>
  <si>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</si>
  <si>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</si>
  <si>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</si>
  <si>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</si>
  <si>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</si>
  <si>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</si>
  <si>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</si>
  <si>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</si>
  <si>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</si>
  <si>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</si>
  <si>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</si>
  <si>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</si>
  <si>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</si>
  <si>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</si>
  <si>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</si>
  <si>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</si>
  <si>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</si>
  <si>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</si>
  <si>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</si>
  <si>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</si>
  <si>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</si>
  <si>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</si>
  <si>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</si>
  <si>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</si>
  <si>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</si>
  <si>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</si>
  <si>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</si>
  <si>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</si>
  <si>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</si>
  <si>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</si>
  <si>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</si>
  <si>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</si>
  <si>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</si>
  <si>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</si>
  <si>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</si>
  <si>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</si>
  <si>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</si>
  <si>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</si>
  <si>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</si>
  <si>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</si>
  <si>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</si>
  <si>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</si>
  <si>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</si>
  <si>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</si>
  <si>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</si>
  <si>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</si>
  <si>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</si>
  <si>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</si>
  <si>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</si>
  <si>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</si>
  <si>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</si>
  <si>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</si>
  <si>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</si>
  <si>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</si>
  <si>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</si>
  <si>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</si>
  <si>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</si>
  <si>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</si>
  <si>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</si>
  <si>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</si>
  <si>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</si>
  <si>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</si>
  <si>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</si>
  <si>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</si>
  <si>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</si>
  <si>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</si>
  <si>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</si>
  <si>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</si>
  <si>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</si>
  <si>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</si>
  <si>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</si>
  <si>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</si>
  <si>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</si>
  <si>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</si>
  <si>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</si>
  <si>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</si>
  <si>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</si>
  <si>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</si>
  <si>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</si>
  <si>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</si>
  <si>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</si>
  <si>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</si>
  <si>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</si>
  <si>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</si>
  <si>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</si>
  <si>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</si>
  <si>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</si>
  <si>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</si>
  <si>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</si>
  <si>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</si>
  <si>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</si>
  <si>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</si>
  <si>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</si>
  <si>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</si>
  <si>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</si>
  <si>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</si>
  <si>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</si>
  <si>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</si>
  <si>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</si>
  <si>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</si>
  <si>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</si>
  <si>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</si>
  <si>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</si>
  <si>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</si>
  <si>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</si>
  <si>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</si>
  <si>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</si>
  <si>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</si>
  <si>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</si>
  <si>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</si>
  <si>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</si>
  <si>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</si>
  <si>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</si>
  <si>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</si>
  <si>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</si>
  <si>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</si>
  <si>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</si>
  <si>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</si>
  <si>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</si>
  <si>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</si>
  <si>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</si>
  <si>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</si>
  <si>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</si>
  <si>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</si>
  <si>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</si>
  <si>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</si>
  <si>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</si>
  <si>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</si>
  <si>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</si>
  <si>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</si>
  <si>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</si>
  <si>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</si>
  <si>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</si>
  <si>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</si>
  <si>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</si>
  <si>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</si>
  <si>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</si>
  <si>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</si>
  <si>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</si>
  <si>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</si>
  <si>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</si>
  <si>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</si>
  <si>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</si>
  <si>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</si>
  <si>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</si>
  <si>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</si>
  <si>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</si>
  <si>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</si>
  <si>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</si>
  <si>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</si>
  <si>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</si>
  <si>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</si>
  <si>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</si>
  <si>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</si>
  <si>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</si>
  <si>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</si>
  <si>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</si>
  <si>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</si>
  <si>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</si>
  <si>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</si>
  <si>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</si>
  <si>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</si>
  <si>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</si>
  <si>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</si>
  <si>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</si>
  <si>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</si>
  <si>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</si>
  <si>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</si>
  <si>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</si>
  <si>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</si>
  <si>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</si>
  <si>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</si>
  <si>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</si>
  <si>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</si>
  <si>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</si>
  <si>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</si>
  <si>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</si>
  <si>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</si>
  <si>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</si>
  <si>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</si>
  <si>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</si>
  <si>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</si>
  <si>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</si>
  <si>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</si>
  <si>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</si>
  <si>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</si>
  <si>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</si>
  <si>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</si>
  <si>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</si>
  <si>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</si>
  <si>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</si>
  <si>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</si>
  <si>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</si>
  <si>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</si>
  <si>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</si>
  <si>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</si>
  <si>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</si>
  <si>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</si>
  <si>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</si>
  <si>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</si>
  <si>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</si>
  <si>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</si>
  <si>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</si>
  <si>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</si>
  <si>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</si>
  <si>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</si>
  <si>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</si>
  <si>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</si>
  <si>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</si>
  <si>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</si>
  <si>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</si>
  <si>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</si>
  <si>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</si>
  <si>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</si>
  <si>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</si>
  <si>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</si>
  <si>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</si>
  <si>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</si>
  <si>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</si>
  <si>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</si>
  <si>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</si>
  <si>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</si>
  <si>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</si>
  <si>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</si>
  <si>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</si>
  <si>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</si>
  <si>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</si>
  <si>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</si>
  <si>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</si>
  <si>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</si>
  <si>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</si>
  <si>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</si>
  <si>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</si>
  <si>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</si>
  <si>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</si>
  <si>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</si>
  <si>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</si>
  <si>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</si>
  <si>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</si>
  <si>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</si>
  <si>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</si>
  <si>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</si>
  <si>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</si>
  <si>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</si>
  <si>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</si>
  <si>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</si>
  <si>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</si>
  <si>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</si>
  <si>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</si>
  <si>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</si>
  <si>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</si>
  <si>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</si>
  <si>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</si>
  <si>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</si>
  <si>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</si>
  <si>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</si>
  <si>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</si>
  <si>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</si>
  <si>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</si>
  <si>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</si>
  <si>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</si>
  <si>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</si>
  <si>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</si>
  <si>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</si>
  <si>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</si>
  <si>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</si>
  <si>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</si>
  <si>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</si>
  <si>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</si>
  <si>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</si>
  <si>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</si>
  <si>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</si>
  <si>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</si>
  <si>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</si>
  <si>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</si>
  <si>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</si>
  <si>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</si>
  <si>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</si>
  <si>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</si>
  <si>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</si>
  <si>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</si>
  <si>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</si>
  <si>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</si>
  <si>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</si>
  <si>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</si>
  <si>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</si>
  <si>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</si>
  <si>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</si>
  <si>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</si>
  <si>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</si>
  <si>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</si>
  <si>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</si>
  <si>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</si>
  <si>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</si>
  <si>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</si>
  <si>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</si>
  <si>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</si>
  <si>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</si>
  <si>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</si>
  <si>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</si>
  <si>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</si>
  <si>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</si>
  <si>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</si>
  <si>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</si>
  <si>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</si>
  <si>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</si>
  <si>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</si>
  <si>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</si>
  <si>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</si>
  <si>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</si>
  <si>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</si>
  <si>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</si>
  <si>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</si>
  <si>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</si>
  <si>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</si>
  <si>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</si>
  <si>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</si>
  <si>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</si>
  <si>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</si>
  <si>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</si>
  <si>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</si>
  <si>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</si>
  <si>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</si>
  <si>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</si>
  <si>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</si>
  <si>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</si>
  <si>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</si>
  <si>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</si>
  <si>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</si>
  <si>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</si>
  <si>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</si>
  <si>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</si>
  <si>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</si>
  <si>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</si>
  <si>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</si>
  <si>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</si>
  <si>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</si>
  <si>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</si>
  <si>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</si>
  <si>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</si>
  <si>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</si>
  <si>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</si>
  <si>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</si>
  <si>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</si>
  <si>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</si>
  <si>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</si>
  <si>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</si>
  <si>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</si>
  <si>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</si>
  <si>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</si>
  <si>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</si>
  <si>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</si>
  <si>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</si>
  <si>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</si>
  <si>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</si>
  <si>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</si>
  <si>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</si>
  <si>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</si>
  <si>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</si>
  <si>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</si>
  <si>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</si>
  <si>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</si>
  <si>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</si>
  <si>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</si>
  <si>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</si>
  <si>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</si>
  <si>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</si>
  <si>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</si>
  <si>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</si>
  <si>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</si>
  <si>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</si>
  <si>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</si>
  <si>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</si>
  <si>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</si>
  <si>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</si>
  <si>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</si>
  <si>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</si>
  <si>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</si>
  <si>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</si>
  <si>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</si>
  <si>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</si>
  <si>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</si>
  <si>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</si>
  <si>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</si>
  <si>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</si>
  <si>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</si>
  <si>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</si>
  <si>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</si>
  <si>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</si>
  <si>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</si>
  <si>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</si>
  <si>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</si>
  <si>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</si>
  <si>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</si>
  <si>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</si>
  <si>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</si>
  <si>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</si>
  <si>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</si>
  <si>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</si>
  <si>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</si>
  <si>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</si>
  <si>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</si>
  <si>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</si>
  <si>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</si>
  <si>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</si>
  <si>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</si>
  <si>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</si>
  <si>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</si>
  <si>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</si>
  <si>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</si>
  <si>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</si>
  <si>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</si>
  <si>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</si>
  <si>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</si>
  <si>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</si>
  <si>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</si>
  <si>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</si>
  <si>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</si>
  <si>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</si>
  <si>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</si>
  <si>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</si>
  <si>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</si>
  <si>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</si>
  <si>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</si>
  <si>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</si>
  <si>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</si>
  <si>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</si>
  <si>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</si>
  <si>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</si>
  <si>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</si>
  <si>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</si>
  <si>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</si>
  <si>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</si>
  <si>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</si>
  <si>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</si>
  <si>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</si>
  <si>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</si>
  <si>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</si>
  <si>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</si>
  <si>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</si>
  <si>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</si>
  <si>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</si>
  <si>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</si>
  <si>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</si>
  <si>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</si>
  <si>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</si>
  <si>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</si>
  <si>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</si>
  <si>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</si>
  <si>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</si>
  <si>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</si>
  <si>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</si>
  <si>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</si>
  <si>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</si>
  <si>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</si>
  <si>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</si>
  <si>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</si>
  <si>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</si>
  <si>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</si>
  <si>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</si>
  <si>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</si>
  <si>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</si>
  <si>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</si>
  <si>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</si>
  <si>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</si>
  <si>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</si>
  <si>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</si>
  <si>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</si>
  <si>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</si>
  <si>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</si>
  <si>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</si>
  <si>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</si>
  <si>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</si>
  <si>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</si>
  <si>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</si>
  <si>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</si>
  <si>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</si>
  <si>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</si>
  <si>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</si>
  <si>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</si>
  <si>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</si>
  <si>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</si>
  <si>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</si>
  <si>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</si>
  <si>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</si>
  <si>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</si>
  <si>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</si>
  <si>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</si>
  <si>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</si>
  <si>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</si>
  <si>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</si>
  <si>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</si>
  <si>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</si>
  <si>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</si>
  <si>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</si>
  <si>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</si>
  <si>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</si>
  <si>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</si>
  <si>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</si>
  <si>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</si>
  <si>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</si>
  <si>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</si>
  <si>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</si>
  <si>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</si>
  <si>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</si>
  <si>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</si>
  <si>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</si>
  <si>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</si>
  <si>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</si>
  <si>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</si>
  <si>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</si>
  <si>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</si>
  <si>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</si>
  <si>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</si>
  <si>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</si>
  <si>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</si>
  <si>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</si>
  <si>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</si>
  <si>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</si>
  <si>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</si>
  <si>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</si>
  <si>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</si>
  <si>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</si>
  <si>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</si>
  <si>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</si>
  <si>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</si>
  <si>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</si>
  <si>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</si>
  <si>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</si>
  <si>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</si>
  <si>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</si>
  <si>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</si>
  <si>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</si>
  <si>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</si>
  <si>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</si>
  <si>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</si>
  <si>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</si>
  <si>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</si>
  <si>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</si>
  <si>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</si>
  <si>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</si>
  <si>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</si>
  <si>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</si>
  <si>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</si>
  <si>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</si>
  <si>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</si>
  <si>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</si>
  <si>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</si>
  <si>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</si>
  <si>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</si>
  <si>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</si>
  <si>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</si>
  <si>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</si>
  <si>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</si>
  <si>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</si>
  <si>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</si>
  <si>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</si>
  <si>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</si>
  <si>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</si>
  <si>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</si>
  <si>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</si>
  <si>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</si>
  <si>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</si>
  <si>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</si>
  <si>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</si>
  <si>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</si>
  <si>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</si>
  <si>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</si>
  <si>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</si>
  <si>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</si>
  <si>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</si>
  <si>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</si>
  <si>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</si>
  <si>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</si>
  <si>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</si>
  <si>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</si>
  <si>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</si>
  <si>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</si>
  <si>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</si>
  <si>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</si>
  <si>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</si>
  <si>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</si>
  <si>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</si>
  <si>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</si>
  <si>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</si>
  <si>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</si>
  <si>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</si>
  <si>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</si>
  <si>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</si>
  <si>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</si>
  <si>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</si>
  <si>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</si>
  <si>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</si>
  <si>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</si>
  <si>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</si>
  <si>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</si>
  <si>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</si>
  <si>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</si>
  <si>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</si>
  <si>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</si>
  <si>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</si>
  <si>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</si>
  <si>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</si>
  <si>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</si>
  <si>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</si>
  <si>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</si>
  <si>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</si>
  <si>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</si>
  <si>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</si>
  <si>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</si>
  <si>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</si>
  <si>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</si>
  <si>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</si>
  <si>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</si>
  <si>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</si>
  <si>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</si>
  <si>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</si>
  <si>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</si>
  <si>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</si>
  <si>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</si>
  <si>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</si>
  <si>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</si>
  <si>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</si>
  <si>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</si>
  <si>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</si>
  <si>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</si>
  <si>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</si>
  <si>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</si>
  <si>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</si>
  <si>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</si>
  <si>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</si>
  <si>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</si>
  <si>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</si>
  <si>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</si>
  <si>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</si>
  <si>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</si>
  <si>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</si>
  <si>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</si>
  <si>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</si>
  <si>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</si>
  <si>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</si>
  <si>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</si>
  <si>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</si>
  <si>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</si>
  <si>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</si>
  <si>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</si>
  <si>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</si>
  <si>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</si>
  <si>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</si>
  <si>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</si>
  <si>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</si>
  <si>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</si>
  <si>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</si>
  <si>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</si>
  <si>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</si>
  <si>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</si>
  <si>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</si>
  <si>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</si>
  <si>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</si>
  <si>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</si>
  <si>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</si>
  <si>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</si>
  <si>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</si>
  <si>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</si>
  <si>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</si>
  <si>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</si>
  <si>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</si>
  <si>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</si>
  <si>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</si>
  <si>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</si>
  <si>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</si>
  <si>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</si>
  <si>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</si>
  <si>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</si>
  <si>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</si>
  <si>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</si>
  <si>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</si>
  <si>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</si>
  <si>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</si>
  <si>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</si>
  <si>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</si>
  <si>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</si>
  <si>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</si>
  <si>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</si>
  <si>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</si>
  <si>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</si>
  <si>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</si>
  <si>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</si>
  <si>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</si>
  <si>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</si>
  <si>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</si>
  <si>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</si>
  <si>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</si>
  <si>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</si>
  <si>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</si>
  <si>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</si>
  <si>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</si>
  <si>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</si>
  <si>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</si>
  <si>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</si>
  <si>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</si>
  <si>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</si>
  <si>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</si>
  <si>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</si>
  <si>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</si>
  <si>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</si>
  <si>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</si>
  <si>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</si>
  <si>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</si>
  <si>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</si>
  <si>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</si>
  <si>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</si>
  <si>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</si>
  <si>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</si>
  <si>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</si>
  <si>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</si>
  <si>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</si>
  <si>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</si>
  <si>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</si>
  <si>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</si>
  <si>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</si>
  <si>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</si>
  <si>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</si>
  <si>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</si>
  <si>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</si>
  <si>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</si>
  <si>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</si>
  <si>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</si>
  <si>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</si>
  <si>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</si>
  <si>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</si>
  <si>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</si>
  <si>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</si>
  <si>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</si>
  <si>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</si>
  <si>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</si>
  <si>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</si>
  <si>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</si>
  <si>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</si>
  <si>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</si>
  <si>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</si>
  <si>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</si>
  <si>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</si>
  <si>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</si>
  <si>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</si>
  <si>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</si>
  <si>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</si>
  <si>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</si>
  <si>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</si>
  <si>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</si>
  <si>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</si>
  <si>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</si>
  <si>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</si>
  <si>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</si>
  <si>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</si>
  <si>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</si>
  <si>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</si>
  <si>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</si>
  <si>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</si>
  <si>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</si>
  <si>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</si>
  <si>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</si>
  <si>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</si>
  <si>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</si>
  <si>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</si>
  <si>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</si>
  <si>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</si>
  <si>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</si>
  <si>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</si>
  <si>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</si>
  <si>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</si>
  <si>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</si>
  <si>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</si>
  <si>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</si>
  <si>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</si>
  <si>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</si>
  <si>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</si>
  <si>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</si>
  <si>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</si>
  <si>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</si>
  <si>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</si>
  <si>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</si>
  <si>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</si>
  <si>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</si>
  <si>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</si>
  <si>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</si>
  <si>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</si>
  <si>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</si>
  <si>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</si>
  <si>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</si>
  <si>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</si>
  <si>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</si>
  <si>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</si>
  <si>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</si>
  <si>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</si>
  <si>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</si>
  <si>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</si>
  <si>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</si>
  <si>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</si>
  <si>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</si>
  <si>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</si>
  <si>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</si>
  <si>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</si>
  <si>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</si>
  <si>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</si>
  <si>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</si>
  <si>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</si>
  <si>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</si>
  <si>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</si>
  <si>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</si>
  <si>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</si>
  <si>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</si>
  <si>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</si>
  <si>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</si>
  <si>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</si>
  <si>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</si>
  <si>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</si>
  <si>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</si>
  <si>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</si>
  <si>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</si>
  <si>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</si>
  <si>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</si>
  <si>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</si>
  <si>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</si>
  <si>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</si>
  <si>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</si>
  <si>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</si>
  <si>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</si>
  <si>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</si>
  <si>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</si>
  <si>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</si>
  <si>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</si>
  <si>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</si>
  <si>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</si>
  <si>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</si>
  <si>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</si>
  <si>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</si>
  <si>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</si>
  <si>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</si>
  <si>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</si>
  <si>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</si>
  <si>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</si>
  <si>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</si>
  <si>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</si>
  <si>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</si>
  <si>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</si>
  <si>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</si>
  <si>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</si>
  <si>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</si>
  <si>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</si>
  <si>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</si>
  <si>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</si>
  <si>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</si>
  <si>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</si>
  <si>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</si>
  <si>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</si>
  <si>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</si>
  <si>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</si>
  <si>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</si>
  <si>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</si>
  <si>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</si>
  <si>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</si>
  <si>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</si>
  <si>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</si>
  <si>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</si>
  <si>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</si>
  <si>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</si>
  <si>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</si>
  <si>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</si>
  <si>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</si>
  <si>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</si>
  <si>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</si>
  <si>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</si>
  <si>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</si>
  <si>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</si>
  <si>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</si>
  <si>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</si>
  <si>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</si>
  <si>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</si>
  <si>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</si>
  <si>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</si>
  <si>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</si>
  <si>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</si>
  <si>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</si>
  <si>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</si>
  <si>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</si>
  <si>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</si>
  <si>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</si>
  <si>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</si>
  <si>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</si>
  <si>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</si>
  <si>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</si>
  <si>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</si>
  <si>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</si>
  <si>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</si>
  <si>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</si>
  <si>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</si>
  <si>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</si>
  <si>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</si>
  <si>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</si>
  <si>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</si>
  <si>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</si>
  <si>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</si>
  <si>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</si>
  <si>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</si>
  <si>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</si>
  <si>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</si>
  <si>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</si>
  <si>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</si>
  <si>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</si>
  <si>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</si>
  <si>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</si>
  <si>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</si>
  <si>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</si>
  <si>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</si>
  <si>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</si>
  <si>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</si>
  <si>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</si>
  <si>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</si>
  <si>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</si>
  <si>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</si>
  <si>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</si>
  <si>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</si>
  <si>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</si>
  <si>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</si>
  <si>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</si>
  <si>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</si>
  <si>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</si>
  <si>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</si>
  <si>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</si>
  <si>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</si>
  <si>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</si>
  <si>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</si>
  <si>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</si>
  <si>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</si>
  <si>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</si>
  <si>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</si>
  <si>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</si>
  <si>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</si>
  <si>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</si>
  <si>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</si>
  <si>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</si>
  <si>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</si>
  <si>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</si>
  <si>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</si>
  <si>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</si>
  <si>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</si>
  <si>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</si>
  <si>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</si>
  <si>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</si>
  <si>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</si>
  <si>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</si>
  <si>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</si>
  <si>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</si>
  <si>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</si>
  <si>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</si>
  <si>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</si>
  <si>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</si>
  <si>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</si>
  <si>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</si>
  <si>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</si>
  <si>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</si>
  <si>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</si>
  <si>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</si>
  <si>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</si>
  <si>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</si>
  <si>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</si>
  <si>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</si>
  <si>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</si>
  <si>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</si>
  <si>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</si>
  <si>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</si>
  <si>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</si>
  <si>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</si>
  <si>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</si>
  <si>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</si>
  <si>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</si>
  <si>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</si>
  <si>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</si>
  <si>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</si>
  <si>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</si>
  <si>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</si>
  <si>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</si>
  <si>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</si>
  <si>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</si>
  <si>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</si>
  <si>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</si>
  <si>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</si>
  <si>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</si>
  <si>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</si>
  <si>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</si>
  <si>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</si>
  <si>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</si>
  <si>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</si>
  <si>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</si>
  <si>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</si>
  <si>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</si>
  <si>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</si>
  <si>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</si>
  <si>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</si>
  <si>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</si>
  <si>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</si>
  <si>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</si>
  <si>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</si>
  <si>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</si>
  <si>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</si>
  <si>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</si>
  <si>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</si>
  <si>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</si>
  <si>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</si>
  <si>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</si>
  <si>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</si>
  <si>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</si>
  <si>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</si>
  <si>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</si>
  <si>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</si>
  <si>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</si>
  <si>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</si>
  <si>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</si>
  <si>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</si>
  <si>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</si>
  <si>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</si>
  <si>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</si>
  <si>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</si>
  <si>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</si>
  <si>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</si>
  <si>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</si>
  <si>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</si>
  <si>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</si>
  <si>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</si>
  <si>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</si>
  <si>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</si>
  <si>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</si>
  <si>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</si>
  <si>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</si>
  <si>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</si>
  <si>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</si>
  <si>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</si>
  <si>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</si>
  <si>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</si>
  <si>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</si>
  <si>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</si>
  <si>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</si>
  <si>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</si>
  <si>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</si>
  <si>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</si>
  <si>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</si>
  <si>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</si>
  <si>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</si>
  <si>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</si>
  <si>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</si>
  <si>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</si>
  <si>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</si>
  <si>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</si>
  <si>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</si>
  <si>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</si>
  <si>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</si>
  <si>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</si>
  <si>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</si>
  <si>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</si>
  <si>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</si>
  <si>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</si>
  <si>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</si>
  <si>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</si>
  <si>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</si>
  <si>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</si>
  <si>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</si>
  <si>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</si>
  <si>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</si>
  <si>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</si>
  <si>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</si>
  <si>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</si>
  <si>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</si>
  <si>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</si>
  <si>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</si>
  <si>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</si>
  <si>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</si>
  <si>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</si>
  <si>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</si>
  <si>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</si>
  <si>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</si>
  <si>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</si>
  <si>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</si>
  <si>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</si>
  <si>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</si>
  <si>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</si>
  <si>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</si>
  <si>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</si>
  <si>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</si>
  <si>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</si>
  <si>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</si>
  <si>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</si>
  <si>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</si>
  <si>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</si>
  <si>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</si>
  <si>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</si>
  <si>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</si>
  <si>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</si>
  <si>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</si>
  <si>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</si>
  <si>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</si>
  <si>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</si>
  <si>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</si>
  <si>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</si>
  <si>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</si>
  <si>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</si>
  <si>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</si>
  <si>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</si>
  <si>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</si>
  <si>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</si>
  <si>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</si>
  <si>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</si>
  <si>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</si>
  <si>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</si>
  <si>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</si>
  <si>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</si>
  <si>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</si>
  <si>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</si>
  <si>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</si>
  <si>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</si>
  <si>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</si>
  <si>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</si>
  <si>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</si>
  <si>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</si>
  <si>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</si>
  <si>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</si>
  <si>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</si>
  <si>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</si>
  <si>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</si>
  <si>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</si>
  <si>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</si>
  <si>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</si>
  <si>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</si>
  <si>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</si>
  <si>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</si>
  <si>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</si>
  <si>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</si>
  <si>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</si>
  <si>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</si>
  <si>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</si>
  <si>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</si>
  <si>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</si>
  <si>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</si>
  <si>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</si>
  <si>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</si>
  <si>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</si>
  <si>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</si>
  <si>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</si>
  <si>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</si>
  <si>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</si>
  <si>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</si>
  <si>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</si>
  <si>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</si>
  <si>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</si>
  <si>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</si>
  <si>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</si>
  <si>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</si>
  <si>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</si>
  <si>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</si>
  <si>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</si>
  <si>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</si>
  <si>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</si>
  <si>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</si>
  <si>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</si>
  <si>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</si>
  <si>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</si>
  <si>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</si>
  <si>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</si>
  <si>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</si>
  <si>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</si>
  <si>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</si>
  <si>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</si>
  <si>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</si>
  <si>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</si>
  <si>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</si>
  <si>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</si>
  <si>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</si>
  <si>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</si>
  <si>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</si>
  <si>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</si>
  <si>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</si>
  <si>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</si>
  <si>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</si>
  <si>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</si>
  <si>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</si>
  <si>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</si>
  <si>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</si>
  <si>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</si>
  <si>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</si>
  <si>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</si>
  <si>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</si>
  <si>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</si>
  <si>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</si>
  <si>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</si>
  <si>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</si>
  <si>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</si>
  <si>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</si>
  <si>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</si>
  <si>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</si>
  <si>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</si>
  <si>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</si>
  <si>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</si>
  <si>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</si>
  <si>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</si>
  <si>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</si>
  <si>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</si>
  <si>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</si>
  <si>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</si>
  <si>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</si>
  <si>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</si>
  <si>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</si>
  <si>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</si>
  <si>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</si>
  <si>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</si>
  <si>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</si>
  <si>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</si>
  <si>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</si>
  <si>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</si>
  <si>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</si>
  <si>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</si>
  <si>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</si>
  <si>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</si>
  <si>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</si>
  <si>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</si>
  <si>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</si>
  <si>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</si>
  <si>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</si>
  <si>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</si>
  <si>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</si>
  <si>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</si>
  <si>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</si>
  <si>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</si>
  <si>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</si>
  <si>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</si>
  <si>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</si>
  <si>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</si>
  <si>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</si>
  <si>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</si>
  <si>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</si>
  <si>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</si>
  <si>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</si>
  <si>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</si>
  <si>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</si>
  <si>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</si>
  <si>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</si>
  <si>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</si>
  <si>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</si>
  <si>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</si>
  <si>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</si>
  <si>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</si>
  <si>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</si>
  <si>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</si>
  <si>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</si>
  <si>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</si>
  <si>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</si>
  <si>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</si>
  <si>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</si>
  <si>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</si>
  <si>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</si>
  <si>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</si>
  <si>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</si>
  <si>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</si>
  <si>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</si>
  <si>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</si>
  <si>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</si>
  <si>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</si>
  <si>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</si>
  <si>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</si>
  <si>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</si>
  <si>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</si>
  <si>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</si>
  <si>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</si>
  <si>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</si>
  <si>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</si>
  <si>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</si>
  <si>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</si>
  <si>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</si>
  <si>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</si>
  <si>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</si>
  <si>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</si>
  <si>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</si>
  <si>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</si>
  <si>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</si>
  <si>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</si>
  <si>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</si>
  <si>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</si>
  <si>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</si>
  <si>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</si>
  <si>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</si>
  <si>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</si>
  <si>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</si>
  <si>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</si>
  <si>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</si>
  <si>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</si>
  <si>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</si>
  <si>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</si>
  <si>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</si>
  <si>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</si>
  <si>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</si>
  <si>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</si>
  <si>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</si>
  <si>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</si>
  <si>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</si>
  <si>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</si>
  <si>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</si>
  <si>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</si>
  <si>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</si>
  <si>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</si>
  <si>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</si>
  <si>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</si>
  <si>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</si>
  <si>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</si>
  <si>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</si>
  <si>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</si>
  <si>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</si>
  <si>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</si>
  <si>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</si>
  <si>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</si>
  <si>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</si>
  <si>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</si>
  <si>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</si>
  <si>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</si>
  <si>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</si>
  <si>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</si>
  <si>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</si>
  <si>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</si>
  <si>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</si>
  <si>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</si>
  <si>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</si>
  <si>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</si>
  <si>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</si>
  <si>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</si>
  <si>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</si>
  <si>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</si>
  <si>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</si>
  <si>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</si>
  <si>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</si>
  <si>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</si>
  <si>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</si>
  <si>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</si>
  <si>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</si>
  <si>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</si>
  <si>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</si>
  <si>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</si>
  <si>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</si>
  <si>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</si>
  <si>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</si>
  <si>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</si>
  <si>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</si>
  <si>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</si>
  <si>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</si>
  <si>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</si>
  <si>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</si>
  <si>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</si>
  <si>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</si>
  <si>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</si>
  <si>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</si>
  <si>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</si>
  <si>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</si>
  <si>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</si>
  <si>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</si>
  <si>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</si>
  <si>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</si>
  <si>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</si>
  <si>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</si>
  <si>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</si>
  <si>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</si>
  <si>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</si>
  <si>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</si>
  <si>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</si>
  <si>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</si>
  <si>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</si>
  <si>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</si>
  <si>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</si>
  <si>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</si>
  <si>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</si>
  <si>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</si>
  <si>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</si>
  <si>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</si>
  <si>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</si>
  <si>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</si>
  <si>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</si>
  <si>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</si>
  <si>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</si>
  <si>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</si>
  <si>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</si>
  <si>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</si>
  <si>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</si>
  <si>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</si>
  <si>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</si>
  <si>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</si>
  <si>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</si>
  <si>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</si>
  <si>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</si>
  <si>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</si>
  <si>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</si>
  <si>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</si>
  <si>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</si>
  <si>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</si>
  <si>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</si>
  <si>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</si>
  <si>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</si>
  <si>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</si>
  <si>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</si>
  <si>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</si>
  <si>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</si>
  <si>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</si>
  <si>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</si>
  <si>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</si>
  <si>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</si>
  <si>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</si>
  <si>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</si>
  <si>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</si>
  <si>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</si>
  <si>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</si>
  <si>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</si>
  <si>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</si>
  <si>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</si>
  <si>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</si>
  <si>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</si>
  <si>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</si>
  <si>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</si>
  <si>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</si>
  <si>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</si>
  <si>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</si>
  <si>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</si>
  <si>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</si>
  <si>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</si>
  <si>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</si>
  <si>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</si>
  <si>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</si>
  <si>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</si>
  <si>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</si>
  <si>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</si>
  <si>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</si>
  <si>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</si>
  <si>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</si>
  <si>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</si>
  <si>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</si>
  <si>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</si>
  <si>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</si>
  <si>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</si>
  <si>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</si>
  <si>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</si>
  <si>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</si>
  <si>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</si>
  <si>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</si>
  <si>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</si>
  <si>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</si>
  <si>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</si>
  <si>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</si>
  <si>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</si>
  <si>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</si>
  <si>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</si>
  <si>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</si>
  <si>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</si>
  <si>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</si>
  <si>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</si>
  <si>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</si>
  <si>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</si>
  <si>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</si>
  <si>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</si>
  <si>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</si>
  <si>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</si>
  <si>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</si>
  <si>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</si>
  <si>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</si>
  <si>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</si>
  <si>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</si>
  <si>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</si>
  <si>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</si>
  <si>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</si>
  <si>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</si>
  <si>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</si>
  <si>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</si>
  <si>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</si>
  <si>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</si>
  <si>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</si>
  <si>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</si>
  <si>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</si>
  <si>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</si>
  <si>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</si>
  <si>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</si>
  <si>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</si>
  <si>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</si>
  <si>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</si>
  <si>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</si>
  <si>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</si>
  <si>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</si>
  <si>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</si>
  <si>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</si>
  <si>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</si>
  <si>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</si>
  <si>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</si>
  <si>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</si>
  <si>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</si>
  <si>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</si>
  <si>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</si>
  <si>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</si>
  <si>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</si>
  <si>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</si>
  <si>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</si>
  <si>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</si>
  <si>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</si>
  <si>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</si>
  <si>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</si>
  <si>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</si>
  <si>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</si>
  <si>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</si>
  <si>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</si>
  <si>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</si>
  <si>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</si>
  <si>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</si>
  <si>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</si>
  <si>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</si>
  <si>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</si>
  <si>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</si>
  <si>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</si>
  <si>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</si>
  <si>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</si>
  <si>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</si>
  <si>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</si>
  <si>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</si>
  <si>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</si>
  <si>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</si>
  <si>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</si>
  <si>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</si>
  <si>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</si>
  <si>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</si>
  <si>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</si>
  <si>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</si>
  <si>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</si>
  <si>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</si>
  <si>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</si>
  <si>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</si>
  <si>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</si>
  <si>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</si>
  <si>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</si>
  <si>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</si>
  <si>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</si>
  <si>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</si>
  <si>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</si>
  <si>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</si>
  <si>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</si>
  <si>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</si>
  <si>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</si>
  <si>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</si>
  <si>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</si>
  <si>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</si>
  <si>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</si>
  <si>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</si>
  <si>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</si>
  <si>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</si>
  <si>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</si>
  <si>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</si>
  <si>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</si>
  <si>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</si>
  <si>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</si>
  <si>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</si>
  <si>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</si>
  <si>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</si>
  <si>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</si>
  <si>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</si>
  <si>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</si>
  <si>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</si>
  <si>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</si>
  <si>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</si>
  <si>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</si>
  <si>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</si>
  <si>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</si>
  <si>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</si>
  <si>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</si>
  <si>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</si>
  <si>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</si>
  <si>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</si>
  <si>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</si>
  <si>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</si>
  <si>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</si>
  <si>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</si>
  <si>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</si>
  <si>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</si>
  <si>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</si>
  <si>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</si>
  <si>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</si>
  <si>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</si>
  <si>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</si>
  <si>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</si>
  <si>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</si>
  <si>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</si>
  <si>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</si>
  <si>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</si>
  <si>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</si>
  <si>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</si>
  <si>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</si>
  <si>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</si>
  <si>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</si>
  <si>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</si>
  <si>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</si>
  <si>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</si>
  <si>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</si>
  <si>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</si>
  <si>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</si>
  <si>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</si>
  <si>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</si>
  <si>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</si>
  <si>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</si>
  <si>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</si>
  <si>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</si>
  <si>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</si>
  <si>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</si>
  <si>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</si>
  <si>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</si>
  <si>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</si>
  <si>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</si>
  <si>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</si>
  <si>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</si>
  <si>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</si>
  <si>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</si>
  <si>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</si>
  <si>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</si>
  <si>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</si>
  <si>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</si>
  <si>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</si>
  <si>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</si>
  <si>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</si>
  <si>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</si>
  <si>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</si>
  <si>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</si>
  <si>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</si>
  <si>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</si>
  <si>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</si>
  <si>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</si>
  <si>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</si>
  <si>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</si>
  <si>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</si>
  <si>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</si>
  <si>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</si>
  <si>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</si>
  <si>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</si>
  <si>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</si>
  <si>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</si>
  <si>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</si>
  <si>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</si>
  <si>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</si>
  <si>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</si>
  <si>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</si>
  <si>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</si>
  <si>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</si>
  <si>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</si>
  <si>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</si>
  <si>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</si>
  <si>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</si>
  <si>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</si>
  <si>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</si>
  <si>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</si>
  <si>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</si>
  <si>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</si>
  <si>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</si>
  <si>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</si>
  <si>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</si>
  <si>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</si>
  <si>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</si>
  <si>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</si>
  <si>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</si>
  <si>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</si>
  <si>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</si>
  <si>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</si>
  <si>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</si>
  <si>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</si>
  <si>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</si>
  <si>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</si>
  <si>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</si>
  <si>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</si>
  <si>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</si>
  <si>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</si>
  <si>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</si>
  <si>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</si>
  <si>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</si>
  <si>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</si>
  <si>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</si>
  <si>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</si>
  <si>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</si>
  <si>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</si>
  <si>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</si>
  <si>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</si>
  <si>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</si>
  <si>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</si>
  <si>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</si>
  <si>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</si>
  <si>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</si>
  <si>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</si>
  <si>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</si>
  <si>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</si>
  <si>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</si>
  <si>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</si>
  <si>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</si>
  <si>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</si>
  <si>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</si>
  <si>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</si>
  <si>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</si>
  <si>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</si>
  <si>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</si>
  <si>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</si>
  <si>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</si>
  <si>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</si>
  <si>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</si>
  <si>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</si>
  <si>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</si>
  <si>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</si>
  <si>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</si>
  <si>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</si>
  <si>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</si>
  <si>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</si>
  <si>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</si>
  <si>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</si>
  <si>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</si>
  <si>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</si>
  <si>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</si>
  <si>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</si>
  <si>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</si>
  <si>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</si>
  <si>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</si>
  <si>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</si>
  <si>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</si>
  <si>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</si>
  <si>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</si>
  <si>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</si>
  <si>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</si>
  <si>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</si>
  <si>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</si>
  <si>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</si>
  <si>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</si>
  <si>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</si>
  <si>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</si>
  <si>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</si>
  <si>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</si>
  <si>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</si>
  <si>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</si>
  <si>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</si>
  <si>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</si>
  <si>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</si>
  <si>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</si>
  <si>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</si>
  <si>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</si>
  <si>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</si>
  <si>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</si>
  <si>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</si>
  <si>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</si>
  <si>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</si>
  <si>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</si>
  <si>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</si>
  <si>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</si>
  <si>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</si>
  <si>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</si>
  <si>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</si>
  <si>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</si>
  <si>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</si>
  <si>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</si>
  <si>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</si>
  <si>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</si>
  <si>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</si>
  <si>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</si>
  <si>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</si>
  <si>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</si>
  <si>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</si>
  <si>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</si>
  <si>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</si>
  <si>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</si>
  <si>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</si>
  <si>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</si>
  <si>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</si>
  <si>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</si>
  <si>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</si>
  <si>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</si>
  <si>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</si>
  <si>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</si>
  <si>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</si>
  <si>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</si>
  <si>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</si>
  <si>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</si>
  <si>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</si>
  <si>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</si>
  <si>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</si>
  <si>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</si>
  <si>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</si>
  <si>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</si>
  <si>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</si>
  <si>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</si>
  <si>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</si>
  <si>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</si>
  <si>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</si>
  <si>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</si>
  <si>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</si>
  <si>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</si>
  <si>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</si>
  <si>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</si>
  <si>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</si>
  <si>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</si>
  <si>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</si>
  <si>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</si>
  <si>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</si>
  <si>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</si>
  <si>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</si>
  <si>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</si>
  <si>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</si>
  <si>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</si>
  <si>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</si>
  <si>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</si>
  <si>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</si>
  <si>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</si>
  <si>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</si>
  <si>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</si>
  <si>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</si>
  <si>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</si>
  <si>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</si>
  <si>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</si>
  <si>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</si>
  <si>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</si>
  <si>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</si>
  <si>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</si>
  <si>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</si>
  <si>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</si>
  <si>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</si>
  <si>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</si>
  <si>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</si>
  <si>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</si>
  <si>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</si>
  <si>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</si>
  <si>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</si>
  <si>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</si>
  <si>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</si>
  <si>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</si>
  <si>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</si>
  <si>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</si>
  <si>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</si>
  <si>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</si>
  <si>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</si>
  <si>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</si>
  <si>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</si>
  <si>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</si>
  <si>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</si>
  <si>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</si>
  <si>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</si>
  <si>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</si>
  <si>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</si>
  <si>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</si>
  <si>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</si>
  <si>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</si>
  <si>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</si>
  <si>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</si>
  <si>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</si>
  <si>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</si>
  <si>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</si>
  <si>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</si>
  <si>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</si>
  <si>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</si>
  <si>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</si>
  <si>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</si>
  <si>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</si>
  <si>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</si>
  <si>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</si>
  <si>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</si>
  <si>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</si>
  <si>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</si>
  <si>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</si>
  <si>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</si>
  <si>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</si>
  <si>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</si>
  <si>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</si>
  <si>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</si>
  <si>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</si>
  <si>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</si>
  <si>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</si>
  <si>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</si>
  <si>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</si>
  <si>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</si>
  <si>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</si>
  <si>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</si>
  <si>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</si>
  <si>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</si>
  <si>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</si>
  <si>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</si>
  <si>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</si>
  <si>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</si>
  <si>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</si>
  <si>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</si>
  <si>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</si>
  <si>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</si>
  <si>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</si>
  <si>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</si>
  <si>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</si>
  <si>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</si>
  <si>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</si>
  <si>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</si>
  <si>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</si>
  <si>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</si>
  <si>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</si>
  <si>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</si>
  <si>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</si>
  <si>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</si>
  <si>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</si>
  <si>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</si>
  <si>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</si>
  <si>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</si>
  <si>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</si>
  <si>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</si>
  <si>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</si>
  <si>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</si>
  <si>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</si>
  <si>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</si>
  <si>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</si>
  <si>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</si>
  <si>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</si>
  <si>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</si>
  <si>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</si>
  <si>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</si>
  <si>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</si>
  <si>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</si>
  <si>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</si>
  <si>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</si>
  <si>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</si>
  <si>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</si>
  <si>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</si>
  <si>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</si>
  <si>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</si>
  <si>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</si>
  <si>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</si>
  <si>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</si>
  <si>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</si>
  <si>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</si>
  <si>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</si>
  <si>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</si>
  <si>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</si>
  <si>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</si>
  <si>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</si>
  <si>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</si>
  <si>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</si>
  <si>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</si>
  <si>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</si>
  <si>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</si>
  <si>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</si>
  <si>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</si>
  <si>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</si>
  <si>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</si>
  <si>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</si>
  <si>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</si>
  <si>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</si>
  <si>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</si>
  <si>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</si>
  <si>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</si>
  <si>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</si>
  <si>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</si>
  <si>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</si>
  <si>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</si>
  <si>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</si>
  <si>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</si>
  <si>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</si>
  <si>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</si>
  <si>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</si>
  <si>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</si>
  <si>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</si>
  <si>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</si>
  <si>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</si>
  <si>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</si>
  <si>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</si>
  <si>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</si>
  <si>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</si>
  <si>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</si>
  <si>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</si>
  <si>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</si>
  <si>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</si>
  <si>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</si>
  <si>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</si>
  <si>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</si>
  <si>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</si>
  <si>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</si>
  <si>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</si>
  <si>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</si>
  <si>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</si>
  <si>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</si>
  <si>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</si>
  <si>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</si>
  <si>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</si>
  <si>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</si>
  <si>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</si>
  <si>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</si>
  <si>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</si>
  <si>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</si>
  <si>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</si>
  <si>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</si>
  <si>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</si>
  <si>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</si>
  <si>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</si>
  <si>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</si>
  <si>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</si>
  <si>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</si>
  <si>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</si>
  <si>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</si>
  <si>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</si>
  <si>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</si>
  <si>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</si>
  <si>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</si>
  <si>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</si>
  <si>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</si>
  <si>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</si>
  <si>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</si>
  <si>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</si>
  <si>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</si>
  <si>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</si>
  <si>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</si>
  <si>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</si>
  <si>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</si>
  <si>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</si>
  <si>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</si>
  <si>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</si>
  <si>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</si>
  <si>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</si>
  <si>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</si>
  <si>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</si>
  <si>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</si>
  <si>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</si>
  <si>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</si>
  <si>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</si>
  <si>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</si>
  <si>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</si>
  <si>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</si>
  <si>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</si>
  <si>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</si>
  <si>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</si>
  <si>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</si>
  <si>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</si>
  <si>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</si>
  <si>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</si>
  <si>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</si>
  <si>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</si>
  <si>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</si>
  <si>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</si>
  <si>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</si>
  <si>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</si>
  <si>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</si>
  <si>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</si>
  <si>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</si>
  <si>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</si>
  <si>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</si>
  <si>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</si>
  <si>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</si>
  <si>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</si>
  <si>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</si>
  <si>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</si>
  <si>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</si>
  <si>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</si>
  <si>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</si>
  <si>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</si>
  <si>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</si>
  <si>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</si>
  <si>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</si>
  <si>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</si>
  <si>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</si>
  <si>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</si>
  <si>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</si>
  <si>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</si>
  <si>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</si>
  <si>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</si>
  <si>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</si>
  <si>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</si>
  <si>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</si>
  <si>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</si>
  <si>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</si>
  <si>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</si>
  <si>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</si>
  <si>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</si>
  <si>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</si>
  <si>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</si>
  <si>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</si>
  <si>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</si>
  <si>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</si>
  <si>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</si>
  <si>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</si>
  <si>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</si>
  <si>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</si>
  <si>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</si>
  <si>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</si>
  <si>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</si>
  <si>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</si>
  <si>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</si>
  <si>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</si>
  <si>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</si>
  <si>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</si>
  <si>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</si>
  <si>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</si>
  <si>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</si>
  <si>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</si>
  <si>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</si>
  <si>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</si>
  <si>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</si>
  <si>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</si>
  <si>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</si>
  <si>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</si>
  <si>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</si>
  <si>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</si>
  <si>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</si>
  <si>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</si>
  <si>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</si>
  <si>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</si>
  <si>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</si>
  <si>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</si>
  <si>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</si>
  <si>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</si>
  <si>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</si>
  <si>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</si>
  <si>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</si>
  <si>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</si>
  <si>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</si>
  <si>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</si>
  <si>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</si>
  <si>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</si>
  <si>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</si>
  <si>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</si>
  <si>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</si>
  <si>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</si>
  <si>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</si>
  <si>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</si>
  <si>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</si>
  <si>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</si>
  <si>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</si>
  <si>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</si>
  <si>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</si>
  <si>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</si>
  <si>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</si>
  <si>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</si>
  <si>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</si>
  <si>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</si>
  <si>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</si>
  <si>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</si>
  <si>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</si>
  <si>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</si>
  <si>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</si>
  <si>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</si>
  <si>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</si>
  <si>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</si>
  <si>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</si>
  <si>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</si>
  <si>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</si>
  <si>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</si>
  <si>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</si>
  <si>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</si>
  <si>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</si>
  <si>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</si>
  <si>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</si>
  <si>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</si>
  <si>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</si>
  <si>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</si>
  <si>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</si>
  <si>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</si>
  <si>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</si>
  <si>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</si>
  <si>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</si>
  <si>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</si>
  <si>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</si>
  <si>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</si>
  <si>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</si>
  <si>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</si>
  <si>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</si>
  <si>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</si>
  <si>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</si>
  <si>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</si>
  <si>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</si>
  <si>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</si>
  <si>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</si>
  <si>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</si>
  <si>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</si>
  <si>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</si>
  <si>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</si>
  <si>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</si>
  <si>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</si>
  <si>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</si>
  <si>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</si>
  <si>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</si>
  <si>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</si>
  <si>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</si>
  <si>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</si>
  <si>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</si>
  <si>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</si>
  <si>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</si>
  <si>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</si>
  <si>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</si>
  <si>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</si>
  <si>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</si>
  <si>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</si>
  <si>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</si>
  <si>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</si>
  <si>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</si>
  <si>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</si>
  <si>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</si>
  <si>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</si>
  <si>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</si>
  <si>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</si>
  <si>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</si>
  <si>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</si>
  <si>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</si>
  <si>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</si>
  <si>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</si>
  <si>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</si>
  <si>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</si>
  <si>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</si>
  <si>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</si>
  <si>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</si>
  <si>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</si>
  <si>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</si>
  <si>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</si>
  <si>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</si>
  <si>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</si>
  <si>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</si>
  <si>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</si>
  <si>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</si>
  <si>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</si>
  <si>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</si>
  <si>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</si>
  <si>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</si>
  <si>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</si>
  <si>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</si>
  <si>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</si>
  <si>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</si>
  <si>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</si>
  <si>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</si>
  <si>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</si>
  <si>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</si>
  <si>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</si>
  <si>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</si>
  <si>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</si>
  <si>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</si>
  <si>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</si>
  <si>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</si>
  <si>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</si>
  <si>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</si>
  <si>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</si>
  <si>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</si>
  <si>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</si>
  <si>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</si>
  <si>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</si>
  <si>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</si>
  <si>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</si>
  <si>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</si>
  <si>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</si>
  <si>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</si>
  <si>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</si>
  <si>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</si>
  <si>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</si>
  <si>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</si>
  <si>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</si>
  <si>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</si>
  <si>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</si>
  <si>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</si>
  <si>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</si>
  <si>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</si>
  <si>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</si>
  <si>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</si>
  <si>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</si>
  <si>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</si>
  <si>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</si>
  <si>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</si>
  <si>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</si>
  <si>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</si>
  <si>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</si>
  <si>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</si>
  <si>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</si>
  <si>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</si>
  <si>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</si>
  <si>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</si>
  <si>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</si>
  <si>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</si>
  <si>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</si>
  <si>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</si>
  <si>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</si>
  <si>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</si>
  <si>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</si>
  <si>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</si>
  <si>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</si>
  <si>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</si>
  <si>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</si>
  <si>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</si>
  <si>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</si>
  <si>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</si>
  <si>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</si>
  <si>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</si>
  <si>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</si>
  <si>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</si>
  <si>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</si>
  <si>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</si>
  <si>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</si>
  <si>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</si>
  <si>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</si>
  <si>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</si>
  <si>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</si>
  <si>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</si>
  <si>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</si>
  <si>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</si>
  <si>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</si>
  <si>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</si>
  <si>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</si>
  <si>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</si>
  <si>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</si>
  <si>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</si>
  <si>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</si>
  <si>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</si>
  <si>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</si>
  <si>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</si>
  <si>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</si>
  <si>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</si>
  <si>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</si>
  <si>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</si>
  <si>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</si>
  <si>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</si>
  <si>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</si>
  <si>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</si>
  <si>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</si>
  <si>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</si>
  <si>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</si>
  <si>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</si>
  <si>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</si>
  <si>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</si>
  <si>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</si>
  <si>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</si>
  <si>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</si>
  <si>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</si>
  <si>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</si>
  <si>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</si>
  <si>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</si>
  <si>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</si>
  <si>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</si>
  <si>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</si>
  <si>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</si>
  <si>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</si>
  <si>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</si>
  <si>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</si>
  <si>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</si>
  <si>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</si>
  <si>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</si>
  <si>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</si>
  <si>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</si>
  <si>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</si>
  <si>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</si>
  <si>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</si>
  <si>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</si>
  <si>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</si>
  <si>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</si>
  <si>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</si>
  <si>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</si>
  <si>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</si>
  <si>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</si>
  <si>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</si>
  <si>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</si>
  <si>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</si>
  <si>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</si>
  <si>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</si>
  <si>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</si>
  <si>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</si>
  <si>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</si>
  <si>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</si>
  <si>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</si>
  <si>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</si>
  <si>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</si>
  <si>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</si>
  <si>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</si>
  <si>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</si>
  <si>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</si>
  <si>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</si>
  <si>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</si>
  <si>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</si>
  <si>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</si>
  <si>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</si>
  <si>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</si>
  <si>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</si>
  <si>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</si>
  <si>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</si>
  <si>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</si>
  <si>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</si>
  <si>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</si>
  <si>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</si>
  <si>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</si>
  <si>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</si>
  <si>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</si>
  <si>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</si>
  <si>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</si>
  <si>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</si>
  <si>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</si>
  <si>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</si>
  <si>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</si>
  <si>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</si>
  <si>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</si>
  <si>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</si>
  <si>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</si>
  <si>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</si>
  <si>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</si>
  <si>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</si>
  <si>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</si>
  <si>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</si>
  <si>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</si>
  <si>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</si>
  <si>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</si>
  <si>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</si>
  <si>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</si>
  <si>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</si>
  <si>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</si>
  <si>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</si>
  <si>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</si>
  <si>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</si>
  <si>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</si>
  <si>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</si>
  <si>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</si>
  <si>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</si>
  <si>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</si>
  <si>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</si>
  <si>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</si>
  <si>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</si>
  <si>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</si>
  <si>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</si>
  <si>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</si>
  <si>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</si>
  <si>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</si>
  <si>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</si>
  <si>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</si>
  <si>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</si>
  <si>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</si>
  <si>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</si>
  <si>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</si>
  <si>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</si>
  <si>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</si>
  <si>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</si>
  <si>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</si>
  <si>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</si>
  <si>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</si>
  <si>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</si>
  <si>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</si>
  <si>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</si>
  <si>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</si>
  <si>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</si>
  <si>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</si>
  <si>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</si>
  <si>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</si>
  <si>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</si>
  <si>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</si>
  <si>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</si>
  <si>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</si>
  <si>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</si>
  <si>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</si>
  <si>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</si>
  <si>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</si>
  <si>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</si>
  <si>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</si>
  <si>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</si>
  <si>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</si>
  <si>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</si>
  <si>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</si>
  <si>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</si>
  <si>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</si>
  <si>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</si>
  <si>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</si>
  <si>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</si>
  <si>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</si>
  <si>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</si>
  <si>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</si>
  <si>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</si>
  <si>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</si>
  <si>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</si>
  <si>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</si>
  <si>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</si>
  <si>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</si>
  <si>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</si>
  <si>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</si>
  <si>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</si>
  <si>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</si>
  <si>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</si>
  <si>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</si>
  <si>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</si>
  <si>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</si>
  <si>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</si>
  <si>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</si>
  <si>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</si>
  <si>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</si>
  <si>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</si>
  <si>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</si>
  <si>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</si>
  <si>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</si>
  <si>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</si>
  <si>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</si>
  <si>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</si>
  <si>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</si>
  <si>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</si>
  <si>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</si>
  <si>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</si>
  <si>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</si>
  <si>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</si>
  <si>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</si>
  <si>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</si>
  <si>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</si>
  <si>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</si>
  <si>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</si>
  <si>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</si>
  <si>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</si>
  <si>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</si>
  <si>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</si>
  <si>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</si>
  <si>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</si>
  <si>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</si>
  <si>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</si>
  <si>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</si>
  <si>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</si>
  <si>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</si>
  <si>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</si>
  <si>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</si>
  <si>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</si>
  <si>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</si>
  <si>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</si>
  <si>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</si>
  <si>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</si>
  <si>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</si>
  <si>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</si>
  <si>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</si>
  <si>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</si>
  <si>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</si>
  <si>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</si>
  <si>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</si>
  <si>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</si>
  <si>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</si>
  <si>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</si>
  <si>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</si>
  <si>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</si>
  <si>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</si>
  <si>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</si>
  <si>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</si>
  <si>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</si>
  <si>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</si>
  <si>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</si>
  <si>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</si>
  <si>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</si>
  <si>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</si>
  <si>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</si>
  <si>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</si>
  <si>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</si>
  <si>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</si>
  <si>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</si>
  <si>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</si>
  <si>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</si>
  <si>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</si>
  <si>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</si>
  <si>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</si>
  <si>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</si>
  <si>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</si>
  <si>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</si>
  <si>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</si>
  <si>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</si>
  <si>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</si>
  <si>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</si>
  <si>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</si>
  <si>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</si>
  <si>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</si>
  <si>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</si>
  <si>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</si>
  <si>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</si>
  <si>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</si>
  <si>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</si>
  <si>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</si>
  <si>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</si>
  <si>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</si>
  <si>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</si>
  <si>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</si>
  <si>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</si>
  <si>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</si>
  <si>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</si>
  <si>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</si>
  <si>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</si>
  <si>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</si>
  <si>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</si>
  <si>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</si>
  <si>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</si>
  <si>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</si>
  <si>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</si>
  <si>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</si>
  <si>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</si>
  <si>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</si>
  <si>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</si>
  <si>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</si>
  <si>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</si>
  <si>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</si>
  <si>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</si>
  <si>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</si>
  <si>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</si>
  <si>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</si>
  <si>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</si>
  <si>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</si>
  <si>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</si>
  <si>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</si>
  <si>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</si>
  <si>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</si>
  <si>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</si>
  <si>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</si>
  <si>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</si>
  <si>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</si>
  <si>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</si>
  <si>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</si>
  <si>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</si>
  <si>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</si>
  <si>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</si>
  <si>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</si>
  <si>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</si>
  <si>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</si>
  <si>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</si>
  <si>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</si>
  <si>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</si>
  <si>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</si>
  <si>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</si>
  <si>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</si>
  <si>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</si>
  <si>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</si>
  <si>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</si>
  <si>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</si>
  <si>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</si>
  <si>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</si>
  <si>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</si>
  <si>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</si>
  <si>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</si>
  <si>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</si>
  <si>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</si>
  <si>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</si>
  <si>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</si>
  <si>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</si>
  <si>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</si>
  <si>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</si>
  <si>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</si>
  <si>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</si>
  <si>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</si>
  <si>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</si>
  <si>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</si>
  <si>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</si>
  <si>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</si>
  <si>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</si>
  <si>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</si>
  <si>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</si>
  <si>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</si>
  <si>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</si>
  <si>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</si>
  <si>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</si>
  <si>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</si>
  <si>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</si>
  <si>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</si>
  <si>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</si>
  <si>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</si>
  <si>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</si>
  <si>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</si>
  <si>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</si>
  <si>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</si>
  <si>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</si>
  <si>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</si>
  <si>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</si>
  <si>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</si>
  <si>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</si>
  <si>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</si>
  <si>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</si>
  <si>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</si>
  <si>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</si>
  <si>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</si>
  <si>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</si>
  <si>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</si>
  <si>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</si>
  <si>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</si>
  <si>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</si>
  <si>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</si>
  <si>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</si>
  <si>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</si>
  <si>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</si>
  <si>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</si>
  <si>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</si>
  <si>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</si>
  <si>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</si>
  <si>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</si>
  <si>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</si>
  <si>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</si>
  <si>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</si>
  <si>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</si>
  <si>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</si>
  <si>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</si>
  <si>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</si>
  <si>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</si>
  <si>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</si>
  <si>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</si>
  <si>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</si>
  <si>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</si>
  <si>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</si>
  <si>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</si>
  <si>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</si>
  <si>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</si>
  <si>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</si>
  <si>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</si>
  <si>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</si>
  <si>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</si>
  <si>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</si>
  <si>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</si>
  <si>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</si>
  <si>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</si>
  <si>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</si>
  <si>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</si>
  <si>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</si>
  <si>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</si>
  <si>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</si>
  <si>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</si>
  <si>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</si>
  <si>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</si>
  <si>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</si>
  <si>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</si>
  <si>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</si>
  <si>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</si>
  <si>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</si>
  <si>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</si>
  <si>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</si>
  <si>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</si>
  <si>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</si>
  <si>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</si>
  <si>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</si>
  <si>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</si>
  <si>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</si>
  <si>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</si>
  <si>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</si>
  <si>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</si>
  <si>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</si>
  <si>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</si>
  <si>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</si>
  <si>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</si>
  <si>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</si>
  <si>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</si>
  <si>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</si>
  <si>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</si>
  <si>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</si>
  <si>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</si>
  <si>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</si>
  <si>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</si>
  <si>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</si>
  <si>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</si>
  <si>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</si>
  <si>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</si>
  <si>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</si>
  <si>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</si>
  <si>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</si>
  <si>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</si>
  <si>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</si>
  <si>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</si>
  <si>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</si>
  <si>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</si>
  <si>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</si>
  <si>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</si>
  <si>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</si>
  <si>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</si>
  <si>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</si>
  <si>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</si>
  <si>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</si>
  <si>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</si>
  <si>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</si>
  <si>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</si>
  <si>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</si>
  <si>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</si>
  <si>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</si>
  <si>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</si>
  <si>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</si>
  <si>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</si>
  <si>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</si>
  <si>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</si>
  <si>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</si>
  <si>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</si>
  <si>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</si>
  <si>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</si>
  <si>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</si>
  <si>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</si>
  <si>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</si>
  <si>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</si>
  <si>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</si>
  <si>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</si>
  <si>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</si>
  <si>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</si>
  <si>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</si>
  <si>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</si>
  <si>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</si>
  <si>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</si>
  <si>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</si>
  <si>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</si>
  <si>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</si>
  <si>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</si>
  <si>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</si>
  <si>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</si>
  <si>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</si>
  <si>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</si>
  <si>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</si>
  <si>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</si>
  <si>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</si>
  <si>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</si>
  <si>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</si>
  <si>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</si>
  <si>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</si>
  <si>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</si>
  <si>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</si>
  <si>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</si>
  <si>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</si>
  <si>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</si>
  <si>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</si>
  <si>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</si>
  <si>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</si>
  <si>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</si>
  <si>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</si>
  <si>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</si>
  <si>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</si>
  <si>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</si>
  <si>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</si>
  <si>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</si>
  <si>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</si>
  <si>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</si>
  <si>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</si>
  <si>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</si>
  <si>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</si>
  <si>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</si>
  <si>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</si>
  <si>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</si>
  <si>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</si>
  <si>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</si>
  <si>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</si>
  <si>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</si>
  <si>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</si>
  <si>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</si>
  <si>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</si>
  <si>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</si>
  <si>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</si>
  <si>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</si>
  <si>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</si>
  <si>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</si>
  <si>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</si>
  <si>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</si>
  <si>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</si>
  <si>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</si>
  <si>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</si>
  <si>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</si>
  <si>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</si>
  <si>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</si>
  <si>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</si>
  <si>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</si>
  <si>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</si>
  <si>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</si>
  <si>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</si>
  <si>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</si>
  <si>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</si>
  <si>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</si>
  <si>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</si>
  <si>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</si>
  <si>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</si>
  <si>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</si>
  <si>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</si>
  <si>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</si>
  <si>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</si>
  <si>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</si>
  <si>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</si>
  <si>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</si>
  <si>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</si>
  <si>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</si>
  <si>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</si>
  <si>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</si>
  <si>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</si>
  <si>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</si>
  <si>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</si>
  <si>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</si>
  <si>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</si>
  <si>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</si>
  <si>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</si>
  <si>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</si>
  <si>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</si>
  <si>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</si>
  <si>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</si>
  <si>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</si>
  <si>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</si>
  <si>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</si>
  <si>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</si>
  <si>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</si>
  <si>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</si>
  <si>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</si>
  <si>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</si>
  <si>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</si>
  <si>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</si>
  <si>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</si>
  <si>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</si>
  <si>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</si>
  <si>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</si>
  <si>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</si>
  <si>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</si>
  <si>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</si>
  <si>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</si>
  <si>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</si>
  <si>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</si>
  <si>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</si>
  <si>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</si>
  <si>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</si>
  <si>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</si>
  <si>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</si>
  <si>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</si>
  <si>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</si>
  <si>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</si>
  <si>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</si>
  <si>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</si>
  <si>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</si>
  <si>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</si>
  <si>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</si>
  <si>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</si>
  <si>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</si>
  <si>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</si>
  <si>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</si>
  <si>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</si>
  <si>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</si>
  <si>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</si>
  <si>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</si>
  <si>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</si>
  <si>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</si>
  <si>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</si>
  <si>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</si>
  <si>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</si>
  <si>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</si>
  <si>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</si>
  <si>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</si>
  <si>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</si>
  <si>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</si>
  <si>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</si>
  <si>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</si>
  <si>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</si>
  <si>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</si>
  <si>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</si>
  <si>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</si>
  <si>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</si>
  <si>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</si>
  <si>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</si>
  <si>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</si>
  <si>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</si>
  <si>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</si>
  <si>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</si>
  <si>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</si>
  <si>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</si>
  <si>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</si>
  <si>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</si>
  <si>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</si>
  <si>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</si>
  <si>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</si>
  <si>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</si>
  <si>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</si>
  <si>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</si>
  <si>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</si>
  <si>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</si>
  <si>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</si>
  <si>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</si>
  <si>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</si>
  <si>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</si>
  <si>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</si>
  <si>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</si>
  <si>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</si>
  <si>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</si>
  <si>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</si>
  <si>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</si>
  <si>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</si>
  <si>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</si>
  <si>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</si>
  <si>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</si>
  <si>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</si>
  <si>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</si>
  <si>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</si>
  <si>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</si>
  <si>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</si>
  <si>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</si>
  <si>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</si>
  <si>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</si>
  <si>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</si>
  <si>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</si>
  <si>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</si>
  <si>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</si>
  <si>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</si>
  <si>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</si>
  <si>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</si>
  <si>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</si>
  <si>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</si>
  <si>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</si>
  <si>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</si>
  <si>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</si>
  <si>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</si>
  <si>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</si>
  <si>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</si>
  <si>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</si>
  <si>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</si>
  <si>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</si>
  <si>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</si>
  <si>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</si>
  <si>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</si>
  <si>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</si>
  <si>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</si>
  <si>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</si>
  <si>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</si>
  <si>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</si>
  <si>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</si>
  <si>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</si>
  <si>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</si>
  <si>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</si>
  <si>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</si>
  <si>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</si>
  <si>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</si>
  <si>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</si>
  <si>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</si>
  <si>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</si>
  <si>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</si>
  <si>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</si>
  <si>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</si>
  <si>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</si>
  <si>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</si>
  <si>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</si>
  <si>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</si>
  <si>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</si>
  <si>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</si>
  <si>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</si>
  <si>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</si>
  <si>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</si>
  <si>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</si>
  <si>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</si>
  <si>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</si>
  <si>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</si>
  <si>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</si>
  <si>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</si>
  <si>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</si>
  <si>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</si>
  <si>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</si>
  <si>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</si>
  <si>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</si>
  <si>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</si>
  <si>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</si>
  <si>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</si>
  <si>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</si>
  <si>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</si>
  <si>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</si>
  <si>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</si>
  <si>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</si>
  <si>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</si>
  <si>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</si>
  <si>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</si>
  <si>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</si>
  <si>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</si>
  <si>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</si>
  <si>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</si>
  <si>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</si>
  <si>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</si>
  <si>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</si>
  <si>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</si>
  <si>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</si>
  <si>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</si>
  <si>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</si>
  <si>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</si>
  <si>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</si>
  <si>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</si>
  <si>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</si>
  <si>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</si>
  <si>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</si>
  <si>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</si>
  <si>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</si>
  <si>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</si>
  <si>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</si>
  <si>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</si>
  <si>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</si>
  <si>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</si>
  <si>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</si>
  <si>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</si>
  <si>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</si>
  <si>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</si>
  <si>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</si>
  <si>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</si>
  <si>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</si>
  <si>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</si>
  <si>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</si>
  <si>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</si>
  <si>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</si>
  <si>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</si>
  <si>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</si>
  <si>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</si>
  <si>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</si>
  <si>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</si>
  <si>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</si>
  <si>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</si>
  <si>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</si>
  <si>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</si>
  <si>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</si>
  <si>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</si>
  <si>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</si>
  <si>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</si>
  <si>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</si>
  <si>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</si>
  <si>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</si>
  <si>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</si>
  <si>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</si>
  <si>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</si>
  <si>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</si>
  <si>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</si>
  <si>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</si>
  <si>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</si>
  <si>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</si>
  <si>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</si>
  <si>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</si>
  <si>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</si>
  <si>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</si>
  <si>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</si>
  <si>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</si>
  <si>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</si>
  <si>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</si>
  <si>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</si>
  <si>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</si>
  <si>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</si>
  <si>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</si>
  <si>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</si>
  <si>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</si>
  <si>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</si>
  <si>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</si>
  <si>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</si>
  <si>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</si>
  <si>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</si>
  <si>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</si>
  <si>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</si>
  <si>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</si>
  <si>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</si>
  <si>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</si>
  <si>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</si>
  <si>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</si>
  <si>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</si>
  <si>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</si>
  <si>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</si>
  <si>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</si>
  <si>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</si>
  <si>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</si>
  <si>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</si>
  <si>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</si>
  <si>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</si>
  <si>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</si>
  <si>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</si>
  <si>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</si>
  <si>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</si>
  <si>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</si>
  <si>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</si>
  <si>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</si>
  <si>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</si>
  <si>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</si>
  <si>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</si>
  <si>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</si>
  <si>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</si>
  <si>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</si>
  <si>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</si>
  <si>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</si>
  <si>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</si>
  <si>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</si>
  <si>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</si>
  <si>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</si>
  <si>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</si>
  <si>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</si>
  <si>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</si>
  <si>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</si>
  <si>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</si>
  <si>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</si>
  <si>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</si>
  <si>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</si>
  <si>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</si>
  <si>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</si>
  <si>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</si>
  <si>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</si>
  <si>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</si>
  <si>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</si>
  <si>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</si>
  <si>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</si>
  <si>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</si>
  <si>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</si>
  <si>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</si>
  <si>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</si>
  <si>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</si>
  <si>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</si>
  <si>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</si>
  <si>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</si>
  <si>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</si>
  <si>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</si>
  <si>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</si>
  <si>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</si>
  <si>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</si>
  <si>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</si>
  <si>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</si>
  <si>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</si>
  <si>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</si>
  <si>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</si>
  <si>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</si>
  <si>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</si>
  <si>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</si>
  <si>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</si>
  <si>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</si>
  <si>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</si>
  <si>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</si>
  <si>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</si>
  <si>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</si>
  <si>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</si>
  <si>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</si>
  <si>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</si>
  <si>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</si>
  <si>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</si>
  <si>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</si>
  <si>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</si>
  <si>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</si>
  <si>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</si>
  <si>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</si>
  <si>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</si>
  <si>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</si>
  <si>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</si>
  <si>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</si>
  <si>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</si>
  <si>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</si>
  <si>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</si>
  <si>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</si>
  <si>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</si>
  <si>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</si>
  <si>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</si>
  <si>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</si>
  <si>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</si>
  <si>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</si>
  <si>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</si>
  <si>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</si>
  <si>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</si>
  <si>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</si>
  <si>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</si>
  <si>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</si>
  <si>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</si>
  <si>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</si>
  <si>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</si>
  <si>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</si>
  <si>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</si>
  <si>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</si>
  <si>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</si>
  <si>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</si>
  <si>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</si>
  <si>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</si>
  <si>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</si>
  <si>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</si>
  <si>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</si>
  <si>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</si>
  <si>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</si>
  <si>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</si>
  <si>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</si>
  <si>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</si>
  <si>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</si>
  <si>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</si>
  <si>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</si>
  <si>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</si>
  <si>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</si>
  <si>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</si>
  <si>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</si>
  <si>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</si>
  <si>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</si>
  <si>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</si>
  <si>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</si>
  <si>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</si>
  <si>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</si>
  <si>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</si>
  <si>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</si>
  <si>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</si>
  <si>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</si>
  <si>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</si>
  <si>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</si>
  <si>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</si>
  <si>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</si>
  <si>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</si>
  <si>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</si>
  <si>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</si>
  <si>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</si>
  <si>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</si>
  <si>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</si>
  <si>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</si>
  <si>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</si>
  <si>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</si>
  <si>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</si>
  <si>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</si>
  <si>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</si>
  <si>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</si>
  <si>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</si>
  <si>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</si>
  <si>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</si>
  <si>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</si>
  <si>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</si>
  <si>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</si>
  <si>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</si>
  <si>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</si>
  <si>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</si>
  <si>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</si>
  <si>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</si>
  <si>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</si>
  <si>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</si>
  <si>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</si>
  <si>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</si>
  <si>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</si>
  <si>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</si>
  <si>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</si>
  <si>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</si>
  <si>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</si>
  <si>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</si>
  <si>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</si>
  <si>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</si>
  <si>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</si>
  <si>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</si>
  <si>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</si>
  <si>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</si>
  <si>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</si>
  <si>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</si>
  <si>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</si>
  <si>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</si>
  <si>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</si>
  <si>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</si>
  <si>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</si>
  <si>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</si>
  <si>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</si>
  <si>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</si>
  <si>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</si>
  <si>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</si>
  <si>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</si>
  <si>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</si>
  <si>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</si>
  <si>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</si>
  <si>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</si>
  <si>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</si>
  <si>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</si>
  <si>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</si>
  <si>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</si>
  <si>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</si>
  <si>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</si>
  <si>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</si>
  <si>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</si>
  <si>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</si>
  <si>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</si>
  <si>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</si>
  <si>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</si>
  <si>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</si>
  <si>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</si>
  <si>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</si>
  <si>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</si>
  <si>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</si>
  <si>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</si>
  <si>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</si>
  <si>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</si>
  <si>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</si>
  <si>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</si>
  <si>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</si>
  <si>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</si>
  <si>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</si>
  <si>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</si>
  <si>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</si>
  <si>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</si>
  <si>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</si>
  <si>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</si>
  <si>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</si>
  <si>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</si>
  <si>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</si>
  <si>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</si>
  <si>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</si>
  <si>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</si>
  <si>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</si>
  <si>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</si>
  <si>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</si>
  <si>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</si>
  <si>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</si>
  <si>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</si>
  <si>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</si>
  <si>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</si>
  <si>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</si>
  <si>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</si>
  <si>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</si>
  <si>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</si>
  <si>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</si>
  <si>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</si>
  <si>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</si>
  <si>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</si>
  <si>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</si>
  <si>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</si>
  <si>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</si>
  <si>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</si>
  <si>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</si>
  <si>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</si>
  <si>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</si>
  <si>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</si>
  <si>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</si>
  <si>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</si>
  <si>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</si>
  <si>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</si>
  <si>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</si>
  <si>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</si>
  <si>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</si>
  <si>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</si>
  <si>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</si>
  <si>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</si>
  <si>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</si>
  <si>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</si>
  <si>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</si>
  <si>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</si>
  <si>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</si>
  <si>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</si>
  <si>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</si>
  <si>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</si>
  <si>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</si>
  <si>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</si>
  <si>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</si>
  <si>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</si>
  <si>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</si>
  <si>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</si>
  <si>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</si>
  <si>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</si>
  <si>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</si>
  <si>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</si>
  <si>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</si>
  <si>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</si>
  <si>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</si>
  <si>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</si>
  <si>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</si>
  <si>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</si>
  <si>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</si>
  <si>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</si>
  <si>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</si>
  <si>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</si>
  <si>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</si>
  <si>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</si>
  <si>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</si>
  <si>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</si>
  <si>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</si>
  <si>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</si>
  <si>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</si>
  <si>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</si>
  <si>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</si>
  <si>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</si>
  <si>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</si>
  <si>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</si>
  <si>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</si>
  <si>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</si>
  <si>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</si>
  <si>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</si>
  <si>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</si>
  <si>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</si>
  <si>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</si>
  <si>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</si>
  <si>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</si>
  <si>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</si>
  <si>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</si>
  <si>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</si>
  <si>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</si>
  <si>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</si>
  <si>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</si>
  <si>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</si>
  <si>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</si>
  <si>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</si>
  <si>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</si>
  <si>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</si>
  <si>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</si>
  <si>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</si>
  <si>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</si>
  <si>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</si>
  <si>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</si>
  <si>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</si>
  <si>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</si>
  <si>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</si>
  <si>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</si>
  <si>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</si>
  <si>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</si>
  <si>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</si>
  <si>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</si>
  <si>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</si>
  <si>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</si>
  <si>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</si>
  <si>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</si>
  <si>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</si>
  <si>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</si>
  <si>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</si>
  <si>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</si>
  <si>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</si>
  <si>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</si>
  <si>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</si>
  <si>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</si>
  <si>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</si>
  <si>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</si>
  <si>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</si>
  <si>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</si>
  <si>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</si>
  <si>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</si>
  <si>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</si>
  <si>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</si>
  <si>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</si>
  <si>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</si>
  <si>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</si>
  <si>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</si>
  <si>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</si>
  <si>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</si>
  <si>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</si>
  <si>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</si>
  <si>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</si>
  <si>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</si>
  <si>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</si>
  <si>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</si>
  <si>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</si>
  <si>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</si>
  <si>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</si>
  <si>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</si>
  <si>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</si>
  <si>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</si>
  <si>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</si>
  <si>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</si>
  <si>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</si>
  <si>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</si>
  <si>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</si>
  <si>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</si>
  <si>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</si>
  <si>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</si>
  <si>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</si>
  <si>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</si>
  <si>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</si>
  <si>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</si>
  <si>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</si>
  <si>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</si>
  <si>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</si>
  <si>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</si>
  <si>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</si>
  <si>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</si>
  <si>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</si>
  <si>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</si>
  <si>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</si>
  <si>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</si>
  <si>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</si>
  <si>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</si>
  <si>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</si>
  <si>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</si>
  <si>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</si>
  <si>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</si>
  <si>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</si>
  <si>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</si>
  <si>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</si>
  <si>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</si>
  <si>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</si>
  <si>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</si>
  <si>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</si>
  <si>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</si>
  <si>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</si>
  <si>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</si>
  <si>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</si>
  <si>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</si>
  <si>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</si>
  <si>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</si>
  <si>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</si>
  <si>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</si>
  <si>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</si>
  <si>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</si>
  <si>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</si>
  <si>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</si>
  <si>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</si>
  <si>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</si>
  <si>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</si>
  <si>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</si>
  <si>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</si>
  <si>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</si>
  <si>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</si>
  <si>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</si>
  <si>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</si>
  <si>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</si>
  <si>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</si>
  <si>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</si>
  <si>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</si>
  <si>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</si>
  <si>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</si>
  <si>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</si>
  <si>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</si>
  <si>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</si>
  <si>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</si>
  <si>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</si>
  <si>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</si>
  <si>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</si>
  <si>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</si>
  <si>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</si>
  <si>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</si>
  <si>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</si>
  <si>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</si>
  <si>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</si>
  <si>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</si>
  <si>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</si>
  <si>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</si>
  <si>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</si>
  <si>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</si>
  <si>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</si>
  <si>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</si>
  <si>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</si>
  <si>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</si>
  <si>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</si>
  <si>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</si>
  <si>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</si>
  <si>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</si>
  <si>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</si>
  <si>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</si>
  <si>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</si>
  <si>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</si>
  <si>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</si>
  <si>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</si>
  <si>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</si>
  <si>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</si>
  <si>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</si>
  <si>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</si>
  <si>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</si>
  <si>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</si>
  <si>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</si>
  <si>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</si>
  <si>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</si>
  <si>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</si>
  <si>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</si>
  <si>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</si>
  <si>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</si>
  <si>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</si>
  <si>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</si>
  <si>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</si>
  <si>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</si>
  <si>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</si>
  <si>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</si>
  <si>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</si>
  <si>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</si>
  <si>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</si>
  <si>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</si>
  <si>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</si>
  <si>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</si>
  <si>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</si>
  <si>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</si>
  <si>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</si>
  <si>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</si>
  <si>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</si>
  <si>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</si>
  <si>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</si>
  <si>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</si>
  <si>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</si>
  <si>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</si>
  <si>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</si>
  <si>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</si>
  <si>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</si>
  <si>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</si>
  <si>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</si>
  <si>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</si>
  <si>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</si>
  <si>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</si>
  <si>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</si>
  <si>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</si>
  <si>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</si>
  <si>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</si>
  <si>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</si>
  <si>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</si>
  <si>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</si>
  <si>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</si>
  <si>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</si>
  <si>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</si>
  <si>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</si>
  <si>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</si>
  <si>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</si>
  <si>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</si>
  <si>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</si>
  <si>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</si>
  <si>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</si>
  <si>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</si>
  <si>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</si>
  <si>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</si>
  <si>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</si>
  <si>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</si>
  <si>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</si>
  <si>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</si>
  <si>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</si>
  <si>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</si>
  <si>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</si>
  <si>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</si>
  <si>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</si>
  <si>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</si>
  <si>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</si>
  <si>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</si>
  <si>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</si>
  <si>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</si>
  <si>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</si>
  <si>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</si>
  <si>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</si>
  <si>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</si>
  <si>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</si>
  <si>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</si>
  <si>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</si>
  <si>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</si>
  <si>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</si>
  <si>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</si>
  <si>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</si>
  <si>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</si>
  <si>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</si>
  <si>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</si>
  <si>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</si>
  <si>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</si>
  <si>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</si>
  <si>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</si>
  <si>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</si>
  <si>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</si>
  <si>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</si>
  <si>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</si>
  <si>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</si>
  <si>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</si>
  <si>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</si>
  <si>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</si>
  <si>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</si>
  <si>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</si>
  <si>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</si>
  <si>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</si>
  <si>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</si>
  <si>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</si>
  <si>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</si>
  <si>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</si>
  <si>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</si>
  <si>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</si>
  <si>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</si>
  <si>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</si>
  <si>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</si>
  <si>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</si>
  <si>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</si>
  <si>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</si>
  <si>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</si>
  <si>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</si>
  <si>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</si>
  <si>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</si>
  <si>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</si>
  <si>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</si>
  <si>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</si>
  <si>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</si>
  <si>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</si>
  <si>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</si>
  <si>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</si>
  <si>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</si>
  <si>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</si>
  <si>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</si>
  <si>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</si>
  <si>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</si>
  <si>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</si>
  <si>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</si>
  <si>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</si>
  <si>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</si>
  <si>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</si>
  <si>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</si>
  <si>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</si>
  <si>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</si>
  <si>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</si>
  <si>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</si>
  <si>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</si>
  <si>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</si>
  <si>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</si>
  <si>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</si>
  <si>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</si>
  <si>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</si>
  <si>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</si>
  <si>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</si>
  <si>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</si>
  <si>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</si>
  <si>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</si>
  <si>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</si>
  <si>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</si>
  <si>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</si>
  <si>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</si>
  <si>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</si>
  <si>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</si>
  <si>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</si>
  <si>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</si>
  <si>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</si>
  <si>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</si>
  <si>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</si>
  <si>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</si>
  <si>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</si>
  <si>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</si>
  <si>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</si>
  <si>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</si>
  <si>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</si>
  <si>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</si>
  <si>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</si>
  <si>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</si>
  <si>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</si>
  <si>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</si>
  <si>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</si>
  <si>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</si>
  <si>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</si>
  <si>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</si>
  <si>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</si>
  <si>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</si>
  <si>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</si>
  <si>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</si>
  <si>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</si>
  <si>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</si>
  <si>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</si>
  <si>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</si>
  <si>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</si>
  <si>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</si>
  <si>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</si>
  <si>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</si>
  <si>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</si>
  <si>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</si>
  <si>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</si>
  <si>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</si>
  <si>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</si>
  <si>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</si>
  <si>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</si>
  <si>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</si>
  <si>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</si>
  <si>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</si>
  <si>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</si>
  <si>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</si>
  <si>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</si>
  <si>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</si>
  <si>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</si>
  <si>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</si>
  <si>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</si>
  <si>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</si>
  <si>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</si>
  <si>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</si>
  <si>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</si>
  <si>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</si>
  <si>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</si>
  <si>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</si>
  <si>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</si>
  <si>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</si>
  <si>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</si>
  <si>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</si>
  <si>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</si>
  <si>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</si>
  <si>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</si>
  <si>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</si>
  <si>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</si>
  <si>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</si>
  <si>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</si>
  <si>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</si>
  <si>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</si>
  <si>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</si>
  <si>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</si>
  <si>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</si>
  <si>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</si>
  <si>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</si>
  <si>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</si>
  <si>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</si>
  <si>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</si>
  <si>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</si>
  <si>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</si>
  <si>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</si>
  <si>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</si>
  <si>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</si>
  <si>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</si>
  <si>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</si>
  <si>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</si>
  <si>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</si>
  <si>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</si>
  <si>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</si>
  <si>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</si>
  <si>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</si>
  <si>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</si>
  <si>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</si>
  <si>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</si>
  <si>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</si>
  <si>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</si>
  <si>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</si>
  <si>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</si>
  <si>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</si>
  <si>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</si>
  <si>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</si>
  <si>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</si>
  <si>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</si>
  <si>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</si>
  <si>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</si>
  <si>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</si>
  <si>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</si>
  <si>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</si>
  <si>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</si>
  <si>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</si>
  <si>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</si>
  <si>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</si>
  <si>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</si>
  <si>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</si>
  <si>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</si>
  <si>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</si>
  <si>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</si>
  <si>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</si>
  <si>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</si>
  <si>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</si>
  <si>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</si>
  <si>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</si>
  <si>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</si>
  <si>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</si>
  <si>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</si>
  <si>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</si>
  <si>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</si>
  <si>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</si>
  <si>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</si>
  <si>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</si>
  <si>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</si>
  <si>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</si>
  <si>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</si>
  <si>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</si>
  <si>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</si>
  <si>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</si>
  <si>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</si>
  <si>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</si>
  <si>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</si>
  <si>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</si>
  <si>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</si>
  <si>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</si>
  <si>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</si>
  <si>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</si>
  <si>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</si>
  <si>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</si>
  <si>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</si>
  <si>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</si>
  <si>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</si>
  <si>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</si>
  <si>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</si>
  <si>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</si>
  <si>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</si>
  <si>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</si>
  <si>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</si>
  <si>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</si>
  <si>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</si>
  <si>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</si>
  <si>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</si>
  <si>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</si>
  <si>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</si>
  <si>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</si>
  <si>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</si>
  <si>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</si>
  <si>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</si>
  <si>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</si>
  <si>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</si>
  <si>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</si>
  <si>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</si>
  <si>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</si>
  <si>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</si>
  <si>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</si>
  <si>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</si>
  <si>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</si>
  <si>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</si>
  <si>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</si>
  <si>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</si>
  <si>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</si>
  <si>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</si>
  <si>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</si>
  <si>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</si>
  <si>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</si>
  <si>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</si>
  <si>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</si>
  <si>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</si>
  <si>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</si>
  <si>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</si>
  <si>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</si>
  <si>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</si>
  <si>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</si>
  <si>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</si>
  <si>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</si>
  <si>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</si>
  <si>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</si>
  <si>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</si>
  <si>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</si>
  <si>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</si>
  <si>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</si>
  <si>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</si>
  <si>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</si>
  <si>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</si>
  <si>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</si>
  <si>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</si>
  <si>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</si>
  <si>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</si>
  <si>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</si>
  <si>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</si>
  <si>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</si>
  <si>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</si>
  <si>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</si>
  <si>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</si>
  <si>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</si>
  <si>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</si>
  <si>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</si>
  <si>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</si>
  <si>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</si>
  <si>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</si>
  <si>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</si>
  <si>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</si>
  <si>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</si>
  <si>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</si>
  <si>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</si>
  <si>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</si>
  <si>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</si>
  <si>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</si>
  <si>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</si>
  <si>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</si>
  <si>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</si>
  <si>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</si>
  <si>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</si>
  <si>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</si>
  <si>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</si>
  <si>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</si>
  <si>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</si>
  <si>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</si>
  <si>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</si>
  <si>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</si>
  <si>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</si>
  <si>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</si>
  <si>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</si>
  <si>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</si>
  <si>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</si>
  <si>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</si>
  <si>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</si>
  <si>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</si>
  <si>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</si>
  <si>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</si>
  <si>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</si>
  <si>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</si>
  <si>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</si>
  <si>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</si>
  <si>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</si>
  <si>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</si>
  <si>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</si>
  <si>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</si>
  <si>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</si>
  <si>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</si>
  <si>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</si>
  <si>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</si>
  <si>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</si>
  <si>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</si>
  <si>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</si>
  <si>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</si>
  <si>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</si>
  <si>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</si>
  <si>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</si>
  <si>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</si>
  <si>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</si>
  <si>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</si>
  <si>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</si>
  <si>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</si>
  <si>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</si>
  <si>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</si>
  <si>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</si>
  <si>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</si>
  <si>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</si>
  <si>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</si>
  <si>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</si>
  <si>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</si>
  <si>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</si>
  <si>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</si>
  <si>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</si>
  <si>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</si>
  <si>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</si>
  <si>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</si>
  <si>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</si>
  <si>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</si>
  <si>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</si>
  <si>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</si>
  <si>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</si>
  <si>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</si>
  <si>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</si>
  <si>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</si>
  <si>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</si>
  <si>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</si>
  <si>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</si>
  <si>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</si>
  <si>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</si>
  <si>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</si>
  <si>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</si>
  <si>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</si>
  <si>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</si>
  <si>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</si>
  <si>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</si>
  <si>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</si>
  <si>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</si>
  <si>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</si>
  <si>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</si>
  <si>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</si>
  <si>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</si>
  <si>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</si>
  <si>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</si>
  <si>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</si>
  <si>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</si>
  <si>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</si>
  <si>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</si>
  <si>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</si>
  <si>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</si>
  <si>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</si>
  <si>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</si>
  <si>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</si>
  <si>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</si>
  <si>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</si>
  <si>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</si>
  <si>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</si>
  <si>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</si>
  <si>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</si>
  <si>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</si>
  <si>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</si>
  <si>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</si>
  <si>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</si>
  <si>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</si>
  <si>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</si>
  <si>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</si>
  <si>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</si>
  <si>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</si>
  <si>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</si>
  <si>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</si>
  <si>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</si>
  <si>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</si>
  <si>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</si>
  <si>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</si>
  <si>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</si>
  <si>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</si>
  <si>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</si>
  <si>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</si>
  <si>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</si>
  <si>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</si>
  <si>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</si>
  <si>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</si>
  <si>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</si>
  <si>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</si>
  <si>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</si>
  <si>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</si>
  <si>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</si>
  <si>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</si>
  <si>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</si>
  <si>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</si>
  <si>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</si>
  <si>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</si>
  <si>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</si>
  <si>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</si>
  <si>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</si>
  <si>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</si>
  <si>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</si>
  <si>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</si>
  <si>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</si>
  <si>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</si>
  <si>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</si>
  <si>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</si>
  <si>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</si>
  <si>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</si>
  <si>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</si>
  <si>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</si>
  <si>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</si>
  <si>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</si>
  <si>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</si>
  <si>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</si>
  <si>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</si>
  <si>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</si>
  <si>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</si>
  <si>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</si>
  <si>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</si>
  <si>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</si>
  <si>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</si>
  <si>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</si>
  <si>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</si>
  <si>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</si>
  <si>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</si>
  <si>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</si>
  <si>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</si>
  <si>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</si>
  <si>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</si>
  <si>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</si>
  <si>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</si>
  <si>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</si>
  <si>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</si>
  <si>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</si>
  <si>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</si>
  <si>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</si>
  <si>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</si>
  <si>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</si>
  <si>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</si>
  <si>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</si>
  <si>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</si>
  <si>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</si>
  <si>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</si>
  <si>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</si>
  <si>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</si>
  <si>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</si>
  <si>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</si>
  <si>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</si>
  <si>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</si>
  <si>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</si>
  <si>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</si>
  <si>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</si>
  <si>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</si>
  <si>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</si>
  <si>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</si>
  <si>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</si>
  <si>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</si>
  <si>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</si>
  <si>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</si>
  <si>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</si>
  <si>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</si>
  <si>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</si>
  <si>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</si>
  <si>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</si>
  <si>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</si>
  <si>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</si>
  <si>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</si>
  <si>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</si>
  <si>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</si>
  <si>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</si>
  <si>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</si>
  <si>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</si>
  <si>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</si>
  <si>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</si>
  <si>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</si>
  <si>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</si>
  <si>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</si>
  <si>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</si>
  <si>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</si>
  <si>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</si>
  <si>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</si>
  <si>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</si>
  <si>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</si>
  <si>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</si>
  <si>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</si>
  <si>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</si>
  <si>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</si>
  <si>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</si>
  <si>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</si>
  <si>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</si>
  <si>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</si>
  <si>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</si>
  <si>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</si>
  <si>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</si>
  <si>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</si>
  <si>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</si>
  <si>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</si>
  <si>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</si>
  <si>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</si>
  <si>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</si>
  <si>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</si>
  <si>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</si>
  <si>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</si>
  <si>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</si>
  <si>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</si>
  <si>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</si>
  <si>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</si>
  <si>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</si>
  <si>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</si>
  <si>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</si>
  <si>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</si>
  <si>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</si>
  <si>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</si>
  <si>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</si>
  <si>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</si>
  <si>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</si>
  <si>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</si>
  <si>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</si>
  <si>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</si>
  <si>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</si>
  <si>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</si>
  <si>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</si>
  <si>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</si>
  <si>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</si>
  <si>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</si>
  <si>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</si>
  <si>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</si>
  <si>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</si>
  <si>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</si>
  <si>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</si>
  <si>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</si>
  <si>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</si>
  <si>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</si>
  <si>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</si>
  <si>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</si>
  <si>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</si>
  <si>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</si>
  <si>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</si>
  <si>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</si>
  <si>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</si>
  <si>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</si>
  <si>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</si>
  <si>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</si>
  <si>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</si>
  <si>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</si>
  <si>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</si>
  <si>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</si>
  <si>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</si>
  <si>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</si>
  <si>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</si>
  <si>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</si>
  <si>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</si>
  <si>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</si>
  <si>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</si>
  <si>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</si>
  <si>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</si>
  <si>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</si>
  <si>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</si>
  <si>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</si>
  <si>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</si>
  <si>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</si>
  <si>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</si>
  <si>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</si>
  <si>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</si>
  <si>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</si>
  <si>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</si>
  <si>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</si>
  <si>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</si>
  <si>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</si>
  <si>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</si>
  <si>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</si>
  <si>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</si>
  <si>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</si>
  <si>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</si>
  <si>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</si>
  <si>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</si>
  <si>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</si>
  <si>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</si>
  <si>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</si>
  <si>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</si>
  <si>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</si>
  <si>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</si>
  <si>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</si>
  <si>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</si>
  <si>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</si>
  <si>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</si>
  <si>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</si>
  <si>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</si>
  <si>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</si>
  <si>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</si>
  <si>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</si>
  <si>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</si>
  <si>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</si>
  <si>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</si>
  <si>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</si>
  <si>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</si>
  <si>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</si>
  <si>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</si>
  <si>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</si>
  <si>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</si>
  <si>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</si>
  <si>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</si>
  <si>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</si>
  <si>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</si>
  <si>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</si>
  <si>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</si>
  <si>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</si>
  <si>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</si>
  <si>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</si>
  <si>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</si>
  <si>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</si>
  <si>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</si>
  <si>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</si>
  <si>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</si>
  <si>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</si>
  <si>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</si>
  <si>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</si>
  <si>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</si>
  <si>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</si>
  <si>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</si>
  <si>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</si>
  <si>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</si>
  <si>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</si>
  <si>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</si>
  <si>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</si>
  <si>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</si>
  <si>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</si>
  <si>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</si>
  <si>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</si>
  <si>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</si>
  <si>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</si>
  <si>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</si>
  <si>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</si>
  <si>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</si>
  <si>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</si>
  <si>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</si>
  <si>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</si>
  <si>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</si>
  <si>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</si>
  <si>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</si>
  <si>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</si>
  <si>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</si>
  <si>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</si>
  <si>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</si>
  <si>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</si>
  <si>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</si>
  <si>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</si>
  <si>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</si>
  <si>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</si>
  <si>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</si>
  <si>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</si>
  <si>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</si>
  <si>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</si>
  <si>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</si>
  <si>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</si>
  <si>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</si>
  <si>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</si>
  <si>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</si>
  <si>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</si>
  <si>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</si>
  <si>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</si>
  <si>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</si>
  <si>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</si>
  <si>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</si>
  <si>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</si>
  <si>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</si>
  <si>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</si>
  <si>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</si>
  <si>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</si>
  <si>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</si>
  <si>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</si>
  <si>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</si>
  <si>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</si>
  <si>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</si>
  <si>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</si>
  <si>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</si>
  <si>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</si>
  <si>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</si>
  <si>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</si>
  <si>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</si>
  <si>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</si>
  <si>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</si>
  <si>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</si>
  <si>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</si>
  <si>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</si>
  <si>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</si>
  <si>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</si>
  <si>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</si>
  <si>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</si>
  <si>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</si>
  <si>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</si>
  <si>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</si>
  <si>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</si>
  <si>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</si>
  <si>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</si>
  <si>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</si>
  <si>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</si>
  <si>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</si>
  <si>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</si>
  <si>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</si>
  <si>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</si>
  <si>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</si>
  <si>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</si>
  <si>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</si>
  <si>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</si>
  <si>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</si>
  <si>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</si>
  <si>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</si>
  <si>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</si>
  <si>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</si>
  <si>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</si>
  <si>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</si>
  <si>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</si>
  <si>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</si>
  <si>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</si>
  <si>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</si>
  <si>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</si>
  <si>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</si>
  <si>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</si>
  <si>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</si>
  <si>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</si>
  <si>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</si>
  <si>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</si>
  <si>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</si>
  <si>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</si>
  <si>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</si>
  <si>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</si>
  <si>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</si>
  <si>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</si>
  <si>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</si>
  <si>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</si>
  <si>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</si>
  <si>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</si>
  <si>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</si>
  <si>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</si>
  <si>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</si>
  <si>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</si>
  <si>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</si>
  <si>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</si>
  <si>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</si>
  <si>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</si>
  <si>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</si>
  <si>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</si>
  <si>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</si>
  <si>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</si>
  <si>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</si>
  <si>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</si>
  <si>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</si>
  <si>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</si>
  <si>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</si>
  <si>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</si>
  <si>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</si>
  <si>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</si>
  <si>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</si>
  <si>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</si>
  <si>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</si>
  <si>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</si>
  <si>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</si>
  <si>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</si>
  <si>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</si>
  <si>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</si>
  <si>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</si>
  <si>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</si>
  <si>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</si>
  <si>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</si>
  <si>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</si>
  <si>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</si>
  <si>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</si>
  <si>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</si>
  <si>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</si>
  <si>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</si>
  <si>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</si>
  <si>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</si>
  <si>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</si>
  <si>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</si>
  <si>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</si>
  <si>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</si>
  <si>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</si>
  <si>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</si>
  <si>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</si>
  <si>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</si>
  <si>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</si>
  <si>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</si>
  <si>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</si>
  <si>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</si>
  <si>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</si>
  <si>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</si>
  <si>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</si>
  <si>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</si>
  <si>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</si>
  <si>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</si>
  <si>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</si>
  <si>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</si>
  <si>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</si>
  <si>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</si>
  <si>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</si>
  <si>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</si>
  <si>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</si>
  <si>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</si>
  <si>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</si>
  <si>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</si>
  <si>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</si>
  <si>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</si>
  <si>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</si>
  <si>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</si>
  <si>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</si>
  <si>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</si>
  <si>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</si>
  <si>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</si>
  <si>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</si>
  <si>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</si>
  <si>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</si>
  <si>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</si>
  <si>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</si>
  <si>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</si>
  <si>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</si>
  <si>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</si>
  <si>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</si>
  <si>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</si>
  <si>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</si>
  <si>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</si>
  <si>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</si>
  <si>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</si>
  <si>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</si>
  <si>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</si>
  <si>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</si>
  <si>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</si>
  <si>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</si>
  <si>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</si>
  <si>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</si>
  <si>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</si>
  <si>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</si>
  <si>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</si>
  <si>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</si>
  <si>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</si>
  <si>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</si>
  <si>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</si>
  <si>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</si>
  <si>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</si>
  <si>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</si>
  <si>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</si>
  <si>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</si>
  <si>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</si>
  <si>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</si>
  <si>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</si>
  <si>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</si>
  <si>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</si>
  <si>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</si>
  <si>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</si>
  <si>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</si>
  <si>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</si>
  <si>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</si>
  <si>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</si>
  <si>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</si>
  <si>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</si>
  <si>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</si>
  <si>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</si>
  <si>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</si>
  <si>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</si>
  <si>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</si>
  <si>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</si>
  <si>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</si>
  <si>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</si>
  <si>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</si>
  <si>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</si>
  <si>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</si>
  <si>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</si>
  <si>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</si>
  <si>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</si>
  <si>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</si>
  <si>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</si>
  <si>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</si>
  <si>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</si>
  <si>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</si>
  <si>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</si>
  <si>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</si>
  <si>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</si>
  <si>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</si>
  <si>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</si>
  <si>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</si>
  <si>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</si>
  <si>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</si>
  <si>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</si>
  <si>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</si>
  <si>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</si>
  <si>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</si>
  <si>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</si>
  <si>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</si>
  <si>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</si>
  <si>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</si>
  <si>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</si>
  <si>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</si>
  <si>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</si>
  <si>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</si>
  <si>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</si>
  <si>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</si>
  <si>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</si>
  <si>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</si>
  <si>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</si>
  <si>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</si>
  <si>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</si>
  <si>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</si>
  <si>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</si>
  <si>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</si>
  <si>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</si>
  <si>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</si>
  <si>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</si>
  <si>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</si>
  <si>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</si>
  <si>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</si>
  <si>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</si>
  <si>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</si>
  <si>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</si>
  <si>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</si>
  <si>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</si>
  <si>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</si>
  <si>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</si>
  <si>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</si>
  <si>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</si>
  <si>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</si>
  <si>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</si>
  <si>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</si>
  <si>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</si>
  <si>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</si>
  <si>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</si>
  <si>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</si>
  <si>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</si>
  <si>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</si>
  <si>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</si>
  <si>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</si>
  <si>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</si>
  <si>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</si>
  <si>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</si>
  <si>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</si>
  <si>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</si>
  <si>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</si>
  <si>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</si>
  <si>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</si>
  <si>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</si>
  <si>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</si>
  <si>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</si>
  <si>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</si>
  <si>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</si>
  <si>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</si>
  <si>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</si>
  <si>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</si>
  <si>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</si>
  <si>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</si>
  <si>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</si>
  <si>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</si>
  <si>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</si>
  <si>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</si>
  <si>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</si>
  <si>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</si>
  <si>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</si>
  <si>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</si>
  <si>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</si>
  <si>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</si>
  <si>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</si>
  <si>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</si>
  <si>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</si>
  <si>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</si>
  <si>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</si>
  <si>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</si>
  <si>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</si>
  <si>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</si>
  <si>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</si>
  <si>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</si>
  <si>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</si>
  <si>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</si>
  <si>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</si>
  <si>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</si>
  <si>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</si>
  <si>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</si>
  <si>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</si>
  <si>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</si>
  <si>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</si>
  <si>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</si>
  <si>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</si>
  <si>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</si>
  <si>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</si>
  <si>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</si>
  <si>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</si>
  <si>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</si>
  <si>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</si>
  <si>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</si>
  <si>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</si>
  <si>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</si>
  <si>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</si>
  <si>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</si>
  <si>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</si>
  <si>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</si>
  <si>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</si>
  <si>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</si>
  <si>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</si>
  <si>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</si>
  <si>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</si>
  <si>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</si>
  <si>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</si>
  <si>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</si>
  <si>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</si>
  <si>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</si>
  <si>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</si>
  <si>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</si>
  <si>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</si>
  <si>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</si>
  <si>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</si>
  <si>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</si>
  <si>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</si>
  <si>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</si>
  <si>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</si>
  <si>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</si>
  <si>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</si>
  <si>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</si>
  <si>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</si>
  <si>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</si>
  <si>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</si>
  <si>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</si>
  <si>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</si>
  <si>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</si>
  <si>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</si>
  <si>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</si>
  <si>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</si>
  <si>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</si>
  <si>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</si>
  <si>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</si>
  <si>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</si>
  <si>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</si>
  <si>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</si>
  <si>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</si>
  <si>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</si>
  <si>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</si>
  <si>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</si>
  <si>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</si>
  <si>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</si>
  <si>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</si>
  <si>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</si>
  <si>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</si>
  <si>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</si>
  <si>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</si>
  <si>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</si>
  <si>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</si>
  <si>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</si>
  <si>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</si>
  <si>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</si>
  <si>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</si>
  <si>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</si>
  <si>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</si>
  <si>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</si>
  <si>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</si>
  <si>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</si>
  <si>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</si>
  <si>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</si>
  <si>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</si>
  <si>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</si>
  <si>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</si>
  <si>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</si>
  <si>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</si>
  <si>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</si>
  <si>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</si>
  <si>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</si>
  <si>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</si>
  <si>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</si>
  <si>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</si>
  <si>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</si>
  <si>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</si>
  <si>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</si>
  <si>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</si>
  <si>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</si>
  <si>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</si>
  <si>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</si>
  <si>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</si>
  <si>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</si>
  <si>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</si>
  <si>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</si>
  <si>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</si>
  <si>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</si>
  <si>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</si>
  <si>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</si>
  <si>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</si>
  <si>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</si>
  <si>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</si>
  <si>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</si>
  <si>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</si>
  <si>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</si>
  <si>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</si>
  <si>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</si>
  <si>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</si>
  <si>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</si>
  <si>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</si>
  <si>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</si>
  <si>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</si>
  <si>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</si>
  <si>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</si>
  <si>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</si>
  <si>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</si>
  <si>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</si>
  <si>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</si>
  <si>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</si>
  <si>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</si>
  <si>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</si>
  <si>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</si>
  <si>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</si>
  <si>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</si>
  <si>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</si>
  <si>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</si>
  <si>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</si>
  <si>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</si>
  <si>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</si>
  <si>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</si>
  <si>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</si>
  <si>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</si>
  <si>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</si>
  <si>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</si>
  <si>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</si>
  <si>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</si>
  <si>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</si>
  <si>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</si>
  <si>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</si>
  <si>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</si>
  <si>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</si>
  <si>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</si>
  <si>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</si>
  <si>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</si>
  <si>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</si>
  <si>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</si>
  <si>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</si>
  <si>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</si>
  <si>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</si>
  <si>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</si>
  <si>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</si>
  <si>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</si>
  <si>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</si>
  <si>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</si>
  <si>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</si>
  <si>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</si>
  <si>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</si>
  <si>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</si>
  <si>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</si>
  <si>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</si>
  <si>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</si>
  <si>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</si>
  <si>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</si>
  <si>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</si>
  <si>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</si>
  <si>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</si>
  <si>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</si>
  <si>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</si>
  <si>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</si>
  <si>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</si>
  <si>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</si>
  <si>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</si>
  <si>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</si>
  <si>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</si>
  <si>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</si>
  <si>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</si>
  <si>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</si>
  <si>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</si>
  <si>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</si>
  <si>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</si>
  <si>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</si>
  <si>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</si>
  <si>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</si>
  <si>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</si>
  <si>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</si>
  <si>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</si>
  <si>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</si>
  <si>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</si>
  <si>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</si>
  <si>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</si>
  <si>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</si>
  <si>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</si>
  <si>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</si>
  <si>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</si>
  <si>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</si>
  <si>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</si>
  <si>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</si>
  <si>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</si>
  <si>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</si>
  <si>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</si>
  <si>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</si>
  <si>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</si>
  <si>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</si>
  <si>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</si>
  <si>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</si>
  <si>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</si>
  <si>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</si>
  <si>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</si>
  <si>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</si>
  <si>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</si>
  <si>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</si>
  <si>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</si>
  <si>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</si>
  <si>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</si>
  <si>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</si>
  <si>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</si>
  <si>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</si>
  <si>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</si>
  <si>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</si>
  <si>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</si>
  <si>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</si>
  <si>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</si>
  <si>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</si>
  <si>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</si>
  <si>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</si>
  <si>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</si>
  <si>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</si>
  <si>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</si>
  <si>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</si>
  <si>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</si>
  <si>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</si>
  <si>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</si>
  <si>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</si>
  <si>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</si>
  <si>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</si>
  <si>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</si>
  <si>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</si>
  <si>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</si>
  <si>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</si>
  <si>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</si>
  <si>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</si>
  <si>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</si>
  <si>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</si>
  <si>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</si>
  <si>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</si>
  <si>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</si>
  <si>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</si>
  <si>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</si>
  <si>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</si>
  <si>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</si>
  <si>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</si>
  <si>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</si>
  <si>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</si>
  <si>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</si>
  <si>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</si>
  <si>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</si>
  <si>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</si>
  <si>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</si>
  <si>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</si>
  <si>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</si>
  <si>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</si>
  <si>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</si>
  <si>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</si>
  <si>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</si>
  <si>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</si>
  <si>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</si>
  <si>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</si>
  <si>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</si>
  <si>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</si>
  <si>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</si>
  <si>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</si>
  <si>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</si>
  <si>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</si>
  <si>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</si>
  <si>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</si>
  <si>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</si>
  <si>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</si>
  <si>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</si>
  <si>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</si>
  <si>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</si>
  <si>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</si>
  <si>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</si>
  <si>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</si>
  <si>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</si>
  <si>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</si>
  <si>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</si>
  <si>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</si>
  <si>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</si>
  <si>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</si>
  <si>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</si>
  <si>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</si>
  <si>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</si>
  <si>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</si>
  <si>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</si>
  <si>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</si>
  <si>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</si>
  <si>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</si>
  <si>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</si>
  <si>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</si>
  <si>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</si>
  <si>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</si>
  <si>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</si>
  <si>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</si>
  <si>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</si>
  <si>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</si>
  <si>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</si>
  <si>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</si>
  <si>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</si>
  <si>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</si>
  <si>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</si>
  <si>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</si>
  <si>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</si>
  <si>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</si>
  <si>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</si>
  <si>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</si>
  <si>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</si>
  <si>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</si>
  <si>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</si>
  <si>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</si>
  <si>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</si>
  <si>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</si>
  <si>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</si>
  <si>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</si>
  <si>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</si>
  <si>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</si>
  <si>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</si>
  <si>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</si>
  <si>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</si>
  <si>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</si>
  <si>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</si>
  <si>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</si>
  <si>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</si>
  <si>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</si>
  <si>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</si>
  <si>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</si>
  <si>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</si>
  <si>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</si>
  <si>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</si>
  <si>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</si>
  <si>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</si>
  <si>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</si>
  <si>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</si>
  <si>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</si>
  <si>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</si>
  <si>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</si>
  <si>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</si>
  <si>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</si>
  <si>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</si>
  <si>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</si>
  <si>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</si>
  <si>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</si>
  <si>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</si>
  <si>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</si>
  <si>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</si>
  <si>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</si>
  <si>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</si>
  <si>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</si>
  <si>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</si>
  <si>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</si>
  <si>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</si>
  <si>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</si>
  <si>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</si>
  <si>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</si>
  <si>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</si>
  <si>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</si>
  <si>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</si>
  <si>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</si>
  <si>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</si>
  <si>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</si>
  <si>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</si>
  <si>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</si>
  <si>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</si>
  <si>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</si>
  <si>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</si>
  <si>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</si>
  <si>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</si>
  <si>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</si>
  <si>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</si>
  <si>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</si>
  <si>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</si>
  <si>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</si>
  <si>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</si>
  <si>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</si>
  <si>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</si>
  <si>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</si>
  <si>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</si>
  <si>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</si>
  <si>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</si>
  <si>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</si>
  <si>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</si>
  <si>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</si>
  <si>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</si>
  <si>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</si>
  <si>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</si>
  <si>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</si>
  <si>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</si>
  <si>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</si>
  <si>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</si>
  <si>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</si>
  <si>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</si>
  <si>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</si>
  <si>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</si>
  <si>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</si>
  <si>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</si>
  <si>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</si>
  <si>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</si>
  <si>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</si>
  <si>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</si>
  <si>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</si>
  <si>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</si>
  <si>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</si>
  <si>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</si>
  <si>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</si>
  <si>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</si>
  <si>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</si>
  <si>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</si>
  <si>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</si>
  <si>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</si>
  <si>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</si>
  <si>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</si>
  <si>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</si>
  <si>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</si>
  <si>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</si>
  <si>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</si>
  <si>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</si>
  <si>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</si>
  <si>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</si>
  <si>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</si>
  <si>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</si>
  <si>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</si>
  <si>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</si>
  <si>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</si>
  <si>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</si>
  <si>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</si>
  <si>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</si>
  <si>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</si>
  <si>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</si>
  <si>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</si>
  <si>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</si>
  <si>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</si>
  <si>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</si>
  <si>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</si>
  <si>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</si>
  <si>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</si>
  <si>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</si>
  <si>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</si>
  <si>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</si>
  <si>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</si>
  <si>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</si>
  <si>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</si>
  <si>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</si>
  <si>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</si>
  <si>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</si>
  <si>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</si>
  <si>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</si>
  <si>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</si>
  <si>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</si>
  <si>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</si>
  <si>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</si>
  <si>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</si>
  <si>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</si>
  <si>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</si>
  <si>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</si>
  <si>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</si>
  <si>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</si>
  <si>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</si>
  <si>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</si>
  <si>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</si>
  <si>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</si>
  <si>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</si>
  <si>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</si>
  <si>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</si>
  <si>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</si>
  <si>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</si>
  <si>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</si>
  <si>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</si>
  <si>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</si>
  <si>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</si>
  <si>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</si>
  <si>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</si>
  <si>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</si>
  <si>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</si>
  <si>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</si>
  <si>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</si>
  <si>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</si>
  <si>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</si>
  <si>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</si>
  <si>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</si>
  <si>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</si>
  <si>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</si>
  <si>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</si>
  <si>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</si>
  <si>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</si>
  <si>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</si>
  <si>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</si>
  <si>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</si>
  <si>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</si>
  <si>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</si>
  <si>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</si>
  <si>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</si>
  <si>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</si>
  <si>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</si>
  <si>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</si>
  <si>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</si>
  <si>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</si>
  <si>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</si>
  <si>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</si>
  <si>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</si>
  <si>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</si>
  <si>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</si>
  <si>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</si>
  <si>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</si>
  <si>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</si>
  <si>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</si>
  <si>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</si>
  <si>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</si>
  <si>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</si>
  <si>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</si>
  <si>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</si>
  <si>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</si>
  <si>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</si>
  <si>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</si>
  <si>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</si>
  <si>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</si>
  <si>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</si>
  <si>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</si>
  <si>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</si>
  <si>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</si>
  <si>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</si>
  <si>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</si>
  <si>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</si>
  <si>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</si>
  <si>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</si>
  <si>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</si>
  <si>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</si>
  <si>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</si>
  <si>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</si>
  <si>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</si>
  <si>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</si>
  <si>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</si>
  <si>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</si>
  <si>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</si>
  <si>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</si>
  <si>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</si>
  <si>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</si>
  <si>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</si>
  <si>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</si>
  <si>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</si>
  <si>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</si>
  <si>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</si>
  <si>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</si>
  <si>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</si>
  <si>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</si>
  <si>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</si>
  <si>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</si>
  <si>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</si>
  <si>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</si>
  <si>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</si>
  <si>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</si>
  <si>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</si>
  <si>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</si>
  <si>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</si>
  <si>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</si>
  <si>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</si>
  <si>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</si>
  <si>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</si>
  <si>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</si>
  <si>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</si>
  <si>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</si>
  <si>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</si>
  <si>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</si>
  <si>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</si>
  <si>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</si>
  <si>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</si>
  <si>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</si>
  <si>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</si>
  <si>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</si>
  <si>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</si>
  <si>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</si>
  <si>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</si>
  <si>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</si>
  <si>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</si>
  <si>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</si>
  <si>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</si>
  <si>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</si>
  <si>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</si>
  <si>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</si>
  <si>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</si>
  <si>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</si>
  <si>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</si>
  <si>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</si>
  <si>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</si>
  <si>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</si>
  <si>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</si>
  <si>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</si>
  <si>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</si>
  <si>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</si>
  <si>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</si>
  <si>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</si>
  <si>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</si>
  <si>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</si>
  <si>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</si>
  <si>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</si>
  <si>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</si>
  <si>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</si>
  <si>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</si>
  <si>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</si>
  <si>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</si>
  <si>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</si>
  <si>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</si>
  <si>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</si>
  <si>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</si>
  <si>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</si>
  <si>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</si>
  <si>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</si>
  <si>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</si>
  <si>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</si>
  <si>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</si>
  <si>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</si>
  <si>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</si>
  <si>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</si>
  <si>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</si>
  <si>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</si>
  <si>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</si>
  <si>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</si>
  <si>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</si>
  <si>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</si>
  <si>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</si>
  <si>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</si>
  <si>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</si>
  <si>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</si>
  <si>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</si>
  <si>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</si>
  <si>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</si>
  <si>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</si>
  <si>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</si>
  <si>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</si>
  <si>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</si>
  <si>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</si>
  <si>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</si>
  <si>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</si>
  <si>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</si>
  <si>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</si>
  <si>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</si>
  <si>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</si>
  <si>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</si>
  <si>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</si>
  <si>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</si>
  <si>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</si>
  <si>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</si>
  <si>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</si>
  <si>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</si>
  <si>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</si>
  <si>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</si>
  <si>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</si>
  <si>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</si>
  <si>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</si>
  <si>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</si>
  <si>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</si>
  <si>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</si>
  <si>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</si>
  <si>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</si>
  <si>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</si>
  <si>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</si>
  <si>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</si>
  <si>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</si>
  <si>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</si>
  <si>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</si>
  <si>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</si>
  <si>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</si>
  <si>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</si>
  <si>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</si>
  <si>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</si>
  <si>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</si>
  <si>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</si>
  <si>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</si>
  <si>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</si>
  <si>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</si>
  <si>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</si>
  <si>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</si>
  <si>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</si>
  <si>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</si>
  <si>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</si>
  <si>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</si>
  <si>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</si>
  <si>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</si>
  <si>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</si>
  <si>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</si>
  <si>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</si>
  <si>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</si>
  <si>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</si>
  <si>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</si>
  <si>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</si>
  <si>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</si>
  <si>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</si>
  <si>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</si>
  <si>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</si>
  <si>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</si>
  <si>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</si>
  <si>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</si>
  <si>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</si>
  <si>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</si>
  <si>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</si>
  <si>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</si>
  <si>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</si>
  <si>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</si>
  <si>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</si>
  <si>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</si>
  <si>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</si>
  <si>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</si>
  <si>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</si>
  <si>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</si>
  <si>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</si>
  <si>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</si>
  <si>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</si>
  <si>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</si>
  <si>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</si>
  <si>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</si>
  <si>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</si>
  <si>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</si>
  <si>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</si>
  <si>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</si>
  <si>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</si>
  <si>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</si>
  <si>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</si>
  <si>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</si>
  <si>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</si>
  <si>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</si>
  <si>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</si>
  <si>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</si>
  <si>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</si>
  <si>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</si>
  <si>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</si>
  <si>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</si>
  <si>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</si>
  <si>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</si>
  <si>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</si>
  <si>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</si>
  <si>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</si>
  <si>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</si>
  <si>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</si>
  <si>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</si>
  <si>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</si>
  <si>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</si>
  <si>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</si>
  <si>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</si>
  <si>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</si>
  <si>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</si>
  <si>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</si>
  <si>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</si>
  <si>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</si>
  <si>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</si>
  <si>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</si>
  <si>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</si>
  <si>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</si>
  <si>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</si>
  <si>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</si>
  <si>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</si>
  <si>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</si>
  <si>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</si>
  <si>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</si>
  <si>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</si>
  <si>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</si>
  <si>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</si>
  <si>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</si>
  <si>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</si>
  <si>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</si>
  <si>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</si>
  <si>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</si>
  <si>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</si>
  <si>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</si>
  <si>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</si>
  <si>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</si>
  <si>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</si>
  <si>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</si>
  <si>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</si>
  <si>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</si>
  <si>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</si>
  <si>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</si>
  <si>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</si>
  <si>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</si>
  <si>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</si>
  <si>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</si>
  <si>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</si>
  <si>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</si>
  <si>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</si>
  <si>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</si>
  <si>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</si>
  <si>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</si>
  <si>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</si>
  <si>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</si>
  <si>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</si>
  <si>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</si>
  <si>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</si>
  <si>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</si>
  <si>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</si>
  <si>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</si>
  <si>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</si>
  <si>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</si>
  <si>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</si>
  <si>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</si>
  <si>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</si>
  <si>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</si>
  <si>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</si>
  <si>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</si>
  <si>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</si>
  <si>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</si>
  <si>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</si>
  <si>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</si>
  <si>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</si>
  <si>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</si>
  <si>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</si>
  <si>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</si>
  <si>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</si>
  <si>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</si>
  <si>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</si>
  <si>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</si>
  <si>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</si>
  <si>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</si>
  <si>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</si>
  <si>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</si>
  <si>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</si>
  <si>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</si>
  <si>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</si>
  <si>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</si>
  <si>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</si>
  <si>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</si>
  <si>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</si>
  <si>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</si>
  <si>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</si>
  <si>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</si>
  <si>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</si>
  <si>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</si>
  <si>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</si>
  <si>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</si>
  <si>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</si>
  <si>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</si>
  <si>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</si>
  <si>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</si>
  <si>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</si>
  <si>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</si>
  <si>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</si>
  <si>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</si>
  <si>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</si>
  <si>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</si>
  <si>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</si>
  <si>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</si>
  <si>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</si>
  <si>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</si>
  <si>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</si>
  <si>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</si>
  <si>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</si>
  <si>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</si>
  <si>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</si>
  <si>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</si>
  <si>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</si>
  <si>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</si>
  <si>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</si>
  <si>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</si>
  <si>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</si>
  <si>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</si>
  <si>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</si>
  <si>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</si>
  <si>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</si>
  <si>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</si>
  <si>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</si>
  <si>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</si>
  <si>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</si>
  <si>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</si>
  <si>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</si>
  <si>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</si>
  <si>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</si>
  <si>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</si>
  <si>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</si>
  <si>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</si>
  <si>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</si>
  <si>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</si>
  <si>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</si>
  <si>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</si>
  <si>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</si>
  <si>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</si>
  <si>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</si>
  <si>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</si>
  <si>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</si>
  <si>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</si>
  <si>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</si>
  <si>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</si>
  <si>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</si>
  <si>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</si>
  <si>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</si>
  <si>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</si>
  <si>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</si>
  <si>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</si>
  <si>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</si>
  <si>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</si>
  <si>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</si>
  <si>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</si>
  <si>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</si>
  <si>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</si>
  <si>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</si>
  <si>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</si>
  <si>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</si>
  <si>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</si>
  <si>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</si>
  <si>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</si>
  <si>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</si>
  <si>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</si>
  <si>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</si>
  <si>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</si>
  <si>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</si>
  <si>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</si>
  <si>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</si>
  <si>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</si>
  <si>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</si>
  <si>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</si>
  <si>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</si>
  <si>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</si>
  <si>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</si>
  <si>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</si>
  <si>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</si>
  <si>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</si>
  <si>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</si>
  <si>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</si>
  <si>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</si>
  <si>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</si>
  <si>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</si>
  <si>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</si>
  <si>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</si>
  <si>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</si>
  <si>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</si>
  <si>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</si>
  <si>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</si>
  <si>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</si>
  <si>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</si>
  <si>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</si>
  <si>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</si>
  <si>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</si>
  <si>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</si>
  <si>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</si>
  <si>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</si>
  <si>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</si>
  <si>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</si>
  <si>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</si>
  <si>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</si>
  <si>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</si>
  <si>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</si>
  <si>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</si>
  <si>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</si>
  <si>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</si>
  <si>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</si>
  <si>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</si>
  <si>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</si>
  <si>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</si>
  <si>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</si>
  <si>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</si>
  <si>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</si>
  <si>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</si>
  <si>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</si>
  <si>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</si>
  <si>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</si>
  <si>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</si>
  <si>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</si>
  <si>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</si>
  <si>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</si>
  <si>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</si>
  <si>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</si>
  <si>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</si>
  <si>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</si>
  <si>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</si>
  <si>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</si>
  <si>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</si>
  <si>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</si>
  <si>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</si>
  <si>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</si>
  <si>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</si>
  <si>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</si>
  <si>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</si>
  <si>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</si>
  <si>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</si>
  <si>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</si>
  <si>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</si>
  <si>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</si>
  <si>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</si>
  <si>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</si>
  <si>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</si>
  <si>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</si>
  <si>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</si>
  <si>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</si>
  <si>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</si>
  <si>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</si>
  <si>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</si>
  <si>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</si>
  <si>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</si>
  <si>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</si>
  <si>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</si>
  <si>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</si>
  <si>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</si>
  <si>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</si>
  <si>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</si>
  <si>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</si>
  <si>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</si>
  <si>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</si>
  <si>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</si>
  <si>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</si>
  <si>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</si>
  <si>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</si>
  <si>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</si>
  <si>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</si>
  <si>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</si>
  <si>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</si>
  <si>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</si>
  <si>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</si>
  <si>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</si>
  <si>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</si>
  <si>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</si>
  <si>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</si>
  <si>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</si>
  <si>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</si>
  <si>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</si>
  <si>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</si>
  <si>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</si>
  <si>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</si>
  <si>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</si>
  <si>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</si>
  <si>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</si>
  <si>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</si>
  <si>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</si>
  <si>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</si>
  <si>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</si>
  <si>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</si>
  <si>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</si>
  <si>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</si>
  <si>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</si>
  <si>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</si>
  <si>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</si>
  <si>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</si>
  <si>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</si>
  <si>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</si>
  <si>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</si>
  <si>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</si>
  <si>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</si>
  <si>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</si>
  <si>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</si>
  <si>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</si>
  <si>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</si>
  <si>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</si>
  <si>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</si>
  <si>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</si>
  <si>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</si>
  <si>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</si>
  <si>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</si>
  <si>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</si>
  <si>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</si>
  <si>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</si>
  <si>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</si>
  <si>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</si>
  <si>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</si>
  <si>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</si>
  <si>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</si>
  <si>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</si>
  <si>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</si>
  <si>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</si>
  <si>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</si>
  <si>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</si>
  <si>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</si>
  <si>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</si>
  <si>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</si>
  <si>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</si>
  <si>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</si>
  <si>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</si>
  <si>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</si>
  <si>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</si>
  <si>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</si>
  <si>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</si>
  <si>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</si>
  <si>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</si>
  <si>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</si>
  <si>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</si>
  <si>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</si>
  <si>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</si>
  <si>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</si>
  <si>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</si>
  <si>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</si>
  <si>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</si>
  <si>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</si>
  <si>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</si>
  <si>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</si>
  <si>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</si>
  <si>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</si>
  <si>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</si>
  <si>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</si>
  <si>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</si>
  <si>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</si>
  <si>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</si>
  <si>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</si>
  <si>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</si>
  <si>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</si>
  <si>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</si>
  <si>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</si>
  <si>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</si>
  <si>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</si>
  <si>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</si>
  <si>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</si>
  <si>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</si>
  <si>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</si>
  <si>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</si>
  <si>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</si>
  <si>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</si>
  <si>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</si>
  <si>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</si>
  <si>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</si>
  <si>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</si>
  <si>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</si>
  <si>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</si>
  <si>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</si>
  <si>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</si>
  <si>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</si>
  <si>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</si>
  <si>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</si>
  <si>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</si>
  <si>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</si>
  <si>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</si>
  <si>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</si>
  <si>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</si>
  <si>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</si>
  <si>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</si>
  <si>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</si>
  <si>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</si>
  <si>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</si>
  <si>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</si>
  <si>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</si>
  <si>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</si>
  <si>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</si>
  <si>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</si>
  <si>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</si>
  <si>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</si>
  <si>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</si>
  <si>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</si>
  <si>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</si>
  <si>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</si>
  <si>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</si>
  <si>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</si>
  <si>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</si>
  <si>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</si>
  <si>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</si>
  <si>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</si>
  <si>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</si>
  <si>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</si>
  <si>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</si>
  <si>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</si>
  <si>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</si>
  <si>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</si>
  <si>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</si>
  <si>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</si>
  <si>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</si>
  <si>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</si>
  <si>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</si>
  <si>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</si>
  <si>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</si>
  <si>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</si>
  <si>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</si>
  <si>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</si>
  <si>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</si>
  <si>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</si>
  <si>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</si>
  <si>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</si>
  <si>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</si>
  <si>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</si>
  <si>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</si>
  <si>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</si>
  <si>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</si>
  <si>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</si>
  <si>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</si>
  <si>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</si>
  <si>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</si>
  <si>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</si>
  <si>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</si>
  <si>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</si>
  <si>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</si>
  <si>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</si>
  <si>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</si>
  <si>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</si>
  <si>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</si>
  <si>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</si>
  <si>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</si>
  <si>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</si>
  <si>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</si>
  <si>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</si>
  <si>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</si>
  <si>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</si>
  <si>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</si>
  <si>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</si>
  <si>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</si>
  <si>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</si>
  <si>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</si>
  <si>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</si>
  <si>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</si>
  <si>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</si>
  <si>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</si>
  <si>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</si>
  <si>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</si>
  <si>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</si>
  <si>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</si>
  <si>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</si>
  <si>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</si>
  <si>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</si>
  <si>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</si>
  <si>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</si>
  <si>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</si>
  <si>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</si>
  <si>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</si>
  <si>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</si>
  <si>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</si>
  <si>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</si>
  <si>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</si>
  <si>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</si>
  <si>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</si>
  <si>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</si>
  <si>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</si>
  <si>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</si>
  <si>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</si>
  <si>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</si>
  <si>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</si>
  <si>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</si>
  <si>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</si>
  <si>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</si>
  <si>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</si>
  <si>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</si>
  <si>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</si>
  <si>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</si>
  <si>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</si>
  <si>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</si>
  <si>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</si>
  <si>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</si>
  <si>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</si>
  <si>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</si>
  <si>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</si>
  <si>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</si>
  <si>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</si>
  <si>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</si>
  <si>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</si>
  <si>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</si>
  <si>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</si>
  <si>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</si>
  <si>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</si>
  <si>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</si>
  <si>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</si>
  <si>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</si>
  <si>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</si>
  <si>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</si>
  <si>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</si>
  <si>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</si>
  <si>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</si>
  <si>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</si>
  <si>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</si>
  <si>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</si>
  <si>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</si>
  <si>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</si>
  <si>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</si>
  <si>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</si>
  <si>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</si>
  <si>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</si>
  <si>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</si>
  <si>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</si>
  <si>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</si>
  <si>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</si>
  <si>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</si>
  <si>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</si>
  <si>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</si>
  <si>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</si>
  <si>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</si>
  <si>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</si>
  <si>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</si>
  <si>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</si>
  <si>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</si>
  <si>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</si>
  <si>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</si>
  <si>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</si>
  <si>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</si>
  <si>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</si>
  <si>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</si>
  <si>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</si>
  <si>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</si>
  <si>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</si>
  <si>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</si>
  <si>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</si>
  <si>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</si>
  <si>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</si>
  <si>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</si>
  <si>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</si>
  <si>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</si>
  <si>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</si>
  <si>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</si>
  <si>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</si>
  <si>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</si>
  <si>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</si>
  <si>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</si>
  <si>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</si>
  <si>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</si>
  <si>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</si>
  <si>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</si>
  <si>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</si>
  <si>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</si>
  <si>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</si>
  <si>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</si>
  <si>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</si>
  <si>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</si>
  <si>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</si>
  <si>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</si>
  <si>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</si>
  <si>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</si>
  <si>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</si>
  <si>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</si>
  <si>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</si>
  <si>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</si>
  <si>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</si>
  <si>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</si>
  <si>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</si>
  <si>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</si>
  <si>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</si>
  <si>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</si>
  <si>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</si>
  <si>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</si>
  <si>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</si>
  <si>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</si>
  <si>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</si>
  <si>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</si>
  <si>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</si>
  <si>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</si>
  <si>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</si>
  <si>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</si>
  <si>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</si>
  <si>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</si>
  <si>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</si>
  <si>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</si>
  <si>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</si>
  <si>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</si>
  <si>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</si>
  <si>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</si>
  <si>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</si>
  <si>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</si>
  <si>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</si>
  <si>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</si>
  <si>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</si>
  <si>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</si>
  <si>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</si>
  <si>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</si>
  <si>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</si>
  <si>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</si>
  <si>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</si>
  <si>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</si>
  <si>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</si>
  <si>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</si>
  <si>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</si>
  <si>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</si>
  <si>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</si>
  <si>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</si>
  <si>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</si>
  <si>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</si>
  <si>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</si>
  <si>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</si>
  <si>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</si>
  <si>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</si>
  <si>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</si>
  <si>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</si>
  <si>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</si>
  <si>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</si>
  <si>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</si>
  <si>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</si>
  <si>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</si>
  <si>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</si>
  <si>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</si>
  <si>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</si>
  <si>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</si>
  <si>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</si>
  <si>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</si>
  <si>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</si>
  <si>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</si>
  <si>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</si>
  <si>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</si>
  <si>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</si>
  <si>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</si>
  <si>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</si>
  <si>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</si>
  <si>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</si>
  <si>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</si>
  <si>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</si>
  <si>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</si>
  <si>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</si>
  <si>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</si>
  <si>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</si>
  <si>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</si>
  <si>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</si>
  <si>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</si>
  <si>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</si>
  <si>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</si>
  <si>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</si>
  <si>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</si>
  <si>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</si>
  <si>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</si>
  <si>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</si>
  <si>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</si>
  <si>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</si>
  <si>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</si>
  <si>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</si>
  <si>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</si>
  <si>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</si>
  <si>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</si>
  <si>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</si>
  <si>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</si>
  <si>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</si>
  <si>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</si>
  <si>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</si>
  <si>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</si>
  <si>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</si>
  <si>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</si>
  <si>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</si>
  <si>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</si>
  <si>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</si>
  <si>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</si>
  <si>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</si>
  <si>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</si>
  <si>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</si>
  <si>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</si>
  <si>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</si>
  <si>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</si>
  <si>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</si>
  <si>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</si>
  <si>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</si>
  <si>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</si>
  <si>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</si>
  <si>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</si>
  <si>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</si>
  <si>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</si>
  <si>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</si>
  <si>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</si>
  <si>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</si>
  <si>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</si>
  <si>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</si>
  <si>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</si>
  <si>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</si>
  <si>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</si>
  <si>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</si>
  <si>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</si>
  <si>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</si>
  <si>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</si>
  <si>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</si>
  <si>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</si>
  <si>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</si>
  <si>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</si>
  <si>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</si>
  <si>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</si>
  <si>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</si>
  <si>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</si>
  <si>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</si>
  <si>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</si>
  <si>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</si>
  <si>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</si>
  <si>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</si>
  <si>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</si>
  <si>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</si>
  <si>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</si>
  <si>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</si>
  <si>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</si>
  <si>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</si>
  <si>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</si>
  <si>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</si>
  <si>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</si>
  <si>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</si>
  <si>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</si>
  <si>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</si>
  <si>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</si>
  <si>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</si>
  <si>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</si>
  <si>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</si>
  <si>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</si>
  <si>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</si>
  <si>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</si>
  <si>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</si>
  <si>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</si>
  <si>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</si>
  <si>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</si>
  <si>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</si>
  <si>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</si>
  <si>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</si>
  <si>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</si>
  <si>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</si>
  <si>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</si>
  <si>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</si>
  <si>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</si>
  <si>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</si>
  <si>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</si>
  <si>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</si>
  <si>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</si>
  <si>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</si>
  <si>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</si>
  <si>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</si>
  <si>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</si>
  <si>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</si>
  <si>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</si>
  <si>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</si>
  <si>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</si>
  <si>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</si>
  <si>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</si>
  <si>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</si>
  <si>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</si>
  <si>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</si>
  <si>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</si>
  <si>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</si>
  <si>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</si>
  <si>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</si>
  <si>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</si>
  <si>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</si>
  <si>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</si>
  <si>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</si>
  <si>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</si>
  <si>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</si>
  <si>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</si>
  <si>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</si>
  <si>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</si>
  <si>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</si>
  <si>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</si>
  <si>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</si>
  <si>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</si>
  <si>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</si>
  <si>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</si>
  <si>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</si>
  <si>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</si>
  <si>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</si>
  <si>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</si>
  <si>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</si>
  <si>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</si>
  <si>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</si>
  <si>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</si>
  <si>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</si>
  <si>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</si>
  <si>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</si>
  <si>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</si>
  <si>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</si>
  <si>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</si>
  <si>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</si>
  <si>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</si>
  <si>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</si>
  <si>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</si>
  <si>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</si>
  <si>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</si>
  <si>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</si>
  <si>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</si>
  <si>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</si>
  <si>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</si>
  <si>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</si>
  <si>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</si>
  <si>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</si>
  <si>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</si>
  <si>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</si>
  <si>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</si>
  <si>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</si>
  <si>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</si>
  <si>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</si>
  <si>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</si>
  <si>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</si>
  <si>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</si>
  <si>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</si>
  <si>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</si>
  <si>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</si>
  <si>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</si>
  <si>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</si>
  <si>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</si>
  <si>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</si>
  <si>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</si>
  <si>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</si>
  <si>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</si>
  <si>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</si>
  <si>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</si>
  <si>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</si>
  <si>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</si>
  <si>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</si>
  <si>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</si>
  <si>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</si>
  <si>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</si>
  <si>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</si>
  <si>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</si>
  <si>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</si>
  <si>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</si>
  <si>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</si>
  <si>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</si>
  <si>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</si>
  <si>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</si>
  <si>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</si>
  <si>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</si>
  <si>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</si>
  <si>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</si>
  <si>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</si>
  <si>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</si>
  <si>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</si>
  <si>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</si>
  <si>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</si>
  <si>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</si>
  <si>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</si>
  <si>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</si>
  <si>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</si>
  <si>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</si>
  <si>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</si>
  <si>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</si>
  <si>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</si>
  <si>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</si>
  <si>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</si>
  <si>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</si>
  <si>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</si>
  <si>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</si>
  <si>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</si>
  <si>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</si>
  <si>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</si>
  <si>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</si>
  <si>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</si>
  <si>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</si>
  <si>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</si>
  <si>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</si>
  <si>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</si>
  <si>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</si>
  <si>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</si>
  <si>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</si>
  <si>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</si>
  <si>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</si>
  <si>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</si>
  <si>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</si>
  <si>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</si>
  <si>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</si>
  <si>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</si>
  <si>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</si>
  <si>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</si>
  <si>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</si>
  <si>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</si>
  <si>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</si>
  <si>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</si>
  <si>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</si>
  <si>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</si>
  <si>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</si>
  <si>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</si>
  <si>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</si>
  <si>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</si>
  <si>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</si>
  <si>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</si>
  <si>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</si>
  <si>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</si>
  <si>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</si>
  <si>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</si>
  <si>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</si>
  <si>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</si>
  <si>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</si>
  <si>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</si>
  <si>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</si>
  <si>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</si>
  <si>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</si>
  <si>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</si>
  <si>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</si>
  <si>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</si>
  <si>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</si>
  <si>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</si>
  <si>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</si>
  <si>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</si>
  <si>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</si>
  <si>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</si>
  <si>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</si>
  <si>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</si>
  <si>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</si>
  <si>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</si>
  <si>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</si>
  <si>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</si>
  <si>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</si>
  <si>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</si>
  <si>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</si>
  <si>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</si>
  <si>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</si>
  <si>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</si>
  <si>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</si>
  <si>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</si>
  <si>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</si>
  <si>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</si>
  <si>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</si>
  <si>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</si>
  <si>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</si>
  <si>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</si>
  <si>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</si>
  <si>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</si>
  <si>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</si>
  <si>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</si>
  <si>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</si>
  <si>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</si>
  <si>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</si>
  <si>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</si>
  <si>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</si>
  <si>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</si>
  <si>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</si>
  <si>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</si>
  <si>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</si>
  <si>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</si>
  <si>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</si>
  <si>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</si>
  <si>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</si>
  <si>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</si>
  <si>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</si>
  <si>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</si>
  <si>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</si>
  <si>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</si>
  <si>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</si>
  <si>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</si>
  <si>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</si>
  <si>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</si>
  <si>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</si>
  <si>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</si>
  <si>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</si>
  <si>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</si>
  <si>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</si>
  <si>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</si>
  <si>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</si>
  <si>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</si>
  <si>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</si>
  <si>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</si>
  <si>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</si>
  <si>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</si>
  <si>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</si>
  <si>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</si>
  <si>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</si>
  <si>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</si>
  <si>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</si>
  <si>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</si>
  <si>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</si>
  <si>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</si>
  <si>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</si>
  <si>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</si>
  <si>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</si>
  <si>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</si>
  <si>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</si>
  <si>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</si>
  <si>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</si>
  <si>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</si>
  <si>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</si>
  <si>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</si>
  <si>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</si>
  <si>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</si>
  <si>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</si>
  <si>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</si>
  <si>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</si>
  <si>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</si>
  <si>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</si>
  <si>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</si>
  <si>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</si>
  <si>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</si>
  <si>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</si>
  <si>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</si>
  <si>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</si>
  <si>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</si>
  <si>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</si>
  <si>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</si>
  <si>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</si>
  <si>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</si>
  <si>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</si>
  <si>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</si>
  <si>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</si>
  <si>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</si>
  <si>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</si>
  <si>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</si>
  <si>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</si>
  <si>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</si>
  <si>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</si>
  <si>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</si>
  <si>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</si>
  <si>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</si>
  <si>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</si>
  <si>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</si>
  <si>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</si>
  <si>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</si>
  <si>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</si>
  <si>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</si>
  <si>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</si>
  <si>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</si>
  <si>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</si>
  <si>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</si>
  <si>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</si>
  <si>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</si>
  <si>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</si>
  <si>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</si>
  <si>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</si>
  <si>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</si>
  <si>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</si>
  <si>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</si>
  <si>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</si>
  <si>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</si>
  <si>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</si>
  <si>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</si>
  <si>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</si>
  <si>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</si>
  <si>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</si>
  <si>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</si>
  <si>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</si>
  <si>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</si>
  <si>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</si>
  <si>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</si>
  <si>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</si>
  <si>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</si>
  <si>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</si>
  <si>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</si>
  <si>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</si>
  <si>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</si>
  <si>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</si>
  <si>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</si>
  <si>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</si>
  <si>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</si>
  <si>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</si>
  <si>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</si>
  <si>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</si>
  <si>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</si>
  <si>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</si>
  <si>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</si>
  <si>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</si>
  <si>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</si>
  <si>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</si>
  <si>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</si>
  <si>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</si>
  <si>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</si>
  <si>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</si>
  <si>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</si>
  <si>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</si>
  <si>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</si>
  <si>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</si>
  <si>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</si>
  <si>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</si>
  <si>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</si>
  <si>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</si>
  <si>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</si>
  <si>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</si>
  <si>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</si>
  <si>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</si>
  <si>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</si>
  <si>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</si>
  <si>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</si>
  <si>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</si>
  <si>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</si>
  <si>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</si>
  <si>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</si>
  <si>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</si>
  <si>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</si>
  <si>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</si>
  <si>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</si>
  <si>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</si>
  <si>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</si>
  <si>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</si>
  <si>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</si>
  <si>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</si>
  <si>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</si>
  <si>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</si>
  <si>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</si>
  <si>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</si>
  <si>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</si>
  <si>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</si>
  <si>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</si>
  <si>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</si>
  <si>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</si>
  <si>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</si>
  <si>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</si>
  <si>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</si>
  <si>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</si>
  <si>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</si>
  <si>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</si>
  <si>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</si>
  <si>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</si>
  <si>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</si>
  <si>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</si>
  <si>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</si>
  <si>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</si>
  <si>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</si>
  <si>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</si>
  <si>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</si>
  <si>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</si>
  <si>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</si>
  <si>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</si>
  <si>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</si>
  <si>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</si>
  <si>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</si>
  <si>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</si>
  <si>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</si>
  <si>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</si>
  <si>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</si>
  <si>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</si>
  <si>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</si>
  <si>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</si>
  <si>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</si>
  <si>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</si>
  <si>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</si>
  <si>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</si>
  <si>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</si>
  <si>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</si>
  <si>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</si>
  <si>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</si>
  <si>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</si>
  <si>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</si>
  <si>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</si>
  <si>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</si>
  <si>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</si>
  <si>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</si>
  <si>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</si>
  <si>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</si>
  <si>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</si>
  <si>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</si>
  <si>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</si>
  <si>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</si>
  <si>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</si>
  <si>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</si>
  <si>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</si>
  <si>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</si>
  <si>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</si>
  <si>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</si>
  <si>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</si>
  <si>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</si>
  <si>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</si>
  <si>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</si>
  <si>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</si>
  <si>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</si>
  <si>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</si>
  <si>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</si>
  <si>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</si>
  <si>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</si>
  <si>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</si>
  <si>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</si>
  <si>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</si>
  <si>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</si>
  <si>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</si>
  <si>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</si>
  <si>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</si>
  <si>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</si>
  <si>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</si>
  <si>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</si>
  <si>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</si>
  <si>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</si>
  <si>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</si>
  <si>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</si>
  <si>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</si>
  <si>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</si>
  <si>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</si>
  <si>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</si>
  <si>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</si>
  <si>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</si>
  <si>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</si>
  <si>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</si>
  <si>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</si>
  <si>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</si>
  <si>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</si>
  <si>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</si>
  <si>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</si>
  <si>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</si>
  <si>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</si>
  <si>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</si>
  <si>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</si>
  <si>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</si>
  <si>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</si>
  <si>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</si>
  <si>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</si>
  <si>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</si>
  <si>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</si>
  <si>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</si>
  <si>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</si>
  <si>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</si>
  <si>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</si>
  <si>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</si>
  <si>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</si>
  <si>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</si>
  <si>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</si>
  <si>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</si>
  <si>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</si>
  <si>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</si>
  <si>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</si>
  <si>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</si>
  <si>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</si>
  <si>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</si>
  <si>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</si>
  <si>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</si>
  <si>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</si>
  <si>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</si>
  <si>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</si>
  <si>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</si>
  <si>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</si>
  <si>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</si>
  <si>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</si>
  <si>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</si>
  <si>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</si>
  <si>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</si>
  <si>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</si>
  <si>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</si>
  <si>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</si>
  <si>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</si>
  <si>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</si>
  <si>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</si>
  <si>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</si>
  <si>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</si>
  <si>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</si>
  <si>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</si>
  <si>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</si>
  <si>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</si>
  <si>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</si>
  <si>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</si>
  <si>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</si>
  <si>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</si>
  <si>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</si>
  <si>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</si>
  <si>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</si>
  <si>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</si>
  <si>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</si>
  <si>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</si>
  <si>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</si>
  <si>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</si>
  <si>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</si>
  <si>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</si>
  <si>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</si>
  <si>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</si>
  <si>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</si>
  <si>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</si>
  <si>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</si>
  <si>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</si>
  <si>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</si>
  <si>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</si>
  <si>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</si>
  <si>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</si>
  <si>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</si>
  <si>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</si>
  <si>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</si>
  <si>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</si>
  <si>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</si>
  <si>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</si>
  <si>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</si>
  <si>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</si>
  <si>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</si>
  <si>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</si>
  <si>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</si>
  <si>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</si>
  <si>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</si>
  <si>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</si>
  <si>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</si>
  <si>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</si>
  <si>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</si>
  <si>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</si>
  <si>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</si>
  <si>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</si>
  <si>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</si>
  <si>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</si>
  <si>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</si>
  <si>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</si>
  <si>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</si>
  <si>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</si>
  <si>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</si>
  <si>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</si>
  <si>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</si>
  <si>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</si>
  <si>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</si>
  <si>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</si>
  <si>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</si>
  <si>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</si>
  <si>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</si>
  <si>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</si>
  <si>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</si>
  <si>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</si>
  <si>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</si>
  <si>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</si>
  <si>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</si>
  <si>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</si>
  <si>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</si>
  <si>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</si>
  <si>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</si>
  <si>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</si>
  <si>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</si>
  <si>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</si>
  <si>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</si>
  <si>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</si>
  <si>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</si>
  <si>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</si>
  <si>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</si>
  <si>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</si>
  <si>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</si>
  <si>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</si>
  <si>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</si>
  <si>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</si>
  <si>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</si>
  <si>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</si>
  <si>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</si>
  <si>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</si>
  <si>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</si>
  <si>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</si>
  <si>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</si>
  <si>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</si>
  <si>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</si>
  <si>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</si>
  <si>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</si>
  <si>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</si>
  <si>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</si>
  <si>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</si>
  <si>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</si>
  <si>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</si>
  <si>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</si>
  <si>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</si>
  <si>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</si>
  <si>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</si>
  <si>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</si>
  <si>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</si>
  <si>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</si>
  <si>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</si>
  <si>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</si>
  <si>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</si>
  <si>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</si>
  <si>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</si>
  <si>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</si>
  <si>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</si>
  <si>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</si>
  <si>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</si>
  <si>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</si>
  <si>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</si>
  <si>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</si>
  <si>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</si>
  <si>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</si>
  <si>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</si>
  <si>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</si>
  <si>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</si>
  <si>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</si>
  <si>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</si>
  <si>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</si>
  <si>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</si>
  <si>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</si>
  <si>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</si>
  <si>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</si>
  <si>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</si>
  <si>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</si>
  <si>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</si>
  <si>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</si>
  <si>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</si>
  <si>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</si>
  <si>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</si>
  <si>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</si>
  <si>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</si>
  <si>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</si>
  <si>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</si>
  <si>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</si>
  <si>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</si>
  <si>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</si>
  <si>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</si>
  <si>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</si>
  <si>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</si>
  <si>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</si>
  <si>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</si>
  <si>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</si>
  <si>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</si>
  <si>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</si>
  <si>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</si>
  <si>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</si>
  <si>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</si>
  <si>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</si>
  <si>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</si>
  <si>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</si>
  <si>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</si>
  <si>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</si>
  <si>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</si>
  <si>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</si>
  <si>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</si>
  <si>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</si>
  <si>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</si>
  <si>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</si>
  <si>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</si>
  <si>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</si>
  <si>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</si>
  <si>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</si>
  <si>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</si>
  <si>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</si>
  <si>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</si>
  <si>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</si>
  <si>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</si>
  <si>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</si>
  <si>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</si>
  <si>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</si>
  <si>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</si>
  <si>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</si>
  <si>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</si>
  <si>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</si>
  <si>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</si>
  <si>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</si>
  <si>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</si>
  <si>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</si>
  <si>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</si>
  <si>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</si>
  <si>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</si>
  <si>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</si>
  <si>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</si>
  <si>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</si>
  <si>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</si>
  <si>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</si>
  <si>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</si>
  <si>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</si>
  <si>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</si>
  <si>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</si>
  <si>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</si>
  <si>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</si>
  <si>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</si>
  <si>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</si>
  <si>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</si>
  <si>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</si>
  <si>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</si>
  <si>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</si>
  <si>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</si>
  <si>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</si>
  <si>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</si>
  <si>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</si>
  <si>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</si>
  <si>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</si>
  <si>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</si>
  <si>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</si>
  <si>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</si>
  <si>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</si>
  <si>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</si>
  <si>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</si>
  <si>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</si>
  <si>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</si>
  <si>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</si>
  <si>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</si>
  <si>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</si>
  <si>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</si>
  <si>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</si>
  <si>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</si>
  <si>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</si>
  <si>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</si>
  <si>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</si>
  <si>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</si>
  <si>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</si>
  <si>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</si>
  <si>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</si>
  <si>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</si>
  <si>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</si>
  <si>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</si>
  <si>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</si>
  <si>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</si>
  <si>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</si>
  <si>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</si>
  <si>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</si>
  <si>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</si>
  <si>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</si>
  <si>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</si>
  <si>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</si>
  <si>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</si>
  <si>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</si>
  <si>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</si>
  <si>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</si>
  <si>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</si>
  <si>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</si>
  <si>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</si>
  <si>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</si>
  <si>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</si>
  <si>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</si>
  <si>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</si>
  <si>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</si>
  <si>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</si>
  <si>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</si>
  <si>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</si>
  <si>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</si>
  <si>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</si>
  <si>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</si>
  <si>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</si>
  <si>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</si>
  <si>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</si>
  <si>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</si>
  <si>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</si>
  <si>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</si>
  <si>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</si>
  <si>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</si>
  <si>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</si>
  <si>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</si>
  <si>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</si>
  <si>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</si>
  <si>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</si>
  <si>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</si>
  <si>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</si>
  <si>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</si>
  <si>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</si>
  <si>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</si>
  <si>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</si>
  <si>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</si>
  <si>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</si>
  <si>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</si>
  <si>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</si>
  <si>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</si>
  <si>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</si>
  <si>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</si>
  <si>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</si>
  <si>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</si>
  <si>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</si>
  <si>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</si>
  <si>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</si>
  <si>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</si>
  <si>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</si>
  <si>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</si>
  <si>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</si>
  <si>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</si>
  <si>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</si>
  <si>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</si>
  <si>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</si>
  <si>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</si>
  <si>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</si>
  <si>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</si>
  <si>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</si>
  <si>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</si>
  <si>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</si>
  <si>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</si>
  <si>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</si>
  <si>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</si>
  <si>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</si>
  <si>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</si>
  <si>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</si>
  <si>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</si>
  <si>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</si>
  <si>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</si>
  <si>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</si>
  <si>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</si>
  <si>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</si>
  <si>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</si>
  <si>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</si>
  <si>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</si>
  <si>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</si>
  <si>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</si>
  <si>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</si>
  <si>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</si>
  <si>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</si>
  <si>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</si>
  <si>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</si>
  <si>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</si>
  <si>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</si>
  <si>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</si>
  <si>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</si>
  <si>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</si>
  <si>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</si>
  <si>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</si>
  <si>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</si>
  <si>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</si>
  <si>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</si>
  <si>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</si>
  <si>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</si>
  <si>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</si>
  <si>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</si>
  <si>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</si>
  <si>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</si>
  <si>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</si>
  <si>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</si>
  <si>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</si>
  <si>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</si>
  <si>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</si>
  <si>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</si>
  <si>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</si>
  <si>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</si>
  <si>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</si>
  <si>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</si>
  <si>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</si>
  <si>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</si>
  <si>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</si>
  <si>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</si>
  <si>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</si>
  <si>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</si>
  <si>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</si>
  <si>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</si>
  <si>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</si>
  <si>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</si>
  <si>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</si>
  <si>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</si>
  <si>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</si>
  <si>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</si>
  <si>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</si>
  <si>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</si>
  <si>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</si>
  <si>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</si>
  <si>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</si>
  <si>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</si>
  <si>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</si>
  <si>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</si>
  <si>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</si>
  <si>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</si>
  <si>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</si>
  <si>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</si>
  <si>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</si>
  <si>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</si>
  <si>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</si>
  <si>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</si>
  <si>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</si>
  <si>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</si>
  <si>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</si>
  <si>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</si>
  <si>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</si>
  <si>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</si>
  <si>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</si>
  <si>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</si>
  <si>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</si>
  <si>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</si>
  <si>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</si>
  <si>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</si>
  <si>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</si>
  <si>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</si>
  <si>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</si>
  <si>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</si>
  <si>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</si>
  <si>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</si>
  <si>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</si>
  <si>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</si>
  <si>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</si>
  <si>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</si>
  <si>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</si>
  <si>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</si>
  <si>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</si>
  <si>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</si>
  <si>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</si>
  <si>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</si>
  <si>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</si>
  <si>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</si>
  <si>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</si>
  <si>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</si>
  <si>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</si>
  <si>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</si>
  <si>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</si>
  <si>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</si>
  <si>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</si>
  <si>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</si>
  <si>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</si>
  <si>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</si>
  <si>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</si>
  <si>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</si>
  <si>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</si>
  <si>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</si>
  <si>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</si>
  <si>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</si>
  <si>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</si>
  <si>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</si>
  <si>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</si>
  <si>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</si>
  <si>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</si>
  <si>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</si>
  <si>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</si>
  <si>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</si>
  <si>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</si>
  <si>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</si>
  <si>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</si>
  <si>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</si>
  <si>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</si>
  <si>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</si>
  <si>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</si>
  <si>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</si>
  <si>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</si>
  <si>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</si>
  <si>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</si>
  <si>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</si>
  <si>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</si>
  <si>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</si>
  <si>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</si>
  <si>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</si>
  <si>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</si>
  <si>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</si>
  <si>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</si>
  <si>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</si>
  <si>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</si>
  <si>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</si>
  <si>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</si>
  <si>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</si>
  <si>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</si>
  <si>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</si>
  <si>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</si>
  <si>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</si>
  <si>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</si>
  <si>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</si>
  <si>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</si>
  <si>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</si>
  <si>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</si>
  <si>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</si>
  <si>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</si>
  <si>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</si>
  <si>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</si>
  <si>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</si>
  <si>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</si>
  <si>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</si>
  <si>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</si>
  <si>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</si>
  <si>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</si>
  <si>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</si>
  <si>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</si>
  <si>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</si>
  <si>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</si>
  <si>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</si>
  <si>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</si>
  <si>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</si>
  <si>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</si>
  <si>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</si>
  <si>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</si>
  <si>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</si>
  <si>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</si>
  <si>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</si>
  <si>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</si>
  <si>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</si>
  <si>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</si>
  <si>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</si>
  <si>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</si>
  <si>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</si>
  <si>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</si>
  <si>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</si>
  <si>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</si>
  <si>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</si>
  <si>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</si>
  <si>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</si>
  <si>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</si>
  <si>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</si>
  <si>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</si>
  <si>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</si>
  <si>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</si>
  <si>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</si>
  <si>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</si>
  <si>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</si>
  <si>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</si>
  <si>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</si>
  <si>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</si>
  <si>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</si>
  <si>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</si>
  <si>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</si>
  <si>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</si>
  <si>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</si>
  <si>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</si>
  <si>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</si>
  <si>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</si>
  <si>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</si>
  <si>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</si>
  <si>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</si>
  <si>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</si>
  <si>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</si>
  <si>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</si>
  <si>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</si>
  <si>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</si>
  <si>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</si>
  <si>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</si>
  <si>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</si>
  <si>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</si>
  <si>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</si>
  <si>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</si>
  <si>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</si>
  <si>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</si>
  <si>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</si>
  <si>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</si>
  <si>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</si>
  <si>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</si>
  <si>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</si>
  <si>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</si>
  <si>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</si>
  <si>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</si>
  <si>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</si>
  <si>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</si>
  <si>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</si>
  <si>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</si>
  <si>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</si>
  <si>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</si>
  <si>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</si>
  <si>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</si>
  <si>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</si>
  <si>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</si>
  <si>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</si>
  <si>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</si>
  <si>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</si>
  <si>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</si>
  <si>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</si>
  <si>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</si>
  <si>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</si>
  <si>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</si>
  <si>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</si>
  <si>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</si>
  <si>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</si>
  <si>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</si>
  <si>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</si>
  <si>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</si>
  <si>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</si>
  <si>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</si>
  <si>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</si>
  <si>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</si>
  <si>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</si>
  <si>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</si>
  <si>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</si>
  <si>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</si>
  <si>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</si>
  <si>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</si>
  <si>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</si>
  <si>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</si>
  <si>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</si>
  <si>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</si>
  <si>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</si>
  <si>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</si>
  <si>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</si>
  <si>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</si>
  <si>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</si>
  <si>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</si>
  <si>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</si>
  <si>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</si>
  <si>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</si>
  <si>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</si>
  <si>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</si>
  <si>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</si>
  <si>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</si>
  <si>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</si>
  <si>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</si>
  <si>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</si>
  <si>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</si>
  <si>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</si>
  <si>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</si>
  <si>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</si>
  <si>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</si>
  <si>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</si>
  <si>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</si>
  <si>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</si>
  <si>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</si>
  <si>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</si>
  <si>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</si>
  <si>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</si>
  <si>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</si>
  <si>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</si>
  <si>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</si>
  <si>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</si>
  <si>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</si>
  <si>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</si>
  <si>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</si>
  <si>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</si>
  <si>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</si>
  <si>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</si>
  <si>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</si>
  <si>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</si>
  <si>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</si>
  <si>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</si>
  <si>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</si>
  <si>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</si>
  <si>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</si>
  <si>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</si>
  <si>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</si>
  <si>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</si>
  <si>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</si>
  <si>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</si>
  <si>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</si>
  <si>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</si>
  <si>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</si>
  <si>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</si>
  <si>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</si>
  <si>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</si>
  <si>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</si>
  <si>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</si>
  <si>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</si>
  <si>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</si>
  <si>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</si>
  <si>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</si>
  <si>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</si>
  <si>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</si>
  <si>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</si>
  <si>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</si>
  <si>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</si>
  <si>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</si>
  <si>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</si>
  <si>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</si>
  <si>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</si>
  <si>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</si>
  <si>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</si>
  <si>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</si>
  <si>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</si>
  <si>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</si>
  <si>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</si>
  <si>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</si>
  <si>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</si>
  <si>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</si>
  <si>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</si>
  <si>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</si>
  <si>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</si>
  <si>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</si>
  <si>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</si>
  <si>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</si>
  <si>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</si>
  <si>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</si>
  <si>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</si>
  <si>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</si>
  <si>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</si>
  <si>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</si>
  <si>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</si>
  <si>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</si>
  <si>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</si>
  <si>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</si>
  <si>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</si>
  <si>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</si>
  <si>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</si>
  <si>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</si>
  <si>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</si>
  <si>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</si>
  <si>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</si>
  <si>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</si>
  <si>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</si>
  <si>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</si>
  <si>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</si>
  <si>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</si>
  <si>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</si>
  <si>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</si>
  <si>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</si>
  <si>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</si>
  <si>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</si>
  <si>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</si>
  <si>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</si>
  <si>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</si>
  <si>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</si>
  <si>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</si>
  <si>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</si>
  <si>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</si>
  <si>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</si>
  <si>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</si>
  <si>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</si>
  <si>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</si>
  <si>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</si>
  <si>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</si>
  <si>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</si>
  <si>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</si>
  <si>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</si>
  <si>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</si>
  <si>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</si>
  <si>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</si>
  <si>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</si>
  <si>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</si>
  <si>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</si>
  <si>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</si>
  <si>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</si>
  <si>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</si>
  <si>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</si>
  <si>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</si>
  <si>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</si>
  <si>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</si>
  <si>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</si>
  <si>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</si>
  <si>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</si>
  <si>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</si>
  <si>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</si>
  <si>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</si>
  <si>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</si>
  <si>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</si>
  <si>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</si>
  <si>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</si>
  <si>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</si>
  <si>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</si>
  <si>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</si>
  <si>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</si>
  <si>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</si>
  <si>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</si>
  <si>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</si>
  <si>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</si>
  <si>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</si>
  <si>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</si>
  <si>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</si>
  <si>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</si>
  <si>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</si>
  <si>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</si>
  <si>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</si>
  <si>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</si>
  <si>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</si>
  <si>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</si>
  <si>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</si>
  <si>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</si>
  <si>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</si>
  <si>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</si>
  <si>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</si>
  <si>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</si>
  <si>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</si>
  <si>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</si>
  <si>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</si>
  <si>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</si>
  <si>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</si>
  <si>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</si>
  <si>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</si>
  <si>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</si>
  <si>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</si>
  <si>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</si>
  <si>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</si>
  <si>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</si>
  <si>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</si>
  <si>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</si>
  <si>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</si>
  <si>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</si>
  <si>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</si>
  <si>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</si>
  <si>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</si>
  <si>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</si>
  <si>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</si>
  <si>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</si>
  <si>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</si>
  <si>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</si>
  <si>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</si>
  <si>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</si>
  <si>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</si>
  <si>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</si>
  <si>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</si>
  <si>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</si>
  <si>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</si>
  <si>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</si>
  <si>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</si>
  <si>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</si>
  <si>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</si>
  <si>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</si>
  <si>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</si>
  <si>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</si>
  <si>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</si>
  <si>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</si>
  <si>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</si>
  <si>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</si>
  <si>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</si>
  <si>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</si>
  <si>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</si>
  <si>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</si>
  <si>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</si>
  <si>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</si>
  <si>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</si>
  <si>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</si>
  <si>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</si>
  <si>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</si>
  <si>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</si>
  <si>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</si>
  <si>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</si>
  <si>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</si>
  <si>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</si>
  <si>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</si>
  <si>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</si>
  <si>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</si>
  <si>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</si>
  <si>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</si>
  <si>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</si>
  <si>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</si>
  <si>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</si>
  <si>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</si>
  <si>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</si>
  <si>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</si>
  <si>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</si>
  <si>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</si>
  <si>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</si>
  <si>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</si>
  <si>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</si>
  <si>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</si>
  <si>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</si>
  <si>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</si>
  <si>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</si>
  <si>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</si>
  <si>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</si>
  <si>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</si>
  <si>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</si>
  <si>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</si>
  <si>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</si>
  <si>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</si>
  <si>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</si>
  <si>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</si>
  <si>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</si>
  <si>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</si>
  <si>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</si>
  <si>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</si>
  <si>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</si>
  <si>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</si>
  <si>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</si>
  <si>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</si>
  <si>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</si>
  <si>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</si>
  <si>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</si>
  <si>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</si>
  <si>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</si>
  <si>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</si>
  <si>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</si>
  <si>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</si>
  <si>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</si>
  <si>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</si>
  <si>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</si>
  <si>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</si>
  <si>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</si>
  <si>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</si>
  <si>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</si>
  <si>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</si>
  <si>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</si>
  <si>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</si>
  <si>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</si>
  <si>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</si>
  <si>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</si>
  <si>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</si>
  <si>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</si>
  <si>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</si>
  <si>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</si>
  <si>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</si>
  <si>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</si>
  <si>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</si>
  <si>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</si>
  <si>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</si>
  <si>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</si>
  <si>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</si>
  <si>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</si>
  <si>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</si>
  <si>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</si>
  <si>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</si>
  <si>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</si>
  <si>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</si>
  <si>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</si>
  <si>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</si>
  <si>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</si>
  <si>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</si>
  <si>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</si>
  <si>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</si>
  <si>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</si>
  <si>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</si>
  <si>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</si>
  <si>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</si>
  <si>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</si>
  <si>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</si>
  <si>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</si>
  <si>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</si>
  <si>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</si>
  <si>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</si>
  <si>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</si>
  <si>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</si>
  <si>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</si>
  <si>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</si>
  <si>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</si>
  <si>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</si>
  <si>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</si>
  <si>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</si>
  <si>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</si>
  <si>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</si>
  <si>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</si>
  <si>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</si>
  <si>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</si>
  <si>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</si>
  <si>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</si>
  <si>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</si>
  <si>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</si>
  <si>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</si>
  <si>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</si>
  <si>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</si>
  <si>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</si>
  <si>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</si>
  <si>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</si>
  <si>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</si>
  <si>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</si>
  <si>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</si>
  <si>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</si>
  <si>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</si>
  <si>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</si>
  <si>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</si>
  <si>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</si>
  <si>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</si>
  <si>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</si>
  <si>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</si>
  <si>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</si>
  <si>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</si>
  <si>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</si>
  <si>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</si>
  <si>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</si>
  <si>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</si>
  <si>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</si>
  <si>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</si>
  <si>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</si>
  <si>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</si>
  <si>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</si>
  <si>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</si>
  <si>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</si>
  <si>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</si>
  <si>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</si>
  <si>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</si>
  <si>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</si>
  <si>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</si>
  <si>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</si>
  <si>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</si>
  <si>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</si>
  <si>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</si>
  <si>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</si>
  <si>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</si>
  <si>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</si>
  <si>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</si>
  <si>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</si>
  <si>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</si>
  <si>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</si>
  <si>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</si>
  <si>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</si>
  <si>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</si>
  <si>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</si>
  <si>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</si>
  <si>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</si>
  <si>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</si>
  <si>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</si>
  <si>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</si>
  <si>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</si>
  <si>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</si>
  <si>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</si>
  <si>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</si>
  <si>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</si>
  <si>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</si>
  <si>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</si>
  <si>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</si>
  <si>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</si>
  <si>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</si>
  <si>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</si>
  <si>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</si>
  <si>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</si>
  <si>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</si>
  <si>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</si>
  <si>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</si>
  <si>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</si>
  <si>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</si>
  <si>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</si>
  <si>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</si>
  <si>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</si>
  <si>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</si>
  <si>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</si>
  <si>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</si>
  <si>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</si>
  <si>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</si>
  <si>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</si>
  <si>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</si>
  <si>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</si>
  <si>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</si>
  <si>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</si>
  <si>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</si>
  <si>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</si>
  <si>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</si>
  <si>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</si>
  <si>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</si>
  <si>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</si>
  <si>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</si>
  <si>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</si>
  <si>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</si>
  <si>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</si>
  <si>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</si>
  <si>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</si>
  <si>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</si>
  <si>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</si>
  <si>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</si>
  <si>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</si>
  <si>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</si>
  <si>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</si>
  <si>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</si>
  <si>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</si>
  <si>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</si>
  <si>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</si>
  <si>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</si>
  <si>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</si>
  <si>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</si>
  <si>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</si>
  <si>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</si>
  <si>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</si>
  <si>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</si>
  <si>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</si>
  <si>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</si>
  <si>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</si>
  <si>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</si>
  <si>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</si>
  <si>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</si>
  <si>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</si>
  <si>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</si>
  <si>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</si>
  <si>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</si>
  <si>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</si>
  <si>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</si>
  <si>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</si>
  <si>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</si>
  <si>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</si>
  <si>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</si>
  <si>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</si>
  <si>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</si>
  <si>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</si>
  <si>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</si>
  <si>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</si>
  <si>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</si>
  <si>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</si>
  <si>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</si>
  <si>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</si>
  <si>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</si>
  <si>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</si>
  <si>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</si>
  <si>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</si>
  <si>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</si>
  <si>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</si>
  <si>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</si>
  <si>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</si>
  <si>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</si>
  <si>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</si>
  <si>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</si>
  <si>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</si>
  <si>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</si>
  <si>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</si>
  <si>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</si>
  <si>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</si>
  <si>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</si>
  <si>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</si>
  <si>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</si>
  <si>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</si>
  <si>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</si>
  <si>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</si>
  <si>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</si>
  <si>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</si>
  <si>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</si>
  <si>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</si>
  <si>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</si>
  <si>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</si>
  <si>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</si>
  <si>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</si>
  <si>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</si>
  <si>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</si>
  <si>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</si>
  <si>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</si>
  <si>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</si>
  <si>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</si>
  <si>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</si>
  <si>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</si>
  <si>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</si>
  <si>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</si>
  <si>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</si>
  <si>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</si>
  <si>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</si>
  <si>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</si>
  <si>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</si>
  <si>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</si>
  <si>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</si>
  <si>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</si>
  <si>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</si>
  <si>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</si>
  <si>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</si>
  <si>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</si>
  <si>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</si>
  <si>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</si>
  <si>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</si>
  <si>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</si>
  <si>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</si>
  <si>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</si>
  <si>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</si>
  <si>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</si>
  <si>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</si>
  <si>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</si>
  <si>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</si>
  <si>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</si>
  <si>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</si>
  <si>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</si>
  <si>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</si>
  <si>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</si>
  <si>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</si>
  <si>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</si>
  <si>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</si>
  <si>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</si>
  <si>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</si>
  <si>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</si>
  <si>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</si>
  <si>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</si>
  <si>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</si>
  <si>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</si>
  <si>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</si>
  <si>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</si>
  <si>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</si>
  <si>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</si>
  <si>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</si>
  <si>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</si>
  <si>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</si>
  <si>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</si>
  <si>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</si>
  <si>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</si>
  <si>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</si>
  <si>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</si>
  <si>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</si>
  <si>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</si>
  <si>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</si>
  <si>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</si>
  <si>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</si>
  <si>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</si>
  <si>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</si>
  <si>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</si>
  <si>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</si>
  <si>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</si>
  <si>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</si>
  <si>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</si>
  <si>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</si>
  <si>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</si>
  <si>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</si>
  <si>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</si>
  <si>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</si>
  <si>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</si>
  <si>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</si>
  <si>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</si>
  <si>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</si>
  <si>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</si>
  <si>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</si>
  <si>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</si>
  <si>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</si>
  <si>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</si>
  <si>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</si>
  <si>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</si>
  <si>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</si>
  <si>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</si>
  <si>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</si>
  <si>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</si>
  <si>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</si>
  <si>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</si>
  <si>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</si>
  <si>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</si>
  <si>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</si>
  <si>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</si>
  <si>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</si>
  <si>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</si>
  <si>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</si>
  <si>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</si>
  <si>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</si>
  <si>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</si>
  <si>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</si>
  <si>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</si>
  <si>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</si>
  <si>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</si>
  <si>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</si>
  <si>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</si>
  <si>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</si>
  <si>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</si>
  <si>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</si>
  <si>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</si>
  <si>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</si>
  <si>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</si>
  <si>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</si>
  <si>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</si>
  <si>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</si>
  <si>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</si>
  <si>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</si>
  <si>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</si>
  <si>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</si>
  <si>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</si>
  <si>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</si>
  <si>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</si>
  <si>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</si>
  <si>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</si>
  <si>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</si>
  <si>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</si>
  <si>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</si>
  <si>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</si>
  <si>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</si>
  <si>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</si>
  <si>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</si>
  <si>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</si>
  <si>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</si>
  <si>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</si>
  <si>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</si>
  <si>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</si>
  <si>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</si>
  <si>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</si>
  <si>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</si>
  <si>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</si>
  <si>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</si>
  <si>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</si>
  <si>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</si>
  <si>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</si>
  <si>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</si>
  <si>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</si>
  <si>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</si>
  <si>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</si>
  <si>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</si>
  <si>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</si>
  <si>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</si>
  <si>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</si>
  <si>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</si>
  <si>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</si>
  <si>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</si>
  <si>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</si>
  <si>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</si>
  <si>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</si>
  <si>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</si>
  <si>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</si>
  <si>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</si>
  <si>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</si>
  <si>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</si>
  <si>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</si>
  <si>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</si>
  <si>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</si>
  <si>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</si>
  <si>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</si>
  <si>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</si>
  <si>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</si>
  <si>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</si>
  <si>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</si>
  <si>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</si>
  <si>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</si>
  <si>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</si>
  <si>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</si>
  <si>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</si>
  <si>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</si>
  <si>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</si>
  <si>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</si>
  <si>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</si>
  <si>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</si>
  <si>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</si>
  <si>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</si>
  <si>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</si>
  <si>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</si>
  <si>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</si>
  <si>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</si>
  <si>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</si>
  <si>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</si>
  <si>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</si>
  <si>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</si>
  <si>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</si>
  <si>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</si>
  <si>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</si>
  <si>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</si>
  <si>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</si>
  <si>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</si>
  <si>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</si>
  <si>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</si>
  <si>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</si>
  <si>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</si>
  <si>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</si>
  <si>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</si>
  <si>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</si>
  <si>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</si>
  <si>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</si>
  <si>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</si>
  <si>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</si>
  <si>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</si>
  <si>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</si>
  <si>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</si>
  <si>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</si>
  <si>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</si>
  <si>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</si>
  <si>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</si>
  <si>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</si>
  <si>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</si>
  <si>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</si>
  <si>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</si>
  <si>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</si>
  <si>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</si>
  <si>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</si>
  <si>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</si>
  <si>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</si>
  <si>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</si>
  <si>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</si>
  <si>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</si>
  <si>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</si>
  <si>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</si>
  <si>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</si>
  <si>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</si>
  <si>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</si>
  <si>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</si>
  <si>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</si>
  <si>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</si>
  <si>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</si>
  <si>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</si>
  <si>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</si>
  <si>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</si>
  <si>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</si>
  <si>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</si>
  <si>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</si>
  <si>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</si>
  <si>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</si>
  <si>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</si>
  <si>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</si>
  <si>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</si>
  <si>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</si>
  <si>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</si>
  <si>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</si>
  <si>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</si>
  <si>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</si>
  <si>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</si>
  <si>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</si>
  <si>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</si>
  <si>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</si>
  <si>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</si>
  <si>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</si>
  <si>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</si>
  <si>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</si>
  <si>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</si>
  <si>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</si>
  <si>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</si>
  <si>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</si>
  <si>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</si>
  <si>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</si>
  <si>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</si>
  <si>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</si>
  <si>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</si>
  <si>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</si>
  <si>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</si>
  <si>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</si>
  <si>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</si>
  <si>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</si>
  <si>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</si>
  <si>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</si>
  <si>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</si>
  <si>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</si>
  <si>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</si>
  <si>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</si>
  <si>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</si>
  <si>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</si>
  <si>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</si>
  <si>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</si>
  <si>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</si>
  <si>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</si>
  <si>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</si>
  <si>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</si>
  <si>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</si>
  <si>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</si>
  <si>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</si>
  <si>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</si>
  <si>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</si>
  <si>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</si>
  <si>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</si>
  <si>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</si>
  <si>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</si>
  <si>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</si>
  <si>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</si>
  <si>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</si>
  <si>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</si>
  <si>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</si>
  <si>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</si>
  <si>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</si>
  <si>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</si>
  <si>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</si>
  <si>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</si>
  <si>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</si>
  <si>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</si>
  <si>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</si>
  <si>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</si>
  <si>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</si>
  <si>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</si>
  <si>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</si>
  <si>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</si>
  <si>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</si>
  <si>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</si>
  <si>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</si>
  <si>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</si>
  <si>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</si>
  <si>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</si>
  <si>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</si>
  <si>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</si>
  <si>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</si>
  <si>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</si>
  <si>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</si>
  <si>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</si>
  <si>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</si>
  <si>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</si>
  <si>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</si>
  <si>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</si>
  <si>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</si>
  <si>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</si>
  <si>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</si>
  <si>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</si>
  <si>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</si>
  <si>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</si>
  <si>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</si>
  <si>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</si>
  <si>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</si>
  <si>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</si>
  <si>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</si>
  <si>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</si>
  <si>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</si>
  <si>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</si>
  <si>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</si>
  <si>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</si>
  <si>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</si>
  <si>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</si>
  <si>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</si>
  <si>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</si>
  <si>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</si>
  <si>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</si>
  <si>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</si>
  <si>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</si>
  <si>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</si>
  <si>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</si>
  <si>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</si>
  <si>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</si>
  <si>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</si>
  <si>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</si>
  <si>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</si>
  <si>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</si>
  <si>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</si>
  <si>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</si>
  <si>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</si>
  <si>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</si>
  <si>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</si>
  <si>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</si>
  <si>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</si>
  <si>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</si>
  <si>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</si>
  <si>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</si>
  <si>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</si>
  <si>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</si>
  <si>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</si>
  <si>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</si>
  <si>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</si>
  <si>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</si>
  <si>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</si>
  <si>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</si>
  <si>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</si>
  <si>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</si>
  <si>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</si>
  <si>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</si>
  <si>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</si>
  <si>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</si>
  <si>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</si>
  <si>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</si>
  <si>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</si>
  <si>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</si>
  <si>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</si>
  <si>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</si>
  <si>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</si>
  <si>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</si>
  <si>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</si>
  <si>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</si>
  <si>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</si>
  <si>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</si>
  <si>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</si>
  <si>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</si>
  <si>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</si>
  <si>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</si>
  <si>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</si>
  <si>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</si>
  <si>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</si>
  <si>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</si>
  <si>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</si>
  <si>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</si>
  <si>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</si>
  <si>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</si>
  <si>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</si>
  <si>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</si>
  <si>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</si>
  <si>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</si>
  <si>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</si>
  <si>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</si>
  <si>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</si>
  <si>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</si>
  <si>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</si>
  <si>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</si>
  <si>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</si>
  <si>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</si>
  <si>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</si>
  <si>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</si>
  <si>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</si>
  <si>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</si>
  <si>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</si>
  <si>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</si>
  <si>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</si>
  <si>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</si>
  <si>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</si>
  <si>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</si>
  <si>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</si>
  <si>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</si>
  <si>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</si>
  <si>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</si>
  <si>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</si>
  <si>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</si>
  <si>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</si>
  <si>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</si>
  <si>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</si>
  <si>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</si>
  <si>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</si>
  <si>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</si>
  <si>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</si>
  <si>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</si>
  <si>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</si>
  <si>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</si>
  <si>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</si>
  <si>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</si>
  <si>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</si>
  <si>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</si>
  <si>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</si>
  <si>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</si>
  <si>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</si>
  <si>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</si>
  <si>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</si>
  <si>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</si>
  <si>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</si>
  <si>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</si>
  <si>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</si>
  <si>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</si>
  <si>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</si>
  <si>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</si>
  <si>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</si>
  <si>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</si>
  <si>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</si>
  <si>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</si>
  <si>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</si>
  <si>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</si>
  <si>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</si>
  <si>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</si>
  <si>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</si>
  <si>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</si>
  <si>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</si>
  <si>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</si>
  <si>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</si>
  <si>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</si>
  <si>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</si>
  <si>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</si>
  <si>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</si>
  <si>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</si>
  <si>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</si>
  <si>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</si>
  <si>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</si>
  <si>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</si>
  <si>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</si>
  <si>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</si>
  <si>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</si>
  <si>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</si>
  <si>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</si>
  <si>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</si>
  <si>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</si>
  <si>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</si>
  <si>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</si>
  <si>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</si>
  <si>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</si>
  <si>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</si>
  <si>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</si>
  <si>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</si>
  <si>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</si>
  <si>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</si>
  <si>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</si>
  <si>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</si>
  <si>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</si>
  <si>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</si>
  <si>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</si>
  <si>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</si>
  <si>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</si>
  <si>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</si>
  <si>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</si>
  <si>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</si>
  <si>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</si>
  <si>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</si>
  <si>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</si>
  <si>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</si>
  <si>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</si>
  <si>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</si>
  <si>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</si>
  <si>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</si>
  <si>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</si>
  <si>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</si>
  <si>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</si>
  <si>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</si>
  <si>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</si>
  <si>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</si>
  <si>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</si>
  <si>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</si>
  <si>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</si>
  <si>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</si>
  <si>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</si>
  <si>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</si>
  <si>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</si>
  <si>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</si>
  <si>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</si>
  <si>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</si>
  <si>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</si>
  <si>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</si>
  <si>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</si>
  <si>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</si>
  <si>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</si>
  <si>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</si>
  <si>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</si>
  <si>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</si>
  <si>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</si>
  <si>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</si>
  <si>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</si>
  <si>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</si>
  <si>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</si>
  <si>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</si>
  <si>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</si>
  <si>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</si>
  <si>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</si>
  <si>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</si>
  <si>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</si>
  <si>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</si>
  <si>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</si>
  <si>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</si>
  <si>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</si>
  <si>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</si>
  <si>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</si>
  <si>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</si>
  <si>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</si>
  <si>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</si>
  <si>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</si>
  <si>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</si>
  <si>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</si>
  <si>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</si>
  <si>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</si>
  <si>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</si>
  <si>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</si>
  <si>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</si>
  <si>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</si>
  <si>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</si>
  <si>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</si>
  <si>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</si>
  <si>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</si>
  <si>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</si>
  <si>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</si>
  <si>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</si>
  <si>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</si>
  <si>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</si>
  <si>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</si>
  <si>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</si>
  <si>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</si>
  <si>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</si>
  <si>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</si>
  <si>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</si>
  <si>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</si>
  <si>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</si>
  <si>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</si>
  <si>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</si>
  <si>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</si>
  <si>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</si>
  <si>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</si>
  <si>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</si>
  <si>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</si>
  <si>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</si>
  <si>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</si>
  <si>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</si>
  <si>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</si>
  <si>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</si>
  <si>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</si>
  <si>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</si>
  <si>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</si>
  <si>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</si>
  <si>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</si>
  <si>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</si>
  <si>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</si>
  <si>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</si>
  <si>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</si>
  <si>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</si>
  <si>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</si>
  <si>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</si>
  <si>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</si>
  <si>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</si>
  <si>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</si>
  <si>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</si>
  <si>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</si>
  <si>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</si>
  <si>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</si>
  <si>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</si>
  <si>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</si>
  <si>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</si>
  <si>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</si>
  <si>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</si>
  <si>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</si>
  <si>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</si>
  <si>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</si>
  <si>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</si>
  <si>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</si>
  <si>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</si>
  <si>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</si>
  <si>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</si>
  <si>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</si>
  <si>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</si>
  <si>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</si>
  <si>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</si>
  <si>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</si>
  <si>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</si>
  <si>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</si>
  <si>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</si>
  <si>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</si>
  <si>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</si>
  <si>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</si>
  <si>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</si>
  <si>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</si>
  <si>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</si>
  <si>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</si>
  <si>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</si>
  <si>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</si>
  <si>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</si>
  <si>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</si>
  <si>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</si>
  <si>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</si>
  <si>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</si>
  <si>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</si>
  <si>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</si>
  <si>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</si>
  <si>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</si>
  <si>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</si>
  <si>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</si>
  <si>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</si>
  <si>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</si>
  <si>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</si>
  <si>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</si>
  <si>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</si>
  <si>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</si>
  <si>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</si>
  <si>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</si>
  <si>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</si>
  <si>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</si>
  <si>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</si>
  <si>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</si>
  <si>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</si>
  <si>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</si>
  <si>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</si>
  <si>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</si>
  <si>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</si>
  <si>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</si>
  <si>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</si>
  <si>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</si>
  <si>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</si>
  <si>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</si>
  <si>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</si>
  <si>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</si>
  <si>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</si>
  <si>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</si>
  <si>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</si>
  <si>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</si>
  <si>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</si>
  <si>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</si>
  <si>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</si>
  <si>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</si>
  <si>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</si>
  <si>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</si>
  <si>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</si>
  <si>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</si>
  <si>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</si>
  <si>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</si>
  <si>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</si>
  <si>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</si>
  <si>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</si>
  <si>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</si>
  <si>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</si>
  <si>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</si>
  <si>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</si>
  <si>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</si>
  <si>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</si>
  <si>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</si>
  <si>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</si>
  <si>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</si>
  <si>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</si>
  <si>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</si>
  <si>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</si>
  <si>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</si>
  <si>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</si>
  <si>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</si>
  <si>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</si>
  <si>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</si>
  <si>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</si>
  <si>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</si>
  <si>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</si>
  <si>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</si>
  <si>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</si>
  <si>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</si>
  <si>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</si>
  <si>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</si>
  <si>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</si>
  <si>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</si>
  <si>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</si>
  <si>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</si>
  <si>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</si>
  <si>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</si>
  <si>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</si>
  <si>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</si>
  <si>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</si>
  <si>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</si>
  <si>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</si>
  <si>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</si>
  <si>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</si>
  <si>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</si>
  <si>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</si>
  <si>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</si>
  <si>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</si>
  <si>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</si>
  <si>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</si>
  <si>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</si>
  <si>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</si>
  <si>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</si>
  <si>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</si>
  <si>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</si>
  <si>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</si>
  <si>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</si>
  <si>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</si>
  <si>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</si>
  <si>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</si>
  <si>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</si>
  <si>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</si>
  <si>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</si>
  <si>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</si>
  <si>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</si>
  <si>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</si>
  <si>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</si>
  <si>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</si>
  <si>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</si>
  <si>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</si>
  <si>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</si>
  <si>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</si>
  <si>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</si>
  <si>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</si>
  <si>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</si>
  <si>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</si>
  <si>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</si>
  <si>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</si>
  <si>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</si>
  <si>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</si>
  <si>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</si>
  <si>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</si>
  <si>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</si>
  <si>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</si>
  <si>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</si>
  <si>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</si>
  <si>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</si>
  <si>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</si>
  <si>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</si>
  <si>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</si>
  <si>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</si>
  <si>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</si>
  <si>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</si>
  <si>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</si>
  <si>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</si>
  <si>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</si>
  <si>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</si>
  <si>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</si>
  <si>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</si>
  <si>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</si>
  <si>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</si>
  <si>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</si>
  <si>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</si>
  <si>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</si>
  <si>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</si>
  <si>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</si>
  <si>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</si>
  <si>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</si>
  <si>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</si>
  <si>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</si>
  <si>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</si>
  <si>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</si>
  <si>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</si>
  <si>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</si>
  <si>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</si>
  <si>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</si>
  <si>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</si>
  <si>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</si>
  <si>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</si>
  <si>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</si>
  <si>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</si>
  <si>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</si>
  <si>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</si>
  <si>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</si>
  <si>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</si>
  <si>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</si>
  <si>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</si>
  <si>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</si>
  <si>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</si>
  <si>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</si>
  <si>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</si>
  <si>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</si>
  <si>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</si>
  <si>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</si>
  <si>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</si>
  <si>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</si>
  <si>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</si>
  <si>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</si>
  <si>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</si>
  <si>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</si>
  <si>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</si>
  <si>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</si>
  <si>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</si>
  <si>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</si>
  <si>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</si>
  <si>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</si>
  <si>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</si>
  <si>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</si>
  <si>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</si>
  <si>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</si>
  <si>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</si>
  <si>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</si>
  <si>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</si>
  <si>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</si>
  <si>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</si>
  <si>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</si>
  <si>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</si>
  <si>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</si>
  <si>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</si>
  <si>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</si>
  <si>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</si>
  <si>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</si>
  <si>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</si>
  <si>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</si>
  <si>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</si>
  <si>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</si>
  <si>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</si>
  <si>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</si>
  <si>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</si>
  <si>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</si>
  <si>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</si>
  <si>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</si>
  <si>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</si>
  <si>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</si>
  <si>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</si>
  <si>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</si>
  <si>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</si>
  <si>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</si>
  <si>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</si>
  <si>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</si>
  <si>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</si>
  <si>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</si>
  <si>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</si>
  <si>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</si>
  <si>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</si>
  <si>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</si>
  <si>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</si>
  <si>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</si>
  <si>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</si>
  <si>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</si>
  <si>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</si>
  <si>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</si>
  <si>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</si>
  <si>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</si>
  <si>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</si>
  <si>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</si>
  <si>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</si>
  <si>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</si>
  <si>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</si>
  <si>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</si>
  <si>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</si>
  <si>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</si>
  <si>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</si>
  <si>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</si>
  <si>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</si>
  <si>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</si>
  <si>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</si>
  <si>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</si>
  <si>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</si>
  <si>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</si>
  <si>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</si>
  <si>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</si>
  <si>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</si>
  <si>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</si>
  <si>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</si>
  <si>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</si>
  <si>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</si>
  <si>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</si>
  <si>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</si>
  <si>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</si>
  <si>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</si>
  <si>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</si>
  <si>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</si>
  <si>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</si>
  <si>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</si>
  <si>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</si>
  <si>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</si>
  <si>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</si>
  <si>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</si>
  <si>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</si>
  <si>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</si>
  <si>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</si>
  <si>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</si>
  <si>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</si>
  <si>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</si>
  <si>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</si>
  <si>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</si>
  <si>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</si>
  <si>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</si>
  <si>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</si>
  <si>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</si>
  <si>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</si>
  <si>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</si>
  <si>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</si>
  <si>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</si>
  <si>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</si>
  <si>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</si>
  <si>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</si>
  <si>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</si>
  <si>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</si>
  <si>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</si>
  <si>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</si>
  <si>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</si>
  <si>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</si>
  <si>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</si>
  <si>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</si>
  <si>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</si>
  <si>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</si>
  <si>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</si>
  <si>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</si>
  <si>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</si>
  <si>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</si>
  <si>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</si>
  <si>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</si>
  <si>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</si>
  <si>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</si>
  <si>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</si>
  <si>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</si>
  <si>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</si>
  <si>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</si>
  <si>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</si>
  <si>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</si>
  <si>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</si>
  <si>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</si>
  <si>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</si>
  <si>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</si>
  <si>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</si>
  <si>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</si>
  <si>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</si>
  <si>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</si>
  <si>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</si>
  <si>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</si>
  <si>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</si>
  <si>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</si>
  <si>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</si>
  <si>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</si>
  <si>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</si>
  <si>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</si>
  <si>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</si>
  <si>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</si>
  <si>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</si>
  <si>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</si>
  <si>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</si>
  <si>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</si>
  <si>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</si>
  <si>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</si>
  <si>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</si>
  <si>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</si>
  <si>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</si>
  <si>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</si>
  <si>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</si>
  <si>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</si>
  <si>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</si>
  <si>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</si>
  <si>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</si>
  <si>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</si>
  <si>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</si>
  <si>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</si>
  <si>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</si>
  <si>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</si>
  <si>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</si>
  <si>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</si>
  <si>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</si>
  <si>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</si>
  <si>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</si>
  <si>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</si>
  <si>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</si>
  <si>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</si>
  <si>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</si>
  <si>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</si>
  <si>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</si>
  <si>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</si>
  <si>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</si>
  <si>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</si>
  <si>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</si>
  <si>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</si>
  <si>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</si>
  <si>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</si>
  <si>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</si>
  <si>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</si>
  <si>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</si>
  <si>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</si>
  <si>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</si>
  <si>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</si>
  <si>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</si>
  <si>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</si>
  <si>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</si>
  <si>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</si>
  <si>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</si>
  <si>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</si>
  <si>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</si>
  <si>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</si>
  <si>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</si>
  <si>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</si>
  <si>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</si>
  <si>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</si>
  <si>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</si>
  <si>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</si>
  <si>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</si>
  <si>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</si>
  <si>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</si>
  <si>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</si>
  <si>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</si>
  <si>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</si>
  <si>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</si>
  <si>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</si>
  <si>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</si>
  <si>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</si>
  <si>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</si>
  <si>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</si>
  <si>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</si>
  <si>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</si>
  <si>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</si>
  <si>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</si>
  <si>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</si>
  <si>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</si>
  <si>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</si>
  <si>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</si>
  <si>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</si>
  <si>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</si>
  <si>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</si>
  <si>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</si>
  <si>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</si>
  <si>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</si>
  <si>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</si>
  <si>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</si>
  <si>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</si>
  <si>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</si>
  <si>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</si>
  <si>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</si>
  <si>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</si>
  <si>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</si>
  <si>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</si>
  <si>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</si>
  <si>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</si>
  <si>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</si>
  <si>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</si>
  <si>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</si>
  <si>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</si>
  <si>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</si>
  <si>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</si>
  <si>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</si>
  <si>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</si>
  <si>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</si>
  <si>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</si>
  <si>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</si>
  <si>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</si>
  <si>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</si>
  <si>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</si>
  <si>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</si>
  <si>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</si>
  <si>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</si>
  <si>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</si>
  <si>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</si>
  <si>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</si>
  <si>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</si>
  <si>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</si>
  <si>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</si>
  <si>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</si>
  <si>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</si>
  <si>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</si>
  <si>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</si>
  <si>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</si>
  <si>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</si>
  <si>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</si>
  <si>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</si>
  <si>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</si>
  <si>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</si>
  <si>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</si>
  <si>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</si>
  <si>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</si>
  <si>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</si>
  <si>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</si>
  <si>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</si>
  <si>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</si>
  <si>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</si>
  <si>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</si>
  <si>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</si>
  <si>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</si>
  <si>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</si>
  <si>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</si>
  <si>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</si>
  <si>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</si>
  <si>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</si>
  <si>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</si>
  <si>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</si>
  <si>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</si>
  <si>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</si>
  <si>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</si>
  <si>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</si>
  <si>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</si>
  <si>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</si>
  <si>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</si>
  <si>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</si>
  <si>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</si>
  <si>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</si>
  <si>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</si>
  <si>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</si>
  <si>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</si>
  <si>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</si>
  <si>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</si>
  <si>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</si>
  <si>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</si>
  <si>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</si>
  <si>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</si>
  <si>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</si>
  <si>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</si>
  <si>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</si>
  <si>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</si>
  <si>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</si>
  <si>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</si>
  <si>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</si>
  <si>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</si>
  <si>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</si>
  <si>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</si>
  <si>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</si>
  <si>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</si>
  <si>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</si>
  <si>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</si>
  <si>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</si>
  <si>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</si>
  <si>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</si>
  <si>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</si>
  <si>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</si>
  <si>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</si>
  <si>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</si>
  <si>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</si>
  <si>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</si>
  <si>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</si>
  <si>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</si>
  <si>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</si>
  <si>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</si>
  <si>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</si>
  <si>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</si>
  <si>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</si>
  <si>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</si>
  <si>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</si>
  <si>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</si>
  <si>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</si>
  <si>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</si>
  <si>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</si>
  <si>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</si>
  <si>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</si>
  <si>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</si>
  <si>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</si>
  <si>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</si>
  <si>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</si>
  <si>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</si>
  <si>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</si>
  <si>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</si>
  <si>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</si>
  <si>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</si>
  <si>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</si>
  <si>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</si>
  <si>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</si>
  <si>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</si>
  <si>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</si>
  <si>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</si>
  <si>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</si>
  <si>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</si>
  <si>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</si>
  <si>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</si>
  <si>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</si>
  <si>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</si>
  <si>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</si>
  <si>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</si>
  <si>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</si>
  <si>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</si>
  <si>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</si>
  <si>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</si>
  <si>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</si>
  <si>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</si>
  <si>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</si>
  <si>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</si>
  <si>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</si>
  <si>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</si>
  <si>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</si>
  <si>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</si>
  <si>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</si>
  <si>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</si>
  <si>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</si>
  <si>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</si>
  <si>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</si>
  <si>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</si>
  <si>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</si>
  <si>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</si>
  <si>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</si>
  <si>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</si>
  <si>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</si>
  <si>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</si>
  <si>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</si>
  <si>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</si>
  <si>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</si>
  <si>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</si>
  <si>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</si>
  <si>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</si>
  <si>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</si>
  <si>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</si>
  <si>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</si>
  <si>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</si>
  <si>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</si>
  <si>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</si>
  <si>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</si>
  <si>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</si>
  <si>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</si>
  <si>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</si>
  <si>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</si>
  <si>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</si>
  <si>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</si>
  <si>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</si>
  <si>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</si>
  <si>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</si>
  <si>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</si>
  <si>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</si>
  <si>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</si>
  <si>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</si>
  <si>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</si>
  <si>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</si>
  <si>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</si>
  <si>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</si>
  <si>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</si>
  <si>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</si>
  <si>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</si>
  <si>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</si>
  <si>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</si>
  <si>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</si>
  <si>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</si>
  <si>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</si>
  <si>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</si>
  <si>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</si>
  <si>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</si>
  <si>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</si>
  <si>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</si>
  <si>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</si>
  <si>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</si>
  <si>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</si>
  <si>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</si>
  <si>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</si>
  <si>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</si>
  <si>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</si>
  <si>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</si>
  <si>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</si>
  <si>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</si>
  <si>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</si>
  <si>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</si>
  <si>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</si>
  <si>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</si>
  <si>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</si>
  <si>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</si>
  <si>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</si>
  <si>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</si>
  <si>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</si>
  <si>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</si>
  <si>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</si>
  <si>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</si>
  <si>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</si>
  <si>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</si>
  <si>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</si>
  <si>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</si>
  <si>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</si>
  <si>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</si>
  <si>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</si>
  <si>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</si>
  <si>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</si>
  <si>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</si>
  <si>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</si>
  <si>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</si>
  <si>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</si>
  <si>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</si>
  <si>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</si>
  <si>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</si>
  <si>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</si>
  <si>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</si>
  <si>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</si>
  <si>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</si>
  <si>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</si>
  <si>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</si>
  <si>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</si>
  <si>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</si>
  <si>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</si>
  <si>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</si>
  <si>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</si>
  <si>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</si>
  <si>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</si>
  <si>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</si>
  <si>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</si>
  <si>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</si>
  <si>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</si>
  <si>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</si>
  <si>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</si>
  <si>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</si>
  <si>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</si>
  <si>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</si>
  <si>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</si>
  <si>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</si>
  <si>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</si>
  <si>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</si>
  <si>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</si>
  <si>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</si>
  <si>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</si>
  <si>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</si>
  <si>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</si>
  <si>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</si>
  <si>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</si>
  <si>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</si>
  <si>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</si>
  <si>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</si>
  <si>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</si>
  <si>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</si>
  <si>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</si>
  <si>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</si>
  <si>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</si>
  <si>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</si>
  <si>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</si>
  <si>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</si>
  <si>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</si>
  <si>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</si>
  <si>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</si>
  <si>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</si>
  <si>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</si>
  <si>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</si>
  <si>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</si>
  <si>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</si>
  <si>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</si>
  <si>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</si>
  <si>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</si>
  <si>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</si>
  <si>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</si>
  <si>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</si>
  <si>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</si>
  <si>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</si>
  <si>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</si>
  <si>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</si>
  <si>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</si>
  <si>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</si>
  <si>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</si>
  <si>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</si>
  <si>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</si>
  <si>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</si>
  <si>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</si>
  <si>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</si>
  <si>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</si>
  <si>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</si>
  <si>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</si>
  <si>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</si>
  <si>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</si>
  <si>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</si>
  <si>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</si>
  <si>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</si>
  <si>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</si>
  <si>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</si>
  <si>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</si>
  <si>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</si>
  <si>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</si>
  <si>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</si>
  <si>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</si>
  <si>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</si>
  <si>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</si>
  <si>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</si>
  <si>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</si>
  <si>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</si>
  <si>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</si>
  <si>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</si>
  <si>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</si>
  <si>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</si>
  <si>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</si>
  <si>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</si>
  <si>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</si>
  <si>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</si>
  <si>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</si>
  <si>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</si>
  <si>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</si>
  <si>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</si>
  <si>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</si>
  <si>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</si>
  <si>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</si>
  <si>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</si>
  <si>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</si>
  <si>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</si>
  <si>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</si>
  <si>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</si>
  <si>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</si>
  <si>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</si>
  <si>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</si>
  <si>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</si>
  <si>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</si>
  <si>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</si>
  <si>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</si>
  <si>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</si>
  <si>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</si>
  <si>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</si>
  <si>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</si>
  <si>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</si>
  <si>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</si>
  <si>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</si>
  <si>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</si>
  <si>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</si>
  <si>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</si>
  <si>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</si>
  <si>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</si>
  <si>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</si>
  <si>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</si>
  <si>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</si>
  <si>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</si>
  <si>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</si>
  <si>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</si>
  <si>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</si>
  <si>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</si>
  <si>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</si>
  <si>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</si>
  <si>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</si>
  <si>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</si>
  <si>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</si>
  <si>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</si>
  <si>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</si>
  <si>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</si>
  <si>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</si>
  <si>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</si>
  <si>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</si>
  <si>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</si>
  <si>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</si>
  <si>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</si>
  <si>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</si>
  <si>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</si>
  <si>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</si>
  <si>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</si>
  <si>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</si>
  <si>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</si>
  <si>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</si>
  <si>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</si>
  <si>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</si>
  <si>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</si>
  <si>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</si>
  <si>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</si>
  <si>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</si>
  <si>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</si>
  <si>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</si>
  <si>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</si>
  <si>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</si>
  <si>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</si>
  <si>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</si>
  <si>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</si>
  <si>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</si>
  <si>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</si>
  <si>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</si>
  <si>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</si>
  <si>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</si>
  <si>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</si>
  <si>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</si>
  <si>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</si>
  <si>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</si>
  <si>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</si>
  <si>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</si>
  <si>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</si>
  <si>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</si>
  <si>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</si>
  <si>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</si>
  <si>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</si>
  <si>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</si>
  <si>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</si>
  <si>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</si>
  <si>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</si>
  <si>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</si>
  <si>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</si>
  <si>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</si>
  <si>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</si>
  <si>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</si>
  <si>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</si>
  <si>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</si>
  <si>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</si>
  <si>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</si>
  <si>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</si>
  <si>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</si>
  <si>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</si>
  <si>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</si>
  <si>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</si>
  <si>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</si>
  <si>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</si>
  <si>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</si>
  <si>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</si>
  <si>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</si>
  <si>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</si>
  <si>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</si>
  <si>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</si>
  <si>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</si>
  <si>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</si>
  <si>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</si>
  <si>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</si>
  <si>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</si>
  <si>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</si>
  <si>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</si>
  <si>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</si>
  <si>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</si>
  <si>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</si>
  <si>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</si>
  <si>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</si>
  <si>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</si>
  <si>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</si>
  <si>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</si>
  <si>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</si>
  <si>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</si>
  <si>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</si>
  <si>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</si>
  <si>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</si>
  <si>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</si>
  <si>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</si>
  <si>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</si>
  <si>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</si>
  <si>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</si>
  <si>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</si>
  <si>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</si>
  <si>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</si>
  <si>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</si>
  <si>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</si>
  <si>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</si>
  <si>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</si>
  <si>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</si>
  <si>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</si>
  <si>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</si>
  <si>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</si>
  <si>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</si>
  <si>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</si>
  <si>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</si>
  <si>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</si>
  <si>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</si>
  <si>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</si>
  <si>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</si>
  <si>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</si>
  <si>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</si>
  <si>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</si>
  <si>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</si>
  <si>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</si>
  <si>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</si>
  <si>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</si>
  <si>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</si>
  <si>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</si>
  <si>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</si>
  <si>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</si>
  <si>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</si>
  <si>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</si>
  <si>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</si>
  <si>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</si>
  <si>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</si>
  <si>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</si>
  <si>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</si>
  <si>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</si>
  <si>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</si>
  <si>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</si>
  <si>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</si>
  <si>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</si>
  <si>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</si>
  <si>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</si>
  <si>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</si>
  <si>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</si>
  <si>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</si>
  <si>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</si>
  <si>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</si>
  <si>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</si>
  <si>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</si>
  <si>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</si>
  <si>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</si>
  <si>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</si>
  <si>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</si>
  <si>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</si>
  <si>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</si>
  <si>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</si>
  <si>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</si>
  <si>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</si>
  <si>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</si>
  <si>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</si>
  <si>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</si>
  <si>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</si>
  <si>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</si>
  <si>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</si>
  <si>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</si>
  <si>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</si>
  <si>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</si>
  <si>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</si>
  <si>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</si>
  <si>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</si>
  <si>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</si>
  <si>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</si>
  <si>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</si>
  <si>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</si>
  <si>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</si>
  <si>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</si>
  <si>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</si>
  <si>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</si>
  <si>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</si>
  <si>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</si>
  <si>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</si>
  <si>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</si>
  <si>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</si>
  <si>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</si>
  <si>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</si>
  <si>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</si>
  <si>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</si>
  <si>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</si>
  <si>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</si>
  <si>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</si>
  <si>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</si>
  <si>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</si>
  <si>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</si>
  <si>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</si>
  <si>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</si>
  <si>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</si>
  <si>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</si>
  <si>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</si>
  <si>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</si>
  <si>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</si>
  <si>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</si>
  <si>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</si>
  <si>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</si>
  <si>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</si>
  <si>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</si>
  <si>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</si>
  <si>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</si>
  <si>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</si>
  <si>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</si>
  <si>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</si>
  <si>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</si>
  <si>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</si>
  <si>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</si>
  <si>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</si>
  <si>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</si>
  <si>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</si>
  <si>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</si>
  <si>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</si>
  <si>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</si>
  <si>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</si>
  <si>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</si>
  <si>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</si>
  <si>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</si>
  <si>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</si>
  <si>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</si>
  <si>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</si>
  <si>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</si>
  <si>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</si>
  <si>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</si>
  <si>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</si>
  <si>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</si>
  <si>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</si>
  <si>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</si>
  <si>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</si>
  <si>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</si>
  <si>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</si>
  <si>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</si>
  <si>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</si>
  <si>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</si>
  <si>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</si>
  <si>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</si>
  <si>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</si>
  <si>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</si>
  <si>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</si>
  <si>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</si>
  <si>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</si>
  <si>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</si>
  <si>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</si>
  <si>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</si>
  <si>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</si>
  <si>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</si>
  <si>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</si>
  <si>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</si>
  <si>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</si>
  <si>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</si>
  <si>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</si>
  <si>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</si>
  <si>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</si>
  <si>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</si>
  <si>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</si>
  <si>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</si>
  <si>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</si>
  <si>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</si>
  <si>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</si>
  <si>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</si>
  <si>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</si>
  <si>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</si>
  <si>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</si>
  <si>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</si>
  <si>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</si>
  <si>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</si>
  <si>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</si>
  <si>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</si>
  <si>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</si>
  <si>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</si>
  <si>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</si>
  <si>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</si>
  <si>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</si>
  <si>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</si>
  <si>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</si>
  <si>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</si>
  <si>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</si>
  <si>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</si>
  <si>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</si>
  <si>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</si>
  <si>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</si>
  <si>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</si>
  <si>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</si>
  <si>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</si>
  <si>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</si>
  <si>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</si>
  <si>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</si>
  <si>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</si>
  <si>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</si>
  <si>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</si>
  <si>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</si>
  <si>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</si>
  <si>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</si>
  <si>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</si>
  <si>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</si>
  <si>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</si>
  <si>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</si>
  <si>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</si>
  <si>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</si>
  <si>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</si>
  <si>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</si>
  <si>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</si>
  <si>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</si>
  <si>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</si>
  <si>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</si>
  <si>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</si>
  <si>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</si>
  <si>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</si>
  <si>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</si>
  <si>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</si>
  <si>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</si>
  <si>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</si>
  <si>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</si>
  <si>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</si>
  <si>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</si>
  <si>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</si>
  <si>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</si>
  <si>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</si>
  <si>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</si>
  <si>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</si>
  <si>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</si>
  <si>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</si>
  <si>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</si>
  <si>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</si>
  <si>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</si>
  <si>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</si>
  <si>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</si>
  <si>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</si>
  <si>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</si>
  <si>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</si>
  <si>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</si>
  <si>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</si>
  <si>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</si>
  <si>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</si>
  <si>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</si>
  <si>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</si>
  <si>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</si>
  <si>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</si>
  <si>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</si>
  <si>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</si>
  <si>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</si>
  <si>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</si>
  <si>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</si>
  <si>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</si>
  <si>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</si>
  <si>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</si>
  <si>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</si>
  <si>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</si>
  <si>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</si>
  <si>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</si>
  <si>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</si>
  <si>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</si>
  <si>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</si>
  <si>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</si>
  <si>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</si>
  <si>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</si>
  <si>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</si>
  <si>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</si>
  <si>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</si>
  <si>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</si>
  <si>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</si>
  <si>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</si>
  <si>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</si>
  <si>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</si>
  <si>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</si>
  <si>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</si>
  <si>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</si>
  <si>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</si>
  <si>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</si>
  <si>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</si>
  <si>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</si>
  <si>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</si>
  <si>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</si>
  <si>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</si>
  <si>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</si>
  <si>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</si>
  <si>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</si>
  <si>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</si>
  <si>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</si>
  <si>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</si>
  <si>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</si>
  <si>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</si>
  <si>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</si>
  <si>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</si>
  <si>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</si>
  <si>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</si>
  <si>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</si>
  <si>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</si>
  <si>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</si>
  <si>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</si>
  <si>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</si>
  <si>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</si>
  <si>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</si>
  <si>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</si>
  <si>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</si>
  <si>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</si>
  <si>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</si>
  <si>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</si>
  <si>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</si>
  <si>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</si>
  <si>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</si>
  <si>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</si>
  <si>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</si>
  <si>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</si>
  <si>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</si>
  <si>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</si>
  <si>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</si>
  <si>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</si>
  <si>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</si>
  <si>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</si>
  <si>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</si>
  <si>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</si>
  <si>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</si>
  <si>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</si>
  <si>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</si>
  <si>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</si>
  <si>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</si>
  <si>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</si>
  <si>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</si>
  <si>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</si>
  <si>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</si>
  <si>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</si>
  <si>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</si>
  <si>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</si>
  <si>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</si>
  <si>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</si>
  <si>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</si>
  <si>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</si>
  <si>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</si>
  <si>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</si>
  <si>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</si>
  <si>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</si>
  <si>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</si>
  <si>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</si>
  <si>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</si>
  <si>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</si>
  <si>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</si>
  <si>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</si>
  <si>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</si>
  <si>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</si>
  <si>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</si>
  <si>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</si>
  <si>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</si>
  <si>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</si>
  <si>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</si>
  <si>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</si>
  <si>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</si>
  <si>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</si>
  <si>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</si>
  <si>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</si>
  <si>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</si>
  <si>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</si>
  <si>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</si>
  <si>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</si>
  <si>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</si>
  <si>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</si>
  <si>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</si>
  <si>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</si>
  <si>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</si>
  <si>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</si>
  <si>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</si>
  <si>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</si>
  <si>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</si>
  <si>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</si>
  <si>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</si>
  <si>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</si>
  <si>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</si>
  <si>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</si>
  <si>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</si>
  <si>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</si>
  <si>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</si>
  <si>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</si>
  <si>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</si>
  <si>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</si>
  <si>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</si>
  <si>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</si>
  <si>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</si>
  <si>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</si>
  <si>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</si>
  <si>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</si>
  <si>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</si>
  <si>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</si>
  <si>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</si>
  <si>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</si>
  <si>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</si>
  <si>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</si>
  <si>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</si>
  <si>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</si>
  <si>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</si>
  <si>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</si>
  <si>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</si>
  <si>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</si>
  <si>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</si>
  <si>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</si>
  <si>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</si>
  <si>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</si>
  <si>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</si>
  <si>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</si>
  <si>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</si>
  <si>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</si>
  <si>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</si>
  <si>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</si>
  <si>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</si>
  <si>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</si>
  <si>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</si>
  <si>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</si>
  <si>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</si>
  <si>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</si>
  <si>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</si>
  <si>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</si>
  <si>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</si>
  <si>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</si>
  <si>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</si>
  <si>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</si>
  <si>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</si>
  <si>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</si>
  <si>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</si>
  <si>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</si>
  <si>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</si>
  <si>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</si>
  <si>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</si>
  <si>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</si>
  <si>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</si>
  <si>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</si>
  <si>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</si>
  <si>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</si>
  <si>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</si>
  <si>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</si>
  <si>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</si>
  <si>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</si>
  <si>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</si>
  <si>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</si>
  <si>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</si>
  <si>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</si>
  <si>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</si>
  <si>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</si>
  <si>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</si>
  <si>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</si>
  <si>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</si>
  <si>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</si>
  <si>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</si>
  <si>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</si>
  <si>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</si>
  <si>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</si>
  <si>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</si>
  <si>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</si>
  <si>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</si>
  <si>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</si>
  <si>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</si>
  <si>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</si>
  <si>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</si>
  <si>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</si>
  <si>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</si>
  <si>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</si>
  <si>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</si>
  <si>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</si>
  <si>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</si>
  <si>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</si>
  <si>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</si>
  <si>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</si>
  <si>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</si>
  <si>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</si>
  <si>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</si>
  <si>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</si>
  <si>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</si>
  <si>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</si>
  <si>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</si>
  <si>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</si>
  <si>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</si>
  <si>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</si>
  <si>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</si>
  <si>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</si>
  <si>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</si>
  <si>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</si>
  <si>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</si>
  <si>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</si>
  <si>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</si>
  <si>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</si>
  <si>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</si>
  <si>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</si>
  <si>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</si>
  <si>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</si>
  <si>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</si>
  <si>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</si>
  <si>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</si>
  <si>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</si>
  <si>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</si>
  <si>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</si>
  <si>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</si>
  <si>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</si>
  <si>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</si>
  <si>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</si>
  <si>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</si>
  <si>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</si>
  <si>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</si>
  <si>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</si>
  <si>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</si>
  <si>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</si>
  <si>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</si>
  <si>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</si>
  <si>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</si>
  <si>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</si>
  <si>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</si>
  <si>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</si>
  <si>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</si>
  <si>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</si>
  <si>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</si>
  <si>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</si>
  <si>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</si>
  <si>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</si>
  <si>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</si>
  <si>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</si>
  <si>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</si>
  <si>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</si>
  <si>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</si>
  <si>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</si>
  <si>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</si>
  <si>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</si>
  <si>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</si>
  <si>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</si>
  <si>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</si>
  <si>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</si>
  <si>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</si>
  <si>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</si>
  <si>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</si>
  <si>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</si>
  <si>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</si>
  <si>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</si>
  <si>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</si>
  <si>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</si>
  <si>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</si>
  <si>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</si>
  <si>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</si>
  <si>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</si>
  <si>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</si>
  <si>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</si>
  <si>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</si>
  <si>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</si>
  <si>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</si>
  <si>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</si>
  <si>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</si>
  <si>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</si>
  <si>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</si>
  <si>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</si>
  <si>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</si>
  <si>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</si>
  <si>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</si>
  <si>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</si>
  <si>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</si>
  <si>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</si>
  <si>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</si>
  <si>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</si>
  <si>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</si>
  <si>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</si>
  <si>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</si>
  <si>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</si>
  <si>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</si>
  <si>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</si>
  <si>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</si>
  <si>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</si>
  <si>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</si>
  <si>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</si>
  <si>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</si>
  <si>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</si>
  <si>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</si>
  <si>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</si>
  <si>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</si>
  <si>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</si>
  <si>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</si>
  <si>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</si>
  <si>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</si>
  <si>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</si>
  <si>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</si>
  <si>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</si>
  <si>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</si>
  <si>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</si>
  <si>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</si>
  <si>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</si>
  <si>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</si>
  <si>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</si>
  <si>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</si>
  <si>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</si>
  <si>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</si>
  <si>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</si>
  <si>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</si>
  <si>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</si>
  <si>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</si>
  <si>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</si>
  <si>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</si>
  <si>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</si>
  <si>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</si>
  <si>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</si>
  <si>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</si>
  <si>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</si>
  <si>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</si>
  <si>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</si>
  <si>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</si>
  <si>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</si>
  <si>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</si>
  <si>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</si>
  <si>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</si>
  <si>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</si>
  <si>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</si>
  <si>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</si>
  <si>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</si>
  <si>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</si>
  <si>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</si>
  <si>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</si>
  <si>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</si>
  <si>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</si>
  <si>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</si>
  <si>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</si>
  <si>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</si>
  <si>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</si>
  <si>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</si>
  <si>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</si>
  <si>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</si>
  <si>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</si>
  <si>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</si>
  <si>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</si>
  <si>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</si>
  <si>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</si>
  <si>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</si>
  <si>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</si>
  <si>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</si>
  <si>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</si>
  <si>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</si>
  <si>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</si>
  <si>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</si>
  <si>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</si>
  <si>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</si>
  <si>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</si>
  <si>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</si>
  <si>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</si>
  <si>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</si>
  <si>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</si>
  <si>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</si>
  <si>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</si>
  <si>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</si>
  <si>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</si>
  <si>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</si>
  <si>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</si>
  <si>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</si>
  <si>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</si>
  <si>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</si>
  <si>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</si>
  <si>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</si>
  <si>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</si>
  <si>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</si>
  <si>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</si>
  <si>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</si>
  <si>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</si>
  <si>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</si>
  <si>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</si>
  <si>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</si>
  <si>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</si>
  <si>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</si>
  <si>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</si>
  <si>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</si>
  <si>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</si>
  <si>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</si>
  <si>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</si>
  <si>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</si>
  <si>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</si>
  <si>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</si>
  <si>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</si>
  <si>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</si>
  <si>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</si>
  <si>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</si>
  <si>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</si>
  <si>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</si>
  <si>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</si>
  <si>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</si>
  <si>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</si>
  <si>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</si>
  <si>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</si>
  <si>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</si>
  <si>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</si>
  <si>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</si>
  <si>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</si>
  <si>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</si>
  <si>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</si>
  <si>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</si>
  <si>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</si>
  <si>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</si>
  <si>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</si>
  <si>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</si>
  <si>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</si>
  <si>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</si>
  <si>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</si>
  <si>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</si>
  <si>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</si>
  <si>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</si>
  <si>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</si>
  <si>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</si>
  <si>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</si>
  <si>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</si>
  <si>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</si>
  <si>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</si>
  <si>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</si>
  <si>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</si>
  <si>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</si>
  <si>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</si>
  <si>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</si>
  <si>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</si>
  <si>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</si>
  <si>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</si>
  <si>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</si>
  <si>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</si>
  <si>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</si>
  <si>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</si>
  <si>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</si>
  <si>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</si>
  <si>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</si>
  <si>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</si>
  <si>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</si>
  <si>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</si>
  <si>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</si>
  <si>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</si>
  <si>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</si>
  <si>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</si>
  <si>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</si>
  <si>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</si>
  <si>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</si>
  <si>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</si>
  <si>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</si>
  <si>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</si>
  <si>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</si>
  <si>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</si>
  <si>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</si>
  <si>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</si>
  <si>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</si>
  <si>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</si>
  <si>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</si>
  <si>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</si>
  <si>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</si>
  <si>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</si>
  <si>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</si>
  <si>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</si>
  <si>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</si>
  <si>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</si>
  <si>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</si>
  <si>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</si>
  <si>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</si>
  <si>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</si>
  <si>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</si>
  <si>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</si>
  <si>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</si>
  <si>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</si>
  <si>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</si>
  <si>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</si>
  <si>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</si>
  <si>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</si>
  <si>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</si>
  <si>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</si>
  <si>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</si>
  <si>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</si>
  <si>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</si>
  <si>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</si>
  <si>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</si>
  <si>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</si>
  <si>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</si>
  <si>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</si>
  <si>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</si>
  <si>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</si>
  <si>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</si>
  <si>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</si>
  <si>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</si>
  <si>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</si>
  <si>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</si>
  <si>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</si>
  <si>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</si>
  <si>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</si>
  <si>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</si>
  <si>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</si>
  <si>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</si>
  <si>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</si>
  <si>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</si>
  <si>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</si>
  <si>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</si>
  <si>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</si>
  <si>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</si>
  <si>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</si>
  <si>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</si>
  <si>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</si>
  <si>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</si>
  <si>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</si>
  <si>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</si>
  <si>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</si>
  <si>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</si>
  <si>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</si>
  <si>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</si>
  <si>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</si>
  <si>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</si>
  <si>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</si>
  <si>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</si>
  <si>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</si>
  <si>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</si>
  <si>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</si>
  <si>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</si>
  <si>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</si>
  <si>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</si>
  <si>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</si>
  <si>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</si>
  <si>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</si>
  <si>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</si>
  <si>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</si>
  <si>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</si>
  <si>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</si>
  <si>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</si>
  <si>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</si>
  <si>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</si>
  <si>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</si>
  <si>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</si>
  <si>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</si>
  <si>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</si>
  <si>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</si>
  <si>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</si>
  <si>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</si>
  <si>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</si>
  <si>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</si>
  <si>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</si>
  <si>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</si>
  <si>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</si>
  <si>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</si>
  <si>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</si>
  <si>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</si>
  <si>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</si>
  <si>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</si>
  <si>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</si>
  <si>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</si>
  <si>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</si>
  <si>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</si>
  <si>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</si>
  <si>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</si>
  <si>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</si>
  <si>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</si>
  <si>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</si>
  <si>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</si>
  <si>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</si>
  <si>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</si>
  <si>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</si>
  <si>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</si>
  <si>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</si>
  <si>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</si>
  <si>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</si>
  <si>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</si>
  <si>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</si>
  <si>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</si>
  <si>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</si>
  <si>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</si>
  <si>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</si>
  <si>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</si>
  <si>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</si>
  <si>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</si>
  <si>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</si>
  <si>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</si>
  <si>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</si>
  <si>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</si>
  <si>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</si>
  <si>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</si>
  <si>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</si>
  <si>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</si>
  <si>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</si>
  <si>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</si>
  <si>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</si>
  <si>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</si>
  <si>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</si>
  <si>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</si>
  <si>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</si>
  <si>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</si>
  <si>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</si>
  <si>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</si>
  <si>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</si>
  <si>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</si>
  <si>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</si>
  <si>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</si>
  <si>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</si>
  <si>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</si>
  <si>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</si>
  <si>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</si>
  <si>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</si>
  <si>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</si>
  <si>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</si>
  <si>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</si>
  <si>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</si>
  <si>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</si>
  <si>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</si>
  <si>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</si>
  <si>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</si>
  <si>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</si>
  <si>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</si>
  <si>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</si>
  <si>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</si>
  <si>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</si>
  <si>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</si>
  <si>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</si>
  <si>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</si>
  <si>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</si>
  <si>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</si>
  <si>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</si>
  <si>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</si>
  <si>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</si>
  <si>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</si>
  <si>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</si>
  <si>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</si>
  <si>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</si>
  <si>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</si>
  <si>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</si>
  <si>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</si>
  <si>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</si>
  <si>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</si>
  <si>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</si>
  <si>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</si>
  <si>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</si>
  <si>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</si>
  <si>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</si>
  <si>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</si>
  <si>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</si>
  <si>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</si>
  <si>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</si>
  <si>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</si>
  <si>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</si>
  <si>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</si>
  <si>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</si>
  <si>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</si>
  <si>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</si>
  <si>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</si>
  <si>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</si>
  <si>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</si>
  <si>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</si>
  <si>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</si>
  <si>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</si>
  <si>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</si>
  <si>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</si>
  <si>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</si>
  <si>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</si>
  <si>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</si>
  <si>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</si>
  <si>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</si>
  <si>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</si>
  <si>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</si>
  <si>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</si>
  <si>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</si>
  <si>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</si>
  <si>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</si>
  <si>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</si>
  <si>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</si>
  <si>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</si>
  <si>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</si>
  <si>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</si>
  <si>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</si>
  <si>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</si>
  <si>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</si>
  <si>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</si>
  <si>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</si>
  <si>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</si>
  <si>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</si>
  <si>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</si>
  <si>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</si>
  <si>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</si>
  <si>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</si>
  <si>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</si>
  <si>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</si>
  <si>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</si>
  <si>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</si>
  <si>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</si>
  <si>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</si>
  <si>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</si>
  <si>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</si>
  <si>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</si>
  <si>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</si>
  <si>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</si>
  <si>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</si>
  <si>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</si>
  <si>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</si>
  <si>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</si>
  <si>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</si>
  <si>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</si>
  <si>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</si>
  <si>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</si>
  <si>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</si>
  <si>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</si>
  <si>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</si>
  <si>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</si>
  <si>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</si>
  <si>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</si>
  <si>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</si>
  <si>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</si>
  <si>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</si>
  <si>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</si>
  <si>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</si>
  <si>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</si>
  <si>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</si>
  <si>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</si>
  <si>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</si>
  <si>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</si>
  <si>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</si>
  <si>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</si>
  <si>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</si>
  <si>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</si>
  <si>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</si>
  <si>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</si>
  <si>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</si>
  <si>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</si>
  <si>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</si>
  <si>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</si>
  <si>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</si>
  <si>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</si>
  <si>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</si>
  <si>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</si>
  <si>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</si>
  <si>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</si>
  <si>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</si>
  <si>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</si>
  <si>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</si>
  <si>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</si>
  <si>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</si>
  <si>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</si>
  <si>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</si>
  <si>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</si>
  <si>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</si>
  <si>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</si>
  <si>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</si>
  <si>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</si>
  <si>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</si>
  <si>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</si>
  <si>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</si>
  <si>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</si>
  <si>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</si>
  <si>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</si>
  <si>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</si>
  <si>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</si>
  <si>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</si>
  <si>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</si>
  <si>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</si>
  <si>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</si>
  <si>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</si>
  <si>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</si>
  <si>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</si>
  <si>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</si>
  <si>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</si>
  <si>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</si>
  <si>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</si>
  <si>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</si>
  <si>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</si>
  <si>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</si>
  <si>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</si>
  <si>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</si>
  <si>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</si>
  <si>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</si>
  <si>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</si>
  <si>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</si>
  <si>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</si>
  <si>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</si>
  <si>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</si>
  <si>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</si>
  <si>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</si>
  <si>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</si>
  <si>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</si>
  <si>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</si>
  <si>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</si>
  <si>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</si>
  <si>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</si>
  <si>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</si>
  <si>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</si>
  <si>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</si>
  <si>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</si>
  <si>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</si>
  <si>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</si>
  <si>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</si>
  <si>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</si>
  <si>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</si>
  <si>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</si>
  <si>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</si>
  <si>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</si>
  <si>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</si>
  <si>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</si>
  <si>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</si>
  <si>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</si>
  <si>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</si>
  <si>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</si>
  <si>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</si>
  <si>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</si>
  <si>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</si>
  <si>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</si>
  <si>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</si>
  <si>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</si>
  <si>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</si>
  <si>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</si>
  <si>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</si>
  <si>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</si>
  <si>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</si>
  <si>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</si>
  <si>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</si>
  <si>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</si>
  <si>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</si>
  <si>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</si>
  <si>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</si>
  <si>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</si>
  <si>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</si>
  <si>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</si>
  <si>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</si>
  <si>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</si>
  <si>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</si>
  <si>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</si>
  <si>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</si>
  <si>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</si>
  <si>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</si>
  <si>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</si>
  <si>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</si>
  <si>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</si>
  <si>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</si>
  <si>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</si>
  <si>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</si>
  <si>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</si>
  <si>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</si>
  <si>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</si>
  <si>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</si>
  <si>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</si>
  <si>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</si>
  <si>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</si>
  <si>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</si>
  <si>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</si>
  <si>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</si>
  <si>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</si>
  <si>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</si>
  <si>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</si>
  <si>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</si>
  <si>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</si>
  <si>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</si>
  <si>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</si>
  <si>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</si>
  <si>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</si>
  <si>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</si>
  <si>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</si>
  <si>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</si>
  <si>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</si>
  <si>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</si>
  <si>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</si>
  <si>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</si>
  <si>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</si>
  <si>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</si>
  <si>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</si>
  <si>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</si>
  <si>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</si>
  <si>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</si>
  <si>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</si>
  <si>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</si>
  <si>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</si>
  <si>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</si>
  <si>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</si>
  <si>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</si>
  <si>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</si>
  <si>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</si>
  <si>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</si>
  <si>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</si>
  <si>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</si>
  <si>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</si>
  <si>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</si>
  <si>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</si>
  <si>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</si>
  <si>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</si>
  <si>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</si>
  <si>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</si>
  <si>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</si>
  <si>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</si>
  <si>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</si>
  <si>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</si>
  <si>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</si>
  <si>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</si>
  <si>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</si>
  <si>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</si>
  <si>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</si>
  <si>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</si>
  <si>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</si>
  <si>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</si>
  <si>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</si>
  <si>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</si>
  <si>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</si>
  <si>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</si>
  <si>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</si>
  <si>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</si>
  <si>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</si>
  <si>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</si>
  <si>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</si>
  <si>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</si>
  <si>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</si>
  <si>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</si>
  <si>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</si>
  <si>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</si>
  <si>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</si>
  <si>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</si>
  <si>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</si>
  <si>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</si>
  <si>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</si>
  <si>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</si>
  <si>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</si>
  <si>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</si>
  <si>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</si>
  <si>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</si>
  <si>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</si>
  <si>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</si>
  <si>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</si>
  <si>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</si>
  <si>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</si>
  <si>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</si>
  <si>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</si>
  <si>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</si>
  <si>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</si>
  <si>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</si>
  <si>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</si>
  <si>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</si>
  <si>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</si>
  <si>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</si>
  <si>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</si>
  <si>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</si>
  <si>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</si>
  <si>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</si>
  <si>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</si>
  <si>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</si>
  <si>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</si>
  <si>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</si>
  <si>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</si>
  <si>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</si>
  <si>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</si>
  <si>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</si>
  <si>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</si>
  <si>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</si>
  <si>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</si>
  <si>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</si>
  <si>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</si>
  <si>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</si>
  <si>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</si>
  <si>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</si>
  <si>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</si>
  <si>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</si>
  <si>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</si>
  <si>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</si>
  <si>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</si>
  <si>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</si>
  <si>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</si>
  <si>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</si>
  <si>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</si>
  <si>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</si>
  <si>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</si>
  <si>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</si>
  <si>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</si>
  <si>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</si>
  <si>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</si>
  <si>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</si>
  <si>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</si>
  <si>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</si>
  <si>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</si>
  <si>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</si>
  <si>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</si>
  <si>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</si>
  <si>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</si>
  <si>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</si>
  <si>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</si>
  <si>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</si>
  <si>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</si>
  <si>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</si>
  <si>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</si>
  <si>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</si>
  <si>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</si>
  <si>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</si>
  <si>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</si>
  <si>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</si>
  <si>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</si>
  <si>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</si>
  <si>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</si>
  <si>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</si>
  <si>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</si>
  <si>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</si>
  <si>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</si>
  <si>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</si>
  <si>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</si>
  <si>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</si>
  <si>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</si>
  <si>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</si>
  <si>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</si>
  <si>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</si>
  <si>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</si>
  <si>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</si>
  <si>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</si>
  <si>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</si>
  <si>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</si>
  <si>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</si>
  <si>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</si>
  <si>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</si>
  <si>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</si>
  <si>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</si>
  <si>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</si>
  <si>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</si>
  <si>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</si>
  <si>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</si>
  <si>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</si>
  <si>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</si>
  <si>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</si>
  <si>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</si>
  <si>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</si>
  <si>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</si>
  <si>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</si>
  <si>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</si>
  <si>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</si>
  <si>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</si>
  <si>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</si>
  <si>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</si>
  <si>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</si>
  <si>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</si>
  <si>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</si>
  <si>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</si>
  <si>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</si>
  <si>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</si>
  <si>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</si>
  <si>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</si>
  <si>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</si>
  <si>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</si>
  <si>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</si>
  <si>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</si>
  <si>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</si>
  <si>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</si>
  <si>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</si>
  <si>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</si>
  <si>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</si>
  <si>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</si>
  <si>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</si>
  <si>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</si>
  <si>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</si>
  <si>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</si>
  <si>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</si>
  <si>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</si>
  <si>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</si>
  <si>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</si>
  <si>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</si>
  <si>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</si>
  <si>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</si>
  <si>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</si>
  <si>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</si>
  <si>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</si>
  <si>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</si>
  <si>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</si>
  <si>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</si>
  <si>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</si>
  <si>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</si>
  <si>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</si>
  <si>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</si>
  <si>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</si>
  <si>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</si>
  <si>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</si>
  <si>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</si>
  <si>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</si>
  <si>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</si>
  <si>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</si>
  <si>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</si>
  <si>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</si>
  <si>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</si>
  <si>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</si>
  <si>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</si>
  <si>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</si>
  <si>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</si>
  <si>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</si>
  <si>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</si>
  <si>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</si>
  <si>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</si>
  <si>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</si>
  <si>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</si>
  <si>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</si>
  <si>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</si>
  <si>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</si>
  <si>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</si>
  <si>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</si>
  <si>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</si>
  <si>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</si>
  <si>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</si>
  <si>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</si>
  <si>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</si>
  <si>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</si>
  <si>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</si>
  <si>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</si>
  <si>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</si>
  <si>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</si>
  <si>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</si>
  <si>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</si>
  <si>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</si>
  <si>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</si>
  <si>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</si>
  <si>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</si>
  <si>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</si>
  <si>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</si>
  <si>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</si>
  <si>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</si>
  <si>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</si>
  <si>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</si>
  <si>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</si>
  <si>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</si>
  <si>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</si>
  <si>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</si>
  <si>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</si>
  <si>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</si>
  <si>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</si>
  <si>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</si>
  <si>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</si>
  <si>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</si>
  <si>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</si>
  <si>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</si>
  <si>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</si>
  <si>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</si>
  <si>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</si>
  <si>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</si>
  <si>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</si>
  <si>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</si>
  <si>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</si>
  <si>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</si>
  <si>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</si>
  <si>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</si>
  <si>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</si>
  <si>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</si>
  <si>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</si>
  <si>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</si>
  <si>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</si>
  <si>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</si>
  <si>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</si>
  <si>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</si>
  <si>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</si>
  <si>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</si>
  <si>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</si>
  <si>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</si>
  <si>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</si>
  <si>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</si>
  <si>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</si>
  <si>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</si>
  <si>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</si>
  <si>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</si>
  <si>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</si>
  <si>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</si>
  <si>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</si>
  <si>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</si>
  <si>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</si>
  <si>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</si>
  <si>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</si>
  <si>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</si>
  <si>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</si>
  <si>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</si>
  <si>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</si>
  <si>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</si>
  <si>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</si>
  <si>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</si>
  <si>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</si>
  <si>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</si>
  <si>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</si>
  <si>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</si>
  <si>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</si>
  <si>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</si>
  <si>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</si>
  <si>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</si>
  <si>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</si>
  <si>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</si>
  <si>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</si>
  <si>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</si>
  <si>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</si>
  <si>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</si>
  <si>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</si>
  <si>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</si>
  <si>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</si>
  <si>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</si>
  <si>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</si>
  <si>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</si>
  <si>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</si>
  <si>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</si>
  <si>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</si>
  <si>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</si>
  <si>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</si>
  <si>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</si>
  <si>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</si>
  <si>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</si>
  <si>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</si>
  <si>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</si>
  <si>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</si>
  <si>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</si>
  <si>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</si>
  <si>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</si>
  <si>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</si>
  <si>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</si>
  <si>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</si>
  <si>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</si>
  <si>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</si>
  <si>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</si>
  <si>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</si>
  <si>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</si>
  <si>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</si>
  <si>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</si>
  <si>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</si>
  <si>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</si>
  <si>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</si>
  <si>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</si>
  <si>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</si>
  <si>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</si>
  <si>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</si>
  <si>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</si>
  <si>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</si>
  <si>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</si>
  <si>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</si>
  <si>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</si>
  <si>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</si>
  <si>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</si>
  <si>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</si>
  <si>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</si>
  <si>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</si>
  <si>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</si>
  <si>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</si>
  <si>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</si>
  <si>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</si>
  <si>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</si>
  <si>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</si>
  <si>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</si>
  <si>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</si>
  <si>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</si>
  <si>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</si>
  <si>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</si>
  <si>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</si>
  <si>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</si>
  <si>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</si>
  <si>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</si>
  <si>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</si>
  <si>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</si>
  <si>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</si>
  <si>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</si>
  <si>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</si>
  <si>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</si>
  <si>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</si>
  <si>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</si>
  <si>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</si>
  <si>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</si>
  <si>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</si>
  <si>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</si>
  <si>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</si>
  <si>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</si>
  <si>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</si>
  <si>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</si>
  <si>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</si>
  <si>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</si>
  <si>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</si>
  <si>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</si>
  <si>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</si>
  <si>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</si>
  <si>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</si>
  <si>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</si>
  <si>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</si>
  <si>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</si>
  <si>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</si>
  <si>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</si>
  <si>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</si>
  <si>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</si>
  <si>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</si>
  <si>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</si>
  <si>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</si>
  <si>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</si>
  <si>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</si>
  <si>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</si>
  <si>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</si>
  <si>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</si>
  <si>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</si>
  <si>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</si>
  <si>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</si>
  <si>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</si>
  <si>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</si>
  <si>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</si>
  <si>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</si>
  <si>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</si>
  <si>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</si>
  <si>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</si>
  <si>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</si>
  <si>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</si>
  <si>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</si>
  <si>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</si>
  <si>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</si>
  <si>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</si>
  <si>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</si>
  <si>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</si>
  <si>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</si>
  <si>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</si>
  <si>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</si>
  <si>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</si>
  <si>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</si>
  <si>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</si>
  <si>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</si>
  <si>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</si>
  <si>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</si>
  <si>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</si>
  <si>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</si>
  <si>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</si>
  <si>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</si>
  <si>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</si>
  <si>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</si>
  <si>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</si>
  <si>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</si>
  <si>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</si>
  <si>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</si>
  <si>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</si>
  <si>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</si>
  <si>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</si>
  <si>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</si>
  <si>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</si>
  <si>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</si>
  <si>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</si>
  <si>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</si>
  <si>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</si>
  <si>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</si>
  <si>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</si>
  <si>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</si>
  <si>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</si>
  <si>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</si>
  <si>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</si>
  <si>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</si>
  <si>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</si>
  <si>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</si>
  <si>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</si>
  <si>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</si>
  <si>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</si>
  <si>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</si>
  <si>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</si>
  <si>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</si>
  <si>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</si>
  <si>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</si>
  <si>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</si>
  <si>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</si>
  <si>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</si>
  <si>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</si>
  <si>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</si>
  <si>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</si>
  <si>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</si>
  <si>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</si>
  <si>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</si>
  <si>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</si>
  <si>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</si>
  <si>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</si>
  <si>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</si>
  <si>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</si>
  <si>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</si>
  <si>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</si>
  <si>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</si>
  <si>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</si>
  <si>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</si>
  <si>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</si>
  <si>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</si>
  <si>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</si>
  <si>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</si>
  <si>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</si>
  <si>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</si>
  <si>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</si>
  <si>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</si>
  <si>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</si>
  <si>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</si>
  <si>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</si>
  <si>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</si>
  <si>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</si>
  <si>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</si>
  <si>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</si>
  <si>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</si>
  <si>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</si>
  <si>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</si>
  <si>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</si>
  <si>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</si>
  <si>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</si>
  <si>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</si>
  <si>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</si>
  <si>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</si>
  <si>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</si>
  <si>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</si>
  <si>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</si>
  <si>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</si>
  <si>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</si>
  <si>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</si>
  <si>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</si>
  <si>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</si>
  <si>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</si>
  <si>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</si>
  <si>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</si>
  <si>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</si>
  <si>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</si>
  <si>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</si>
  <si>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</si>
  <si>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</si>
  <si>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</si>
  <si>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</si>
  <si>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</si>
  <si>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</si>
  <si>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</si>
  <si>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</si>
  <si>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</si>
  <si>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</si>
  <si>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</si>
  <si>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</si>
  <si>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</si>
  <si>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</si>
  <si>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</si>
  <si>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</si>
  <si>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</si>
  <si>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</si>
  <si>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</si>
  <si>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</si>
  <si>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</si>
  <si>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</si>
  <si>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</si>
  <si>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</si>
  <si>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</si>
  <si>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</si>
  <si>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</si>
  <si>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</si>
  <si>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</si>
  <si>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</si>
  <si>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</si>
  <si>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</si>
  <si>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</si>
  <si>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</si>
  <si>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</si>
  <si>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</si>
  <si>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</si>
  <si>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</si>
  <si>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</si>
  <si>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</si>
  <si>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</si>
  <si>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</si>
  <si>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</si>
  <si>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</si>
  <si>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</si>
  <si>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</si>
  <si>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</si>
  <si>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</si>
  <si>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</si>
  <si>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</si>
  <si>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</si>
  <si>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</si>
  <si>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</si>
  <si>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</si>
  <si>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</si>
  <si>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</si>
  <si>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</si>
  <si>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</si>
  <si>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</si>
  <si>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</si>
  <si>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</si>
  <si>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</si>
  <si>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</si>
  <si>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</si>
  <si>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</si>
  <si>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</si>
  <si>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</si>
  <si>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</si>
  <si>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</si>
  <si>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</si>
  <si>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</si>
  <si>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</si>
  <si>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</si>
  <si>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</si>
  <si>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</si>
  <si>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</si>
  <si>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</si>
  <si>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</si>
  <si>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</si>
  <si>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</si>
  <si>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</si>
  <si>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</si>
  <si>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</si>
  <si>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</si>
  <si>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</si>
  <si>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</si>
  <si>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</si>
  <si>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</si>
  <si>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</si>
  <si>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</si>
  <si>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</si>
  <si>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</si>
  <si>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</si>
  <si>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</si>
  <si>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</si>
  <si>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</si>
  <si>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</si>
  <si>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</si>
  <si>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</si>
  <si>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</si>
  <si>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</si>
  <si>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</si>
  <si>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</si>
  <si>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</si>
  <si>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</si>
  <si>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</si>
  <si>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</si>
  <si>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</si>
  <si>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</si>
  <si>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</si>
  <si>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</si>
  <si>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</si>
  <si>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</si>
  <si>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</si>
  <si>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</si>
  <si>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</si>
  <si>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</si>
  <si>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</si>
  <si>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</si>
  <si>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</si>
  <si>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</si>
  <si>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</si>
  <si>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</si>
  <si>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</si>
  <si>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</si>
  <si>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</si>
  <si>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</si>
  <si>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</si>
  <si>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</si>
  <si>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</si>
  <si>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</si>
  <si>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</si>
  <si>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</si>
  <si>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</si>
  <si>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</si>
  <si>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</si>
  <si>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</si>
  <si>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</si>
  <si>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</si>
  <si>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</si>
  <si>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</si>
  <si>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</si>
  <si>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</si>
  <si>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</si>
  <si>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</si>
  <si>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</si>
  <si>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</si>
  <si>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</si>
  <si>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</si>
  <si>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</si>
  <si>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</si>
  <si>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</si>
  <si>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</si>
  <si>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</si>
  <si>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</si>
  <si>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</si>
  <si>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</si>
  <si>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</si>
  <si>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</si>
  <si>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</si>
  <si>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</si>
  <si>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</si>
  <si>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</si>
  <si>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</si>
  <si>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</si>
  <si>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</si>
  <si>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</si>
  <si>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</si>
  <si>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</si>
  <si>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</si>
  <si>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</si>
  <si>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</si>
  <si>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</si>
  <si>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</si>
  <si>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</si>
  <si>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</si>
  <si>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</si>
  <si>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</si>
  <si>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</si>
  <si>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</si>
  <si>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</si>
  <si>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</si>
  <si>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</si>
  <si>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</si>
  <si>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</si>
  <si>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</si>
  <si>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</si>
  <si>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</si>
  <si>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</si>
  <si>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</si>
  <si>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</si>
  <si>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</si>
  <si>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</si>
  <si>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</si>
  <si>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</si>
  <si>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</si>
  <si>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</si>
  <si>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</si>
  <si>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</si>
  <si>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</si>
  <si>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</si>
  <si>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</si>
  <si>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</si>
  <si>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</si>
  <si>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</si>
  <si>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</si>
  <si>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</si>
  <si>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</si>
  <si>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</si>
  <si>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</si>
  <si>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</si>
  <si>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</si>
  <si>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</si>
  <si>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</si>
  <si>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</si>
  <si>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</si>
  <si>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</si>
  <si>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</si>
  <si>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</si>
  <si>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</si>
  <si>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</si>
  <si>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</si>
  <si>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</si>
  <si>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</si>
  <si>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</si>
  <si>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</si>
  <si>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</si>
  <si>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</si>
  <si>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</si>
  <si>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</si>
  <si>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</si>
  <si>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</si>
  <si>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</si>
  <si>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</si>
  <si>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</si>
  <si>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</si>
  <si>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</si>
  <si>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</si>
  <si>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</si>
  <si>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</si>
  <si>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</si>
  <si>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</si>
  <si>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</si>
  <si>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</si>
  <si>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</si>
  <si>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</si>
  <si>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</si>
  <si>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</si>
  <si>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</si>
  <si>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</si>
  <si>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</si>
  <si>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</si>
  <si>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</si>
  <si>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</si>
  <si>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</si>
  <si>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</si>
  <si>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</si>
  <si>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</si>
  <si>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</si>
  <si>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</si>
  <si>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</si>
  <si>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</si>
  <si>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</si>
  <si>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</si>
  <si>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</si>
  <si>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</si>
  <si>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</si>
  <si>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</si>
  <si>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</si>
  <si>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</si>
  <si>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</si>
  <si>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</si>
  <si>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</si>
  <si>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</si>
  <si>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</si>
  <si>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</si>
  <si>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</si>
  <si>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</si>
  <si>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</si>
  <si>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</si>
  <si>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</si>
  <si>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</si>
  <si>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</si>
  <si>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</si>
  <si>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</si>
  <si>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</si>
  <si>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</si>
  <si>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</si>
  <si>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</si>
  <si>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</si>
  <si>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</si>
  <si>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</si>
  <si>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</si>
  <si>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</si>
  <si>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</si>
  <si>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</si>
  <si>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</si>
  <si>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</si>
  <si>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</si>
  <si>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</si>
  <si>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</si>
  <si>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</si>
  <si>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</si>
  <si>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</si>
  <si>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</si>
  <si>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</si>
  <si>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</si>
  <si>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</si>
  <si>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</si>
  <si>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</si>
  <si>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</si>
  <si>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</si>
  <si>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</si>
  <si>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</si>
  <si>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</si>
  <si>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</si>
  <si>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</si>
  <si>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</si>
  <si>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</si>
  <si>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</si>
  <si>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</si>
  <si>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</si>
  <si>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</si>
  <si>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</si>
  <si>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</si>
  <si>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</si>
  <si>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</si>
  <si>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</si>
  <si>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</si>
  <si>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</si>
  <si>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</si>
  <si>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</si>
  <si>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</si>
  <si>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</si>
  <si>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</si>
  <si>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</si>
  <si>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</si>
  <si>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</si>
  <si>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</si>
  <si>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</si>
  <si>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</si>
  <si>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</si>
  <si>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</si>
  <si>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</si>
  <si>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</si>
  <si>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</si>
  <si>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</si>
  <si>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</si>
  <si>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</si>
  <si>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</si>
  <si>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</si>
  <si>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</si>
  <si>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</si>
  <si>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</si>
  <si>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</si>
  <si>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</si>
  <si>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</si>
  <si>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</si>
  <si>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</si>
  <si>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</si>
  <si>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</si>
  <si>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</si>
  <si>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</si>
  <si>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</si>
  <si>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</si>
  <si>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</si>
  <si>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</si>
  <si>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</si>
  <si>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</si>
  <si>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</si>
  <si>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</si>
  <si>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</si>
  <si>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</si>
  <si>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</si>
  <si>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</si>
  <si>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</si>
  <si>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</si>
  <si>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</si>
  <si>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</si>
  <si>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</si>
  <si>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</si>
  <si>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</si>
  <si>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</si>
  <si>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</si>
  <si>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</si>
  <si>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</si>
  <si>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</si>
  <si>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</si>
  <si>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</si>
  <si>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</si>
  <si>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</si>
  <si>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</si>
  <si>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</si>
  <si>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</si>
  <si>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</si>
  <si>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</si>
  <si>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</si>
  <si>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</si>
  <si>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</si>
  <si>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</si>
  <si>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</si>
  <si>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</si>
  <si>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</si>
  <si>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</si>
  <si>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</si>
  <si>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</si>
  <si>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</si>
  <si>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</si>
  <si>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</si>
  <si>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</si>
  <si>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</si>
  <si>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</si>
  <si>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</si>
  <si>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</si>
  <si>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</si>
  <si>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</si>
  <si>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</si>
  <si>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</si>
  <si>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</si>
  <si>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</si>
  <si>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</si>
  <si>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</si>
  <si>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</si>
  <si>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</si>
  <si>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</si>
  <si>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</si>
  <si>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</si>
  <si>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</si>
  <si>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</si>
  <si>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</si>
  <si>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</si>
  <si>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</si>
  <si>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</si>
  <si>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</si>
  <si>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</si>
  <si>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</si>
  <si>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</si>
  <si>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</si>
  <si>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</si>
  <si>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</si>
  <si>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</si>
  <si>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</si>
  <si>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</si>
  <si>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</si>
  <si>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</si>
  <si>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</si>
  <si>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</si>
  <si>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</si>
  <si>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</si>
  <si>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</si>
  <si>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</si>
  <si>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</si>
  <si>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</si>
  <si>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</si>
  <si>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</si>
  <si>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</si>
  <si>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</si>
  <si>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</si>
  <si>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</si>
  <si>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</si>
  <si>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</si>
  <si>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</si>
  <si>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</si>
  <si>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</si>
  <si>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</si>
  <si>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</si>
  <si>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</si>
  <si>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</si>
  <si>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</si>
  <si>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</si>
  <si>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</si>
  <si>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</si>
  <si>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</si>
  <si>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</si>
  <si>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</si>
  <si>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</si>
  <si>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</si>
  <si>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</si>
  <si>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</si>
  <si>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</si>
  <si>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</si>
  <si>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</si>
  <si>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</si>
  <si>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</si>
  <si>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</si>
  <si>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</si>
  <si>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</si>
  <si>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</si>
  <si>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</si>
  <si>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</si>
  <si>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</si>
  <si>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</si>
  <si>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</si>
  <si>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</si>
  <si>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</si>
  <si>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</si>
  <si>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</si>
  <si>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</si>
  <si>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</si>
  <si>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</si>
  <si>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</si>
  <si>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</si>
  <si>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</si>
  <si>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</si>
  <si>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</si>
  <si>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</si>
  <si>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</si>
  <si>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</si>
  <si>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</si>
  <si>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</si>
  <si>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</si>
  <si>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</si>
  <si>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</si>
  <si>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</si>
  <si>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</si>
  <si>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</si>
  <si>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</si>
  <si>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</si>
  <si>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</si>
  <si>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</si>
  <si>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</si>
  <si>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</si>
  <si>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</si>
  <si>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</si>
  <si>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</si>
  <si>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</si>
  <si>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</si>
  <si>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</si>
  <si>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</si>
  <si>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</si>
  <si>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</si>
  <si>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</si>
  <si>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</si>
  <si>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</si>
  <si>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</si>
  <si>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</si>
  <si>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</si>
  <si>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</si>
  <si>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</si>
  <si>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</si>
  <si>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</si>
  <si>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</si>
  <si>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</si>
  <si>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</si>
  <si>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</si>
  <si>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</si>
  <si>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</si>
  <si>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</si>
  <si>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</si>
  <si>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</si>
  <si>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</si>
  <si>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</si>
  <si>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</si>
  <si>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</si>
  <si>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</si>
  <si>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</si>
  <si>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</si>
  <si>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</si>
  <si>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</si>
  <si>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</si>
  <si>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</si>
  <si>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</si>
  <si>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</si>
  <si>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</si>
  <si>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</si>
  <si>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</si>
  <si>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</si>
  <si>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</si>
  <si>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</si>
  <si>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</si>
  <si>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</si>
  <si>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</si>
  <si>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</si>
  <si>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</si>
  <si>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</si>
  <si>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</si>
  <si>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</si>
  <si>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</si>
  <si>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</si>
  <si>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</si>
  <si>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</si>
  <si>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</si>
  <si>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</si>
  <si>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</si>
  <si>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</si>
  <si>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</si>
  <si>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</si>
  <si>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</si>
  <si>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</si>
  <si>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</si>
  <si>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</si>
  <si>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</si>
  <si>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</si>
  <si>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</si>
  <si>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</si>
  <si>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</si>
  <si>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</si>
  <si>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</si>
  <si>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</si>
  <si>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</si>
  <si>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</si>
  <si>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</si>
  <si>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</si>
  <si>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</si>
  <si>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</si>
  <si>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</si>
  <si>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</si>
  <si>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</si>
  <si>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</si>
  <si>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</si>
  <si>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</si>
  <si>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</si>
  <si>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</si>
  <si>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</si>
  <si>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</si>
  <si>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</si>
  <si>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</si>
  <si>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</si>
  <si>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</si>
  <si>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</si>
  <si>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</si>
  <si>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</si>
  <si>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</si>
  <si>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</si>
  <si>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</si>
  <si>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</si>
  <si>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</si>
  <si>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</si>
  <si>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</si>
  <si>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</si>
  <si>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</si>
  <si>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</si>
  <si>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</si>
  <si>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</si>
  <si>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</si>
  <si>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</si>
  <si>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</si>
  <si>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</si>
  <si>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</si>
  <si>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</si>
  <si>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</si>
  <si>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</si>
  <si>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</si>
  <si>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</si>
  <si>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</si>
  <si>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</si>
  <si>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</si>
  <si>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</si>
  <si>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</si>
  <si>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</si>
  <si>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</si>
  <si>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</si>
  <si>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</si>
  <si>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</si>
  <si>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</si>
  <si>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</si>
  <si>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</si>
  <si>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</si>
  <si>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</si>
  <si>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</si>
  <si>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</si>
  <si>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</si>
  <si>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</si>
  <si>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</si>
  <si>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</si>
  <si>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</si>
  <si>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</si>
  <si>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</si>
  <si>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</si>
  <si>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</si>
  <si>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</si>
  <si>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</si>
  <si>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</si>
  <si>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</si>
  <si>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</si>
  <si>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</si>
  <si>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</si>
  <si>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</si>
  <si>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</si>
  <si>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</si>
  <si>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</si>
  <si>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</si>
  <si>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</si>
  <si>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</si>
  <si>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</si>
  <si>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</si>
  <si>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</si>
  <si>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</si>
  <si>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</si>
  <si>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</si>
  <si>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</si>
  <si>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</si>
  <si>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</si>
  <si>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</si>
  <si>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</si>
  <si>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</si>
  <si>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</si>
  <si>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</si>
  <si>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</si>
  <si>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</si>
  <si>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</si>
  <si>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</si>
  <si>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</si>
  <si>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</si>
  <si>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</si>
  <si>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</si>
  <si>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</si>
  <si>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</si>
  <si>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</si>
  <si>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</si>
  <si>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</si>
  <si>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</si>
  <si>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</si>
  <si>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</si>
  <si>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</si>
  <si>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</si>
  <si>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</si>
  <si>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</si>
  <si>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</si>
  <si>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</si>
  <si>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</si>
  <si>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</si>
  <si>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</si>
  <si>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</si>
  <si>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</si>
  <si>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</si>
  <si>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</si>
  <si>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</si>
  <si>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</si>
  <si>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</si>
  <si>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</si>
  <si>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</si>
  <si>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</si>
  <si>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</si>
  <si>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</si>
  <si>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</si>
  <si>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</si>
  <si>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</si>
  <si>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</si>
  <si>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</si>
  <si>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</si>
  <si>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</si>
  <si>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</si>
  <si>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</si>
  <si>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</si>
  <si>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</si>
  <si>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</si>
  <si>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</si>
  <si>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</si>
  <si>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</si>
  <si>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</si>
  <si>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</si>
  <si>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</si>
  <si>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</si>
  <si>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</si>
  <si>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</si>
  <si>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</si>
  <si>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</si>
  <si>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</si>
  <si>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</si>
  <si>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</si>
  <si>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</si>
  <si>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</si>
  <si>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</si>
  <si>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</si>
  <si>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</si>
  <si>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</si>
  <si>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</si>
  <si>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</si>
  <si>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</si>
  <si>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</si>
  <si>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</si>
  <si>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</si>
  <si>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</si>
  <si>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</si>
  <si>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</si>
  <si>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</si>
  <si>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</si>
  <si>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</si>
  <si>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</si>
  <si>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</si>
  <si>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</si>
  <si>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</si>
  <si>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</si>
  <si>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</si>
  <si>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</si>
  <si>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</si>
  <si>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</si>
  <si>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</si>
  <si>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</si>
  <si>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</si>
  <si>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</si>
  <si>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</si>
  <si>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</si>
  <si>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</si>
  <si>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</si>
  <si>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</si>
  <si>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</si>
  <si>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</si>
  <si>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</si>
  <si>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</si>
  <si>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</si>
  <si>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</si>
  <si>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</si>
  <si>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</si>
  <si>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</si>
  <si>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</si>
  <si>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</si>
  <si>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</si>
  <si>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</si>
  <si>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</si>
  <si>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</si>
  <si>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</si>
  <si>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</si>
  <si>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</si>
  <si>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</si>
  <si>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</si>
  <si>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</si>
  <si>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</si>
  <si>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</si>
  <si>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</si>
  <si>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</si>
  <si>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</si>
  <si>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</si>
  <si>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</si>
  <si>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</si>
  <si>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</si>
  <si>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</si>
  <si>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</si>
  <si>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</si>
  <si>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</si>
  <si>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</si>
  <si>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</si>
  <si>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</si>
  <si>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</si>
  <si>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</si>
  <si>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</si>
  <si>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</si>
  <si>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</si>
  <si>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</si>
  <si>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</si>
  <si>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</si>
  <si>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</si>
  <si>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</si>
  <si>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</si>
  <si>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</si>
  <si>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</si>
  <si>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</si>
  <si>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</si>
  <si>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</si>
  <si>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</si>
  <si>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</si>
  <si>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</si>
  <si>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</si>
  <si>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</si>
  <si>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</si>
  <si>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</si>
  <si>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</si>
  <si>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</si>
  <si>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</si>
  <si>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</si>
  <si>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</si>
  <si>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</si>
  <si>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</si>
  <si>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</si>
  <si>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</si>
  <si>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</si>
  <si>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</si>
  <si>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</si>
  <si>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</si>
  <si>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</si>
  <si>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</si>
  <si>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</si>
  <si>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</si>
  <si>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</si>
  <si>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</si>
  <si>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</si>
  <si>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</si>
  <si>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</si>
  <si>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</si>
  <si>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</si>
  <si>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</si>
  <si>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</si>
  <si>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</si>
  <si>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</si>
  <si>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</si>
  <si>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</si>
  <si>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</si>
  <si>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</si>
  <si>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</si>
  <si>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</si>
  <si>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</si>
  <si>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</si>
  <si>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</si>
  <si>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</si>
  <si>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</si>
  <si>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</si>
  <si>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</si>
  <si>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</si>
  <si>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</si>
  <si>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</si>
  <si>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</si>
  <si>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</si>
  <si>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</si>
  <si>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</si>
  <si>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</si>
  <si>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</si>
  <si>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</si>
  <si>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</si>
  <si>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</si>
  <si>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</si>
  <si>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</si>
  <si>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</si>
  <si>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</si>
  <si>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</si>
  <si>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</si>
  <si>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</si>
  <si>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</si>
  <si>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</si>
  <si>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</si>
  <si>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</si>
  <si>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</si>
  <si>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</si>
  <si>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</si>
  <si>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</si>
  <si>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</si>
  <si>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</si>
  <si>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</si>
  <si>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</si>
  <si>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</si>
  <si>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</si>
  <si>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</si>
  <si>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</si>
  <si>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</si>
  <si>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</si>
  <si>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</si>
  <si>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</si>
  <si>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</si>
  <si>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</si>
  <si>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</si>
  <si>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</si>
  <si>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</si>
  <si>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</si>
  <si>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</si>
  <si>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</si>
  <si>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</si>
  <si>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</si>
  <si>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</si>
  <si>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</si>
  <si>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</si>
  <si>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</si>
  <si>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</si>
  <si>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</si>
  <si>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</si>
  <si>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</si>
  <si>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</si>
  <si>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</si>
  <si>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</si>
  <si>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</si>
  <si>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</si>
  <si>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</si>
  <si>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</si>
  <si>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</si>
  <si>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</si>
  <si>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</si>
  <si>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</si>
  <si>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</si>
  <si>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</si>
  <si>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</si>
  <si>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</si>
  <si>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</si>
  <si>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</si>
  <si>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</si>
  <si>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</si>
  <si>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</si>
  <si>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</si>
  <si>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</si>
  <si>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</si>
  <si>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</si>
  <si>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</si>
  <si>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</si>
  <si>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</si>
  <si>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</si>
  <si>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</si>
  <si>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</si>
  <si>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</si>
  <si>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</si>
  <si>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</si>
  <si>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</si>
  <si>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</si>
  <si>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</si>
  <si>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</si>
  <si>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</si>
  <si>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</si>
  <si>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</si>
  <si>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</si>
  <si>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</si>
  <si>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</si>
  <si>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</si>
  <si>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</si>
  <si>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</si>
  <si>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</si>
  <si>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</si>
  <si>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</si>
  <si>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</si>
  <si>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</si>
  <si>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</si>
  <si>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</si>
  <si>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</si>
  <si>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</si>
  <si>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</si>
  <si>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</si>
  <si>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</si>
  <si>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</si>
  <si>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</si>
  <si>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</si>
  <si>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</si>
  <si>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</si>
  <si>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</si>
  <si>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</si>
  <si>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</si>
  <si>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</si>
  <si>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</si>
  <si>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</si>
  <si>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</si>
  <si>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</si>
  <si>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</si>
  <si>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</si>
  <si>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</si>
  <si>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</si>
  <si>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</si>
  <si>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</si>
  <si>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</si>
  <si>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</si>
  <si>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</si>
  <si>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</si>
  <si>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</si>
  <si>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</si>
  <si>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</si>
  <si>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</si>
  <si>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</si>
  <si>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</si>
  <si>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</si>
  <si>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</si>
  <si>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</si>
  <si>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</si>
  <si>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</si>
  <si>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</si>
  <si>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</si>
  <si>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</si>
  <si>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</si>
  <si>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</si>
  <si>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</si>
  <si>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</si>
  <si>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</si>
  <si>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</si>
  <si>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</si>
  <si>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</si>
  <si>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</si>
  <si>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</si>
  <si>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</si>
  <si>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</si>
  <si>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</si>
  <si>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</si>
  <si>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</si>
  <si>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</si>
  <si>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</si>
  <si>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</si>
  <si>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</si>
  <si>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</si>
  <si>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</si>
  <si>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</si>
  <si>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</si>
  <si>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</si>
  <si>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</si>
  <si>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</si>
  <si>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</si>
  <si>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</si>
  <si>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</si>
  <si>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</si>
  <si>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</si>
  <si>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</si>
  <si>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</si>
  <si>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</si>
  <si>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</si>
  <si>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</si>
  <si>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</si>
  <si>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</si>
  <si>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</si>
  <si>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</si>
  <si>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</si>
  <si>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</si>
  <si>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</si>
  <si>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</si>
  <si>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</si>
  <si>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</si>
  <si>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</si>
  <si>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</si>
  <si>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</si>
  <si>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</si>
  <si>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</si>
  <si>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</si>
  <si>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</si>
  <si>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</si>
  <si>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</si>
  <si>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</si>
  <si>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</si>
  <si>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</si>
  <si>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</si>
  <si>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</si>
  <si>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</si>
  <si>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</si>
  <si>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</si>
  <si>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</si>
  <si>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</si>
  <si>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</si>
  <si>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</si>
  <si>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</si>
  <si>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</si>
  <si>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</si>
  <si>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</si>
  <si>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</si>
  <si>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</si>
  <si>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</si>
  <si>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</si>
  <si>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</si>
  <si>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</si>
  <si>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</si>
  <si>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</si>
  <si>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</si>
  <si>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</si>
  <si>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</si>
  <si>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</si>
  <si>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</si>
  <si>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</si>
  <si>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</si>
  <si>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</si>
  <si>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</si>
  <si>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</si>
  <si>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</si>
  <si>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</si>
  <si>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</si>
  <si>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</si>
  <si>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</si>
  <si>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</si>
  <si>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</si>
  <si>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</si>
  <si>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</si>
  <si>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</si>
  <si>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</si>
  <si>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</si>
  <si>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</si>
  <si>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</si>
  <si>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</si>
  <si>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</si>
  <si>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</si>
  <si>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</si>
  <si>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</si>
  <si>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</si>
  <si>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</si>
  <si>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</si>
  <si>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</si>
  <si>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</si>
  <si>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</si>
  <si>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</si>
  <si>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</si>
  <si>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</si>
  <si>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</si>
  <si>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</si>
  <si>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</si>
  <si>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</si>
  <si>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</si>
  <si>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</si>
  <si>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</si>
  <si>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</si>
  <si>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</si>
  <si>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</si>
  <si>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</si>
  <si>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</si>
  <si>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</si>
  <si>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</si>
  <si>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</si>
  <si>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</si>
  <si>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</si>
  <si>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</si>
  <si>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</si>
  <si>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</si>
  <si>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</si>
  <si>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</si>
  <si>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</si>
  <si>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</si>
  <si>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</si>
  <si>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</si>
  <si>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</si>
  <si>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</si>
  <si>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</si>
  <si>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</si>
  <si>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</si>
  <si>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</si>
  <si>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</si>
  <si>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</si>
  <si>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</si>
  <si>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</si>
  <si>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</si>
  <si>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</si>
  <si>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</si>
  <si>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</si>
  <si>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</si>
  <si>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</si>
  <si>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</si>
  <si>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</si>
  <si>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</si>
  <si>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</si>
  <si>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</si>
  <si>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</si>
  <si>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</si>
  <si>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</si>
  <si>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</si>
  <si>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</si>
  <si>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</si>
  <si>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</si>
  <si>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</si>
  <si>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</si>
  <si>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</si>
  <si>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</si>
  <si>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</si>
  <si>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</si>
  <si>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</si>
  <si>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</si>
  <si>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</si>
  <si>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</si>
  <si>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</si>
  <si>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</si>
  <si>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</si>
  <si>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</si>
  <si>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</si>
  <si>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</si>
  <si>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</si>
  <si>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</si>
  <si>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</si>
  <si>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</si>
  <si>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</si>
  <si>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</si>
  <si>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</si>
  <si>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</si>
  <si>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</si>
  <si>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</si>
  <si>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</si>
  <si>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</si>
  <si>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</si>
  <si>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</si>
  <si>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</si>
  <si>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</si>
  <si>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</si>
  <si>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</si>
  <si>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</si>
  <si>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</si>
  <si>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</si>
  <si>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</si>
  <si>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</si>
  <si>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</si>
  <si>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</si>
  <si>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</si>
  <si>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</si>
  <si>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</si>
  <si>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</si>
  <si>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</si>
  <si>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</si>
  <si>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</si>
  <si>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</si>
  <si>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</si>
  <si>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</si>
  <si>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</si>
  <si>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</si>
  <si>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</si>
  <si>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</si>
  <si>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</si>
  <si>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</si>
  <si>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</si>
  <si>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</si>
  <si>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</si>
  <si>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</si>
  <si>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</si>
  <si>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</si>
  <si>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</si>
  <si>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</si>
  <si>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</si>
  <si>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</si>
  <si>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</si>
  <si>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</si>
  <si>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</si>
  <si>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</si>
  <si>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</si>
  <si>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</si>
  <si>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</si>
  <si>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</si>
  <si>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</si>
  <si>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</si>
  <si>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</si>
  <si>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</si>
  <si>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</si>
  <si>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</si>
  <si>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</si>
  <si>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</si>
  <si>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</si>
  <si>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</si>
  <si>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</si>
  <si>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</si>
  <si>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</si>
  <si>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</si>
  <si>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</si>
  <si>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</si>
  <si>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</si>
  <si>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</si>
  <si>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</si>
  <si>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</si>
  <si>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</si>
  <si>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</si>
  <si>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</si>
  <si>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</si>
  <si>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</si>
  <si>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</si>
  <si>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</si>
  <si>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</si>
  <si>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</si>
  <si>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</si>
  <si>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</si>
  <si>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</si>
  <si>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</si>
  <si>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</si>
  <si>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</si>
  <si>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</si>
  <si>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</si>
  <si>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</si>
  <si>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</si>
  <si>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</si>
  <si>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</si>
  <si>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</si>
  <si>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</si>
  <si>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</si>
  <si>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</si>
  <si>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</si>
  <si>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</si>
  <si>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</si>
  <si>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</si>
  <si>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</si>
  <si>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</si>
  <si>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</si>
  <si>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</si>
  <si>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</si>
  <si>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</si>
  <si>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</si>
  <si>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</si>
  <si>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</si>
  <si>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</si>
  <si>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</si>
  <si>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</si>
  <si>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</si>
  <si>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</si>
  <si>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</si>
  <si>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</si>
  <si>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</si>
  <si>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</si>
  <si>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</si>
  <si>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</si>
  <si>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</si>
  <si>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</si>
  <si>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</si>
  <si>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</si>
  <si>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</si>
  <si>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</si>
  <si>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</si>
  <si>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</si>
  <si>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</si>
  <si>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</si>
  <si>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</si>
  <si>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</si>
  <si>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</si>
  <si>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</si>
  <si>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</si>
  <si>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</si>
  <si>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</si>
  <si>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</si>
  <si>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</si>
  <si>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</si>
  <si>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</si>
  <si>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</si>
  <si>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</si>
  <si>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</si>
  <si>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</si>
  <si>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</si>
  <si>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</si>
  <si>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</si>
  <si>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</si>
  <si>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</si>
  <si>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</si>
  <si>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</si>
  <si>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</si>
  <si>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</si>
  <si>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</si>
  <si>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</si>
  <si>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</si>
  <si>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</si>
  <si>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</si>
  <si>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</si>
  <si>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</si>
  <si>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</si>
  <si>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</si>
  <si>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</si>
  <si>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</si>
  <si>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</si>
  <si>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</si>
  <si>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</si>
  <si>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</si>
  <si>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</si>
  <si>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</si>
  <si>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</si>
  <si>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</si>
  <si>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</si>
  <si>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</si>
  <si>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</si>
  <si>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</si>
  <si>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</si>
  <si>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</si>
  <si>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</si>
  <si>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</si>
  <si>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Standard Kart</t>
  </si>
  <si>
    <t>Pipe Frame</t>
  </si>
  <si>
    <t>Mach 8</t>
  </si>
  <si>
    <t>Steel Driver</t>
  </si>
  <si>
    <t>Cat Cruiser</t>
  </si>
  <si>
    <t>Circuit Special</t>
  </si>
  <si>
    <t>Tri-Speeder</t>
  </si>
  <si>
    <t>Badwagon</t>
  </si>
  <si>
    <t>Prancer</t>
  </si>
  <si>
    <t>Buggybud</t>
  </si>
  <si>
    <t>Landship</t>
  </si>
  <si>
    <t>Bounder</t>
  </si>
  <si>
    <t>Sports Coupé</t>
  </si>
  <si>
    <t>Gold Kart</t>
  </si>
  <si>
    <t>Standard Bike</t>
  </si>
  <si>
    <t>Comet</t>
  </si>
  <si>
    <t>Sport Bike</t>
  </si>
  <si>
    <t>The Duke</t>
  </si>
  <si>
    <t>Flame Rider</t>
  </si>
  <si>
    <t>Varmint</t>
  </si>
  <si>
    <t>Mr Scooty</t>
  </si>
  <si>
    <t>Jet Bike</t>
  </si>
  <si>
    <t>Yoshi Bike</t>
  </si>
  <si>
    <t>Standard Quad</t>
  </si>
  <si>
    <t>Wild Wiggler</t>
  </si>
  <si>
    <t>Teddy Buggy</t>
  </si>
  <si>
    <t>GLA</t>
  </si>
  <si>
    <t>W 25 Silver Arrow</t>
  </si>
  <si>
    <t>300 SL Roadster</t>
  </si>
  <si>
    <t>Blue Falcon</t>
  </si>
  <si>
    <t>Tanooki Kart</t>
  </si>
  <si>
    <t>B Dasher</t>
  </si>
  <si>
    <t>Master Cycle</t>
  </si>
  <si>
    <t>Streetle</t>
  </si>
  <si>
    <t>P-Wing</t>
  </si>
  <si>
    <t>City Tripper</t>
  </si>
  <si>
    <t>Bone Rattler</t>
  </si>
  <si>
    <t>Koopa Clown</t>
  </si>
  <si>
    <t>Splat Buggy</t>
  </si>
  <si>
    <t>Inkstriker</t>
  </si>
  <si>
    <t>Master Cycle Zero</t>
  </si>
  <si>
    <t>Tires</t>
  </si>
  <si>
    <t>Normal</t>
  </si>
  <si>
    <t>Monster</t>
  </si>
  <si>
    <t>Roller</t>
  </si>
  <si>
    <t>Slim</t>
  </si>
  <si>
    <t>Slick</t>
  </si>
  <si>
    <t>Metal</t>
  </si>
  <si>
    <t>Button</t>
  </si>
  <si>
    <t>Off-Road</t>
  </si>
  <si>
    <t>Sponge</t>
  </si>
  <si>
    <t>Wooden</t>
  </si>
  <si>
    <t>Cushion</t>
  </si>
  <si>
    <t>Normal Blue</t>
  </si>
  <si>
    <t>Funky Monster</t>
  </si>
  <si>
    <t>Azure Roller</t>
  </si>
  <si>
    <t>Crimson Slim</t>
  </si>
  <si>
    <t>Cyber Slick</t>
  </si>
  <si>
    <t>Retro Off-Road</t>
  </si>
  <si>
    <t>Gold Wheels</t>
  </si>
  <si>
    <t>GLA Wheels</t>
  </si>
  <si>
    <t>Triforce Tyres</t>
  </si>
  <si>
    <t>Leaf Tyres</t>
  </si>
  <si>
    <t>Ancient Tyres</t>
  </si>
  <si>
    <t>Super Glider</t>
  </si>
  <si>
    <t>Cloud Glider</t>
  </si>
  <si>
    <t>Wario Wing</t>
  </si>
  <si>
    <t>Waddle Wing</t>
  </si>
  <si>
    <t>Peach Parasol</t>
  </si>
  <si>
    <t>Parachute</t>
  </si>
  <si>
    <t>Parafoil</t>
  </si>
  <si>
    <t>Flower Glider</t>
  </si>
  <si>
    <t>Bowser Kite</t>
  </si>
  <si>
    <t>Plane Glider</t>
  </si>
  <si>
    <t>MKTV Parafoil</t>
  </si>
  <si>
    <t>Gold Glider</t>
  </si>
  <si>
    <t>Hylian Kite</t>
  </si>
  <si>
    <t>Paper Glider</t>
  </si>
  <si>
    <t>Paraglider</t>
  </si>
  <si>
    <t>WG</t>
  </si>
  <si>
    <t>AC</t>
  </si>
  <si>
    <t>ON</t>
  </si>
  <si>
    <t>OF</t>
  </si>
  <si>
    <t>MT</t>
  </si>
  <si>
    <t>SL</t>
  </si>
  <si>
    <t>SW</t>
  </si>
  <si>
    <t>SA</t>
  </si>
  <si>
    <t>SG</t>
  </si>
  <si>
    <t>TL</t>
  </si>
  <si>
    <t>TW</t>
  </si>
  <si>
    <t>TA</t>
  </si>
  <si>
    <t>TG</t>
  </si>
  <si>
    <t>Driver + Body stats level</t>
  </si>
  <si>
    <t>Level</t>
  </si>
  <si>
    <r>
      <t>Metal Mario</t>
    </r>
    <r>
      <rPr>
        <b/>
        <i/>
        <sz val="10"/>
        <color rgb="FF202122"/>
        <rFont val="Arial"/>
        <charset val="1"/>
      </rPr>
      <t xml:space="preserve">
MroM</t>
    </r>
  </si>
  <si>
    <t>Character Mini Turbos</t>
  </si>
  <si>
    <t>SM GL + Bodies GL Total</t>
  </si>
  <si>
    <t xml:space="preserve"> + Tires</t>
  </si>
  <si>
    <t xml:space="preserve"> + Glider</t>
  </si>
  <si>
    <t xml:space="preserve"> = Level</t>
  </si>
  <si>
    <t>Point Value</t>
  </si>
  <si>
    <t>Characters Ground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</si>
</sst>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202122"/>
      <name val="Arial"/>
      <charset val="1"/>
    </font>
    <font>
      <b/>
      <sz val="10"/>
      <color rgb="FF202122"/>
      <name val="Arial"/>
      <charset val="1"/>
    </font>
    <font>
      <b/>
      <i/>
      <sz val="10"/>
      <color rgb="FF202122"/>
      <name val="Arial"/>
      <charset val="1"/>
    </font>
    <font>
      <b/>
      <sz val="10"/>
      <color rgb="FF0000FF"/>
      <name val="Arial"/>
      <charset val="1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0" borderId="0" xfId="0" quotePrefix="1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1DBE54-3200-4D05-83A9-081AE77FC0BF}" name="Table4" displayName="Table4" ref="A1:N2" insertRow="1" totalsRowShown="0">
  <autoFilter ref="A1:N2" xr:uid="{0A1DBE54-3200-4D05-83A9-081AE77FC0BF}"/>
  <tableColumns count="14">
    <tableColumn id="1" xr3:uid="{A4E2B59D-D700-4D60-824F-EEBE2F847376}" name="Driver"/>
    <tableColumn id="2" xr3:uid="{C62EBD0D-FDEC-452B-A8A6-ED2603F05973}" name="WG Weight"/>
    <tableColumn id="3" xr3:uid="{297092A8-35FA-4ADA-9666-10E236A23D11}" name="AC Acceleration"/>
    <tableColumn id="4" xr3:uid="{21852F04-FD11-4FE1-AA10-88C05BB1A730}" name="ON On-Road Traction"/>
    <tableColumn id="5" xr3:uid="{19DED87C-E08B-420B-AF57-119E89803609}" name="OF Off-Road Traction"/>
    <tableColumn id="6" xr3:uid="{C36BCBDD-9A91-4BFB-902A-B53140074D47}" name="MT Mini Turbo"/>
    <tableColumn id="7" xr3:uid="{B2910F5D-1154-40E3-8C42-BF410ED85CD8}" name="SL Ground Speed"/>
    <tableColumn id="8" xr3:uid="{01DCE8B0-2C5A-461C-B9C2-A35CE74FA37C}" name="SW Water Speed"/>
    <tableColumn id="9" xr3:uid="{F396633D-D857-47AA-BB69-419278A3F054}" name="SA Anti-Gravity Speed"/>
    <tableColumn id="10" xr3:uid="{3CE13D32-9CB5-4A6D-A7FB-DD7CF7573820}" name="SG Air Spee"/>
    <tableColumn id="11" xr3:uid="{F8549972-3DDE-463F-ABDD-20D03B47AF16}" name="TL Ground Handling"/>
    <tableColumn id="12" xr3:uid="{6E850D50-3797-43CA-AF5C-7134EE835C38}" name="TW Water Handling"/>
    <tableColumn id="13" xr3:uid="{E24914E1-60A6-4DA2-930B-216EEA916D33}" name="TA Anti-Gravity Handling"/>
    <tableColumn id="14" xr3:uid="{2A78CD98-CF70-4F8B-8B0C-F1F171A18A02}" name="TG Air Handl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17E0D7-C989-4635-8022-2AFD7534DFDA}" name="Table5" displayName="Table5" ref="A1:XFD2" insertRow="1" totalsRowShown="0">
  <autoFilter ref="A1:XFD2" xr:uid="{8817E0D7-C989-4635-8022-2AFD7534DFDA}"/>
  <tableColumns count="16384">
    <tableColumn id="1" xr3:uid="{693EA0EA-1EAB-4A87-8167-040E895AE5BE}" name="Bodies"/>
    <tableColumn id="2" xr3:uid="{B130CBB6-B835-401D-B1BC-AA6B5FE60B77}" name="WG Weight"/>
    <tableColumn id="3" xr3:uid="{7EA68CBB-C00C-41B3-BA66-687DD9E85477}" name="AC Acceleration"/>
    <tableColumn id="4" xr3:uid="{21DE503A-885B-4B21-B280-8D9FFA13E46D}" name="ON On-Road Traction"/>
    <tableColumn id="5" xr3:uid="{5C4076D0-A452-4471-8173-CCF0A6A3E8FF}" name="OF Off-Road Traction"/>
    <tableColumn id="6" xr3:uid="{6E406BCB-5C97-4693-9CD8-EEF9986EB912}" name="MT Mini Turbo"/>
    <tableColumn id="7" xr3:uid="{FDB3FB44-E612-4614-A537-71A7547059DA}" name="SL Ground Speed"/>
    <tableColumn id="8" xr3:uid="{672519F6-012E-418A-B3FC-17AD9445197A}" name="SW Water Speed"/>
    <tableColumn id="9" xr3:uid="{C0EAF0DF-4A36-4AAD-B8C7-EC8BDF7E9907}" name="SA Anti-Gravity Speed"/>
    <tableColumn id="10" xr3:uid="{013401B5-0CD9-4727-BB90-57950E702439}" name="SG Air Spee"/>
    <tableColumn id="11" xr3:uid="{8197843C-0C9B-4671-B532-F14BFA68AFFB}" name="TL Ground Handling"/>
    <tableColumn id="12" xr3:uid="{86E5F146-AD33-4D42-A2CE-4E31D6B1BC9D}" name="TW Water Handling"/>
    <tableColumn id="13" xr3:uid="{D4956FB3-5B7E-443C-8CCC-56E05AAFB315}" name="TA Anti-Gravity Handling"/>
    <tableColumn id="14" xr3:uid="{7A4B7702-97AB-48C0-A3B5-DEDBC20CA2C7}" name="TG Air Handling"/>
    <tableColumn id="15" xr3:uid="{6F1A6344-512F-45DD-A74D-214BFE74BA14}" name="Column1"/>
    <tableColumn id="16" xr3:uid="{C70CCD59-300B-46A3-9645-7EB6E03976A5}" name="In each statistics, the sum of the points for the driver, body, tires and glider is a number potentially ranging from 0 to 20, called Level (Lv) in Mario Kart 7_x000a__x000a_The above text is from the Super Mario Wiki and is available under a Creative Commons license"/>
    <tableColumn id="17" xr3:uid="{8CF9A4D6-AE4D-4E3D-8776-8BD90BC12BCB}" name="Column2"/>
    <tableColumn id="18" xr3:uid="{C6571246-0370-4A1A-848E-B542CAF01EB5}" name="Column3"/>
    <tableColumn id="19" xr3:uid="{EB4C9605-C692-485D-ADFA-CF343A3E2ED2}" name="Column4"/>
    <tableColumn id="20" xr3:uid="{A39F9DE6-6A7C-411F-8956-B794E24B6D4C}" name="Column5"/>
    <tableColumn id="21" xr3:uid="{04E292F9-5304-4F1F-8B61-54C7B53AC527}" name="Column6"/>
    <tableColumn id="22" xr3:uid="{8857CDBF-F28B-4BD7-9130-4BF29A543A6A}" name="Column7"/>
    <tableColumn id="23" xr3:uid="{FB785618-D3F9-488F-9BA9-6FF30418A2F2}" name="Column8"/>
    <tableColumn id="24" xr3:uid="{8C77CF88-D337-43CF-9421-D982E48342C5}" name="Column9"/>
    <tableColumn id="25" xr3:uid="{879849E7-2E79-417F-BDDC-C22ADCB28795}" name="Column10"/>
    <tableColumn id="26" xr3:uid="{99F1E40D-33DD-4996-98B6-F71580F7C3A6}" name="Column11"/>
    <tableColumn id="27" xr3:uid="{75574A5D-ADFE-4719-9E53-C9FA351F401D}" name="Column12"/>
    <tableColumn id="28" xr3:uid="{6A0970C7-AA04-4FA8-8C13-5B35164C99FA}" name="Column13"/>
    <tableColumn id="29" xr3:uid="{EE4AE978-AC3F-4DC6-9DD9-77F2EA7BC402}" name="Column14"/>
    <tableColumn id="30" xr3:uid="{282CA86F-3D95-4E14-BE7A-072DBB48A5F7}" name="Column15"/>
    <tableColumn id="31" xr3:uid="{81541EC5-C852-4890-B020-99D95EB13654}" name="Column16"/>
    <tableColumn id="32" xr3:uid="{B6677DF2-FC2E-4189-AB84-7A964A030E32}" name="Column17"/>
    <tableColumn id="33" xr3:uid="{4E066474-177B-49AD-B333-B4471EE237E4}" name="Column18"/>
    <tableColumn id="34" xr3:uid="{DF680D9F-F58D-4486-89D7-B078F7B63483}" name="Column19"/>
    <tableColumn id="35" xr3:uid="{80AB9433-2D58-4BE1-8DB6-FBB4AF43C62A}" name="Column20"/>
    <tableColumn id="36" xr3:uid="{AC941861-F53A-47F0-B60B-31FC577C8EDA}" name="Column21"/>
    <tableColumn id="37" xr3:uid="{AC53D815-AC59-4C8C-83A8-07E8C950CA2F}" name="Column22"/>
    <tableColumn id="38" xr3:uid="{726A74AC-B8D5-4099-B085-183458EA9558}" name="Column23"/>
    <tableColumn id="39" xr3:uid="{D27F85A4-89ED-49F2-B26C-F73EC3F5BFDA}" name="Column24"/>
    <tableColumn id="40" xr3:uid="{1E7AE653-38D8-418C-A88E-0FA914DAE5E4}" name="Column25"/>
    <tableColumn id="41" xr3:uid="{C7A5D346-F820-409B-8D35-17E5FF2341EA}" name="Column26"/>
    <tableColumn id="42" xr3:uid="{D55A1EC5-8C82-4295-9377-401A63B80BE6}" name="Column27"/>
    <tableColumn id="43" xr3:uid="{F4DD0931-63DA-40A9-89F9-48E8AAF98741}" name="Column28"/>
    <tableColumn id="44" xr3:uid="{795C880A-1DAE-4A0F-914C-9078CA36DCA9}" name="Column29"/>
    <tableColumn id="45" xr3:uid="{6844956A-AF2A-4908-AB7E-12CD35ED23FD}" name="Column30"/>
    <tableColumn id="46" xr3:uid="{52267E2F-F337-4D7D-9682-AA4A0E214F88}" name="Column31"/>
    <tableColumn id="47" xr3:uid="{592BBD10-A654-49F3-8948-9ED7A111F546}" name="Column32"/>
    <tableColumn id="48" xr3:uid="{C766AA7F-B9D1-4C2E-B1C9-368FEA00563E}" name="Column33"/>
    <tableColumn id="49" xr3:uid="{1D26ED75-B9A1-4E63-8F25-9C58A17DB609}" name="Column34"/>
    <tableColumn id="50" xr3:uid="{EF6449AF-42B1-49FB-A20B-C4FFC5026FFC}" name="Column35"/>
    <tableColumn id="51" xr3:uid="{8B401017-D79C-4B2E-A23C-C02B526ABF83}" name="Column36"/>
    <tableColumn id="52" xr3:uid="{4AF2FBFB-4219-48F4-B91B-02DFB8B8C839}" name="Column37"/>
    <tableColumn id="53" xr3:uid="{43DC7AB7-812F-40D3-8C21-35B09F075DA7}" name="Column38"/>
    <tableColumn id="54" xr3:uid="{B655BB86-6967-44EB-B10B-E6FEE208E998}" name="Column39"/>
    <tableColumn id="55" xr3:uid="{263B3CA2-8C64-4C8B-AE94-B89ED591B017}" name="Column40"/>
    <tableColumn id="56" xr3:uid="{14C4CE8C-2FC7-4C11-AE95-2957A0B981F5}" name="Column41"/>
    <tableColumn id="57" xr3:uid="{DA88235F-FF95-4514-9913-404903AA564C}" name="Column42"/>
    <tableColumn id="58" xr3:uid="{37FAB760-DADE-45F9-9144-810E8E77A6BF}" name="Column43"/>
    <tableColumn id="59" xr3:uid="{B5CFAAC3-9156-4DD5-B6B6-C78AC5BF6E56}" name="Column44"/>
    <tableColumn id="60" xr3:uid="{E5D4A403-5C69-4D9F-8DE1-F42CC5925CAE}" name="Column45"/>
    <tableColumn id="61" xr3:uid="{C13324AC-AFE2-435F-AF8F-C42542A37974}" name="Column46"/>
    <tableColumn id="62" xr3:uid="{1D4ABF6A-54EC-47FC-AA41-93A5CDC5B04F}" name="Column47"/>
    <tableColumn id="63" xr3:uid="{72D406B9-6CC1-495B-87B5-C2B7C5545F18}" name="Column48"/>
    <tableColumn id="64" xr3:uid="{12F54614-5FA9-4817-A5D1-D70DFB82080D}" name="Column49"/>
    <tableColumn id="65" xr3:uid="{F838639B-3CFB-477D-B759-874E06EA0E08}" name="Column50"/>
    <tableColumn id="66" xr3:uid="{C362FCF0-1993-4288-8BCE-B6C6E426C057}" name="Column51"/>
    <tableColumn id="67" xr3:uid="{ED3502AF-A100-48DB-B962-899B7C0F0152}" name="Column52"/>
    <tableColumn id="68" xr3:uid="{59856D8D-1CE7-4492-B2D8-7225E7408023}" name="Column53"/>
    <tableColumn id="69" xr3:uid="{90F4BE87-613C-49D3-8DF6-BFAD0E9BE42A}" name="Column54"/>
    <tableColumn id="70" xr3:uid="{A032A492-C515-45F7-BEAB-6C68AD7FD9F4}" name="Column55"/>
    <tableColumn id="71" xr3:uid="{B3D0AE5D-E3D3-4DFD-8E0A-6BA665064350}" name="Column56"/>
    <tableColumn id="72" xr3:uid="{89C6402C-4C57-4D42-BC31-F481AAD18541}" name="Column57"/>
    <tableColumn id="73" xr3:uid="{B48214D4-F3CF-4B9C-884C-C53382F8E874}" name="Column58"/>
    <tableColumn id="74" xr3:uid="{8C947C66-D93A-4E47-A04C-FBBAE220301D}" name="Column59"/>
    <tableColumn id="75" xr3:uid="{688BADE6-535D-461D-A3B4-10137016276C}" name="Column60"/>
    <tableColumn id="76" xr3:uid="{D5903574-5D2F-46A8-8C7F-4C3B63F31E29}" name="Column61"/>
    <tableColumn id="77" xr3:uid="{381BAD4C-2336-42AD-B8F4-856825D55185}" name="Column62"/>
    <tableColumn id="78" xr3:uid="{7DB89CA5-9A59-4548-A510-1500453482CC}" name="Column63"/>
    <tableColumn id="79" xr3:uid="{2EEA762F-562A-40F7-B858-4333AABF39E3}" name="Column64"/>
    <tableColumn id="80" xr3:uid="{2DC4F75C-F623-4636-BCA1-C14BE8D432E6}" name="Column65"/>
    <tableColumn id="81" xr3:uid="{8BCE7054-2A68-474A-8692-F8A38E0EB4C2}" name="Column66"/>
    <tableColumn id="82" xr3:uid="{54AF4DBD-F1CA-4932-8577-E30FF781F15A}" name="Column67"/>
    <tableColumn id="83" xr3:uid="{C70FDE01-BA2F-4F4A-8CD7-AF1C2C3941E0}" name="Column68"/>
    <tableColumn id="84" xr3:uid="{6F5E6461-A899-44EC-B916-CB50E44ADA41}" name="Column69"/>
    <tableColumn id="85" xr3:uid="{8E44E7C4-FDE0-41E2-BA32-88876454248D}" name="Column70"/>
    <tableColumn id="86" xr3:uid="{D7D55173-0828-49DF-B984-B0FBDE9E94F4}" name="Column71"/>
    <tableColumn id="87" xr3:uid="{0EA753C1-3150-425A-BAEF-794A7C193062}" name="Column72"/>
    <tableColumn id="88" xr3:uid="{9EDB73AA-E095-4A55-8F77-35A52F57504D}" name="Column73"/>
    <tableColumn id="89" xr3:uid="{3DE76DB3-E9B4-47B6-9107-80DF3949D356}" name="Column74"/>
    <tableColumn id="90" xr3:uid="{BF90A3D6-B1C9-4123-B678-7588CAD8960A}" name="Column75"/>
    <tableColumn id="91" xr3:uid="{1960099E-6FCD-45A9-99A0-1D1C82448751}" name="Column76"/>
    <tableColumn id="92" xr3:uid="{B165FFC1-A955-40EA-ABEF-BCDFCC1D0FA5}" name="Column77"/>
    <tableColumn id="93" xr3:uid="{4981D3F9-548D-4EA0-8D45-63AE79C69333}" name="Column78"/>
    <tableColumn id="94" xr3:uid="{B5AAE086-725D-49A5-95C0-1C19494A3B5F}" name="Column79"/>
    <tableColumn id="95" xr3:uid="{7EF90C88-92B9-4751-BFDE-92668BDC8C76}" name="Column80"/>
    <tableColumn id="96" xr3:uid="{4B6B4708-170F-4B0C-AEEB-14D5C4424E3C}" name="Column81"/>
    <tableColumn id="97" xr3:uid="{7674E8CA-42A8-4BA7-B386-391DBA3C4360}" name="Column82"/>
    <tableColumn id="98" xr3:uid="{4E5F7F2E-E51A-45F9-A378-5E5A3A30CD12}" name="Column83"/>
    <tableColumn id="99" xr3:uid="{9B8076B1-9113-414E-9070-B528FD052E4B}" name="Column84"/>
    <tableColumn id="100" xr3:uid="{7F575377-346C-4AFF-AE53-7BC66A6C8339}" name="Column85"/>
    <tableColumn id="101" xr3:uid="{400B3729-DC50-4FD4-B2BC-339236DDB0F0}" name="Column86"/>
    <tableColumn id="102" xr3:uid="{54720495-F99F-410A-B401-FBBE738083D6}" name="Column87"/>
    <tableColumn id="103" xr3:uid="{16D81A11-2CA3-45F0-A3B3-2E4B29D5D732}" name="Column88"/>
    <tableColumn id="104" xr3:uid="{625CEDD8-5D3E-482A-BC4D-4C10727DBA9F}" name="Column89"/>
    <tableColumn id="105" xr3:uid="{402A4DCB-A739-4AD0-84E0-49576C8291EA}" name="Column90"/>
    <tableColumn id="106" xr3:uid="{C01D47EA-330D-4686-AC4B-FD3447DEA06B}" name="Column91"/>
    <tableColumn id="107" xr3:uid="{50E4F826-5F88-4ABF-A1DD-CE3C85A83E0D}" name="Column92"/>
    <tableColumn id="108" xr3:uid="{85C5B79D-8CE0-454A-845E-350ED4B0E1E3}" name="Column93"/>
    <tableColumn id="109" xr3:uid="{06098A81-EC6E-4572-B1D5-80E6EEBF0A8B}" name="Column94"/>
    <tableColumn id="110" xr3:uid="{1D596F11-30F5-4C17-AC09-5F3862DDC631}" name="Column95"/>
    <tableColumn id="111" xr3:uid="{4C963EBC-E2C1-447F-B1F0-9DDC251FFC4D}" name="Column96"/>
    <tableColumn id="112" xr3:uid="{890DCB79-C800-40A6-A573-056D2940327B}" name="Column97"/>
    <tableColumn id="113" xr3:uid="{581147FA-939D-4B79-80F5-C96E341ACD04}" name="Column98"/>
    <tableColumn id="114" xr3:uid="{EE3D9BC3-A71C-4982-B2CE-6AE1E3A0D354}" name="Column99"/>
    <tableColumn id="115" xr3:uid="{4C2CB51A-F32B-4E24-85F0-94F4EF690524}" name="Column100"/>
    <tableColumn id="116" xr3:uid="{71CBC96D-9643-4062-B47C-FB9826A0BF03}" name="Column101"/>
    <tableColumn id="117" xr3:uid="{BB3769E3-318D-46F8-AC0D-26C574C89EA6}" name="Column102"/>
    <tableColumn id="118" xr3:uid="{A60970E2-C3FB-4146-8D1A-58D7741B4D20}" name="Column103"/>
    <tableColumn id="119" xr3:uid="{C85444E1-3A38-48BF-8B73-304A3E32CF20}" name="Column104"/>
    <tableColumn id="120" xr3:uid="{64A920A3-C6D6-4D2B-A6BF-49E7AE5A775C}" name="Column105"/>
    <tableColumn id="121" xr3:uid="{D4D341DF-8ECA-4101-9C6A-C5E9DCF8FC05}" name="Column106"/>
    <tableColumn id="122" xr3:uid="{A66CB0E8-E8CD-4198-8773-66FCE11D4FF7}" name="Column107"/>
    <tableColumn id="123" xr3:uid="{4A4C897B-BD02-496D-8EE2-8D89FD7DAEBB}" name="Column108"/>
    <tableColumn id="124" xr3:uid="{4C3109A1-585B-4BE8-8DBD-7B091CEB225E}" name="Column109"/>
    <tableColumn id="125" xr3:uid="{73DBDC9F-D810-4748-8815-09CF81FACDC5}" name="Column110"/>
    <tableColumn id="126" xr3:uid="{576F6922-1EFB-4EB6-B838-7643FA98BD05}" name="Column111"/>
    <tableColumn id="127" xr3:uid="{F7B37D1E-1599-450A-AC0C-CE1E385FEA1E}" name="Column112"/>
    <tableColumn id="128" xr3:uid="{DFE828F4-1F5E-40A3-855B-AB76F61D3BCF}" name="Column113"/>
    <tableColumn id="129" xr3:uid="{AA9F8F66-4762-43F1-88B3-DD77881127E7}" name="Column114"/>
    <tableColumn id="130" xr3:uid="{95412589-6A29-4EF2-BF9D-01D17AA2A10C}" name="Column115"/>
    <tableColumn id="131" xr3:uid="{39F84BB1-987B-4C2D-99E6-071837C700A2}" name="Column116"/>
    <tableColumn id="132" xr3:uid="{FF8E833E-A6B4-491B-8F18-9C80B640DAA1}" name="Column117"/>
    <tableColumn id="133" xr3:uid="{2D73EFED-AB6C-486F-9371-C1833B758BEC}" name="Column118"/>
    <tableColumn id="134" xr3:uid="{1CACF77A-0521-4A81-A8A4-EA3AB504C7EE}" name="Column119"/>
    <tableColumn id="135" xr3:uid="{462A4C3E-96E0-4C43-8FA1-E2D2266217F4}" name="Column120"/>
    <tableColumn id="136" xr3:uid="{FD474673-CFB0-44DA-A96A-C8F6A069E202}" name="Column121"/>
    <tableColumn id="137" xr3:uid="{C7864203-4D06-4CF3-836C-AF5A693C8A68}" name="Column122"/>
    <tableColumn id="138" xr3:uid="{4C08BF42-255F-41B9-96CA-D96873475032}" name="Column123"/>
    <tableColumn id="139" xr3:uid="{9B0A5E68-2241-46F2-B3A8-A7EC78CDCAAF}" name="Column124"/>
    <tableColumn id="140" xr3:uid="{08FD45A4-7F62-4425-B51F-3FE69BE49F39}" name="Column125"/>
    <tableColumn id="141" xr3:uid="{81AD125F-6BAF-47D0-BE15-0C56F47E3DF6}" name="Column126"/>
    <tableColumn id="142" xr3:uid="{A747C9DF-5805-471F-B293-A0CD3CE36DF5}" name="Column127"/>
    <tableColumn id="143" xr3:uid="{0F5C3B6E-3809-4946-883B-7F9D4ACADC34}" name="Column128"/>
    <tableColumn id="144" xr3:uid="{D4242638-AB45-4E75-9BB4-8AB1E21F8112}" name="Column129"/>
    <tableColumn id="145" xr3:uid="{97AA2526-8996-47E4-94DA-A369E7054C20}" name="Column130"/>
    <tableColumn id="146" xr3:uid="{AC54441C-6EF5-4454-995C-37F4CAC8A47D}" name="Column131"/>
    <tableColumn id="147" xr3:uid="{1CC5F6D8-AD4E-4DAD-B5FE-314F2E8A5B52}" name="Column132"/>
    <tableColumn id="148" xr3:uid="{CCC8D36C-EC3D-4D09-991E-414329629AB8}" name="Column133"/>
    <tableColumn id="149" xr3:uid="{03E28976-6D05-40BE-B3CF-F279EC0A0AFE}" name="Column134"/>
    <tableColumn id="150" xr3:uid="{4995DA39-924A-4A71-8BD0-6D18AEF929AE}" name="Column135"/>
    <tableColumn id="151" xr3:uid="{8E6D906A-EF12-4E26-896D-96052EC2238B}" name="Column136"/>
    <tableColumn id="152" xr3:uid="{3E4F44E1-19A4-457D-A65B-C2DB14C4DFDC}" name="Column137"/>
    <tableColumn id="153" xr3:uid="{B517A7B6-4FCE-4B5A-895D-73B1D4E53302}" name="Column138"/>
    <tableColumn id="154" xr3:uid="{B97A2B0D-A034-47BF-B189-E04DC4D6B697}" name="Column139"/>
    <tableColumn id="155" xr3:uid="{9671DFD0-9FE7-450C-9E07-5360226680A6}" name="Column140"/>
    <tableColumn id="156" xr3:uid="{C6FAA71C-922B-4D63-AD0F-F7738C7D7C12}" name="Column141"/>
    <tableColumn id="157" xr3:uid="{D814658A-027C-42C6-8E22-DF5CBDB4BF1D}" name="Column142"/>
    <tableColumn id="158" xr3:uid="{9605D6A2-D394-4563-89A2-614E7B31C739}" name="Column143"/>
    <tableColumn id="159" xr3:uid="{A9588A2A-446E-4A62-8A9A-B32B7F4B1876}" name="Column144"/>
    <tableColumn id="160" xr3:uid="{6AF2D40A-8094-4285-89D9-44E931171C1E}" name="Column145"/>
    <tableColumn id="161" xr3:uid="{7F3FEBF1-4FAA-4845-8EEE-5D8894A5D75B}" name="Column146"/>
    <tableColumn id="162" xr3:uid="{CBF6E945-9DE3-4EA4-8786-F9CBC97C9EC3}" name="Column147"/>
    <tableColumn id="163" xr3:uid="{7D6D7156-5F63-472C-BADC-56CE10D8540A}" name="Column148"/>
    <tableColumn id="164" xr3:uid="{FD2B6C77-9ACF-4D7A-8C9D-C7723C649D26}" name="Column149"/>
    <tableColumn id="165" xr3:uid="{AD3248A6-5A34-447E-A91A-94EAD4D65EB1}" name="Column150"/>
    <tableColumn id="166" xr3:uid="{132D414E-2D17-4CAB-849F-5FE8C0CB7C04}" name="Column151"/>
    <tableColumn id="167" xr3:uid="{4248CE3C-3C53-44F2-A09C-5330B8C761A8}" name="Column152"/>
    <tableColumn id="168" xr3:uid="{558CF2E8-5FF9-4830-BDF4-9D7EAFBC5894}" name="Column153"/>
    <tableColumn id="169" xr3:uid="{7B8D0887-6B86-49F8-9D6C-BF2B421184B8}" name="Column154"/>
    <tableColumn id="170" xr3:uid="{14830717-6C41-4354-B85F-E811D12CE5FA}" name="Column155"/>
    <tableColumn id="171" xr3:uid="{CE848914-D5F7-46FB-945B-C968D53D2E4F}" name="Column156"/>
    <tableColumn id="172" xr3:uid="{2C363062-1466-447A-9825-A5599A6E7814}" name="Column157"/>
    <tableColumn id="173" xr3:uid="{B42EA996-FAE0-413D-8222-D0BF7C3C338C}" name="Column158"/>
    <tableColumn id="174" xr3:uid="{DAAF7420-718C-4CF2-97F2-682F4CC4FE20}" name="Column159"/>
    <tableColumn id="175" xr3:uid="{9A0E06DB-6220-4F50-8046-DC7E1873433A}" name="Column160"/>
    <tableColumn id="176" xr3:uid="{DA626424-577C-4A4A-B74C-D074F6CDAD68}" name="Column161"/>
    <tableColumn id="177" xr3:uid="{D00A2082-E852-4B75-BD55-A4D6DA18BDB3}" name="Column162"/>
    <tableColumn id="178" xr3:uid="{1040EE8D-4D8D-429E-8499-3086D67680F5}" name="Column163"/>
    <tableColumn id="179" xr3:uid="{9C38E4B0-2D20-4C97-A1BE-CC10E447FFC5}" name="Column164"/>
    <tableColumn id="180" xr3:uid="{CE282AFB-F474-4BC2-AC2A-DD389D797D80}" name="Column165"/>
    <tableColumn id="181" xr3:uid="{A197BFF1-6BBC-41F1-8053-C81D2C965DD1}" name="Column166"/>
    <tableColumn id="182" xr3:uid="{44A9EB3E-66C1-44D9-B184-DD5386B26CAE}" name="Column167"/>
    <tableColumn id="183" xr3:uid="{9D590528-A028-42B0-9821-7B2E8EA1A736}" name="Column168"/>
    <tableColumn id="184" xr3:uid="{C7F2B0EB-B515-4B31-B18D-1FA5D1893993}" name="Column169"/>
    <tableColumn id="185" xr3:uid="{46D57713-D35E-497E-9C95-824EC96CA826}" name="Column170"/>
    <tableColumn id="186" xr3:uid="{FCC1EEFE-353F-46FB-BE7F-D7FEE68776F0}" name="Column171"/>
    <tableColumn id="187" xr3:uid="{546A1F94-CE8D-43FD-9D53-42DCECE55DE3}" name="Column172"/>
    <tableColumn id="188" xr3:uid="{81644FB7-5C05-4978-A3D8-AC1268EE72F2}" name="Column173"/>
    <tableColumn id="189" xr3:uid="{687F86FA-7EF3-43D1-A2A8-C25291EF1731}" name="Column174"/>
    <tableColumn id="190" xr3:uid="{2F9B4562-9F0B-4307-B5E9-D530FE197EDE}" name="Column175"/>
    <tableColumn id="191" xr3:uid="{E07301B2-41EC-4C6F-8A41-EF8B1C2F233E}" name="Column176"/>
    <tableColumn id="192" xr3:uid="{6AAB1663-75C6-47F1-831A-03A2579AEC9D}" name="Column177"/>
    <tableColumn id="193" xr3:uid="{EEAD677D-63DE-4955-9234-E2FF54F724D0}" name="Column178"/>
    <tableColumn id="194" xr3:uid="{6AC0C862-2DE9-4F7B-8A02-FD6C7E69291C}" name="Column179"/>
    <tableColumn id="195" xr3:uid="{C878B512-4067-4CC6-BF41-1261BACD9E9A}" name="Column180"/>
    <tableColumn id="196" xr3:uid="{A0FF6F10-0427-4693-97C0-1212ECB86A9F}" name="Column181"/>
    <tableColumn id="197" xr3:uid="{7394BDF1-A147-4273-BC40-54A1A9E99BCA}" name="Column182"/>
    <tableColumn id="198" xr3:uid="{7F83A084-5202-4C17-9604-E7A6BC2E5DF3}" name="Column183"/>
    <tableColumn id="199" xr3:uid="{4CD3FB11-F5DF-4703-9B90-39C6EF095811}" name="Column184"/>
    <tableColumn id="200" xr3:uid="{BE22B5D2-C5B5-441C-8546-697AE2938CDC}" name="Column185"/>
    <tableColumn id="201" xr3:uid="{9AF0DF95-6A0F-480C-82F4-C50F62166364}" name="Column186"/>
    <tableColumn id="202" xr3:uid="{B92C98FE-A1AD-4281-8B9E-34234543C915}" name="Column187"/>
    <tableColumn id="203" xr3:uid="{3AC2A5E7-5941-4C24-8ABF-7D68B07960ED}" name="Column188"/>
    <tableColumn id="204" xr3:uid="{5B917144-9093-4151-BE6E-A97E59060D68}" name="Column189"/>
    <tableColumn id="205" xr3:uid="{1F7451DC-4C21-4CB8-BA1A-7C4612F5DD7F}" name="Column190"/>
    <tableColumn id="206" xr3:uid="{64C78EC7-71A1-47B9-974C-878AB1E5CD08}" name="Column191"/>
    <tableColumn id="207" xr3:uid="{2AB3DC96-24F2-40C8-AC12-300F90FF412F}" name="Column192"/>
    <tableColumn id="208" xr3:uid="{289D5597-F0FE-48F3-8C60-FE7CA1924796}" name="Column193"/>
    <tableColumn id="209" xr3:uid="{C25F43C4-012D-41D6-882A-5E7FCDBDE3AA}" name="Column194"/>
    <tableColumn id="210" xr3:uid="{E51E4F69-C94B-459F-893B-EC4F04F583FA}" name="Column195"/>
    <tableColumn id="211" xr3:uid="{C0667B97-A32B-4130-9CAF-019408294ED3}" name="Column196"/>
    <tableColumn id="212" xr3:uid="{716668D0-CED9-4587-B536-20CCD0CE14AB}" name="Column197"/>
    <tableColumn id="213" xr3:uid="{0A4014CB-3667-4142-B914-D190F7076167}" name="Column198"/>
    <tableColumn id="214" xr3:uid="{C2365FA1-FC87-42D7-8349-F369875CBD89}" name="Column199"/>
    <tableColumn id="215" xr3:uid="{569ADA95-D9A8-40DE-A42F-2476DA5AC501}" name="Column200"/>
    <tableColumn id="216" xr3:uid="{17C41C3A-652B-4D59-91E3-84B50873DC2D}" name="Column201"/>
    <tableColumn id="217" xr3:uid="{2659CA07-7B72-4644-ACFF-404B425D989C}" name="Column202"/>
    <tableColumn id="218" xr3:uid="{221EA3A8-50FB-42AB-8CC2-FB2988DCF0F5}" name="Column203"/>
    <tableColumn id="219" xr3:uid="{4E448378-CA3F-43B7-83DB-BEC575EF08C4}" name="Column204"/>
    <tableColumn id="220" xr3:uid="{3BFBDBB3-3B2D-4F1C-B622-D20ACD0DD391}" name="Column205"/>
    <tableColumn id="221" xr3:uid="{669CFCBC-6DFC-419E-9F16-99DBE13204C2}" name="Column206"/>
    <tableColumn id="222" xr3:uid="{B0472CB9-3A43-4A41-9EF9-589457376955}" name="Column207"/>
    <tableColumn id="223" xr3:uid="{47E73FE7-AA5A-44BC-97C3-D48D2510FC14}" name="Column208"/>
    <tableColumn id="224" xr3:uid="{EBAB4C8D-A5F3-4E43-A87E-E7521202DB3B}" name="Column209"/>
    <tableColumn id="225" xr3:uid="{F4E50EBF-E296-4773-BF29-3752C9DD64D1}" name="Column210"/>
    <tableColumn id="226" xr3:uid="{4D28CD3E-B373-4E2A-A017-34DA5FC1967A}" name="Column211"/>
    <tableColumn id="227" xr3:uid="{1A09D2BD-B60B-45FA-A742-4AB552E90562}" name="Column212"/>
    <tableColumn id="228" xr3:uid="{6AE70EF7-265F-40A1-A035-6B3477A143E8}" name="Column213"/>
    <tableColumn id="229" xr3:uid="{4C24AF10-F108-45D8-B4D9-04DB31389E52}" name="Column214"/>
    <tableColumn id="230" xr3:uid="{1B22339D-16DF-4ED2-BE4D-267AEA9EC257}" name="Column215"/>
    <tableColumn id="231" xr3:uid="{177EA17A-E9B2-41A2-9D9B-5F61AA2B0EDA}" name="Column216"/>
    <tableColumn id="232" xr3:uid="{A24C2A11-DA80-40F8-95AA-B0F27ED1C817}" name="Column217"/>
    <tableColumn id="233" xr3:uid="{294316FC-494B-4E90-9B69-C5B7AEB15D70}" name="Column218"/>
    <tableColumn id="234" xr3:uid="{ABF69435-2D3F-47E9-8107-32D501B3FDA6}" name="Column219"/>
    <tableColumn id="235" xr3:uid="{3C4F09F8-0568-48FE-B69A-94DE5DEAA245}" name="Column220"/>
    <tableColumn id="236" xr3:uid="{6625EA2A-2616-49B6-9BB8-AEF7D9DA60D3}" name="Column221"/>
    <tableColumn id="237" xr3:uid="{2F2B392A-1BFC-4D1F-86C3-70C2C94414F3}" name="Column222"/>
    <tableColumn id="238" xr3:uid="{3B262D49-0CCE-4504-B45C-D8A60C7825CA}" name="Column223"/>
    <tableColumn id="239" xr3:uid="{0E246F10-8842-4F88-B4E7-8A91F6FEDD28}" name="Column224"/>
    <tableColumn id="240" xr3:uid="{73DA164E-8483-495D-AEAB-BCD9FD0FDBE4}" name="Column225"/>
    <tableColumn id="241" xr3:uid="{AAC10CEF-6C78-4B4E-AB66-95F506D0CD5D}" name="Column226"/>
    <tableColumn id="242" xr3:uid="{D162DD54-7884-4064-9236-EAE5BD4D7F43}" name="Column227"/>
    <tableColumn id="243" xr3:uid="{51736E00-2F78-4F58-955C-8FAAD6394818}" name="Column228"/>
    <tableColumn id="244" xr3:uid="{7F66E86C-D72F-4E9B-ABB7-27FDE4C0C9D2}" name="Column229"/>
    <tableColumn id="245" xr3:uid="{69A14762-27AF-4B5D-843E-0426847B77B7}" name="Column230"/>
    <tableColumn id="246" xr3:uid="{E35A7A49-D6F1-4AA8-81A9-1D79AE27843D}" name="Column231"/>
    <tableColumn id="247" xr3:uid="{98755B21-8AC9-467D-A556-EE4EB885AE30}" name="Column232"/>
    <tableColumn id="248" xr3:uid="{B7869BF5-311E-409B-89E4-475F1804ED78}" name="Column233"/>
    <tableColumn id="249" xr3:uid="{761D8DAD-3CDA-4220-B95C-4C5CE2088A63}" name="Column234"/>
    <tableColumn id="250" xr3:uid="{E36D229A-EEED-4FBA-8D57-CC785DF6F131}" name="Column235"/>
    <tableColumn id="251" xr3:uid="{81A50C64-1BD6-41D6-9FCA-8C5466AC0FE8}" name="Column236"/>
    <tableColumn id="252" xr3:uid="{1C1D1DCA-ED6E-4D7C-8BAC-B9FF426428AE}" name="Column237"/>
    <tableColumn id="253" xr3:uid="{CFEDFCFE-2FDE-4B9D-A03E-EEC2FB13C0DA}" name="Column238"/>
    <tableColumn id="254" xr3:uid="{7E5D4D33-5CF8-4355-A971-56314C1DD88F}" name="Column239"/>
    <tableColumn id="255" xr3:uid="{81047F91-F326-405F-9A7D-122A1D6D313C}" name="Column240"/>
    <tableColumn id="256" xr3:uid="{A1D5BD96-DEB9-48B5-8A0E-7A50EDB4580E}" name="Column241"/>
    <tableColumn id="257" xr3:uid="{9409D366-1C8C-4371-BE06-3C11084C114F}" name="Column242"/>
    <tableColumn id="258" xr3:uid="{25C6CBC6-BB9A-4334-A72C-DA855AD19E7A}" name="Column243"/>
    <tableColumn id="259" xr3:uid="{A28234B5-0B3E-4C54-99B7-987348310727}" name="Column244"/>
    <tableColumn id="260" xr3:uid="{F1066B25-086B-49CC-8C0D-81A1C366214D}" name="Column245"/>
    <tableColumn id="261" xr3:uid="{6457F59E-24A0-45D3-96DB-7A30B0CCEFC4}" name="Column246"/>
    <tableColumn id="262" xr3:uid="{5382C396-2857-4081-BD19-9557648434BC}" name="Column247"/>
    <tableColumn id="263" xr3:uid="{1AF9E504-1825-42B3-8296-04335112B7AA}" name="Column248"/>
    <tableColumn id="264" xr3:uid="{939A4B64-BD7D-40D3-8F1F-3896DA303363}" name="Column249"/>
    <tableColumn id="265" xr3:uid="{82C6CBF5-8F64-4052-926B-A1CE5EE341F3}" name="Column250"/>
    <tableColumn id="266" xr3:uid="{183315CA-6686-4334-96AD-0B3594208EDA}" name="Column251"/>
    <tableColumn id="267" xr3:uid="{F9DA3AFD-2A68-4603-858C-0574FC57BEA2}" name="Column252"/>
    <tableColumn id="268" xr3:uid="{CBBC85CC-F3AB-477F-A652-C56A4BD9C0AE}" name="Column253"/>
    <tableColumn id="269" xr3:uid="{49A8F9D3-004F-4A52-8F2D-560EF2270209}" name="Column254"/>
    <tableColumn id="270" xr3:uid="{D805A02D-C7C8-4838-8D97-556986C5B6DB}" name="Column255"/>
    <tableColumn id="271" xr3:uid="{6399E1E4-F774-413D-916D-465D4722DCC4}" name="Column256"/>
    <tableColumn id="272" xr3:uid="{C3B20468-D7B0-40A8-9B8B-93C0EB94F56B}" name="Column257"/>
    <tableColumn id="273" xr3:uid="{5576630E-1264-42EB-8C68-A5667ECAF7FD}" name="Column258"/>
    <tableColumn id="274" xr3:uid="{3D8C58D1-8A07-4C45-B2B7-01EF258A20C7}" name="Column259"/>
    <tableColumn id="275" xr3:uid="{219D7CE2-C1DA-4821-82BA-3391F19241EC}" name="Column260"/>
    <tableColumn id="276" xr3:uid="{EE198D60-1A21-4ADD-A4F1-EEFB176A227B}" name="Column261"/>
    <tableColumn id="277" xr3:uid="{96D4512A-7B88-4FF9-8CC3-6C54B68C7947}" name="Column262"/>
    <tableColumn id="278" xr3:uid="{3ED7EBAC-A01C-4DCE-8812-912FD7D16536}" name="Column263"/>
    <tableColumn id="279" xr3:uid="{EFBE6E26-13BC-4AF5-9D81-4AA789F74F41}" name="Column264"/>
    <tableColumn id="280" xr3:uid="{90E581C0-3022-4015-8592-4593C4FC439F}" name="Column265"/>
    <tableColumn id="281" xr3:uid="{A037CE8A-F330-414A-9D54-A66F6D9CE29A}" name="Column266"/>
    <tableColumn id="282" xr3:uid="{90206915-36A1-4A35-8036-E95F6C619136}" name="Column267"/>
    <tableColumn id="283" xr3:uid="{1A72DDEE-C841-4A5B-BAA3-480C674BEBB1}" name="Column268"/>
    <tableColumn id="284" xr3:uid="{6D89692E-5E81-443D-B36D-C86E1BDDA28B}" name="Column269"/>
    <tableColumn id="285" xr3:uid="{ECEA72BC-7830-4392-BBCE-B881C6F5DD2C}" name="Column270"/>
    <tableColumn id="286" xr3:uid="{5B592D18-0ABE-4DB2-97C8-4C89F19CDEA0}" name="Column271"/>
    <tableColumn id="287" xr3:uid="{0D0A13E7-4D3C-430B-AB66-B9C5A6D03B24}" name="Column272"/>
    <tableColumn id="288" xr3:uid="{E9EAFFD7-F157-44FA-9F9F-770C7109C16B}" name="Column273"/>
    <tableColumn id="289" xr3:uid="{C516BDF7-BF78-45A6-B83C-9ACB003C37A1}" name="Column274"/>
    <tableColumn id="290" xr3:uid="{E75DBD7D-9261-4EFA-AFB6-35335AC72400}" name="Column275"/>
    <tableColumn id="291" xr3:uid="{79E0A3D3-FC30-4493-A90A-8FD6CF1A83ED}" name="Column276"/>
    <tableColumn id="292" xr3:uid="{E0070FC7-D96D-4593-A83B-EFE7A957F2CB}" name="Column277"/>
    <tableColumn id="293" xr3:uid="{41A6833E-D289-4114-B622-D6935D3D19EC}" name="Column278"/>
    <tableColumn id="294" xr3:uid="{8811B165-106B-4871-86F1-CDA539184F91}" name="Column279"/>
    <tableColumn id="295" xr3:uid="{373D97E1-75F7-4E47-A414-90D92EE5172D}" name="Column280"/>
    <tableColumn id="296" xr3:uid="{5CEC9DB8-E698-4629-8911-BC8A6583651F}" name="Column281"/>
    <tableColumn id="297" xr3:uid="{73714606-1A06-4798-9528-EBB3633C9D0F}" name="Column282"/>
    <tableColumn id="298" xr3:uid="{32F39F0F-099E-4F66-A059-C9F54D860E4A}" name="Column283"/>
    <tableColumn id="299" xr3:uid="{4D8592D2-7143-4370-91CA-57503A3C764B}" name="Column284"/>
    <tableColumn id="300" xr3:uid="{078C6DF5-FF70-4D48-9FC0-AA46DC19AD54}" name="Column285"/>
    <tableColumn id="301" xr3:uid="{4E10EEB5-C819-4E2E-B457-DC46EDD35D86}" name="Column286"/>
    <tableColumn id="302" xr3:uid="{3C3B6727-29B3-4685-A0D8-7DBBFBE9CCD2}" name="Column287"/>
    <tableColumn id="303" xr3:uid="{25D50212-6149-4B33-ADD3-B79508A39936}" name="Column288"/>
    <tableColumn id="304" xr3:uid="{E8BE5FB3-EDE9-4BA3-96A4-2544BBB07A17}" name="Column289"/>
    <tableColumn id="305" xr3:uid="{EB562906-DB4C-49D4-BE5E-08BFFDF8AD3F}" name="Column290"/>
    <tableColumn id="306" xr3:uid="{B15511C1-65E3-45E1-B532-B4984A6CEA58}" name="Column291"/>
    <tableColumn id="307" xr3:uid="{D49072C7-A724-4606-AC80-C70B9B641B1F}" name="Column292"/>
    <tableColumn id="308" xr3:uid="{D0F6C1E9-4837-44BA-A628-2B16CDC17420}" name="Column293"/>
    <tableColumn id="309" xr3:uid="{16D3EAEE-CC51-49E1-B504-DE1344C72708}" name="Column294"/>
    <tableColumn id="310" xr3:uid="{174058A6-AE92-475D-A4E5-3455BE825E97}" name="Column295"/>
    <tableColumn id="311" xr3:uid="{BDFD3D83-ED4E-4125-B3BD-6D7FED833A79}" name="Column296"/>
    <tableColumn id="312" xr3:uid="{610E67DA-D702-4B44-9881-F7AB19A728A5}" name="Column297"/>
    <tableColumn id="313" xr3:uid="{AEDB5974-754F-4554-B113-6C9C1B5A378C}" name="Column298"/>
    <tableColumn id="314" xr3:uid="{0202A0FD-411F-47D5-B332-8480F775D1AC}" name="Column299"/>
    <tableColumn id="315" xr3:uid="{F3300C92-7B9C-4721-B5B8-8F4F4D3F3358}" name="Column300"/>
    <tableColumn id="316" xr3:uid="{D22DF54A-443D-4D71-9438-1656ABB054FC}" name="Column301"/>
    <tableColumn id="317" xr3:uid="{C100AC4B-21B4-4DCE-B21C-A391537EB709}" name="Column302"/>
    <tableColumn id="318" xr3:uid="{A9437376-B103-4F37-A957-D8A121222E8E}" name="Column303"/>
    <tableColumn id="319" xr3:uid="{C3E71649-9745-4900-BBE6-E9CCAC63E457}" name="Column304"/>
    <tableColumn id="320" xr3:uid="{6BD35957-7BED-4ECE-8212-86B4123DBAAB}" name="Column305"/>
    <tableColumn id="321" xr3:uid="{A3469E10-D071-432E-9DFE-558404540C34}" name="Column306"/>
    <tableColumn id="322" xr3:uid="{9D027A16-3A5D-4AA5-AF33-96148F70AC85}" name="Column307"/>
    <tableColumn id="323" xr3:uid="{38A98EA6-76F7-4507-82E7-18DF5EB46BB0}" name="Column308"/>
    <tableColumn id="324" xr3:uid="{D222ED5B-1D26-437B-BA42-78A08AEF8BC1}" name="Column309"/>
    <tableColumn id="325" xr3:uid="{A2D9BDA7-64CD-4224-8C73-3E1AE2969536}" name="Column310"/>
    <tableColumn id="326" xr3:uid="{43A7C836-2B8D-44F8-8698-A0B5599E849F}" name="Column311"/>
    <tableColumn id="327" xr3:uid="{41ACB7F5-C232-4CD7-AECE-C168D4A61F6E}" name="Column312"/>
    <tableColumn id="328" xr3:uid="{ADA22A8F-E4FC-4951-BCDF-01C390D3CA27}" name="Column313"/>
    <tableColumn id="329" xr3:uid="{EAE5AA66-02EC-40CA-9C74-362FB1E7FF84}" name="Column314"/>
    <tableColumn id="330" xr3:uid="{74D3CBA0-D712-4CB1-841C-5FE4CEA7D746}" name="Column315"/>
    <tableColumn id="331" xr3:uid="{51E73BED-94BE-49F8-9F09-E916D505F158}" name="Column316"/>
    <tableColumn id="332" xr3:uid="{E6A546DB-FFB0-408C-A803-4731271A7549}" name="Column317"/>
    <tableColumn id="333" xr3:uid="{299E0425-0DBF-438F-963F-78E29D63749D}" name="Column318"/>
    <tableColumn id="334" xr3:uid="{28B00BDB-4B67-41F9-833F-54CA0668B8B6}" name="Column319"/>
    <tableColumn id="335" xr3:uid="{29AE82D9-801F-4B52-B2BE-E12AC94A7F37}" name="Column320"/>
    <tableColumn id="336" xr3:uid="{631B73B7-FA8E-425A-AE85-9F459925A304}" name="Column321"/>
    <tableColumn id="337" xr3:uid="{272567FE-73EC-4D9B-88DB-77AEC04B779A}" name="Column322"/>
    <tableColumn id="338" xr3:uid="{146E68CC-D487-4F85-869B-96FF3AF93221}" name="Column323"/>
    <tableColumn id="339" xr3:uid="{AD00A3EC-3674-4606-81DF-452BC0DE08A9}" name="Column324"/>
    <tableColumn id="340" xr3:uid="{9C932885-243F-4F93-83AD-579AB871D416}" name="Column325"/>
    <tableColumn id="341" xr3:uid="{839834C5-C923-4DCC-8548-77870AB4C571}" name="Column326"/>
    <tableColumn id="342" xr3:uid="{0F7A5F34-548F-44E1-83C5-C7A6057DFEB6}" name="Column327"/>
    <tableColumn id="343" xr3:uid="{F1EEAD4F-7B02-4CEA-9287-C7030C67A027}" name="Column328"/>
    <tableColumn id="344" xr3:uid="{A048A15A-8C5C-4A63-A82D-30928279D5E7}" name="Column329"/>
    <tableColumn id="345" xr3:uid="{1631974C-0D51-4C01-9214-924C0D07083A}" name="Column330"/>
    <tableColumn id="346" xr3:uid="{96112970-408A-4CA7-83BD-ADA6356820CE}" name="Column331"/>
    <tableColumn id="347" xr3:uid="{1669B160-C7FE-4C92-B913-87E68D2BCB73}" name="Column332"/>
    <tableColumn id="348" xr3:uid="{451F12A5-02F7-4F11-A272-60614815E26D}" name="Column333"/>
    <tableColumn id="349" xr3:uid="{B96D13BE-E518-4140-A174-9ECA31DF79E1}" name="Column334"/>
    <tableColumn id="350" xr3:uid="{748D0854-70BA-4A77-9F69-D3C7E8F3D04B}" name="Column335"/>
    <tableColumn id="351" xr3:uid="{CDCF559A-E749-4F1B-8AFD-3563DFD51F81}" name="Column336"/>
    <tableColumn id="352" xr3:uid="{847A6A8D-3731-47CA-AF18-876FDD2A4BD3}" name="Column337"/>
    <tableColumn id="353" xr3:uid="{398616EE-B4C8-4C30-A1DE-80DDB4AA50F6}" name="Column338"/>
    <tableColumn id="354" xr3:uid="{A2F6D91B-90F8-4196-BE69-F1248550A752}" name="Column339"/>
    <tableColumn id="355" xr3:uid="{C2D2A601-C9AF-40CE-BB9C-51049DA62DAE}" name="Column340"/>
    <tableColumn id="356" xr3:uid="{41439A78-C609-4814-9048-5239C1F9330C}" name="Column341"/>
    <tableColumn id="357" xr3:uid="{F9FA4B05-A1FE-46ED-95D7-796A814D8732}" name="Column342"/>
    <tableColumn id="358" xr3:uid="{53C513F5-9790-4A77-9997-858CA331618F}" name="Column343"/>
    <tableColumn id="359" xr3:uid="{722A96C3-38AF-4A64-9987-23F8E2C921B0}" name="Column344"/>
    <tableColumn id="360" xr3:uid="{DE7B74BD-F4CF-46C1-8F5F-D418C9CB68EB}" name="Column345"/>
    <tableColumn id="361" xr3:uid="{DBE7FC88-A042-48D3-A0AA-AF7886C8A777}" name="Column346"/>
    <tableColumn id="362" xr3:uid="{32F3158D-DCD0-4043-AFB8-A846EEB11EF4}" name="Column347"/>
    <tableColumn id="363" xr3:uid="{D2485032-4AA8-4B5A-99E0-598825426B9C}" name="Column348"/>
    <tableColumn id="364" xr3:uid="{543142BD-5748-40C7-8B6A-8CBA23145C76}" name="Column349"/>
    <tableColumn id="365" xr3:uid="{29CBDB61-A317-4775-96D8-817E8B5225C3}" name="Column350"/>
    <tableColumn id="366" xr3:uid="{583CAB42-A08A-4584-AA05-8A0DB60C7A8D}" name="Column351"/>
    <tableColumn id="367" xr3:uid="{82A0D1E5-D31D-4B1F-9E69-4216C7A7A859}" name="Column352"/>
    <tableColumn id="368" xr3:uid="{C6DC79AF-F6BE-4EF9-B3FA-F7AE1DD998F6}" name="Column353"/>
    <tableColumn id="369" xr3:uid="{3B13F0DD-EEAC-4521-A6EA-208E43469C0D}" name="Column354"/>
    <tableColumn id="370" xr3:uid="{501EF033-AFEA-4052-87BC-CA3926CAD6F5}" name="Column355"/>
    <tableColumn id="371" xr3:uid="{92BBE74D-47B6-45D1-8ACD-746F3C3F2F49}" name="Column356"/>
    <tableColumn id="372" xr3:uid="{AF729E86-DAE9-4088-B938-44FC6147187D}" name="Column357"/>
    <tableColumn id="373" xr3:uid="{36D3E529-E770-4768-9FBE-A485EA08077E}" name="Column358"/>
    <tableColumn id="374" xr3:uid="{41D9759A-9A3E-46B6-A069-5FFE0788FF46}" name="Column359"/>
    <tableColumn id="375" xr3:uid="{241381E5-8E80-485E-BC08-C985379C8CE3}" name="Column360"/>
    <tableColumn id="376" xr3:uid="{2680D578-E3C5-456B-B9BB-C6A33F773D80}" name="Column361"/>
    <tableColumn id="377" xr3:uid="{1D4BE2FC-F526-46CA-8165-335BE9D4C798}" name="Column362"/>
    <tableColumn id="378" xr3:uid="{76302C70-B858-43F4-AC6F-078B2CD79792}" name="Column363"/>
    <tableColumn id="379" xr3:uid="{AF3905DF-0CFA-466B-B763-A3E97DED8BA2}" name="Column364"/>
    <tableColumn id="380" xr3:uid="{472A17C3-A7B7-4137-BD21-4C1717EC1523}" name="Column365"/>
    <tableColumn id="381" xr3:uid="{CFE1F66C-BCE0-4915-8372-E925A8217BF6}" name="Column366"/>
    <tableColumn id="382" xr3:uid="{7654FD07-4E55-480A-924D-1A1AFF39C740}" name="Column367"/>
    <tableColumn id="383" xr3:uid="{C7711DDD-9D76-43FA-BE39-B04A6C488C2E}" name="Column368"/>
    <tableColumn id="384" xr3:uid="{48116202-1D79-4DBB-AA33-8A9399DD6744}" name="Column369"/>
    <tableColumn id="385" xr3:uid="{0132CE9C-2F4E-478D-B897-BE2E16D7C271}" name="Column370"/>
    <tableColumn id="386" xr3:uid="{17E6DE78-C198-43DA-8769-247493E6DA91}" name="Column371"/>
    <tableColumn id="387" xr3:uid="{8AFFC704-C241-4508-9BD7-7B6561920594}" name="Column372"/>
    <tableColumn id="388" xr3:uid="{73B78156-D9DE-4F11-AC0F-DA5FF4855A4D}" name="Column373"/>
    <tableColumn id="389" xr3:uid="{42B4473D-52C2-4F11-9788-D7036B56A27A}" name="Column374"/>
    <tableColumn id="390" xr3:uid="{6604E4BA-9E29-4BD0-9E7C-F6CDC5CC271D}" name="Column375"/>
    <tableColumn id="391" xr3:uid="{28E4B793-D9AD-4108-9EBF-4D5B2529E350}" name="Column376"/>
    <tableColumn id="392" xr3:uid="{834161A2-098F-4C9B-A50F-CBF3D37CF258}" name="Column377"/>
    <tableColumn id="393" xr3:uid="{C612DA8A-D7E2-469B-A659-A55A29915C58}" name="Column378"/>
    <tableColumn id="394" xr3:uid="{5C517A98-E47C-4267-A6B0-E82F72DA1204}" name="Column379"/>
    <tableColumn id="395" xr3:uid="{09A7D79B-DBF5-4849-ACFB-66DAE7EFDF87}" name="Column380"/>
    <tableColumn id="396" xr3:uid="{ABA3FD60-0DA1-4FAF-8E51-C1FB8388AAED}" name="Column381"/>
    <tableColumn id="397" xr3:uid="{AFF692AF-930C-4FAB-ACAC-889C7230D4FA}" name="Column382"/>
    <tableColumn id="398" xr3:uid="{95BAF8D8-C1C3-4DA8-9466-6765A87FD44F}" name="Column383"/>
    <tableColumn id="399" xr3:uid="{6C301587-AA87-4E6B-9C3C-45158E287E60}" name="Column384"/>
    <tableColumn id="400" xr3:uid="{53C45437-AAFF-49C3-9AAA-966A63ECFD7C}" name="Column385"/>
    <tableColumn id="401" xr3:uid="{4E020D74-6F28-41A5-9522-08B00A7A401B}" name="Column386"/>
    <tableColumn id="402" xr3:uid="{64D1C360-065D-4DBA-AECE-1DAE33B332A0}" name="Column387"/>
    <tableColumn id="403" xr3:uid="{AED0E74E-11DA-494E-A526-ED9049040C93}" name="Column388"/>
    <tableColumn id="404" xr3:uid="{3F72D44A-6F37-463D-9515-70C23EC9B20E}" name="Column389"/>
    <tableColumn id="405" xr3:uid="{E606E844-16DD-41FF-A775-96AAB2A5D566}" name="Column390"/>
    <tableColumn id="406" xr3:uid="{634D2395-DF48-4C37-97DA-BBD2D3849703}" name="Column391"/>
    <tableColumn id="407" xr3:uid="{C1585CA5-B01B-4E65-8443-380CC260BEC9}" name="Column392"/>
    <tableColumn id="408" xr3:uid="{BC2A51CB-BC6A-4ADA-BE91-5F5F91C7C6FC}" name="Column393"/>
    <tableColumn id="409" xr3:uid="{32DB3429-A381-496B-9569-B761AD627831}" name="Column394"/>
    <tableColumn id="410" xr3:uid="{BE5D5071-0B14-4CC1-A6E9-F601FB02BD27}" name="Column395"/>
    <tableColumn id="411" xr3:uid="{5BA46B62-89EF-4C7B-9B1C-4D4AC9499F2C}" name="Column396"/>
    <tableColumn id="412" xr3:uid="{CA3413EF-878A-413D-875B-7F96B61145D9}" name="Column397"/>
    <tableColumn id="413" xr3:uid="{29ADEB06-4525-4F89-9E15-CFFE17FAA18A}" name="Column398"/>
    <tableColumn id="414" xr3:uid="{6D8031BA-AA5A-4BCC-8664-3BF92355C178}" name="Column399"/>
    <tableColumn id="415" xr3:uid="{A1CA804A-5257-4417-8C78-EB34AC95DC85}" name="Column400"/>
    <tableColumn id="416" xr3:uid="{6EA65C8C-3966-4C7A-B369-3BE8C9A61A43}" name="Column401"/>
    <tableColumn id="417" xr3:uid="{7F99F6ED-4950-444D-A0BC-C797EA569E09}" name="Column402"/>
    <tableColumn id="418" xr3:uid="{6A13597B-F980-42F6-87D0-2ED6D31CF146}" name="Column403"/>
    <tableColumn id="419" xr3:uid="{570C4C53-5A6C-46C5-A422-B347BFBA2632}" name="Column404"/>
    <tableColumn id="420" xr3:uid="{947943F6-28B3-498E-A26B-37FC674422A2}" name="Column405"/>
    <tableColumn id="421" xr3:uid="{B3B3EFAC-DC74-4ABA-BC9F-1C7E669751F6}" name="Column406"/>
    <tableColumn id="422" xr3:uid="{355D67C9-B9AE-440E-BE5B-03424916CB75}" name="Column407"/>
    <tableColumn id="423" xr3:uid="{18500204-0F16-429A-9F4C-A2E3EC0BA2B0}" name="Column408"/>
    <tableColumn id="424" xr3:uid="{EAE27E80-C5A2-448D-B8A8-CBCD787D6949}" name="Column409"/>
    <tableColumn id="425" xr3:uid="{C88845DD-5040-4E53-A1F5-6A29642BACB8}" name="Column410"/>
    <tableColumn id="426" xr3:uid="{24F8EB5E-8BBD-4395-8148-84AD9A2EAD6F}" name="Column411"/>
    <tableColumn id="427" xr3:uid="{3C836623-536B-406E-9A9C-FDBC91151F3F}" name="Column412"/>
    <tableColumn id="428" xr3:uid="{B26AE5C4-FA16-4903-B833-F4C6A313C5C2}" name="Column413"/>
    <tableColumn id="429" xr3:uid="{5907CC61-2F37-4B17-8D1B-FA2BB1297226}" name="Column414"/>
    <tableColumn id="430" xr3:uid="{460885B4-7DC8-4757-955A-AAD758ABEABB}" name="Column415"/>
    <tableColumn id="431" xr3:uid="{1880836F-EF71-448C-8E82-EC47FC6B0BD4}" name="Column416"/>
    <tableColumn id="432" xr3:uid="{23B83B30-8409-4479-933E-E3341D468255}" name="Column417"/>
    <tableColumn id="433" xr3:uid="{B071B503-A4C4-4E9B-B51A-002C2647F8E0}" name="Column418"/>
    <tableColumn id="434" xr3:uid="{A1444467-EC69-496C-ADB9-D6812CDC6994}" name="Column419"/>
    <tableColumn id="435" xr3:uid="{1D35886D-14C5-4CFF-9556-90342F7CE90F}" name="Column420"/>
    <tableColumn id="436" xr3:uid="{F663D6A8-6AF0-43AD-A96F-7E7BE60FCC86}" name="Column421"/>
    <tableColumn id="437" xr3:uid="{75B1ACA0-7D9E-4919-96B6-98DF9FF33D13}" name="Column422"/>
    <tableColumn id="438" xr3:uid="{FABFA119-4EA0-4F65-9CAD-DCBE8292F893}" name="Column423"/>
    <tableColumn id="439" xr3:uid="{31FDCEB3-5504-4BEA-9DC2-3358E8F6E008}" name="Column424"/>
    <tableColumn id="440" xr3:uid="{E685C50D-4A15-4AEA-A43B-B458A0A8BC4A}" name="Column425"/>
    <tableColumn id="441" xr3:uid="{9A99FE89-9147-4D21-9AD3-BB1C947CF08D}" name="Column426"/>
    <tableColumn id="442" xr3:uid="{3BE96FDC-E8C6-47DE-8919-FF8E01124702}" name="Column427"/>
    <tableColumn id="443" xr3:uid="{2B0A2086-00EA-41D6-BE55-BA7EC388C902}" name="Column428"/>
    <tableColumn id="444" xr3:uid="{3BF8CB3B-36DA-4E4F-A81B-4F03F9625C9B}" name="Column429"/>
    <tableColumn id="445" xr3:uid="{3A0B9236-70BA-4E9D-9F41-297D4782D1C1}" name="Column430"/>
    <tableColumn id="446" xr3:uid="{DAECA1DA-F63F-4715-9DCF-193ED94CE0B7}" name="Column431"/>
    <tableColumn id="447" xr3:uid="{C3CC53C1-DDC3-4B72-AD0E-3ECAACA4EE37}" name="Column432"/>
    <tableColumn id="448" xr3:uid="{D6293FF6-4362-454D-8B43-20E65F0B8D0B}" name="Column433"/>
    <tableColumn id="449" xr3:uid="{F44AF38C-3779-4E5F-B337-C53ED8F1FA1C}" name="Column434"/>
    <tableColumn id="450" xr3:uid="{1D652276-4510-4CDE-B721-0F28C6105AF9}" name="Column435"/>
    <tableColumn id="451" xr3:uid="{957AEAB9-C673-4C72-9C56-83F8A37B5CF5}" name="Column436"/>
    <tableColumn id="452" xr3:uid="{A68D2906-6A0E-447B-A88E-A023C09E29AD}" name="Column437"/>
    <tableColumn id="453" xr3:uid="{E0B27B84-B9D3-4051-A015-C71FC0690F50}" name="Column438"/>
    <tableColumn id="454" xr3:uid="{9D6A26AB-A351-40E7-94AE-4BECAC670DDE}" name="Column439"/>
    <tableColumn id="455" xr3:uid="{70F1871E-4091-4B83-AF47-51DF067D97A9}" name="Column440"/>
    <tableColumn id="456" xr3:uid="{4223D934-51BF-4E49-BAB6-189CF484B83F}" name="Column441"/>
    <tableColumn id="457" xr3:uid="{D37C1634-6DF4-4197-BE1D-B43BFC95AAE6}" name="Column442"/>
    <tableColumn id="458" xr3:uid="{FB631A85-12E4-4356-A55D-44661A7465C4}" name="Column443"/>
    <tableColumn id="459" xr3:uid="{4C043C1E-F86B-48CC-A0EC-F7DDC0C542A4}" name="Column444"/>
    <tableColumn id="460" xr3:uid="{0C8D4F68-898F-4F86-A30B-43ACA92F8DE8}" name="Column445"/>
    <tableColumn id="461" xr3:uid="{2A65C188-CF2C-4177-A733-E70D65C3B6D5}" name="Column446"/>
    <tableColumn id="462" xr3:uid="{90224AFF-C438-485E-960B-E25F913EE83A}" name="Column447"/>
    <tableColumn id="463" xr3:uid="{F1704E78-D57E-40C7-9167-97D96CD4F0A2}" name="Column448"/>
    <tableColumn id="464" xr3:uid="{91CF130E-6D59-430E-9DC6-1196EF034D71}" name="Column449"/>
    <tableColumn id="465" xr3:uid="{3CE298C1-110B-48A3-B61F-325D4AFE7222}" name="Column450"/>
    <tableColumn id="466" xr3:uid="{9E496621-8114-410D-A622-9D46EB5CFE87}" name="Column451"/>
    <tableColumn id="467" xr3:uid="{22139810-0D73-4FF4-9397-B2148D4680B3}" name="Column452"/>
    <tableColumn id="468" xr3:uid="{DB374043-BC12-4480-BB24-F68ECA133E62}" name="Column453"/>
    <tableColumn id="469" xr3:uid="{02F2915B-C0F9-4FD4-A91E-633601B0610B}" name="Column454"/>
    <tableColumn id="470" xr3:uid="{731961F7-AAE1-4539-9257-3985F3CE77BF}" name="Column455"/>
    <tableColumn id="471" xr3:uid="{1F820606-D075-48CE-928F-FE5D45279BF4}" name="Column456"/>
    <tableColumn id="472" xr3:uid="{DD010874-D4FD-48FE-870B-69188C391C15}" name="Column457"/>
    <tableColumn id="473" xr3:uid="{6F2B3BF0-81B3-4237-9F3C-ADD976B7F58D}" name="Column458"/>
    <tableColumn id="474" xr3:uid="{A34F9159-475B-441C-89F0-CA94AEF61DE4}" name="Column459"/>
    <tableColumn id="475" xr3:uid="{C0383E6C-78B8-4B47-9838-FE8ECEF7B28C}" name="Column460"/>
    <tableColumn id="476" xr3:uid="{30555861-03DE-4229-9ADC-F51E5E49E499}" name="Column461"/>
    <tableColumn id="477" xr3:uid="{603B03C2-C474-42E4-AE2F-DBB4341F8D68}" name="Column462"/>
    <tableColumn id="478" xr3:uid="{B0996496-7E6B-4286-AE8B-BE2BE5A3243D}" name="Column463"/>
    <tableColumn id="479" xr3:uid="{59584D34-CD18-438D-9842-B8808C7C73D6}" name="Column464"/>
    <tableColumn id="480" xr3:uid="{1490AB79-6A0B-4B4E-84C3-4AA02ABD8BB7}" name="Column465"/>
    <tableColumn id="481" xr3:uid="{C21E9D9C-A18B-47C4-8FDA-24D06A98CEE7}" name="Column466"/>
    <tableColumn id="482" xr3:uid="{1888FA65-E03F-4912-9888-1739B6A1D5AE}" name="Column467"/>
    <tableColumn id="483" xr3:uid="{05423CE2-CECC-4D6F-A51F-BB010CB458E3}" name="Column468"/>
    <tableColumn id="484" xr3:uid="{55013F31-0CE6-4C9B-A3F9-6812A6EC9EB8}" name="Column469"/>
    <tableColumn id="485" xr3:uid="{1B216DD0-62EB-4D97-89A3-C88DF9A7DADD}" name="Column470"/>
    <tableColumn id="486" xr3:uid="{0DE77EFC-9851-4AC9-B412-CB1A84989489}" name="Column471"/>
    <tableColumn id="487" xr3:uid="{01F5062A-005B-423F-8762-CC150F0E596C}" name="Column472"/>
    <tableColumn id="488" xr3:uid="{CBF1C69F-6518-46F8-9A54-91B953C88094}" name="Column473"/>
    <tableColumn id="489" xr3:uid="{1BE9C530-B37B-42C7-9BFC-0FC3B5806D41}" name="Column474"/>
    <tableColumn id="490" xr3:uid="{186E4A88-7DA3-4CE2-8920-3416592A2518}" name="Column475"/>
    <tableColumn id="491" xr3:uid="{EE4CB5B5-BBB1-4BB3-8B78-1988CEEA36A0}" name="Column476"/>
    <tableColumn id="492" xr3:uid="{1ADF5D87-A2CF-4B68-A0CE-4EDB0F71C296}" name="Column477"/>
    <tableColumn id="493" xr3:uid="{6B654651-1D2C-4713-AB8E-41C02806EBDB}" name="Column478"/>
    <tableColumn id="494" xr3:uid="{5B9CFF8F-5092-4FB3-A171-6676563DC0EE}" name="Column479"/>
    <tableColumn id="495" xr3:uid="{6C2626D0-777E-4FD7-84F8-CF3E1F72B53E}" name="Column480"/>
    <tableColumn id="496" xr3:uid="{07C0258A-1FCD-475F-8D26-CC4EE8BEFC18}" name="Column481"/>
    <tableColumn id="497" xr3:uid="{1D7B11C6-CFC2-4D9D-87C9-A66319C35BAB}" name="Column482"/>
    <tableColumn id="498" xr3:uid="{7B5FF46A-B0D4-4CE3-AE22-27323EFDB086}" name="Column483"/>
    <tableColumn id="499" xr3:uid="{2482E16C-99CF-4688-95E1-4AB677942C23}" name="Column484"/>
    <tableColumn id="500" xr3:uid="{68AB1691-27B8-4D03-9799-436BE94380F8}" name="Column485"/>
    <tableColumn id="501" xr3:uid="{C8A0DD20-DB3A-4105-88C4-2EA6C28961CB}" name="Column486"/>
    <tableColumn id="502" xr3:uid="{7107EB5F-94AE-43B5-8F5A-469A9F9923E6}" name="Column487"/>
    <tableColumn id="503" xr3:uid="{BEB72ECA-C34F-447D-BE4D-316D4A7E064E}" name="Column488"/>
    <tableColumn id="504" xr3:uid="{449A3C87-B233-4502-82DB-E3C1B1F2B4CB}" name="Column489"/>
    <tableColumn id="505" xr3:uid="{8C268CA4-16B1-4C09-BED4-D66EDECC0CD0}" name="Column490"/>
    <tableColumn id="506" xr3:uid="{007F96B6-42D1-4772-9F0D-9894B79EAFD7}" name="Column491"/>
    <tableColumn id="507" xr3:uid="{B4E20410-8232-4F96-8333-5A325DC64D52}" name="Column492"/>
    <tableColumn id="508" xr3:uid="{760698A9-0DCF-46C1-B230-8891FE851678}" name="Column493"/>
    <tableColumn id="509" xr3:uid="{B903A537-7C72-441A-8331-A8342169D56E}" name="Column494"/>
    <tableColumn id="510" xr3:uid="{F454665D-4667-44B9-BD2D-F48567C712A3}" name="Column495"/>
    <tableColumn id="511" xr3:uid="{7C56AEB5-231B-4A56-A810-6362875853C5}" name="Column496"/>
    <tableColumn id="512" xr3:uid="{5A893660-F9DC-4B7D-B310-263346D51D73}" name="Column497"/>
    <tableColumn id="513" xr3:uid="{6A982A69-49CB-4E79-90A9-7061365A7C49}" name="Column498"/>
    <tableColumn id="514" xr3:uid="{52CDBA99-7943-49B1-859A-28E2F0BD7895}" name="Column499"/>
    <tableColumn id="515" xr3:uid="{7CB430FA-924B-41AA-885B-6257B618DB77}" name="Column500"/>
    <tableColumn id="516" xr3:uid="{43AFB7B3-1A6E-415D-AC32-4D7B0906E9D6}" name="Column501"/>
    <tableColumn id="517" xr3:uid="{C149EB70-501C-442A-98C0-6A45C906A3E9}" name="Column502"/>
    <tableColumn id="518" xr3:uid="{111A04ED-BF93-4C25-8D0D-1B49D9A20382}" name="Column503"/>
    <tableColumn id="519" xr3:uid="{D00875FE-FC83-48F4-AA43-0A8C2CF55D2A}" name="Column504"/>
    <tableColumn id="520" xr3:uid="{69DBC15B-82FC-4721-A11D-57BF4C17BAA7}" name="Column505"/>
    <tableColumn id="521" xr3:uid="{96B7938B-5AE0-48C5-9A36-583355BB638F}" name="Column506"/>
    <tableColumn id="522" xr3:uid="{A643A775-A72C-48D8-A8E8-1F2D8FE11B7E}" name="Column507"/>
    <tableColumn id="523" xr3:uid="{165B323F-4970-42F0-9FB6-318F9CE02127}" name="Column508"/>
    <tableColumn id="524" xr3:uid="{D62A94BC-7D63-4711-B91D-E610C505181F}" name="Column509"/>
    <tableColumn id="525" xr3:uid="{C1E0E40E-C3B5-4349-9101-080D4C801973}" name="Column510"/>
    <tableColumn id="526" xr3:uid="{D7E4D8C7-2557-4DDC-83B2-D046910832BF}" name="Column511"/>
    <tableColumn id="527" xr3:uid="{B810C43B-A2E8-440E-8472-36446EEC85C7}" name="Column512"/>
    <tableColumn id="528" xr3:uid="{FAC0E8CE-10A6-4734-9560-E7F30AF30D9E}" name="Column513"/>
    <tableColumn id="529" xr3:uid="{51ABCA62-8ABB-4570-8039-9A8658C0EA53}" name="Column514"/>
    <tableColumn id="530" xr3:uid="{45099B9B-D79A-463A-AFC6-97F450BEF395}" name="Column515"/>
    <tableColumn id="531" xr3:uid="{15E54ED1-FD9E-4187-9B04-1229F42FBFBC}" name="Column516"/>
    <tableColumn id="532" xr3:uid="{3CDB0339-58BE-47CE-B774-145D66FDACC0}" name="Column517"/>
    <tableColumn id="533" xr3:uid="{16DCB624-1400-48D7-96CE-0BEAA2340130}" name="Column518"/>
    <tableColumn id="534" xr3:uid="{EEF51039-D455-4289-91B6-F9DB695AC68F}" name="Column519"/>
    <tableColumn id="535" xr3:uid="{84FBA2FD-BA46-4944-8C5A-F95992B5F9DB}" name="Column520"/>
    <tableColumn id="536" xr3:uid="{545E01FD-AA3F-41B7-8A3A-83E19B2E96A8}" name="Column521"/>
    <tableColumn id="537" xr3:uid="{CC4A9583-03AC-435F-A6E0-32BBE1AC8D63}" name="Column522"/>
    <tableColumn id="538" xr3:uid="{6B378A29-1620-4DEF-9F3C-060F074AF297}" name="Column523"/>
    <tableColumn id="539" xr3:uid="{17615812-F38C-44BC-81F2-19AC6F55DEEA}" name="Column524"/>
    <tableColumn id="540" xr3:uid="{294C76F6-963A-46E0-85C3-5CC84ECC388C}" name="Column525"/>
    <tableColumn id="541" xr3:uid="{959ED546-8CC3-4AF8-A6BF-FB6016A0BAAE}" name="Column526"/>
    <tableColumn id="542" xr3:uid="{3B6A927E-2C7F-45CC-B65C-60E81ECF318F}" name="Column527"/>
    <tableColumn id="543" xr3:uid="{95BEFE33-B6ED-40C8-82A6-D81A528F1BA9}" name="Column528"/>
    <tableColumn id="544" xr3:uid="{EA4A1B5E-9BB1-4886-937F-9FB9469E0C24}" name="Column529"/>
    <tableColumn id="545" xr3:uid="{C1CD5F6B-33CB-450B-B6DA-A4BD823B2F78}" name="Column530"/>
    <tableColumn id="546" xr3:uid="{97E4483E-1388-41E2-9F4F-9017988F5431}" name="Column531"/>
    <tableColumn id="547" xr3:uid="{356AB791-5BA7-4B8C-87E8-8F8DA90198D0}" name="Column532"/>
    <tableColumn id="548" xr3:uid="{A2D57428-8E52-4F3F-871E-D2AE7738015B}" name="Column533"/>
    <tableColumn id="549" xr3:uid="{4872933A-02E5-414E-B7A1-0F9A0A171170}" name="Column534"/>
    <tableColumn id="550" xr3:uid="{9A0EC685-8BFA-4175-851D-528C0C86FC38}" name="Column535"/>
    <tableColumn id="551" xr3:uid="{DBED7FE7-A7F4-46DC-B2E9-4772E7A275FC}" name="Column536"/>
    <tableColumn id="552" xr3:uid="{6F952F66-51D1-4982-81D3-2F8FDB82B778}" name="Column537"/>
    <tableColumn id="553" xr3:uid="{69C196EA-A11B-43AB-B42B-718D9E6A6BD1}" name="Column538"/>
    <tableColumn id="554" xr3:uid="{15190456-1BB5-41F8-B4F9-097951DF946E}" name="Column539"/>
    <tableColumn id="555" xr3:uid="{0D9C1F94-F821-4782-B055-43D8959B1050}" name="Column540"/>
    <tableColumn id="556" xr3:uid="{96DA4628-874C-42E3-8D65-EC26B1D8BB45}" name="Column541"/>
    <tableColumn id="557" xr3:uid="{0E12A153-9F59-40A4-9862-248DFEE1AD6E}" name="Column542"/>
    <tableColumn id="558" xr3:uid="{293C5A90-9118-4C24-9484-93ADC20640C9}" name="Column543"/>
    <tableColumn id="559" xr3:uid="{69BD4713-2A78-4BE0-AADC-1384926EE377}" name="Column544"/>
    <tableColumn id="560" xr3:uid="{B658AB84-30E7-4063-818C-C7D581FE734E}" name="Column545"/>
    <tableColumn id="561" xr3:uid="{F45C82EC-CC76-4BB1-AC34-A1A710BA4F98}" name="Column546"/>
    <tableColumn id="562" xr3:uid="{AC05244F-3D66-41D4-B0F9-FF341F9445E5}" name="Column547"/>
    <tableColumn id="563" xr3:uid="{244C6FAB-47CA-485C-A533-CF7E8DB9101F}" name="Column548"/>
    <tableColumn id="564" xr3:uid="{2B1D981E-52E8-4E99-B63E-4EA0C1115059}" name="Column549"/>
    <tableColumn id="565" xr3:uid="{97197D95-4405-4AB9-B550-897A94D0D87C}" name="Column550"/>
    <tableColumn id="566" xr3:uid="{241F6571-F62C-42DF-8AF4-C1B2A0E6F88E}" name="Column551"/>
    <tableColumn id="567" xr3:uid="{DD72CBB9-BC4B-4111-809B-314B733106CA}" name="Column552"/>
    <tableColumn id="568" xr3:uid="{AE380DA1-DE44-4EB8-80A8-FEA99C0AC8E2}" name="Column553"/>
    <tableColumn id="569" xr3:uid="{564A7207-89C4-49C7-80B8-C71315A2AB62}" name="Column554"/>
    <tableColumn id="570" xr3:uid="{8674DB88-C331-4892-8D3B-98AC624D69B3}" name="Column555"/>
    <tableColumn id="571" xr3:uid="{B186822B-6D68-4836-BDB6-0F37C7DE9DFA}" name="Column556"/>
    <tableColumn id="572" xr3:uid="{206293E0-0C27-4284-9A89-ED1DEA24682A}" name="Column557"/>
    <tableColumn id="573" xr3:uid="{E5AF6B2B-D20C-47D8-9AC6-3438B15B06CF}" name="Column558"/>
    <tableColumn id="574" xr3:uid="{CF0D5C43-CB93-4A37-84F3-C9D182FD7E14}" name="Column559"/>
    <tableColumn id="575" xr3:uid="{2B40084D-7D0B-4C10-B34D-6ACEC183B7B4}" name="Column560"/>
    <tableColumn id="576" xr3:uid="{31630DEE-51BA-4F25-B7C8-649BB511A668}" name="Column561"/>
    <tableColumn id="577" xr3:uid="{E85CD1DE-EEDA-4374-AAB8-7417E59BD976}" name="Column562"/>
    <tableColumn id="578" xr3:uid="{634E7AB3-39AA-4DB2-966B-5B509BBFB23B}" name="Column563"/>
    <tableColumn id="579" xr3:uid="{ACB5A2FF-0A5E-4AA5-81B7-8822AADFFAFB}" name="Column564"/>
    <tableColumn id="580" xr3:uid="{01E12DBA-3EE1-44FD-8939-7A89C6FD2AFF}" name="Column565"/>
    <tableColumn id="581" xr3:uid="{DABF6C63-B0F7-42B5-962E-4355F909F448}" name="Column566"/>
    <tableColumn id="582" xr3:uid="{054691AF-D741-429C-9B61-584EDFFABCF3}" name="Column567"/>
    <tableColumn id="583" xr3:uid="{DAE32245-60D9-41DA-AD9A-4C56E9D1AE3D}" name="Column568"/>
    <tableColumn id="584" xr3:uid="{86ECFD55-4302-4263-97AC-6A32AEABB7F0}" name="Column569"/>
    <tableColumn id="585" xr3:uid="{8AF62B1D-465E-4C1F-B9FB-D57921A79283}" name="Column570"/>
    <tableColumn id="586" xr3:uid="{2C558E9A-AC1D-4E0D-AAD5-EC48F732B31B}" name="Column571"/>
    <tableColumn id="587" xr3:uid="{DC15CAF1-4876-41E6-9F4C-B0D22B9053AC}" name="Column572"/>
    <tableColumn id="588" xr3:uid="{933A1F1E-8F84-4037-B8A5-3C1F01E21C4D}" name="Column573"/>
    <tableColumn id="589" xr3:uid="{D41FD2BE-8CAA-4044-9B33-2578CA596284}" name="Column574"/>
    <tableColumn id="590" xr3:uid="{A044DF0C-0B70-4425-975D-69A15B5BF169}" name="Column575"/>
    <tableColumn id="591" xr3:uid="{68FE3C1B-719B-4995-93FF-E3C3DDDCA59A}" name="Column576"/>
    <tableColumn id="592" xr3:uid="{E4C2BA89-E1CE-4380-8D50-6658A9228295}" name="Column577"/>
    <tableColumn id="593" xr3:uid="{2940A26D-7708-4E57-B008-1815A0B1C215}" name="Column578"/>
    <tableColumn id="594" xr3:uid="{BD73C110-F587-4156-8896-5BD77E6110B2}" name="Column579"/>
    <tableColumn id="595" xr3:uid="{8A37A207-EB2D-4C02-8B9C-8EA6E7E0568E}" name="Column580"/>
    <tableColumn id="596" xr3:uid="{B3077C4C-E50F-4B81-BB94-DC182CDE8026}" name="Column581"/>
    <tableColumn id="597" xr3:uid="{03354C4A-F636-4F2D-BA1A-73DEC8BD4988}" name="Column582"/>
    <tableColumn id="598" xr3:uid="{CBD0B40A-553E-4215-A861-A7E596D11862}" name="Column583"/>
    <tableColumn id="599" xr3:uid="{957B5E0B-4564-492D-98BC-487D7D185A8A}" name="Column584"/>
    <tableColumn id="600" xr3:uid="{26820278-6205-4518-A05C-A4EAB7C2FEB6}" name="Column585"/>
    <tableColumn id="601" xr3:uid="{67C75537-63BD-4A60-8F4E-15ECD1791535}" name="Column586"/>
    <tableColumn id="602" xr3:uid="{45979A54-80C8-4A10-AB9C-FABF9FF65958}" name="Column587"/>
    <tableColumn id="603" xr3:uid="{BAE2ACAB-64A4-438C-8FFF-C03F6DCF62C8}" name="Column588"/>
    <tableColumn id="604" xr3:uid="{FF850C63-0F30-4AF2-BC6E-E254CB5FC9BF}" name="Column589"/>
    <tableColumn id="605" xr3:uid="{BFC9E762-53D4-45EB-9664-2A93107AC024}" name="Column590"/>
    <tableColumn id="606" xr3:uid="{0A3C2C05-EFEF-402C-89D8-D1B3FA39E035}" name="Column591"/>
    <tableColumn id="607" xr3:uid="{E4F5F51B-9DB0-42D0-912A-0F1BAD225024}" name="Column592"/>
    <tableColumn id="608" xr3:uid="{578AB071-CF17-4088-8FCC-85F0BA1AD39E}" name="Column593"/>
    <tableColumn id="609" xr3:uid="{C3796C77-C90D-4216-8CA1-C3CE33195999}" name="Column594"/>
    <tableColumn id="610" xr3:uid="{07E1815C-8757-47B5-AF00-DE7175CB005D}" name="Column595"/>
    <tableColumn id="611" xr3:uid="{6B105EA7-183C-4836-92A4-09B6762BF180}" name="Column596"/>
    <tableColumn id="612" xr3:uid="{8178FB35-850C-419C-9322-50F420A55B34}" name="Column597"/>
    <tableColumn id="613" xr3:uid="{A310B02C-5271-47FF-A5C7-A0E45D93E51A}" name="Column598"/>
    <tableColumn id="614" xr3:uid="{96D54F03-48B5-47D2-8FB9-9BFE64036E72}" name="Column599"/>
    <tableColumn id="615" xr3:uid="{DC3FF4E7-EC1E-4B93-AC5E-A4CB9DD17F74}" name="Column600"/>
    <tableColumn id="616" xr3:uid="{9D5C4B39-50FF-4C7D-9532-FCBFAA6EEF68}" name="Column601"/>
    <tableColumn id="617" xr3:uid="{BE487F8C-84CD-4D90-A62C-FD127EC5FE85}" name="Column602"/>
    <tableColumn id="618" xr3:uid="{0B13E072-8885-4D15-9C36-50FEA76D7033}" name="Column603"/>
    <tableColumn id="619" xr3:uid="{EA1D23BB-D81F-473B-89E4-055B2A9B9874}" name="Column604"/>
    <tableColumn id="620" xr3:uid="{A4F34D20-9624-475F-A089-A92CA13708DF}" name="Column605"/>
    <tableColumn id="621" xr3:uid="{3EF7CB13-B487-4054-A11D-6D4AD41EE31E}" name="Column606"/>
    <tableColumn id="622" xr3:uid="{DE193B4C-1FA1-4608-8609-69A6E738AAE8}" name="Column607"/>
    <tableColumn id="623" xr3:uid="{35FF1F94-4439-4CAE-9997-BE25272F2619}" name="Column608"/>
    <tableColumn id="624" xr3:uid="{1277B113-FFEF-4A6E-A692-6E90338ED078}" name="Column609"/>
    <tableColumn id="625" xr3:uid="{26364656-9BD1-42EA-BADC-6AE08DBCE58B}" name="Column610"/>
    <tableColumn id="626" xr3:uid="{484C8E1B-2027-46DF-B105-14A5CB9A97B6}" name="Column611"/>
    <tableColumn id="627" xr3:uid="{FB8CB85B-9FC3-418B-AB91-0E552653DA6E}" name="Column612"/>
    <tableColumn id="628" xr3:uid="{61E97573-DB53-4C61-B6F7-D4AB132C7698}" name="Column613"/>
    <tableColumn id="629" xr3:uid="{3A0370F4-B253-42BF-A5A9-850E2E26FCEC}" name="Column614"/>
    <tableColumn id="630" xr3:uid="{9E23B1FD-806A-4DF7-BC0F-43B93E6104B0}" name="Column615"/>
    <tableColumn id="631" xr3:uid="{5C2D9EF8-B7C8-4AC3-8120-F1B3B8F97ECA}" name="Column616"/>
    <tableColumn id="632" xr3:uid="{97EF2223-D65D-4FD8-80BF-B05C761C1694}" name="Column617"/>
    <tableColumn id="633" xr3:uid="{D9A4DB74-8821-4177-A05F-3988B72E2A94}" name="Column618"/>
    <tableColumn id="634" xr3:uid="{7676B4D7-77B6-44EE-9AEE-5632B6F6012D}" name="Column619"/>
    <tableColumn id="635" xr3:uid="{4C687E7B-3605-4169-8FED-2CDCD747A5DF}" name="Column620"/>
    <tableColumn id="636" xr3:uid="{A0916B04-DAE9-45D4-8AC9-2E33F51EF538}" name="Column621"/>
    <tableColumn id="637" xr3:uid="{1C84D60F-A8D2-4FFF-A8E1-17F0AC4906F6}" name="Column622"/>
    <tableColumn id="638" xr3:uid="{81C45E4B-741E-4D15-9858-DA90608E922A}" name="Column623"/>
    <tableColumn id="639" xr3:uid="{89DAD80B-4009-4C48-9043-4192177F55F9}" name="Column624"/>
    <tableColumn id="640" xr3:uid="{8D6355C5-6C7B-4B57-B2E4-26FC2DFFB96C}" name="Column625"/>
    <tableColumn id="641" xr3:uid="{CAA81B9F-4ACC-42F3-82C2-44B8B33F32DF}" name="Column626"/>
    <tableColumn id="642" xr3:uid="{E344284D-F9C4-45DF-BFE9-54595F46B2BE}" name="Column627"/>
    <tableColumn id="643" xr3:uid="{5DC8EBE7-5125-41A4-81DE-39ED282D85DE}" name="Column628"/>
    <tableColumn id="644" xr3:uid="{EF2FD44A-8300-436A-86FD-34BEE93AC637}" name="Column629"/>
    <tableColumn id="645" xr3:uid="{6BBA158B-7B6C-44AA-913D-C42164EA85F2}" name="Column630"/>
    <tableColumn id="646" xr3:uid="{3665374C-9884-4357-9B0A-D830DCDF61EC}" name="Column631"/>
    <tableColumn id="647" xr3:uid="{FF26A27B-BDEC-4EF1-966E-4AF04B121021}" name="Column632"/>
    <tableColumn id="648" xr3:uid="{61719D2F-5EB9-4EB8-B39F-275C84F6FBD2}" name="Column633"/>
    <tableColumn id="649" xr3:uid="{FAE16F97-D649-4AF5-AA8C-EF7B1CA0F617}" name="Column634"/>
    <tableColumn id="650" xr3:uid="{9792C4F0-715A-4807-83BA-231C9B0CAC11}" name="Column635"/>
    <tableColumn id="651" xr3:uid="{C6A50F29-3DEE-4146-AA5A-D1CFF9F660A0}" name="Column636"/>
    <tableColumn id="652" xr3:uid="{8D695851-9923-471B-BC54-087B42DA9185}" name="Column637"/>
    <tableColumn id="653" xr3:uid="{E192E10A-71E6-4695-A5A8-39AE375492CA}" name="Column638"/>
    <tableColumn id="654" xr3:uid="{2CE768DF-1B1A-4303-8515-DCF66FD6F3D2}" name="Column639"/>
    <tableColumn id="655" xr3:uid="{530D5260-9C8A-4476-8050-32D169B73487}" name="Column640"/>
    <tableColumn id="656" xr3:uid="{27A78BB6-6ADE-4DFC-9607-7CABCEEB139C}" name="Column641"/>
    <tableColumn id="657" xr3:uid="{37221ED9-188B-4A0E-BF62-71025D72CFDD}" name="Column642"/>
    <tableColumn id="658" xr3:uid="{2806A3D0-E306-4C33-A290-9739E64B30F2}" name="Column643"/>
    <tableColumn id="659" xr3:uid="{9843DA72-6987-43B9-9E55-3C4AC6F02039}" name="Column644"/>
    <tableColumn id="660" xr3:uid="{DCE9DCFA-0B2B-4EE8-B83B-9A51503F8997}" name="Column645"/>
    <tableColumn id="661" xr3:uid="{1A5DA4C8-6893-44F4-8834-098CE758FEED}" name="Column646"/>
    <tableColumn id="662" xr3:uid="{424037E3-3B94-4CD1-8BC6-2AF82C582863}" name="Column647"/>
    <tableColumn id="663" xr3:uid="{C811439E-EBD4-406C-94C3-FAB9A90E0A66}" name="Column648"/>
    <tableColumn id="664" xr3:uid="{B7B9ACC8-E513-47EC-B8FC-4C36403B94B9}" name="Column649"/>
    <tableColumn id="665" xr3:uid="{E01B235D-E4A0-4F4F-856C-63BEDAB63234}" name="Column650"/>
    <tableColumn id="666" xr3:uid="{54CE5538-DEBB-49A6-81B3-E283D8F02080}" name="Column651"/>
    <tableColumn id="667" xr3:uid="{6CE74465-B158-40EA-877C-3F71F81DFC2A}" name="Column652"/>
    <tableColumn id="668" xr3:uid="{2EAC5292-231B-4447-B10B-42D2A4CC106C}" name="Column653"/>
    <tableColumn id="669" xr3:uid="{21F485EB-8FBB-4ABA-B403-781CA0AF513E}" name="Column654"/>
    <tableColumn id="670" xr3:uid="{02100D30-47CA-47DF-B3CD-D8368E62DF31}" name="Column655"/>
    <tableColumn id="671" xr3:uid="{CCB436CE-98F6-4413-82E7-2A6DE7CBD0A6}" name="Column656"/>
    <tableColumn id="672" xr3:uid="{256C9878-4460-467F-B06B-38F54C6740CB}" name="Column657"/>
    <tableColumn id="673" xr3:uid="{B322A0C4-B22B-4A31-9499-684E15BD7EF0}" name="Column658"/>
    <tableColumn id="674" xr3:uid="{4A54A13D-1EB8-46D6-AE8E-EA185EC4A82F}" name="Column659"/>
    <tableColumn id="675" xr3:uid="{918C70A3-00D3-480E-8B4B-4D37961F72D8}" name="Column660"/>
    <tableColumn id="676" xr3:uid="{F9CE5279-146D-4ACC-A1B1-1138E7EDFD22}" name="Column661"/>
    <tableColumn id="677" xr3:uid="{3EE643AE-93F2-4E82-BF26-D83F00B169DE}" name="Column662"/>
    <tableColumn id="678" xr3:uid="{90FE40CF-B66F-4455-A853-9C5BA1DE3B38}" name="Column663"/>
    <tableColumn id="679" xr3:uid="{23718833-4633-4BF4-A2A7-88AF7CFCE008}" name="Column664"/>
    <tableColumn id="680" xr3:uid="{2D248800-D802-4A6E-86CA-45DE3E23718C}" name="Column665"/>
    <tableColumn id="681" xr3:uid="{7EAFE096-6507-47B2-96CA-FFED6DFC0B01}" name="Column666"/>
    <tableColumn id="682" xr3:uid="{9C7F2AF7-686A-4DEF-BC97-2F979299315A}" name="Column667"/>
    <tableColumn id="683" xr3:uid="{1B3DC192-1901-405A-9433-912D7527BDD2}" name="Column668"/>
    <tableColumn id="684" xr3:uid="{23D958F8-4527-4CEC-A916-A63AD51D5EF4}" name="Column669"/>
    <tableColumn id="685" xr3:uid="{453222F2-B6FC-4417-993B-7F4681BA092E}" name="Column670"/>
    <tableColumn id="686" xr3:uid="{DED0014D-E6C4-475B-8400-0EA110EEB966}" name="Column671"/>
    <tableColumn id="687" xr3:uid="{732B13A0-6888-4DA2-827F-EDFED9B66949}" name="Column672"/>
    <tableColumn id="688" xr3:uid="{C5662C0C-51AD-4163-BFF0-D942EDA62488}" name="Column673"/>
    <tableColumn id="689" xr3:uid="{64792FBB-0435-4CD0-B7FA-1F33E84968ED}" name="Column674"/>
    <tableColumn id="690" xr3:uid="{79818C2A-F8DC-4982-B205-C6FE00E2D64B}" name="Column675"/>
    <tableColumn id="691" xr3:uid="{364BCB14-22FC-457A-8142-7520773B7E0B}" name="Column676"/>
    <tableColumn id="692" xr3:uid="{8AE646DF-11A3-400E-A0F6-FE1546B7CE43}" name="Column677"/>
    <tableColumn id="693" xr3:uid="{48C525AF-0E67-43FC-9194-09F4F4B25857}" name="Column678"/>
    <tableColumn id="694" xr3:uid="{0A201F37-08BD-472A-89AA-BFF9C3386305}" name="Column679"/>
    <tableColumn id="695" xr3:uid="{C461A0A4-0CF0-47DF-BEA3-27CDA40BB007}" name="Column680"/>
    <tableColumn id="696" xr3:uid="{AC31844D-1CD2-42BB-8164-D1AB512A1215}" name="Column681"/>
    <tableColumn id="697" xr3:uid="{8E908A68-9500-45C0-9F7A-609F4CB3A0A6}" name="Column682"/>
    <tableColumn id="698" xr3:uid="{70A95814-1CA1-47E3-A517-1B958D9B144B}" name="Column683"/>
    <tableColumn id="699" xr3:uid="{B6B70D18-BD7D-4293-8550-0BFDCC859C66}" name="Column684"/>
    <tableColumn id="700" xr3:uid="{6B0540BA-D74B-4637-8800-5C635C62B8DA}" name="Column685"/>
    <tableColumn id="701" xr3:uid="{4519B4E8-B3F4-4A98-A1D9-2A6E06901144}" name="Column686"/>
    <tableColumn id="702" xr3:uid="{890C0914-B77B-438C-84E4-858150BC1854}" name="Column687"/>
    <tableColumn id="703" xr3:uid="{C9B243E9-357A-4F50-8D5F-0C7FA8C227D9}" name="Column688"/>
    <tableColumn id="704" xr3:uid="{6D861470-4E1C-43F8-A927-DED42F4D82F8}" name="Column689"/>
    <tableColumn id="705" xr3:uid="{778A3F12-A9ED-4999-AD46-7F8454A360E5}" name="Column690"/>
    <tableColumn id="706" xr3:uid="{54E32BCB-AEC1-4E79-87CC-B2FD6B26D396}" name="Column691"/>
    <tableColumn id="707" xr3:uid="{56D1196B-EB52-4359-97D8-099466A13016}" name="Column692"/>
    <tableColumn id="708" xr3:uid="{5847B9A4-53E6-4704-BA4F-7695BE346038}" name="Column693"/>
    <tableColumn id="709" xr3:uid="{07BC6081-CD07-4513-8E11-8B9D2A4221DE}" name="Column694"/>
    <tableColumn id="710" xr3:uid="{3C29A17A-1B70-4C02-BEA6-409FC4026E6C}" name="Column695"/>
    <tableColumn id="711" xr3:uid="{4340CED4-5EB3-4F0B-83EE-DF6CB27A9D9A}" name="Column696"/>
    <tableColumn id="712" xr3:uid="{C5743CE8-E540-4328-AA30-DEA56B0075BF}" name="Column697"/>
    <tableColumn id="713" xr3:uid="{970D35EA-32AF-40EB-9678-C0E9E37CF1C7}" name="Column698"/>
    <tableColumn id="714" xr3:uid="{6B2D45C4-97E6-49CD-BFB3-4F4313C82F26}" name="Column699"/>
    <tableColumn id="715" xr3:uid="{C34BD022-35E1-4E06-97D5-4DE4192DD18C}" name="Column700"/>
    <tableColumn id="716" xr3:uid="{7F58F411-0CF9-437E-954F-9AE2CF58785F}" name="Column701"/>
    <tableColumn id="717" xr3:uid="{ADFAF8FC-54F1-4053-B324-27AD018EFE27}" name="Column702"/>
    <tableColumn id="718" xr3:uid="{55E0E316-873C-4522-89B3-09E7E358E71F}" name="Column703"/>
    <tableColumn id="719" xr3:uid="{B21FEF4D-C66B-4723-8310-63AF1E71AE08}" name="Column704"/>
    <tableColumn id="720" xr3:uid="{0198EAF1-F0DB-49A1-AD7D-C55429810A80}" name="Column705"/>
    <tableColumn id="721" xr3:uid="{D3EECD06-86CF-4646-A67E-3E65F9D2CC38}" name="Column706"/>
    <tableColumn id="722" xr3:uid="{789B3966-A5CE-4611-8DC1-EDBEA24547F0}" name="Column707"/>
    <tableColumn id="723" xr3:uid="{DC1607B0-39E8-431B-8A03-B89098635071}" name="Column708"/>
    <tableColumn id="724" xr3:uid="{D75868B3-2927-48C5-9ACD-93C7294F1939}" name="Column709"/>
    <tableColumn id="725" xr3:uid="{6D0203E0-85D5-4F71-AA62-FC89D548838F}" name="Column710"/>
    <tableColumn id="726" xr3:uid="{462A3AA9-8376-43E8-BC4C-D2F83D9273A1}" name="Column711"/>
    <tableColumn id="727" xr3:uid="{E4EBC9F3-B99C-4177-B4E0-0FAB38A65010}" name="Column712"/>
    <tableColumn id="728" xr3:uid="{D3A9F040-2EF8-44D8-BB17-8D672547E43F}" name="Column713"/>
    <tableColumn id="729" xr3:uid="{3E7AC31B-CD89-4F0E-8A58-8362397E4E25}" name="Column714"/>
    <tableColumn id="730" xr3:uid="{BA1D918E-EAE4-4EAA-B303-A5C5B633168B}" name="Column715"/>
    <tableColumn id="731" xr3:uid="{93ADB52D-0134-433D-98DC-8F3FC0049168}" name="Column716"/>
    <tableColumn id="732" xr3:uid="{A0B4E20C-A092-44EE-A13A-8CF6768A9D90}" name="Column717"/>
    <tableColumn id="733" xr3:uid="{DB5B1AA4-1B98-408A-B695-4D800435CFB7}" name="Column718"/>
    <tableColumn id="734" xr3:uid="{B1EBF9C3-24C0-4B3B-A292-1B5C2C4AAE1E}" name="Column719"/>
    <tableColumn id="735" xr3:uid="{FBA7D5E9-1F38-4DFA-813F-72A10B899F08}" name="Column720"/>
    <tableColumn id="736" xr3:uid="{8D72C07C-ED6B-4C1F-B4F0-82E7747B4972}" name="Column721"/>
    <tableColumn id="737" xr3:uid="{7E55AE0A-D968-418B-9C49-E300795B33E1}" name="Column722"/>
    <tableColumn id="738" xr3:uid="{8F6F1BEB-7C15-4CE9-BF4D-5567A6116A9D}" name="Column723"/>
    <tableColumn id="739" xr3:uid="{BB0D3AC0-61CB-4248-96A4-BDCADD95FEBB}" name="Column724"/>
    <tableColumn id="740" xr3:uid="{0437252F-C5BB-4420-87D4-A1C194F76C1C}" name="Column725"/>
    <tableColumn id="741" xr3:uid="{56655817-456B-4B7C-8609-0E2B045EE9D6}" name="Column726"/>
    <tableColumn id="742" xr3:uid="{A74EDBE5-28D4-4B66-AD41-C532AE7F0BD2}" name="Column727"/>
    <tableColumn id="743" xr3:uid="{69EB7A9C-2C51-449A-BFAC-DABB45FC9353}" name="Column728"/>
    <tableColumn id="744" xr3:uid="{F084B0B0-8189-4502-8D1C-54CAD11D5C31}" name="Column729"/>
    <tableColumn id="745" xr3:uid="{F8406758-C605-425C-8AEA-D1A931BCB3AB}" name="Column730"/>
    <tableColumn id="746" xr3:uid="{1FD9096D-3C9F-4FF0-BA20-9F3022A8BBAF}" name="Column731"/>
    <tableColumn id="747" xr3:uid="{357EB575-DC6C-4FB9-AFED-BE4E40255477}" name="Column732"/>
    <tableColumn id="748" xr3:uid="{0CFBFE4B-27E1-4854-891B-52FB4EDAE125}" name="Column733"/>
    <tableColumn id="749" xr3:uid="{A64A7C1C-6F9B-470C-8052-99125E725E10}" name="Column734"/>
    <tableColumn id="750" xr3:uid="{0F030D10-70F2-41BB-9E16-EE5A82D57569}" name="Column735"/>
    <tableColumn id="751" xr3:uid="{B2B28BAE-49D1-469E-80F3-030133A16F0F}" name="Column736"/>
    <tableColumn id="752" xr3:uid="{0CE3BF0C-6C14-471F-9B20-5589B6340FED}" name="Column737"/>
    <tableColumn id="753" xr3:uid="{9EBBBF2E-7E83-4B67-B85D-EAE1DC97C456}" name="Column738"/>
    <tableColumn id="754" xr3:uid="{5BB279D9-C668-483F-B0A6-E2A3EBD20E21}" name="Column739"/>
    <tableColumn id="755" xr3:uid="{94595D89-3556-4F8F-B665-C9BF70244A98}" name="Column740"/>
    <tableColumn id="756" xr3:uid="{3B2005AD-369C-49EC-8C90-4ADB7D191A0C}" name="Column741"/>
    <tableColumn id="757" xr3:uid="{F8D534D2-69CE-44A8-B0A9-C5DA780D5416}" name="Column742"/>
    <tableColumn id="758" xr3:uid="{1C66F98C-03CC-4F13-8A2B-E027DA160DFD}" name="Column743"/>
    <tableColumn id="759" xr3:uid="{1FD3DA91-4367-45D5-BE1E-94DDD0E823FA}" name="Column744"/>
    <tableColumn id="760" xr3:uid="{9149005A-0C8D-4131-9AFB-46AC839C4F19}" name="Column745"/>
    <tableColumn id="761" xr3:uid="{5E32F8F9-017C-4B73-85AA-B39B067F74BC}" name="Column746"/>
    <tableColumn id="762" xr3:uid="{2A44FDC4-B1A2-4AD3-9731-307622DB954A}" name="Column747"/>
    <tableColumn id="763" xr3:uid="{4B6FA097-6819-4DBB-854D-4F115EA75261}" name="Column748"/>
    <tableColumn id="764" xr3:uid="{E262F976-5C86-460E-9B15-57194F90A6CB}" name="Column749"/>
    <tableColumn id="765" xr3:uid="{73A5D7BF-3186-4D99-BD14-9965E5A207BA}" name="Column750"/>
    <tableColumn id="766" xr3:uid="{3931B679-E8B6-4B9A-8A68-3978FF2E4376}" name="Column751"/>
    <tableColumn id="767" xr3:uid="{93BA62E4-E45F-4F34-93A2-30206C0BBA53}" name="Column752"/>
    <tableColumn id="768" xr3:uid="{66D05EB3-A535-456A-B6A2-281971A2E9BD}" name="Column753"/>
    <tableColumn id="769" xr3:uid="{21984A1D-F47D-44D0-A694-53AF9C9594AB}" name="Column754"/>
    <tableColumn id="770" xr3:uid="{B0A3CFF1-1AB8-4FF6-AC51-D14FB49722FD}" name="Column755"/>
    <tableColumn id="771" xr3:uid="{C1FAA128-B90A-4960-AB81-41C60DD9693F}" name="Column756"/>
    <tableColumn id="772" xr3:uid="{1DD93389-8E2B-4982-8F90-21094B394D48}" name="Column757"/>
    <tableColumn id="773" xr3:uid="{16E46A36-B2A1-4A79-9A0C-338CBBD167A9}" name="Column758"/>
    <tableColumn id="774" xr3:uid="{61DA6221-6DBB-4C3D-8AC4-873BABDFE25B}" name="Column759"/>
    <tableColumn id="775" xr3:uid="{16330602-1F76-4EBB-972E-788657C2A6FB}" name="Column760"/>
    <tableColumn id="776" xr3:uid="{4BC9F4A5-627E-4B51-8BCC-ECEAB1D52D1E}" name="Column761"/>
    <tableColumn id="777" xr3:uid="{6DA3D5F4-92DE-4EF5-BE62-A6A5FA21CF64}" name="Column762"/>
    <tableColumn id="778" xr3:uid="{7D239A70-EB90-4409-809E-67632D2343E8}" name="Column763"/>
    <tableColumn id="779" xr3:uid="{7959A3BA-EF66-4B9E-AF79-F7BD66773921}" name="Column764"/>
    <tableColumn id="780" xr3:uid="{8CE6A05D-A4F2-469B-9FBC-65080ED62F0E}" name="Column765"/>
    <tableColumn id="781" xr3:uid="{C3D3F733-4747-4C85-9A58-38B704A17E46}" name="Column766"/>
    <tableColumn id="782" xr3:uid="{ED57A343-28FE-41B2-991B-2C302E1EBEF3}" name="Column767"/>
    <tableColumn id="783" xr3:uid="{1BF27054-D326-42CF-9054-07F188D37917}" name="Column768"/>
    <tableColumn id="784" xr3:uid="{EAF51499-AFBA-42F6-BEAD-059946F3A879}" name="Column769"/>
    <tableColumn id="785" xr3:uid="{E8A64707-32BA-451C-BA5F-67C24FFA53C4}" name="Column770"/>
    <tableColumn id="786" xr3:uid="{E7F16841-57A9-4440-9842-1C96C09F2D49}" name="Column771"/>
    <tableColumn id="787" xr3:uid="{144710C3-D838-47F0-ADED-85B42B2D7158}" name="Column772"/>
    <tableColumn id="788" xr3:uid="{291F79D1-E274-442A-A535-C6C289A4C024}" name="Column773"/>
    <tableColumn id="789" xr3:uid="{31C03FDB-CA3E-4DCC-88F8-918EDEA18F8A}" name="Column774"/>
    <tableColumn id="790" xr3:uid="{2012DF90-FDF4-43E8-95ED-E8999759AB4D}" name="Column775"/>
    <tableColumn id="791" xr3:uid="{BCD6C8F8-5782-4B52-BA76-8A73B8EEFD32}" name="Column776"/>
    <tableColumn id="792" xr3:uid="{057CF373-139C-4D0B-9E69-74A91C87B681}" name="Column777"/>
    <tableColumn id="793" xr3:uid="{AA9DC582-804E-4FCD-A516-DBAD53962CB7}" name="Column778"/>
    <tableColumn id="794" xr3:uid="{895FE1AF-8B68-4BAA-B88F-55F7BE26C370}" name="Column779"/>
    <tableColumn id="795" xr3:uid="{E635583B-B9D4-4FAC-AF3E-E491D15ADF72}" name="Column780"/>
    <tableColumn id="796" xr3:uid="{5D5C6BCE-376D-41B4-B5D5-6D38139E672B}" name="Column781"/>
    <tableColumn id="797" xr3:uid="{EA83FF12-596B-46E1-B806-0B9478689980}" name="Column782"/>
    <tableColumn id="798" xr3:uid="{1D8F7DBB-7646-4FEF-84F6-392DE2BCB61F}" name="Column783"/>
    <tableColumn id="799" xr3:uid="{4A8B914D-696F-41CD-A7FD-ADD8CC8C0E05}" name="Column784"/>
    <tableColumn id="800" xr3:uid="{3B1A80A8-77E1-4681-95A3-0944BBACD0BB}" name="Column785"/>
    <tableColumn id="801" xr3:uid="{E23D5079-BFB5-452C-A34C-2F3932C13779}" name="Column786"/>
    <tableColumn id="802" xr3:uid="{43CBBA39-2951-46BD-A3BA-D57B06A81872}" name="Column787"/>
    <tableColumn id="803" xr3:uid="{A678B241-FBF3-42E7-BC44-447D67F2359C}" name="Column788"/>
    <tableColumn id="804" xr3:uid="{6357C4FF-6A99-4A32-9C82-CE1A9B0F0859}" name="Column789"/>
    <tableColumn id="805" xr3:uid="{EDFCDBCA-366C-4702-953D-913EC1457A56}" name="Column790"/>
    <tableColumn id="806" xr3:uid="{A9150202-5092-4A36-9D0D-608B5670BBAC}" name="Column791"/>
    <tableColumn id="807" xr3:uid="{157C0EEB-B244-4F6C-B4D5-3F75A4ECFBBD}" name="Column792"/>
    <tableColumn id="808" xr3:uid="{A914996D-3B88-470B-A8C3-7B75BF602F61}" name="Column793"/>
    <tableColumn id="809" xr3:uid="{5AB544ED-8FDC-4944-8973-E0A1DE72C7A1}" name="Column794"/>
    <tableColumn id="810" xr3:uid="{CBCE10AF-756A-4524-8113-A59459DE9A19}" name="Column795"/>
    <tableColumn id="811" xr3:uid="{562C4FD1-65F1-4129-AB90-CF4FB61E4636}" name="Column796"/>
    <tableColumn id="812" xr3:uid="{4A7352EE-5B2E-454A-B638-8535355DA62E}" name="Column797"/>
    <tableColumn id="813" xr3:uid="{63EAD5C0-6BD3-4B96-8283-F32662979A53}" name="Column798"/>
    <tableColumn id="814" xr3:uid="{F890761E-9E5F-4038-935E-A4348AED9926}" name="Column799"/>
    <tableColumn id="815" xr3:uid="{6F0A8B5F-CCDD-4105-800B-886AAAE26AB5}" name="Column800"/>
    <tableColumn id="816" xr3:uid="{F93923E7-B57A-4A7F-A60B-35A155F76219}" name="Column801"/>
    <tableColumn id="817" xr3:uid="{5E94A2CE-5FF2-40EB-B528-6A7807002ED9}" name="Column802"/>
    <tableColumn id="818" xr3:uid="{B912A93C-4333-41EA-9E1E-0DA6D8E47F21}" name="Column803"/>
    <tableColumn id="819" xr3:uid="{44CD0BFC-81BD-4ACF-A2CF-2B2EC363DAF1}" name="Column804"/>
    <tableColumn id="820" xr3:uid="{88A1C383-AD4C-48D6-AFF4-2F2FD5DB74BA}" name="Column805"/>
    <tableColumn id="821" xr3:uid="{74025A25-1720-4C73-BF45-21B57C17E5CE}" name="Column806"/>
    <tableColumn id="822" xr3:uid="{17EF6AD2-304B-4B27-A46C-EC78CEFF4AA1}" name="Column807"/>
    <tableColumn id="823" xr3:uid="{C3C8B3D7-6E01-4222-AB44-B0D678D19420}" name="Column808"/>
    <tableColumn id="824" xr3:uid="{A4C8C00E-BECC-44FD-BDEE-AC495976B4DD}" name="Column809"/>
    <tableColumn id="825" xr3:uid="{D80236C8-C25E-41D6-A7D0-9C9C15038649}" name="Column810"/>
    <tableColumn id="826" xr3:uid="{2CD4E9E7-35A4-47F2-8FF3-B3C77970EA33}" name="Column811"/>
    <tableColumn id="827" xr3:uid="{FD6147D8-CC81-4F05-897A-035B48F6CC13}" name="Column812"/>
    <tableColumn id="828" xr3:uid="{628E7FE7-148C-490D-9FE8-7B88322CE9A9}" name="Column813"/>
    <tableColumn id="829" xr3:uid="{C1A6BCD0-6577-4F39-AF53-12169255D004}" name="Column814"/>
    <tableColumn id="830" xr3:uid="{6C3C07EF-D7B7-4457-811F-8B350EA906D2}" name="Column815"/>
    <tableColumn id="831" xr3:uid="{13E673DD-25ED-4A47-8C4B-CE65C560EF81}" name="Column816"/>
    <tableColumn id="832" xr3:uid="{635CC9B8-8C26-417B-BD2A-0F664A9E851B}" name="Column817"/>
    <tableColumn id="833" xr3:uid="{B4B4C10C-363D-4EA1-84F1-2FC4597C9077}" name="Column818"/>
    <tableColumn id="834" xr3:uid="{92C9CE62-97AA-4897-8BB1-29F1FD995A34}" name="Column819"/>
    <tableColumn id="835" xr3:uid="{96B41CA4-C612-4921-8912-05E9EA22820B}" name="Column820"/>
    <tableColumn id="836" xr3:uid="{BD8896E8-FF4D-4D37-994B-E55D0AD82756}" name="Column821"/>
    <tableColumn id="837" xr3:uid="{80A88AC4-DA9D-4AEA-8BE6-F24F9AABC558}" name="Column822"/>
    <tableColumn id="838" xr3:uid="{F881B105-4AA9-4E9A-864E-9A173B0C4AEC}" name="Column823"/>
    <tableColumn id="839" xr3:uid="{4922AD8B-1E50-48EE-9B67-AB254851C8CF}" name="Column824"/>
    <tableColumn id="840" xr3:uid="{FD4ED756-21C1-4E5F-A1B9-5FF52E54296A}" name="Column825"/>
    <tableColumn id="841" xr3:uid="{D0A55A91-0357-4DF4-9CEE-95CF5917C287}" name="Column826"/>
    <tableColumn id="842" xr3:uid="{DFBF6503-9F25-4BD9-84CA-344FE0525786}" name="Column827"/>
    <tableColumn id="843" xr3:uid="{51C187F4-059A-4F1A-9C09-203500A23DFC}" name="Column828"/>
    <tableColumn id="844" xr3:uid="{C16A1F58-7B20-45AA-B8BE-DB5C77D3B2D5}" name="Column829"/>
    <tableColumn id="845" xr3:uid="{13F7B98B-23DB-4F74-A352-A90B26B12B00}" name="Column830"/>
    <tableColumn id="846" xr3:uid="{1A4BFEE9-064A-4010-A994-0E40A1800F9F}" name="Column831"/>
    <tableColumn id="847" xr3:uid="{2BF5156F-F51B-4E80-B342-5520FBB4711F}" name="Column832"/>
    <tableColumn id="848" xr3:uid="{630DB862-C25D-4C00-BC1B-C53620CE72BD}" name="Column833"/>
    <tableColumn id="849" xr3:uid="{33475D73-6364-4FB1-ABDA-F6B7B55C085E}" name="Column834"/>
    <tableColumn id="850" xr3:uid="{A3515491-3955-46C4-91F4-8269554639C9}" name="Column835"/>
    <tableColumn id="851" xr3:uid="{5B7E0F24-F177-4AF3-8A33-AD3FB724D992}" name="Column836"/>
    <tableColumn id="852" xr3:uid="{83B6194A-034E-4144-A2A9-9820AB690923}" name="Column837"/>
    <tableColumn id="853" xr3:uid="{03EFBA57-7A1E-4BD3-A0A5-5EE5D9A0B63E}" name="Column838"/>
    <tableColumn id="854" xr3:uid="{2A009143-8EF4-4321-9729-F987DEACB48E}" name="Column839"/>
    <tableColumn id="855" xr3:uid="{A86B949D-B8EB-4E74-A867-52DEB5FCA21D}" name="Column840"/>
    <tableColumn id="856" xr3:uid="{B5623111-35B5-486D-8821-D39A6D42E6D0}" name="Column841"/>
    <tableColumn id="857" xr3:uid="{5E7BA456-72FA-48EF-90F0-73F8BBAB2471}" name="Column842"/>
    <tableColumn id="858" xr3:uid="{7AB13E04-1BF4-46DE-A153-723F48F32094}" name="Column843"/>
    <tableColumn id="859" xr3:uid="{67312D0A-2E04-462F-8FE2-D5204FEFF4F2}" name="Column844"/>
    <tableColumn id="860" xr3:uid="{1A27F6AF-1EBD-4E29-BF9A-96E03DA7A65E}" name="Column845"/>
    <tableColumn id="861" xr3:uid="{5EDD06F8-EF68-46D9-AB45-CDFB2DE935D6}" name="Column846"/>
    <tableColumn id="862" xr3:uid="{DECECF39-18FA-4AED-A93D-88A6375F343D}" name="Column847"/>
    <tableColumn id="863" xr3:uid="{26B878F6-D971-43D5-A2FC-5A9BD1CE8C1F}" name="Column848"/>
    <tableColumn id="864" xr3:uid="{FCFC57C0-6A62-439A-AE10-8715BE23F687}" name="Column849"/>
    <tableColumn id="865" xr3:uid="{587837EA-59BF-47CE-8F6E-DF31B7F757B7}" name="Column850"/>
    <tableColumn id="866" xr3:uid="{5ED0281A-0A29-4934-BDB0-9B96B9B62A8C}" name="Column851"/>
    <tableColumn id="867" xr3:uid="{8C2FE734-93F1-4426-A555-B7561DF0B404}" name="Column852"/>
    <tableColumn id="868" xr3:uid="{ADD57B54-CD5D-499C-B226-E34FD5CCEEB9}" name="Column853"/>
    <tableColumn id="869" xr3:uid="{40DF7F69-5947-4649-8BEC-7252A9CD5D37}" name="Column854"/>
    <tableColumn id="870" xr3:uid="{49505E29-3052-44D1-998E-9AD763BF9BD7}" name="Column855"/>
    <tableColumn id="871" xr3:uid="{2C6A9BED-CE51-4CEC-B454-41653995C83B}" name="Column856"/>
    <tableColumn id="872" xr3:uid="{C50ADD77-5958-401B-A3B6-87E7839DB25B}" name="Column857"/>
    <tableColumn id="873" xr3:uid="{91B696A6-AB76-40E1-BE7E-AE51A04DD30F}" name="Column858"/>
    <tableColumn id="874" xr3:uid="{FBCD0C16-3979-4D53-B9B6-13E879964279}" name="Column859"/>
    <tableColumn id="875" xr3:uid="{78555007-453C-42AF-8209-3CAF37CE48F6}" name="Column860"/>
    <tableColumn id="876" xr3:uid="{56B2D75D-DB32-4887-9BF0-42C1087E5042}" name="Column861"/>
    <tableColumn id="877" xr3:uid="{44528EF9-A5E2-40A4-B868-66689ECA0708}" name="Column862"/>
    <tableColumn id="878" xr3:uid="{062CE6C1-566A-4E09-9093-A4C0F52B2AF0}" name="Column863"/>
    <tableColumn id="879" xr3:uid="{BF7F21C2-73DA-4788-8606-764E8623BEF7}" name="Column864"/>
    <tableColumn id="880" xr3:uid="{2BD81B72-6E7F-429F-A853-CE5B2EFE7CDF}" name="Column865"/>
    <tableColumn id="881" xr3:uid="{01DA8415-A7F4-4555-BDBB-102011D2772E}" name="Column866"/>
    <tableColumn id="882" xr3:uid="{BB00996F-06C9-4024-8F58-5861605699F1}" name="Column867"/>
    <tableColumn id="883" xr3:uid="{30A94C99-8131-453B-AA67-4D25C3280813}" name="Column868"/>
    <tableColumn id="884" xr3:uid="{620D7F87-00C1-414B-B37A-E3FCAB72ADC6}" name="Column869"/>
    <tableColumn id="885" xr3:uid="{6816AF40-E99C-4445-9F26-3D7EF89E6A48}" name="Column870"/>
    <tableColumn id="886" xr3:uid="{E230A8AB-7F0A-460F-AF68-A9059EF611BF}" name="Column871"/>
    <tableColumn id="887" xr3:uid="{32B2FA50-6524-49B8-9CA6-39AC30243C70}" name="Column872"/>
    <tableColumn id="888" xr3:uid="{A42868AC-4494-43F9-B0F5-3B10C59DE400}" name="Column873"/>
    <tableColumn id="889" xr3:uid="{51802097-82E4-46BB-89A1-A116AD0E7B35}" name="Column874"/>
    <tableColumn id="890" xr3:uid="{A5A04B5C-5C0A-4DF1-BED7-66C6A32E28A2}" name="Column875"/>
    <tableColumn id="891" xr3:uid="{176C171C-ECFB-4A69-B74E-502DD375B081}" name="Column876"/>
    <tableColumn id="892" xr3:uid="{6C3E8FC2-DFA6-4BB5-85EC-D2E3B37F4A1C}" name="Column877"/>
    <tableColumn id="893" xr3:uid="{BD6D3846-1C30-4874-873C-785CC3AAB6C9}" name="Column878"/>
    <tableColumn id="894" xr3:uid="{929A2E19-2E86-4D94-9CFE-D9E4A71C9D7D}" name="Column879"/>
    <tableColumn id="895" xr3:uid="{7D5203F2-E81A-4D7E-9DDA-D0CA65418CBC}" name="Column880"/>
    <tableColumn id="896" xr3:uid="{531989DB-7B97-4AA6-9D3A-ED7F0AE6A502}" name="Column881"/>
    <tableColumn id="897" xr3:uid="{FA346408-86C6-4BE5-A862-70DA95AA258C}" name="Column882"/>
    <tableColumn id="898" xr3:uid="{ABCBF52F-3591-40C5-9C48-8F0789AE113B}" name="Column883"/>
    <tableColumn id="899" xr3:uid="{D31105EA-C1E0-4149-A3BA-A9DA9948CCDF}" name="Column884"/>
    <tableColumn id="900" xr3:uid="{BB77E351-AEAB-4534-9CE6-458DB67C3D66}" name="Column885"/>
    <tableColumn id="901" xr3:uid="{B0737B43-532A-4DBD-BCE1-E793BA8E9C2C}" name="Column886"/>
    <tableColumn id="902" xr3:uid="{A9547F2D-BEC5-4AFE-857B-AA8F70342754}" name="Column887"/>
    <tableColumn id="903" xr3:uid="{5E51B324-8A0B-4485-8685-4DCE2E238384}" name="Column888"/>
    <tableColumn id="904" xr3:uid="{DDA3D5D0-6624-415B-8AE7-9022C400C01F}" name="Column889"/>
    <tableColumn id="905" xr3:uid="{2CAAAF85-1E25-4180-B752-F89308FD9CC6}" name="Column890"/>
    <tableColumn id="906" xr3:uid="{7A02B5E7-4926-47F8-A847-E5B3CA1AE08F}" name="Column891"/>
    <tableColumn id="907" xr3:uid="{807E5C6F-2B63-48D2-AD36-A6C05F0583F3}" name="Column892"/>
    <tableColumn id="908" xr3:uid="{F210AC5F-491B-468B-A234-0A36896E0DBD}" name="Column893"/>
    <tableColumn id="909" xr3:uid="{578D3449-0243-4B58-8042-ED4D3A58392A}" name="Column894"/>
    <tableColumn id="910" xr3:uid="{6C135F31-E9D1-4E5B-BFE1-6A43BACA502A}" name="Column895"/>
    <tableColumn id="911" xr3:uid="{AC456B3A-28FA-4201-AD37-5BCFD4453D5D}" name="Column896"/>
    <tableColumn id="912" xr3:uid="{7AEC8529-2AB3-45DF-8D34-0F168505FF5C}" name="Column897"/>
    <tableColumn id="913" xr3:uid="{FFA79F4D-5117-470D-9DD4-0CAA666858C0}" name="Column898"/>
    <tableColumn id="914" xr3:uid="{CB701929-CC06-482C-B91A-9445D0968E5C}" name="Column899"/>
    <tableColumn id="915" xr3:uid="{DE891665-D51B-4878-A962-0206C295060E}" name="Column900"/>
    <tableColumn id="916" xr3:uid="{73454258-6CF4-4066-940B-700F9B29F521}" name="Column901"/>
    <tableColumn id="917" xr3:uid="{4D4A24EA-7CA7-4FF8-AE10-62AEBABB3457}" name="Column902"/>
    <tableColumn id="918" xr3:uid="{ABA2DF0E-E287-4F4D-8DBB-AC9CEFBB3C42}" name="Column903"/>
    <tableColumn id="919" xr3:uid="{C8AC0934-D2AF-45BC-BDAE-CDF869E1FEE2}" name="Column904"/>
    <tableColumn id="920" xr3:uid="{B70E0A5C-C4B7-4121-9C8A-907C5B6C097B}" name="Column905"/>
    <tableColumn id="921" xr3:uid="{872B94EA-A5DB-45A5-A1FC-1D2FFB88DAB9}" name="Column906"/>
    <tableColumn id="922" xr3:uid="{DB1D322E-18DD-4DDE-8234-07266B42F80A}" name="Column907"/>
    <tableColumn id="923" xr3:uid="{4A9E3162-5E2C-4AE3-922C-1949C683DB76}" name="Column908"/>
    <tableColumn id="924" xr3:uid="{094B02C4-07F4-411B-82E5-0B009AF0AB56}" name="Column909"/>
    <tableColumn id="925" xr3:uid="{47DAADF9-E365-4351-A5BA-F81EFFE681F6}" name="Column910"/>
    <tableColumn id="926" xr3:uid="{D4560448-F528-42A9-BE5E-3B810113A429}" name="Column911"/>
    <tableColumn id="927" xr3:uid="{27D6622E-70F4-4955-BA41-3D98F320F1A1}" name="Column912"/>
    <tableColumn id="928" xr3:uid="{9B1D907A-2DEB-4554-9436-92B42762D8ED}" name="Column913"/>
    <tableColumn id="929" xr3:uid="{346C5E1C-B2D2-4873-A23B-423A1F0AC27A}" name="Column914"/>
    <tableColumn id="930" xr3:uid="{F9B881DE-3FD9-42D4-8FBC-1ADAF74497BD}" name="Column915"/>
    <tableColumn id="931" xr3:uid="{EA70E55A-D106-4332-9F02-A80DDDC88519}" name="Column916"/>
    <tableColumn id="932" xr3:uid="{38257F8F-4D21-485A-973B-1B2D2B3FDC9F}" name="Column917"/>
    <tableColumn id="933" xr3:uid="{16750746-DA48-4B82-BB22-70C67251E8F2}" name="Column918"/>
    <tableColumn id="934" xr3:uid="{C800DB4D-7D91-493A-A15D-E2C1DDA39202}" name="Column919"/>
    <tableColumn id="935" xr3:uid="{FEBD05EE-C874-44D7-BDC7-6CBC348284D0}" name="Column920"/>
    <tableColumn id="936" xr3:uid="{52ED09F6-C43A-4D82-9A89-6EE818DD58DF}" name="Column921"/>
    <tableColumn id="937" xr3:uid="{C8586170-0E89-4E65-9D78-F3F05CDAAE42}" name="Column922"/>
    <tableColumn id="938" xr3:uid="{6DDCD2ED-94C2-4BD5-BBB3-43F61530EA37}" name="Column923"/>
    <tableColumn id="939" xr3:uid="{9971949E-0468-488E-A914-F30FB3BBB84C}" name="Column924"/>
    <tableColumn id="940" xr3:uid="{A0961292-751A-42F8-A5DD-3ED9413CE089}" name="Column925"/>
    <tableColumn id="941" xr3:uid="{106B6408-F6D2-46AA-B011-61019E712138}" name="Column926"/>
    <tableColumn id="942" xr3:uid="{31700C32-48CE-4938-8D78-4EE29C5B1954}" name="Column927"/>
    <tableColumn id="943" xr3:uid="{D3ADDE86-694C-441E-BF43-1C8D81B694CD}" name="Column928"/>
    <tableColumn id="944" xr3:uid="{DD181428-A3C5-4087-9172-73E43408CC1E}" name="Column929"/>
    <tableColumn id="945" xr3:uid="{A5A2903B-7943-4B6C-8472-63279567A362}" name="Column930"/>
    <tableColumn id="946" xr3:uid="{D9BD238C-421D-4052-B635-FC96E8E1D4CA}" name="Column931"/>
    <tableColumn id="947" xr3:uid="{66E2B0C3-438C-4BF6-ACC7-65C92A4BA463}" name="Column932"/>
    <tableColumn id="948" xr3:uid="{60014926-3BA4-49E5-9724-ECFD09EDFDFC}" name="Column933"/>
    <tableColumn id="949" xr3:uid="{6D49CE2B-33A6-46CB-B99A-6390847D69B2}" name="Column934"/>
    <tableColumn id="950" xr3:uid="{0489FC31-F34E-47CA-B2B8-0B0B46CA7D81}" name="Column935"/>
    <tableColumn id="951" xr3:uid="{8B16E7AD-A57E-403E-AC0B-B5683AE2ECE8}" name="Column936"/>
    <tableColumn id="952" xr3:uid="{A3A5D08E-D141-4EF2-BC38-F9B34CBB16DE}" name="Column937"/>
    <tableColumn id="953" xr3:uid="{8EC461C6-A449-4B07-8D54-C7B9319B1389}" name="Column938"/>
    <tableColumn id="954" xr3:uid="{D4822616-C18F-4590-B1F7-2E33B7C6DF34}" name="Column939"/>
    <tableColumn id="955" xr3:uid="{1A765AE2-8280-4359-A14B-A6431AC760AF}" name="Column940"/>
    <tableColumn id="956" xr3:uid="{25CC6D20-5BAC-4864-9163-E5ADBF3C4E7B}" name="Column941"/>
    <tableColumn id="957" xr3:uid="{316277E3-1E15-4E13-B780-C15BD949F5CC}" name="Column942"/>
    <tableColumn id="958" xr3:uid="{FDB84AAB-3FB7-4981-B055-30DD9CA7C2D8}" name="Column943"/>
    <tableColumn id="959" xr3:uid="{426F6BDA-6802-49CF-89B8-490AFBAB2DBE}" name="Column944"/>
    <tableColumn id="960" xr3:uid="{81978442-4CB7-4F9F-9DBC-B6D14904EE97}" name="Column945"/>
    <tableColumn id="961" xr3:uid="{3E679361-4AF4-4D1A-9814-5DB95062778F}" name="Column946"/>
    <tableColumn id="962" xr3:uid="{718799D9-3D35-4D34-9D8B-F61B13078761}" name="Column947"/>
    <tableColumn id="963" xr3:uid="{8844BC42-0BCB-4D22-A40A-1CEF86028B65}" name="Column948"/>
    <tableColumn id="964" xr3:uid="{1B591FC9-54F5-4D04-8E0F-E71701662714}" name="Column949"/>
    <tableColumn id="965" xr3:uid="{C82F1705-7DB3-4230-ABA8-ADBD3C01D4F0}" name="Column950"/>
    <tableColumn id="966" xr3:uid="{3E0893EC-5715-4BA8-BAD7-ED7210DCAA37}" name="Column951"/>
    <tableColumn id="967" xr3:uid="{6CFDCBAE-D0F5-4C3E-8734-F7B46A7F5D16}" name="Column952"/>
    <tableColumn id="968" xr3:uid="{D1876B56-AF54-47BD-9EF2-BF153CAE1403}" name="Column953"/>
    <tableColumn id="969" xr3:uid="{31B22300-41D1-4343-A9CA-D3341CB5192D}" name="Column954"/>
    <tableColumn id="970" xr3:uid="{32FA0DB2-9C18-4AD0-BE5B-BDCCAEEF42B1}" name="Column955"/>
    <tableColumn id="971" xr3:uid="{78F2AA9A-6993-4931-A598-0398DF3EF97B}" name="Column956"/>
    <tableColumn id="972" xr3:uid="{992496A0-FAB8-4A47-9AFD-5BBF2835581F}" name="Column957"/>
    <tableColumn id="973" xr3:uid="{EDFF16F9-DE47-4F6A-BD8F-65836319EB18}" name="Column958"/>
    <tableColumn id="974" xr3:uid="{CC671AA9-8534-4E57-9DD9-BA4C5582D538}" name="Column959"/>
    <tableColumn id="975" xr3:uid="{C6939352-83BF-492F-BE0F-7E9802ADBC22}" name="Column960"/>
    <tableColumn id="976" xr3:uid="{F86BB590-37F3-4424-8814-DA484B122777}" name="Column961"/>
    <tableColumn id="977" xr3:uid="{2311D001-8078-4665-9045-74AB653434D3}" name="Column962"/>
    <tableColumn id="978" xr3:uid="{6A40C6A3-E2E5-4050-85A4-8343083E628A}" name="Column963"/>
    <tableColumn id="979" xr3:uid="{444A21C9-D878-4573-AA83-0379C4781E7C}" name="Column964"/>
    <tableColumn id="980" xr3:uid="{AA7E50B8-854B-42B5-BF7F-65FE519C8697}" name="Column965"/>
    <tableColumn id="981" xr3:uid="{40D0209D-A56B-4ECB-B4B5-F874EE52EB7F}" name="Column966"/>
    <tableColumn id="982" xr3:uid="{FBD02F2D-DCE3-4DC1-ADB6-3B6856FD4C69}" name="Column967"/>
    <tableColumn id="983" xr3:uid="{FB3EE2CA-21DA-4A53-8FFB-BE4C80CE8ABC}" name="Column968"/>
    <tableColumn id="984" xr3:uid="{C4F6D1B2-E227-474A-9ACE-C1CBE523A372}" name="Column969"/>
    <tableColumn id="985" xr3:uid="{C5A3111B-92E6-4758-836E-A9AB065E2AC4}" name="Column970"/>
    <tableColumn id="986" xr3:uid="{8580E8A5-CDD9-4C50-BD3D-D213D15D8F4D}" name="Column971"/>
    <tableColumn id="987" xr3:uid="{94E6300D-3DDB-4AA0-9670-EDCD5A67C342}" name="Column972"/>
    <tableColumn id="988" xr3:uid="{44D650E2-6F35-484A-A658-772F3DCB8419}" name="Column973"/>
    <tableColumn id="989" xr3:uid="{F920681D-627D-41D4-8FF5-E2949F47910B}" name="Column974"/>
    <tableColumn id="990" xr3:uid="{71E9286C-CC1E-4307-8A80-F486F094FB5C}" name="Column975"/>
    <tableColumn id="991" xr3:uid="{A0F3B1D0-D6E6-4AB0-BA6D-9DFFF63AD502}" name="Column976"/>
    <tableColumn id="992" xr3:uid="{E9099E2E-E393-4358-9C0C-8A958C9EAAB9}" name="Column977"/>
    <tableColumn id="993" xr3:uid="{88B2F0AE-58A5-40DC-A14E-6FBA5AB98E93}" name="Column978"/>
    <tableColumn id="994" xr3:uid="{6E05A9B3-F147-4F10-B230-99DE3B0472C6}" name="Column979"/>
    <tableColumn id="995" xr3:uid="{6F11600E-8018-444F-8D85-A242FEB5C9FF}" name="Column980"/>
    <tableColumn id="996" xr3:uid="{DD0A11CE-C042-480E-9316-302AA82655C0}" name="Column981"/>
    <tableColumn id="997" xr3:uid="{3DEDF527-95E6-418A-B876-B45AFBCBB0ED}" name="Column982"/>
    <tableColumn id="998" xr3:uid="{7CA790F0-3948-4973-8218-8B2361321C47}" name="Column983"/>
    <tableColumn id="999" xr3:uid="{79D1C848-3317-40E0-8405-7B48552C18AE}" name="Column984"/>
    <tableColumn id="1000" xr3:uid="{3002279C-E944-4957-942A-FC809F300641}" name="Column985"/>
    <tableColumn id="1001" xr3:uid="{372F17B3-D91C-4F19-B72B-00E696C406BB}" name="Column986"/>
    <tableColumn id="1002" xr3:uid="{EA4E2AA0-BD12-4715-B410-F133D3A355BE}" name="Column987"/>
    <tableColumn id="1003" xr3:uid="{3F1EDAAC-843B-4B8D-B2DB-B140403CAF1C}" name="Column988"/>
    <tableColumn id="1004" xr3:uid="{BC4616C2-33DB-41C1-929F-B4DD819D6F54}" name="Column989"/>
    <tableColumn id="1005" xr3:uid="{06DE0B80-FB1E-44F5-82DE-1015B46708AA}" name="Column990"/>
    <tableColumn id="1006" xr3:uid="{C895FAEB-F951-469B-9E16-17788D9965AB}" name="Column991"/>
    <tableColumn id="1007" xr3:uid="{29FD69EB-448B-4817-B6E6-349185D671C9}" name="Column992"/>
    <tableColumn id="1008" xr3:uid="{DB64CB97-2CE4-4210-BEAB-AD76CB89949B}" name="Column993"/>
    <tableColumn id="1009" xr3:uid="{4A82E4D8-EBFA-42E7-9F81-FC541252DD74}" name="Column994"/>
    <tableColumn id="1010" xr3:uid="{52FA2EFB-78EA-445B-9A47-B083FA66C8C6}" name="Column995"/>
    <tableColumn id="1011" xr3:uid="{2FB41274-38AC-4444-841A-FA56F4189A12}" name="Column996"/>
    <tableColumn id="1012" xr3:uid="{2FC30FE3-A2AA-4B38-B066-8F9ED4FE015D}" name="Column997"/>
    <tableColumn id="1013" xr3:uid="{978C3E59-E44C-4C93-98D0-E8CE59CE6B6C}" name="Column998"/>
    <tableColumn id="1014" xr3:uid="{64542F68-45AE-4AB6-B3CF-A45C4DB659E8}" name="Column999"/>
    <tableColumn id="1015" xr3:uid="{291937A8-F99F-471B-B9DA-A7519A754931}" name="Column1000"/>
    <tableColumn id="1016" xr3:uid="{E25C0087-E8F0-4867-A3E3-094411F3C5AC}" name="Column1001"/>
    <tableColumn id="1017" xr3:uid="{7C411234-1FEE-4DCD-9CA7-782C0EE7808B}" name="Column1002"/>
    <tableColumn id="1018" xr3:uid="{1DDAB748-367B-4AFF-B6D7-F0328A252E5B}" name="Column1003"/>
    <tableColumn id="1019" xr3:uid="{82BD0133-F8EB-4ED0-B662-482E94C85556}" name="Column1004"/>
    <tableColumn id="1020" xr3:uid="{8095E45D-37EA-4BC2-9883-243DEA0CCC06}" name="Column1005"/>
    <tableColumn id="1021" xr3:uid="{DFD51D4F-092C-4E1D-8E50-9E0F60B35E34}" name="Column1006"/>
    <tableColumn id="1022" xr3:uid="{5A11C199-232D-4601-BE7A-D5DACF9227A2}" name="Column1007"/>
    <tableColumn id="1023" xr3:uid="{AFDFB438-65A9-44DE-BF73-79E8D4EE5390}" name="Column1008"/>
    <tableColumn id="1024" xr3:uid="{468672AD-1D9D-4D54-9324-55CF8D59E1E6}" name="Column1009"/>
    <tableColumn id="1025" xr3:uid="{DD36FB82-D5FC-46CE-8B56-A4D816E242A4}" name="Column1010"/>
    <tableColumn id="1026" xr3:uid="{2357F438-0DAD-44AE-8875-A4A3B72585ED}" name="Column1011"/>
    <tableColumn id="1027" xr3:uid="{6F09771B-D40B-4AC2-88E3-7143EA6296D0}" name="Column1012"/>
    <tableColumn id="1028" xr3:uid="{6E8F19C5-5AD7-4A2F-9805-AFFEE07675AC}" name="Column1013"/>
    <tableColumn id="1029" xr3:uid="{04BC498D-44D1-476F-9CF6-A93FED74D44D}" name="Column1014"/>
    <tableColumn id="1030" xr3:uid="{4AD68AA9-8A37-49E1-81A2-1D9870DAE894}" name="Column1015"/>
    <tableColumn id="1031" xr3:uid="{88CA254C-CD6D-4CD5-B980-155A499F5DAA}" name="Column1016"/>
    <tableColumn id="1032" xr3:uid="{7CFFCBD7-0F8F-4A73-BF17-F596EF0702F8}" name="Column1017"/>
    <tableColumn id="1033" xr3:uid="{64DE2D91-F3C9-4BA1-9F96-EDE828062EC5}" name="Column1018"/>
    <tableColumn id="1034" xr3:uid="{13B22D35-4B21-4EE0-8CC7-63CCDA605C8C}" name="Column1019"/>
    <tableColumn id="1035" xr3:uid="{3C7B14A1-B360-479F-8FCE-0863A2F899F3}" name="Column1020"/>
    <tableColumn id="1036" xr3:uid="{DD2A76C5-8238-4932-9422-C066AB2DFD2D}" name="Column1021"/>
    <tableColumn id="1037" xr3:uid="{95B20883-322E-43A2-9FF8-994FE42319B2}" name="Column1022"/>
    <tableColumn id="1038" xr3:uid="{5C7CD2C3-B722-4F58-B39C-F9061276EE47}" name="Column1023"/>
    <tableColumn id="1039" xr3:uid="{5FCDD982-983C-402E-9CE8-3DCC71DFB90B}" name="Column1024"/>
    <tableColumn id="1040" xr3:uid="{B03EA219-6769-42B3-9667-1F571F6FB1DC}" name="Column1025"/>
    <tableColumn id="1041" xr3:uid="{2E0951EE-DE36-4DF1-8EE4-4C1D3C96F457}" name="Column1026"/>
    <tableColumn id="1042" xr3:uid="{1759F8BF-B4DC-4A3C-8E04-0319371468B7}" name="Column1027"/>
    <tableColumn id="1043" xr3:uid="{2E0AC7AD-F5E0-4F22-A6A3-EEEB7C74E2D6}" name="Column1028"/>
    <tableColumn id="1044" xr3:uid="{8873ADB3-19BE-4DEF-8A53-E5FADE45F200}" name="Column1029"/>
    <tableColumn id="1045" xr3:uid="{09F61BE3-04DA-4A35-80BF-54BBE494069C}" name="Column1030"/>
    <tableColumn id="1046" xr3:uid="{1B1DE403-0751-45DF-AB37-9A5BCEBC3643}" name="Column1031"/>
    <tableColumn id="1047" xr3:uid="{981AD8DE-604D-421C-B86E-26695017BDDA}" name="Column1032"/>
    <tableColumn id="1048" xr3:uid="{DE9E03E3-266C-447E-A800-FD9840C74FEB}" name="Column1033"/>
    <tableColumn id="1049" xr3:uid="{3E1E70FC-8A6B-4915-BBF2-1B797E13D2D1}" name="Column1034"/>
    <tableColumn id="1050" xr3:uid="{96EA5A12-F7EE-4BF0-93DB-DF704A876A8D}" name="Column1035"/>
    <tableColumn id="1051" xr3:uid="{CA9408B0-18A7-4DD1-A7D7-ED1B16FC40B8}" name="Column1036"/>
    <tableColumn id="1052" xr3:uid="{377D4005-670A-4123-97C7-7AAB5FD2E7D6}" name="Column1037"/>
    <tableColumn id="1053" xr3:uid="{5FF5F98A-91C3-4724-AB62-005BA58739AB}" name="Column1038"/>
    <tableColumn id="1054" xr3:uid="{3CAA7240-9F46-4E22-8B9A-B1D44BF57D3A}" name="Column1039"/>
    <tableColumn id="1055" xr3:uid="{F15CF069-F536-4179-9636-252B85A95837}" name="Column1040"/>
    <tableColumn id="1056" xr3:uid="{CA26982E-23ED-4183-8B5F-4329ECD1D326}" name="Column1041"/>
    <tableColumn id="1057" xr3:uid="{8D3EDEE2-D986-4CF9-B933-CBA54A43BB1C}" name="Column1042"/>
    <tableColumn id="1058" xr3:uid="{DF874F54-83E1-44FD-933A-8C3496741826}" name="Column1043"/>
    <tableColumn id="1059" xr3:uid="{1462F861-6686-4114-B495-F4AD44CF60AA}" name="Column1044"/>
    <tableColumn id="1060" xr3:uid="{C9666E9B-268F-4BD0-9FF8-A845FFB64B87}" name="Column1045"/>
    <tableColumn id="1061" xr3:uid="{1954375B-EE1A-4D26-91F4-007A2D764657}" name="Column1046"/>
    <tableColumn id="1062" xr3:uid="{F30CAE9F-393B-47BA-9ECC-CA378F050391}" name="Column1047"/>
    <tableColumn id="1063" xr3:uid="{0044F5A4-5B86-444A-8C1F-91F765F89F15}" name="Column1048"/>
    <tableColumn id="1064" xr3:uid="{F2197F4B-1F22-417D-BC2B-A497D46FC02F}" name="Column1049"/>
    <tableColumn id="1065" xr3:uid="{55126B2A-60BF-45CB-89E0-51C1D45557B0}" name="Column1050"/>
    <tableColumn id="1066" xr3:uid="{3FF826FA-1F4C-4C24-B504-42ED11D6249F}" name="Column1051"/>
    <tableColumn id="1067" xr3:uid="{26A6D835-3D17-4493-9D44-CC26602DF0FD}" name="Column1052"/>
    <tableColumn id="1068" xr3:uid="{AA581975-5AF4-4A78-B750-8127B4D2F7C3}" name="Column1053"/>
    <tableColumn id="1069" xr3:uid="{00260373-B08C-4D6E-86CE-83210EACA959}" name="Column1054"/>
    <tableColumn id="1070" xr3:uid="{423E04DA-2EEF-41BD-ADCB-D090F58F9710}" name="Column1055"/>
    <tableColumn id="1071" xr3:uid="{7F796EDB-CB4C-429C-A112-8C62478F1CB4}" name="Column1056"/>
    <tableColumn id="1072" xr3:uid="{176005D4-90EB-4A61-ABC5-A2C3F975966E}" name="Column1057"/>
    <tableColumn id="1073" xr3:uid="{3A10B329-BB18-4819-AFB7-D1872F1A9189}" name="Column1058"/>
    <tableColumn id="1074" xr3:uid="{01B82830-5B60-4347-85E1-518289AC87D4}" name="Column1059"/>
    <tableColumn id="1075" xr3:uid="{7E5F8F9E-25A3-4DA5-99FA-E144A60F8448}" name="Column1060"/>
    <tableColumn id="1076" xr3:uid="{14E91107-C0E5-4461-BA79-84399A70D134}" name="Column1061"/>
    <tableColumn id="1077" xr3:uid="{7733AA6F-6FB0-4285-A4C2-3B40837BFE8D}" name="Column1062"/>
    <tableColumn id="1078" xr3:uid="{A9435B95-9DA7-4B80-8CE1-CB4051C1FB79}" name="Column1063"/>
    <tableColumn id="1079" xr3:uid="{41B433E3-7D48-481F-9ED3-36F47E1DD187}" name="Column1064"/>
    <tableColumn id="1080" xr3:uid="{3508C27A-652C-497D-AF6F-E050EA2B45DF}" name="Column1065"/>
    <tableColumn id="1081" xr3:uid="{968BDBCD-7E95-4093-B751-4273D1619EA1}" name="Column1066"/>
    <tableColumn id="1082" xr3:uid="{B62CAE03-2999-4EF9-877B-1F458EA380EA}" name="Column1067"/>
    <tableColumn id="1083" xr3:uid="{CC16D779-3658-437B-A537-CAE67BD78FD8}" name="Column1068"/>
    <tableColumn id="1084" xr3:uid="{45B014CF-321F-4856-A292-665C84E6E5DB}" name="Column1069"/>
    <tableColumn id="1085" xr3:uid="{BB948C59-FF55-4A17-A32B-6715E0F22CA3}" name="Column1070"/>
    <tableColumn id="1086" xr3:uid="{F80853F6-FC23-41B8-A661-7F97FE427B9E}" name="Column1071"/>
    <tableColumn id="1087" xr3:uid="{40F169A3-119C-4427-828B-DCA992AABC97}" name="Column1072"/>
    <tableColumn id="1088" xr3:uid="{075A56E5-3CEA-47A6-98AA-9008EBFB5A8D}" name="Column1073"/>
    <tableColumn id="1089" xr3:uid="{8718B4D4-E27B-453F-ABED-DE310EEE7EB5}" name="Column1074"/>
    <tableColumn id="1090" xr3:uid="{6FC38B55-8F2A-41BA-B39C-0554035819E5}" name="Column1075"/>
    <tableColumn id="1091" xr3:uid="{0116E114-CB73-4E70-8DE1-461ECACC9CC8}" name="Column1076"/>
    <tableColumn id="1092" xr3:uid="{04BF4B57-6A51-4007-8B7B-48C6B0D768C6}" name="Column1077"/>
    <tableColumn id="1093" xr3:uid="{9208EF10-4A86-4793-8B6D-974C212C4DF8}" name="Column1078"/>
    <tableColumn id="1094" xr3:uid="{D455FDB1-51DC-453A-8621-D6749C6B5CB4}" name="Column1079"/>
    <tableColumn id="1095" xr3:uid="{E44FFDC3-4D6B-4A6A-A2BF-508C8C5E2C6B}" name="Column1080"/>
    <tableColumn id="1096" xr3:uid="{71EB3114-7CBB-4927-B344-0F7D1B563B91}" name="Column1081"/>
    <tableColumn id="1097" xr3:uid="{8927BB52-6A65-4143-A221-495E73C60644}" name="Column1082"/>
    <tableColumn id="1098" xr3:uid="{FDC40470-F3F5-4181-954F-256DF64A05E6}" name="Column1083"/>
    <tableColumn id="1099" xr3:uid="{AB1F7734-F750-4FED-9E6C-D328E8EF2EFF}" name="Column1084"/>
    <tableColumn id="1100" xr3:uid="{FAB97793-048B-4836-93FB-326373C89101}" name="Column1085"/>
    <tableColumn id="1101" xr3:uid="{54C6D79D-23E0-405C-9101-B9FD61408846}" name="Column1086"/>
    <tableColumn id="1102" xr3:uid="{695EE40B-4BA4-473E-9523-39EC48146BF4}" name="Column1087"/>
    <tableColumn id="1103" xr3:uid="{4821E398-2C98-426F-B192-9DF2CD4C513A}" name="Column1088"/>
    <tableColumn id="1104" xr3:uid="{7658B0B6-040A-4BB9-ABFA-2CBF0C96BB62}" name="Column1089"/>
    <tableColumn id="1105" xr3:uid="{47B2418F-7D62-4DFE-A843-830132C6F8FE}" name="Column1090"/>
    <tableColumn id="1106" xr3:uid="{8795B1D9-8506-479A-998F-88E7D558D51F}" name="Column1091"/>
    <tableColumn id="1107" xr3:uid="{D054269D-3F72-45DE-AE7A-09F1C9C9F446}" name="Column1092"/>
    <tableColumn id="1108" xr3:uid="{9F11711B-5FAD-414A-B5A3-F30DA625D7AC}" name="Column1093"/>
    <tableColumn id="1109" xr3:uid="{9638E83A-5B70-4525-8D54-88B75AF1C58C}" name="Column1094"/>
    <tableColumn id="1110" xr3:uid="{9CFDB015-CD10-4DB5-B427-A494D202FF5D}" name="Column1095"/>
    <tableColumn id="1111" xr3:uid="{93CCAA98-32E7-4987-997B-4C48FA33E1D5}" name="Column1096"/>
    <tableColumn id="1112" xr3:uid="{A602677A-F145-46F6-93CB-4F5D01EC6FDC}" name="Column1097"/>
    <tableColumn id="1113" xr3:uid="{9F7D860F-2C81-42E7-B476-79592EBF2081}" name="Column1098"/>
    <tableColumn id="1114" xr3:uid="{8B7B0505-C88B-4451-B994-0EDF8B629BE1}" name="Column1099"/>
    <tableColumn id="1115" xr3:uid="{78EC6F76-6975-47ED-97F0-80B948203260}" name="Column1100"/>
    <tableColumn id="1116" xr3:uid="{A52049D1-7314-4635-853A-39E20C80527E}" name="Column1101"/>
    <tableColumn id="1117" xr3:uid="{514CBB44-3AC5-458D-A6A2-FF4C432ECCA3}" name="Column1102"/>
    <tableColumn id="1118" xr3:uid="{1C1D7973-4BFF-42CD-974C-A1707FA73AF9}" name="Column1103"/>
    <tableColumn id="1119" xr3:uid="{CC8FEE15-6301-4FBA-9D39-5069A307C96F}" name="Column1104"/>
    <tableColumn id="1120" xr3:uid="{75A47AA7-598F-42AF-824B-67CD6469CE22}" name="Column1105"/>
    <tableColumn id="1121" xr3:uid="{0DE1FAE6-5057-4BCA-8C90-709E2C80AC58}" name="Column1106"/>
    <tableColumn id="1122" xr3:uid="{F6D43687-B65A-46C1-9695-74091349B976}" name="Column1107"/>
    <tableColumn id="1123" xr3:uid="{64413AE6-3700-4B1B-9C7C-1308A71C562E}" name="Column1108"/>
    <tableColumn id="1124" xr3:uid="{814ACBBE-D6C0-48C1-A768-7DFED5786F9A}" name="Column1109"/>
    <tableColumn id="1125" xr3:uid="{4C015FAD-7A7A-47FD-9E54-775BB9006B7D}" name="Column1110"/>
    <tableColumn id="1126" xr3:uid="{BAC07EE6-B19E-472B-A30F-8A14BAE95CA3}" name="Column1111"/>
    <tableColumn id="1127" xr3:uid="{C687C4D4-6B7B-43B3-A49B-E02E1C63ED2A}" name="Column1112"/>
    <tableColumn id="1128" xr3:uid="{E0AB0122-AE83-4810-B356-EFF9754FC9E0}" name="Column1113"/>
    <tableColumn id="1129" xr3:uid="{6321D988-1786-482E-A70C-7D691AD9796A}" name="Column1114"/>
    <tableColumn id="1130" xr3:uid="{90E348D5-9E2C-4290-B0D1-0C95BBDEE718}" name="Column1115"/>
    <tableColumn id="1131" xr3:uid="{783742CE-0244-4B8F-9E61-DB5882531B75}" name="Column1116"/>
    <tableColumn id="1132" xr3:uid="{DEE1F6AF-34EF-4030-9587-FD3C07D5BFA9}" name="Column1117"/>
    <tableColumn id="1133" xr3:uid="{811595DE-29A1-4653-BDA6-15E293FAF29F}" name="Column1118"/>
    <tableColumn id="1134" xr3:uid="{5DFBC70B-98C9-4893-9CFE-4225B81D934B}" name="Column1119"/>
    <tableColumn id="1135" xr3:uid="{5DCC346E-83D3-4EFC-86CA-017746117181}" name="Column1120"/>
    <tableColumn id="1136" xr3:uid="{918CC443-15C6-479D-8FBF-127C1887D558}" name="Column1121"/>
    <tableColumn id="1137" xr3:uid="{DD4A7D6C-5B46-4D4F-9786-3D9B3901B8D9}" name="Column1122"/>
    <tableColumn id="1138" xr3:uid="{2A63432D-229A-4CAC-AD0C-0557C6066080}" name="Column1123"/>
    <tableColumn id="1139" xr3:uid="{2AE3EF20-6AAC-44E9-964C-E8991FA0F94A}" name="Column1124"/>
    <tableColumn id="1140" xr3:uid="{98F85658-8CD4-4EA3-BC61-A01EB54B012F}" name="Column1125"/>
    <tableColumn id="1141" xr3:uid="{294F033C-E36D-4ACE-966F-AFC8D7E8A876}" name="Column1126"/>
    <tableColumn id="1142" xr3:uid="{6879C193-9484-497D-9BB0-5893361084DE}" name="Column1127"/>
    <tableColumn id="1143" xr3:uid="{3AAB51A0-B0FA-4FCD-B4FD-16DE9E9CDCD7}" name="Column1128"/>
    <tableColumn id="1144" xr3:uid="{CEE7E12C-BCB5-4F53-B1EB-2D0C75F8A8A1}" name="Column1129"/>
    <tableColumn id="1145" xr3:uid="{F88236C3-B421-4774-8FC8-20E161D1D841}" name="Column1130"/>
    <tableColumn id="1146" xr3:uid="{5E215E7A-CB18-49AA-8C67-90CF0C99ADE9}" name="Column1131"/>
    <tableColumn id="1147" xr3:uid="{A54B7626-83C0-404F-9DF7-318782F44540}" name="Column1132"/>
    <tableColumn id="1148" xr3:uid="{4F31F762-9E05-4574-A44D-D3DB36EBE0C2}" name="Column1133"/>
    <tableColumn id="1149" xr3:uid="{52171D16-3B26-496A-A56C-1DD71C442504}" name="Column1134"/>
    <tableColumn id="1150" xr3:uid="{2E76A5DD-CDB3-429C-BBE3-A6D859B1EC5D}" name="Column1135"/>
    <tableColumn id="1151" xr3:uid="{6BD0FC38-B3F7-4D2E-BF0A-02C35C941CF1}" name="Column1136"/>
    <tableColumn id="1152" xr3:uid="{7D8F9248-1BBA-411E-B396-40B88299908A}" name="Column1137"/>
    <tableColumn id="1153" xr3:uid="{A797279C-5E3E-4274-9D80-FC4C9655B776}" name="Column1138"/>
    <tableColumn id="1154" xr3:uid="{07DBED0E-1BDC-49B8-9462-D643072B49B1}" name="Column1139"/>
    <tableColumn id="1155" xr3:uid="{249A4695-28D5-441D-ABEF-444C9218126B}" name="Column1140"/>
    <tableColumn id="1156" xr3:uid="{9AF1EA60-27CF-4F5D-A045-40B456EB6780}" name="Column1141"/>
    <tableColumn id="1157" xr3:uid="{9F985ADC-6F42-4C78-B6DC-86B6D7E4CF57}" name="Column1142"/>
    <tableColumn id="1158" xr3:uid="{C84DD97F-0FC4-444C-BD4E-7EF5B746AB16}" name="Column1143"/>
    <tableColumn id="1159" xr3:uid="{DDBCE3B0-E468-48DD-813F-2AF54D47B1FC}" name="Column1144"/>
    <tableColumn id="1160" xr3:uid="{D4299556-0A52-4D01-96A5-89DA7A41FD9E}" name="Column1145"/>
    <tableColumn id="1161" xr3:uid="{C96D9316-465B-4D47-9BF5-E9CFD5893F5D}" name="Column1146"/>
    <tableColumn id="1162" xr3:uid="{0C3E7E70-394C-481A-878C-A9D599A91684}" name="Column1147"/>
    <tableColumn id="1163" xr3:uid="{31599F24-7EB1-4126-A63C-FDE7B6824B8C}" name="Column1148"/>
    <tableColumn id="1164" xr3:uid="{F0F8A716-8809-444A-AE99-FCB2A069A6F0}" name="Column1149"/>
    <tableColumn id="1165" xr3:uid="{8C08AEE7-964C-45F5-A76F-172346829827}" name="Column1150"/>
    <tableColumn id="1166" xr3:uid="{749716FD-E0E4-400F-A772-07B011B43E2F}" name="Column1151"/>
    <tableColumn id="1167" xr3:uid="{0BE9EBE2-F824-42CF-9C3F-D37AE3CD11E3}" name="Column1152"/>
    <tableColumn id="1168" xr3:uid="{FA712CE3-35FE-4D91-9A21-775218F6300C}" name="Column1153"/>
    <tableColumn id="1169" xr3:uid="{772A8AE3-C8D6-4A77-B2D5-472B4F3028BB}" name="Column1154"/>
    <tableColumn id="1170" xr3:uid="{FB83AF37-8AEC-4979-8183-51DD166E5607}" name="Column1155"/>
    <tableColumn id="1171" xr3:uid="{2D8222AF-310C-44B1-92AA-F1536343D266}" name="Column1156"/>
    <tableColumn id="1172" xr3:uid="{E67C03A7-C44D-423F-974A-282858EAA125}" name="Column1157"/>
    <tableColumn id="1173" xr3:uid="{C375DD9E-4A11-421E-8D72-2629DA733267}" name="Column1158"/>
    <tableColumn id="1174" xr3:uid="{CC91BA2F-501A-4D64-946F-831B032CA110}" name="Column1159"/>
    <tableColumn id="1175" xr3:uid="{E43F8747-6C86-4181-B6E2-A6D9FAC1D49E}" name="Column1160"/>
    <tableColumn id="1176" xr3:uid="{3B021763-306C-459F-ACA6-14BBE7C49385}" name="Column1161"/>
    <tableColumn id="1177" xr3:uid="{2934A83D-93B0-4015-A657-4017FF3AB3CA}" name="Column1162"/>
    <tableColumn id="1178" xr3:uid="{C9DD6211-B400-45D4-8BD3-ADBD81518DA7}" name="Column1163"/>
    <tableColumn id="1179" xr3:uid="{5521CB50-5915-4EC8-A146-D4C12E4273D4}" name="Column1164"/>
    <tableColumn id="1180" xr3:uid="{644F9C64-6930-402D-BC20-558206B96032}" name="Column1165"/>
    <tableColumn id="1181" xr3:uid="{FC919CA4-23F3-46A9-AB17-DAA5C9B0DA3E}" name="Column1166"/>
    <tableColumn id="1182" xr3:uid="{59181B24-7BD0-4060-BAE3-45C6038E491A}" name="Column1167"/>
    <tableColumn id="1183" xr3:uid="{1AC1F781-D4F1-47B5-85FD-D19336BA2DCF}" name="Column1168"/>
    <tableColumn id="1184" xr3:uid="{14227B36-DADB-4177-BFCE-92A8F8E8DBF2}" name="Column1169"/>
    <tableColumn id="1185" xr3:uid="{95C27891-18BB-4D09-820F-E74602FDE481}" name="Column1170"/>
    <tableColumn id="1186" xr3:uid="{B24B8F8B-9528-4FFC-8B9D-906AAF72ABB1}" name="Column1171"/>
    <tableColumn id="1187" xr3:uid="{BF44174D-26DF-4D77-9C9F-D04B4845A73D}" name="Column1172"/>
    <tableColumn id="1188" xr3:uid="{0ADE8899-B124-4771-8DFA-B6388B9A9864}" name="Column1173"/>
    <tableColumn id="1189" xr3:uid="{A7117411-9DEA-4DE9-B950-1AB55554F03D}" name="Column1174"/>
    <tableColumn id="1190" xr3:uid="{10EEC2E1-F7C2-4F03-9A26-1EB92F1C436B}" name="Column1175"/>
    <tableColumn id="1191" xr3:uid="{9502A4B7-1437-4D30-8D81-12FDDA70C331}" name="Column1176"/>
    <tableColumn id="1192" xr3:uid="{5ED2B446-3368-4D90-9D4D-FBB76913435C}" name="Column1177"/>
    <tableColumn id="1193" xr3:uid="{F524D6B2-195A-45E0-ACBD-35457E74901C}" name="Column1178"/>
    <tableColumn id="1194" xr3:uid="{292B6FD5-504F-4DF2-B62C-8C416369B27F}" name="Column1179"/>
    <tableColumn id="1195" xr3:uid="{73E5DD88-1873-482A-95A1-9B8DCAD31830}" name="Column1180"/>
    <tableColumn id="1196" xr3:uid="{7312B21C-736D-4946-B18C-5A5F649388DF}" name="Column1181"/>
    <tableColumn id="1197" xr3:uid="{9861CA9F-E35B-4240-BBB7-1A6F725F68AB}" name="Column1182"/>
    <tableColumn id="1198" xr3:uid="{65EDF92A-8850-4A62-A1A5-9A390E743A78}" name="Column1183"/>
    <tableColumn id="1199" xr3:uid="{8D967C17-C0A5-4710-937F-5AC39E1A88E6}" name="Column1184"/>
    <tableColumn id="1200" xr3:uid="{63B14268-DFD9-4AEC-84D7-E9AC52D5F054}" name="Column1185"/>
    <tableColumn id="1201" xr3:uid="{F1C83711-06BB-4FB1-9161-71BEB4FAEE95}" name="Column1186"/>
    <tableColumn id="1202" xr3:uid="{8EECB015-CA5B-42A4-9262-BCFA689B4EB8}" name="Column1187"/>
    <tableColumn id="1203" xr3:uid="{50B477CE-F9AC-4D7A-825B-BEA69F619AD1}" name="Column1188"/>
    <tableColumn id="1204" xr3:uid="{BE52DFD1-8B65-4FDA-9BDB-46834B67D53D}" name="Column1189"/>
    <tableColumn id="1205" xr3:uid="{E3710CA0-2636-4FB4-B3BF-8CBA372A57B4}" name="Column1190"/>
    <tableColumn id="1206" xr3:uid="{1849DDA7-28F6-4C7D-BB7C-E3A87B340204}" name="Column1191"/>
    <tableColumn id="1207" xr3:uid="{4F4E3CEF-AF72-45AF-B6F3-C9840327B1FE}" name="Column1192"/>
    <tableColumn id="1208" xr3:uid="{A028871C-7B71-401F-9EA6-96D771F5E3BF}" name="Column1193"/>
    <tableColumn id="1209" xr3:uid="{B4D5263E-4897-4AF0-857B-189457179707}" name="Column1194"/>
    <tableColumn id="1210" xr3:uid="{E51A940D-8E68-411E-8195-8AABB906AB25}" name="Column1195"/>
    <tableColumn id="1211" xr3:uid="{BAF7C520-F209-4E83-A186-2F27F26E6117}" name="Column1196"/>
    <tableColumn id="1212" xr3:uid="{1829FD65-4FBD-45F3-9359-7A1193CC4D53}" name="Column1197"/>
    <tableColumn id="1213" xr3:uid="{E0B87A14-B4E9-4179-9469-3A345F80F36E}" name="Column1198"/>
    <tableColumn id="1214" xr3:uid="{B81C8B73-BC71-481A-8F85-7A65E9D0D9B8}" name="Column1199"/>
    <tableColumn id="1215" xr3:uid="{A8078B50-144F-4AEA-AA19-AE4320FA8F55}" name="Column1200"/>
    <tableColumn id="1216" xr3:uid="{4C7DA469-D5B9-4553-8F66-35EA91B9937D}" name="Column1201"/>
    <tableColumn id="1217" xr3:uid="{984C9C95-0862-4A46-83B7-FDB9BBCB822C}" name="Column1202"/>
    <tableColumn id="1218" xr3:uid="{0732F37E-AEDC-4F7C-8F7F-0D18E6B5A594}" name="Column1203"/>
    <tableColumn id="1219" xr3:uid="{8D90F35B-D37D-4953-897D-224ABE1996AD}" name="Column1204"/>
    <tableColumn id="1220" xr3:uid="{3BF9333F-758D-4F40-91D6-C28D23ED2F14}" name="Column1205"/>
    <tableColumn id="1221" xr3:uid="{198A1012-642A-4CD0-A5DB-57BF5E1BD7F0}" name="Column1206"/>
    <tableColumn id="1222" xr3:uid="{66F06CB2-F3AA-4C83-8C06-330D7361CBAB}" name="Column1207"/>
    <tableColumn id="1223" xr3:uid="{68E8CC25-8F73-4138-9105-92697A5B1A3A}" name="Column1208"/>
    <tableColumn id="1224" xr3:uid="{F26CE9BF-D8F3-4C90-B8AB-4B4E60DC343D}" name="Column1209"/>
    <tableColumn id="1225" xr3:uid="{9894E547-3748-4681-A5B5-DE9DCF38F2E7}" name="Column1210"/>
    <tableColumn id="1226" xr3:uid="{914AF125-FBCD-417D-A5E6-F4B5DBE0E2DB}" name="Column1211"/>
    <tableColumn id="1227" xr3:uid="{161E985A-E99D-4941-9069-B6E529481CA8}" name="Column1212"/>
    <tableColumn id="1228" xr3:uid="{65D61EFD-DD3C-49FF-A357-7A8B67493EAB}" name="Column1213"/>
    <tableColumn id="1229" xr3:uid="{2728C0AC-1FF6-44F6-A415-E86C910C39CB}" name="Column1214"/>
    <tableColumn id="1230" xr3:uid="{3765BB65-04F3-4E94-9C25-E97C6C240D8D}" name="Column1215"/>
    <tableColumn id="1231" xr3:uid="{3B696D35-94F8-4048-820D-A529BA791317}" name="Column1216"/>
    <tableColumn id="1232" xr3:uid="{9329CCC4-76E3-4CCB-B815-55D7B8C12138}" name="Column1217"/>
    <tableColumn id="1233" xr3:uid="{B1950F7B-76F7-46DA-AEDA-E49C53999795}" name="Column1218"/>
    <tableColumn id="1234" xr3:uid="{3ACC3724-8B61-4B1F-ADDB-28707DF93422}" name="Column1219"/>
    <tableColumn id="1235" xr3:uid="{7E730EF3-889F-454D-8181-AF8A8C2FFA10}" name="Column1220"/>
    <tableColumn id="1236" xr3:uid="{632C67D4-937E-410B-BB9C-240B9ABFAD99}" name="Column1221"/>
    <tableColumn id="1237" xr3:uid="{D5A20C6B-B7E8-42B0-A2EF-5B1C70D82258}" name="Column1222"/>
    <tableColumn id="1238" xr3:uid="{48F7DB38-EA86-4E29-BC1B-D08C4CEB0BD9}" name="Column1223"/>
    <tableColumn id="1239" xr3:uid="{A6AF81FD-BE68-4505-9277-1E677608319A}" name="Column1224"/>
    <tableColumn id="1240" xr3:uid="{124DBCAB-DE50-4317-82F2-D73D9DC023B4}" name="Column1225"/>
    <tableColumn id="1241" xr3:uid="{3B337FBC-D8C7-42B5-BB05-28B076897A40}" name="Column1226"/>
    <tableColumn id="1242" xr3:uid="{A5DB54E8-9B75-4E9E-A8E0-2F4B684A24DC}" name="Column1227"/>
    <tableColumn id="1243" xr3:uid="{F3C19FCD-809E-47B6-A021-0FD1400C3543}" name="Column1228"/>
    <tableColumn id="1244" xr3:uid="{0D9E561C-ABBB-4A24-A364-0C800699055E}" name="Column1229"/>
    <tableColumn id="1245" xr3:uid="{79014B57-8442-45DC-9BBE-0E8F7D44D981}" name="Column1230"/>
    <tableColumn id="1246" xr3:uid="{BD15EE02-014F-4070-8765-BA71177F2E1F}" name="Column1231"/>
    <tableColumn id="1247" xr3:uid="{A5B2C793-E378-4C60-BAA3-617172FC2749}" name="Column1232"/>
    <tableColumn id="1248" xr3:uid="{798D7AD8-1AA9-4703-85C0-51D2F3DA3591}" name="Column1233"/>
    <tableColumn id="1249" xr3:uid="{CF90D074-DAC6-48B6-995E-436D3BE376A8}" name="Column1234"/>
    <tableColumn id="1250" xr3:uid="{BE00A8A4-8F16-4A54-AB59-9AB532C61234}" name="Column1235"/>
    <tableColumn id="1251" xr3:uid="{F1664141-9AFF-48EF-883D-E856462F4FF0}" name="Column1236"/>
    <tableColumn id="1252" xr3:uid="{46C40311-5F67-4C07-83DF-05452C5F4197}" name="Column1237"/>
    <tableColumn id="1253" xr3:uid="{D461FDAD-2A71-45A3-B82E-A3023274D604}" name="Column1238"/>
    <tableColumn id="1254" xr3:uid="{6D3F5AAA-52E8-488A-88B9-CF08CF0511AA}" name="Column1239"/>
    <tableColumn id="1255" xr3:uid="{52FDBA36-F06E-47B1-96CC-699B61440D32}" name="Column1240"/>
    <tableColumn id="1256" xr3:uid="{E143FA9D-0464-4D84-BE97-E1CE21BE70E9}" name="Column1241"/>
    <tableColumn id="1257" xr3:uid="{9E1DFCCB-3911-4A57-94F5-DF5BD43F4996}" name="Column1242"/>
    <tableColumn id="1258" xr3:uid="{1DE07C5A-577A-4BC3-A3E9-850FB35EEFB3}" name="Column1243"/>
    <tableColumn id="1259" xr3:uid="{847776C7-308D-40DC-B802-7EF16981FC78}" name="Column1244"/>
    <tableColumn id="1260" xr3:uid="{2FE51F3F-AE0B-4178-940E-F9F9C518E207}" name="Column1245"/>
    <tableColumn id="1261" xr3:uid="{2CE6C1F8-7559-4591-A715-500FEEA5B6DF}" name="Column1246"/>
    <tableColumn id="1262" xr3:uid="{A9CF2E08-38FA-4C7A-8E48-4DDBFC7DD12D}" name="Column1247"/>
    <tableColumn id="1263" xr3:uid="{C4E56671-63E3-4F53-B0AF-D4DED9F52272}" name="Column1248"/>
    <tableColumn id="1264" xr3:uid="{E8DC7917-538B-4CEA-8F95-BC652323CBF3}" name="Column1249"/>
    <tableColumn id="1265" xr3:uid="{60FA0306-3F86-4176-92C8-063F3F276AD8}" name="Column1250"/>
    <tableColumn id="1266" xr3:uid="{AFCA8F65-F823-4B0A-9641-E70DF99D2837}" name="Column1251"/>
    <tableColumn id="1267" xr3:uid="{71232FD4-EEE3-457C-896F-C32C3C05013B}" name="Column1252"/>
    <tableColumn id="1268" xr3:uid="{662E889F-5602-408E-A72D-CFC5D8DD1666}" name="Column1253"/>
    <tableColumn id="1269" xr3:uid="{F9DC071A-92B3-4624-89A1-372EA3D848C5}" name="Column1254"/>
    <tableColumn id="1270" xr3:uid="{B23BABE0-5348-4508-B4D1-0F5BD48FADD5}" name="Column1255"/>
    <tableColumn id="1271" xr3:uid="{FC592F8C-D178-4F6D-968B-6C347012827C}" name="Column1256"/>
    <tableColumn id="1272" xr3:uid="{82C6C0CA-E78A-49A5-B65B-9CBCAD3450F8}" name="Column1257"/>
    <tableColumn id="1273" xr3:uid="{7AB705C5-1861-4439-ABC2-9C1430C1FAFE}" name="Column1258"/>
    <tableColumn id="1274" xr3:uid="{B3A10D73-B0FA-4BCA-A7A6-2ABF12E81F56}" name="Column1259"/>
    <tableColumn id="1275" xr3:uid="{B23FFAE8-25EA-4446-BD23-639A8E4F143A}" name="Column1260"/>
    <tableColumn id="1276" xr3:uid="{62BAA2F9-AB02-4037-B228-9D2986002802}" name="Column1261"/>
    <tableColumn id="1277" xr3:uid="{69A5C3D1-521C-4D86-B74A-7D57702DD2D6}" name="Column1262"/>
    <tableColumn id="1278" xr3:uid="{29E5AD8C-C92D-40DD-BA19-74B83A9F1A04}" name="Column1263"/>
    <tableColumn id="1279" xr3:uid="{04744B6C-EEA9-4BB1-9E09-A5A671932B83}" name="Column1264"/>
    <tableColumn id="1280" xr3:uid="{C981BB13-518E-4244-B367-EC3ABD65019A}" name="Column1265"/>
    <tableColumn id="1281" xr3:uid="{897F7761-DB5C-439C-B313-46DB1A8ECB5B}" name="Column1266"/>
    <tableColumn id="1282" xr3:uid="{8FD017DA-8F55-4ED0-A14C-A9E7B3F16611}" name="Column1267"/>
    <tableColumn id="1283" xr3:uid="{4581B7B1-7E52-4E81-85B6-CB0F9CD02206}" name="Column1268"/>
    <tableColumn id="1284" xr3:uid="{896EA943-DFFC-4659-A6E7-D0CCEEFE4B25}" name="Column1269"/>
    <tableColumn id="1285" xr3:uid="{279B313D-396E-4524-9679-47EBCB8A1882}" name="Column1270"/>
    <tableColumn id="1286" xr3:uid="{8973CE73-2A37-41C7-93C5-1548406F639E}" name="Column1271"/>
    <tableColumn id="1287" xr3:uid="{7A133F92-2B99-4262-8016-3316E744B8E3}" name="Column1272"/>
    <tableColumn id="1288" xr3:uid="{F9A55F5D-04D4-43FC-AC2C-004AF9D2063D}" name="Column1273"/>
    <tableColumn id="1289" xr3:uid="{11A6378E-880E-4809-9035-43FDD44DAB66}" name="Column1274"/>
    <tableColumn id="1290" xr3:uid="{3B5A596A-6838-4162-BA7D-DF322EDDCADD}" name="Column1275"/>
    <tableColumn id="1291" xr3:uid="{F16F879C-F25F-4FEB-AAD0-2193C6B22428}" name="Column1276"/>
    <tableColumn id="1292" xr3:uid="{D957B201-260E-4490-87B0-BEE05334BF7F}" name="Column1277"/>
    <tableColumn id="1293" xr3:uid="{244E0FE1-BC9A-4B99-81BA-EF5ED8682CBF}" name="Column1278"/>
    <tableColumn id="1294" xr3:uid="{82A4AAB6-6A49-4449-A36C-D664C32F0E81}" name="Column1279"/>
    <tableColumn id="1295" xr3:uid="{76DEBC32-49AD-48E5-9DDC-8E9FAE6B2EE1}" name="Column1280"/>
    <tableColumn id="1296" xr3:uid="{7E2A3483-70DE-4AFE-8714-4D74F8DD6C1E}" name="Column1281"/>
    <tableColumn id="1297" xr3:uid="{0CAC6237-161D-4CD1-B9D3-2481408FEC94}" name="Column1282"/>
    <tableColumn id="1298" xr3:uid="{0A519910-7BC4-4183-9D76-5536294BADE0}" name="Column1283"/>
    <tableColumn id="1299" xr3:uid="{874AAB6F-FE8E-41C5-B96F-08CE40FBCEFD}" name="Column1284"/>
    <tableColumn id="1300" xr3:uid="{5A285EA0-4C3C-4B65-86D9-4FE4692ED5B4}" name="Column1285"/>
    <tableColumn id="1301" xr3:uid="{CB39F7A2-EE98-4F45-AC30-955F050DE17D}" name="Column1286"/>
    <tableColumn id="1302" xr3:uid="{E64FCBC1-0D2B-4729-B4D2-E74086ED2FA8}" name="Column1287"/>
    <tableColumn id="1303" xr3:uid="{0927F014-1685-4AD5-B429-57E9502A4D6C}" name="Column1288"/>
    <tableColumn id="1304" xr3:uid="{5F76052E-E6C6-449F-923D-38B5CF9EBB6B}" name="Column1289"/>
    <tableColumn id="1305" xr3:uid="{D3017C72-E3F9-45BB-BC06-7817966FCE0F}" name="Column1290"/>
    <tableColumn id="1306" xr3:uid="{72AEEE58-CCF0-4F32-82F8-675DE57164BB}" name="Column1291"/>
    <tableColumn id="1307" xr3:uid="{6EFB0DAA-5851-46D1-BA99-2D5C68CCE7DD}" name="Column1292"/>
    <tableColumn id="1308" xr3:uid="{C37AF966-FAE1-4B1D-B5AD-F441C26EE76E}" name="Column1293"/>
    <tableColumn id="1309" xr3:uid="{6D66C802-1D1B-459D-AD22-CB3FD471A779}" name="Column1294"/>
    <tableColumn id="1310" xr3:uid="{32A11481-9703-4208-9A51-485454CC9B53}" name="Column1295"/>
    <tableColumn id="1311" xr3:uid="{96EF3DFD-7BA8-4DB2-AA9E-8EFAEC043B73}" name="Column1296"/>
    <tableColumn id="1312" xr3:uid="{74227DF1-60E1-4C54-96F3-11D453B82740}" name="Column1297"/>
    <tableColumn id="1313" xr3:uid="{7DCE1051-6CA6-4656-8424-49FC5B9D6B8D}" name="Column1298"/>
    <tableColumn id="1314" xr3:uid="{5DB4CC74-6AC9-4DF5-998D-190DFB8A6B93}" name="Column1299"/>
    <tableColumn id="1315" xr3:uid="{5CA3C774-AF8F-41DF-894F-1DB310A4FE85}" name="Column1300"/>
    <tableColumn id="1316" xr3:uid="{F2D74052-5EF5-4F4F-B8E5-EBB48FBD4436}" name="Column1301"/>
    <tableColumn id="1317" xr3:uid="{412C9C3A-781D-4CD5-9F0D-84E1F94D0ED2}" name="Column1302"/>
    <tableColumn id="1318" xr3:uid="{980E9F52-7227-4549-BFCB-40BB2C57C705}" name="Column1303"/>
    <tableColumn id="1319" xr3:uid="{FA8ACBBC-CFCF-4D23-AFA3-53D8D509DF21}" name="Column1304"/>
    <tableColumn id="1320" xr3:uid="{4FEFFCA9-0CFF-467B-B17C-7B2029FD07F0}" name="Column1305"/>
    <tableColumn id="1321" xr3:uid="{794FD4E4-06B0-4443-B776-032A265B90B6}" name="Column1306"/>
    <tableColumn id="1322" xr3:uid="{BC834792-55B9-443C-9DA6-5CCEC793FF57}" name="Column1307"/>
    <tableColumn id="1323" xr3:uid="{14DBF242-15E7-442E-A451-C149FBEFD587}" name="Column1308"/>
    <tableColumn id="1324" xr3:uid="{BA5C29C6-C40A-4B4E-87F8-356DD74761B4}" name="Column1309"/>
    <tableColumn id="1325" xr3:uid="{5391EF68-67D3-41A7-ADF6-2A85BF1643C7}" name="Column1310"/>
    <tableColumn id="1326" xr3:uid="{EF484C80-5B31-4F83-8D71-F39B8FE88675}" name="Column1311"/>
    <tableColumn id="1327" xr3:uid="{543A65CF-FD9E-4F82-8C21-55AD21333D36}" name="Column1312"/>
    <tableColumn id="1328" xr3:uid="{73AA75E2-348D-4D5D-8283-C027873FBF55}" name="Column1313"/>
    <tableColumn id="1329" xr3:uid="{47A1AAE6-8CA4-4F4E-B0FE-7448016937AC}" name="Column1314"/>
    <tableColumn id="1330" xr3:uid="{5CC07E09-9904-47BD-BDFF-4EF7BD36C5D2}" name="Column1315"/>
    <tableColumn id="1331" xr3:uid="{9A8D0DAC-FA0A-4D41-AD08-DCB085F58339}" name="Column1316"/>
    <tableColumn id="1332" xr3:uid="{0DA01555-C6B5-48E9-B44F-CB3BA5A30517}" name="Column1317"/>
    <tableColumn id="1333" xr3:uid="{75C2D7C5-0ED3-4A0C-B75D-B0719099DAFA}" name="Column1318"/>
    <tableColumn id="1334" xr3:uid="{10BA8DC9-B888-43CA-A5E7-AF31BEC03831}" name="Column1319"/>
    <tableColumn id="1335" xr3:uid="{371BD666-5C84-4DC0-8629-FAD48067BFEE}" name="Column1320"/>
    <tableColumn id="1336" xr3:uid="{33557AC6-31C7-4462-9249-A905C4052936}" name="Column1321"/>
    <tableColumn id="1337" xr3:uid="{2BD69CFA-D04A-4485-84AB-936347BF178E}" name="Column1322"/>
    <tableColumn id="1338" xr3:uid="{F54CA4E5-32F8-4DC8-8657-22FF3114D5FC}" name="Column1323"/>
    <tableColumn id="1339" xr3:uid="{6DE98C5A-FAD5-483A-9041-99730ECF8827}" name="Column1324"/>
    <tableColumn id="1340" xr3:uid="{BD2EC6A5-87A3-4CA4-80F2-D50E949B4D62}" name="Column1325"/>
    <tableColumn id="1341" xr3:uid="{8432DB15-FD13-4128-9933-61099078BF78}" name="Column1326"/>
    <tableColumn id="1342" xr3:uid="{1C4544A5-A995-47EC-8E2F-EA112972F7F7}" name="Column1327"/>
    <tableColumn id="1343" xr3:uid="{5D371B5C-7561-48CF-89FA-67FCFD4E4721}" name="Column1328"/>
    <tableColumn id="1344" xr3:uid="{F19159CC-AB53-44D4-BD8B-9F2FD0A57FDF}" name="Column1329"/>
    <tableColumn id="1345" xr3:uid="{48F5ACAA-3053-4069-ADFF-9059448157B9}" name="Column1330"/>
    <tableColumn id="1346" xr3:uid="{14A5298C-1854-449E-9279-49C7FDC5F2B5}" name="Column1331"/>
    <tableColumn id="1347" xr3:uid="{C4B6299A-A861-4DD3-9B09-D598DCD228CD}" name="Column1332"/>
    <tableColumn id="1348" xr3:uid="{6490F3D2-1D61-4B95-B779-AE25DDA0D8C4}" name="Column1333"/>
    <tableColumn id="1349" xr3:uid="{AD40601E-ABCB-4BC2-8F97-273F15258045}" name="Column1334"/>
    <tableColumn id="1350" xr3:uid="{9CB0B589-06CC-4A3E-BA9F-4588AB1F170A}" name="Column1335"/>
    <tableColumn id="1351" xr3:uid="{E318F989-80B2-4269-A6E4-69B9FD64BEA4}" name="Column1336"/>
    <tableColumn id="1352" xr3:uid="{5E0BD015-1DB5-482C-A7F5-3681CF754720}" name="Column1337"/>
    <tableColumn id="1353" xr3:uid="{F47F9344-C241-4BC5-AC62-FCE781C43521}" name="Column1338"/>
    <tableColumn id="1354" xr3:uid="{95B3274D-E66B-48AC-99D4-10C61721D8D0}" name="Column1339"/>
    <tableColumn id="1355" xr3:uid="{A8148470-A20B-4B90-BE0B-07E877E5E8F1}" name="Column1340"/>
    <tableColumn id="1356" xr3:uid="{0A989ABD-09B0-47C4-B3D5-B9ECFE0397C0}" name="Column1341"/>
    <tableColumn id="1357" xr3:uid="{885309C5-EADD-4D46-A24A-029F14520642}" name="Column1342"/>
    <tableColumn id="1358" xr3:uid="{693D02FD-D234-4DFB-99FF-7713EB8878E3}" name="Column1343"/>
    <tableColumn id="1359" xr3:uid="{239B8BD5-7B8A-4291-87A6-F908177792B3}" name="Column1344"/>
    <tableColumn id="1360" xr3:uid="{6DFF6859-BCE3-4504-B88B-F1F495C653B0}" name="Column1345"/>
    <tableColumn id="1361" xr3:uid="{3D5996FC-FB42-446F-BBEA-298AEE078AB8}" name="Column1346"/>
    <tableColumn id="1362" xr3:uid="{204AA1DF-32A3-4B9D-94B2-D71DF6784675}" name="Column1347"/>
    <tableColumn id="1363" xr3:uid="{65DBE739-713C-419A-99AB-B46F869720CF}" name="Column1348"/>
    <tableColumn id="1364" xr3:uid="{0AEC7F22-1A35-4738-AEF7-1C51361FA737}" name="Column1349"/>
    <tableColumn id="1365" xr3:uid="{9143992B-D116-4A7E-985C-5506D70F8A62}" name="Column1350"/>
    <tableColumn id="1366" xr3:uid="{35AD9BE3-658B-46DC-81F3-D9AFCB1D873F}" name="Column1351"/>
    <tableColumn id="1367" xr3:uid="{578E41D1-C379-48C1-BD88-42ECDE5449EC}" name="Column1352"/>
    <tableColumn id="1368" xr3:uid="{F59A8948-E8B3-488A-A83F-ED0350FDCD63}" name="Column1353"/>
    <tableColumn id="1369" xr3:uid="{046512E5-0D86-4931-B7CB-4719737BC49F}" name="Column1354"/>
    <tableColumn id="1370" xr3:uid="{EE33B20F-35AC-47FA-AC9E-72BCC1BBF8B4}" name="Column1355"/>
    <tableColumn id="1371" xr3:uid="{A78D0CD6-CBF1-4326-A624-0FE8CF903287}" name="Column1356"/>
    <tableColumn id="1372" xr3:uid="{0ABE2A70-16A8-4543-8219-3A4B54AB20A9}" name="Column1357"/>
    <tableColumn id="1373" xr3:uid="{6E2018F7-FE8B-4660-A821-987393D154B5}" name="Column1358"/>
    <tableColumn id="1374" xr3:uid="{5B22189C-FCB1-4BA3-965A-2C530CD8583D}" name="Column1359"/>
    <tableColumn id="1375" xr3:uid="{35918C61-6856-4A82-9AA7-BCF359989495}" name="Column1360"/>
    <tableColumn id="1376" xr3:uid="{9CE63AC4-0764-4C87-83B6-E3A1B60FEF7C}" name="Column1361"/>
    <tableColumn id="1377" xr3:uid="{6CAB9273-957E-490E-AE91-DFA02F7AF014}" name="Column1362"/>
    <tableColumn id="1378" xr3:uid="{B5E2064C-A95C-45C6-9DA5-B1651B236367}" name="Column1363"/>
    <tableColumn id="1379" xr3:uid="{34BD9DA4-6BA4-4B9F-B8CA-F7081125D5DE}" name="Column1364"/>
    <tableColumn id="1380" xr3:uid="{130AD30A-FF1F-445F-8B15-492EC311B1F7}" name="Column1365"/>
    <tableColumn id="1381" xr3:uid="{2CFBC4ED-706C-4B60-9D82-3BD3E270A2C3}" name="Column1366"/>
    <tableColumn id="1382" xr3:uid="{21E2B22A-2E49-4715-A9F2-C90750D87842}" name="Column1367"/>
    <tableColumn id="1383" xr3:uid="{0B8843C8-B97D-4E1B-8601-1CD595F8B2D2}" name="Column1368"/>
    <tableColumn id="1384" xr3:uid="{F0B68D74-CA61-418E-B947-AEB2CB7BA72A}" name="Column1369"/>
    <tableColumn id="1385" xr3:uid="{851158DE-4791-4E6F-A681-62C3D7E24813}" name="Column1370"/>
    <tableColumn id="1386" xr3:uid="{79A20EE2-2BD4-4FEA-83CC-68E9E41EF9EE}" name="Column1371"/>
    <tableColumn id="1387" xr3:uid="{218463E5-B7CB-415E-9423-34293E594273}" name="Column1372"/>
    <tableColumn id="1388" xr3:uid="{E43A68E2-6D53-4072-9B2B-E04ACD5C1F45}" name="Column1373"/>
    <tableColumn id="1389" xr3:uid="{42CC6486-F968-4B82-9DAF-3904F02001F5}" name="Column1374"/>
    <tableColumn id="1390" xr3:uid="{9BCE54E3-C678-4362-B698-C2D4A23C2D14}" name="Column1375"/>
    <tableColumn id="1391" xr3:uid="{3590E204-8422-41B9-80BD-E20F871D04A1}" name="Column1376"/>
    <tableColumn id="1392" xr3:uid="{20F66C8D-9EDD-427A-AFC9-9CAF4CCA0663}" name="Column1377"/>
    <tableColumn id="1393" xr3:uid="{FCD51239-084D-48B3-9755-33C7784322ED}" name="Column1378"/>
    <tableColumn id="1394" xr3:uid="{C8276761-168D-41D4-8B7A-78D84F5D3F38}" name="Column1379"/>
    <tableColumn id="1395" xr3:uid="{E27DCDC1-6143-46EF-9920-A5879F3EBB6D}" name="Column1380"/>
    <tableColumn id="1396" xr3:uid="{27DA8C96-D7F4-414C-9EEA-E8023A8BDEFD}" name="Column1381"/>
    <tableColumn id="1397" xr3:uid="{914F34E1-A077-4AAD-A184-C3273FE33313}" name="Column1382"/>
    <tableColumn id="1398" xr3:uid="{1CE17806-32A4-4A8A-ABE3-88EC87B07C5D}" name="Column1383"/>
    <tableColumn id="1399" xr3:uid="{953B46F5-C900-4E29-BBB7-D772FFD1ADB1}" name="Column1384"/>
    <tableColumn id="1400" xr3:uid="{2C98CF32-643A-40CC-BC1A-42DB99AEFD34}" name="Column1385"/>
    <tableColumn id="1401" xr3:uid="{3602A9D2-02A2-4FF6-A49E-328F2A649EFB}" name="Column1386"/>
    <tableColumn id="1402" xr3:uid="{24BC80B7-6D01-4C4C-89BD-91E732FEE138}" name="Column1387"/>
    <tableColumn id="1403" xr3:uid="{C5531845-8FF9-431C-A782-29A3DF0CD877}" name="Column1388"/>
    <tableColumn id="1404" xr3:uid="{A32AB307-94DA-4F34-9493-DA03E528F3CC}" name="Column1389"/>
    <tableColumn id="1405" xr3:uid="{00433A42-B224-426D-A7D1-7AC1206D5C1D}" name="Column1390"/>
    <tableColumn id="1406" xr3:uid="{E37C3493-82B7-4338-9898-ED6C82ECF223}" name="Column1391"/>
    <tableColumn id="1407" xr3:uid="{E04CCE4F-4A08-43FB-A986-0D1635DC4FF9}" name="Column1392"/>
    <tableColumn id="1408" xr3:uid="{400D0A1A-E0DE-47CA-A6C2-B79CBAB7D869}" name="Column1393"/>
    <tableColumn id="1409" xr3:uid="{D0A5A827-42E0-4695-8E58-4B8BACE57727}" name="Column1394"/>
    <tableColumn id="1410" xr3:uid="{745557EB-1307-4243-AE04-342CB045BC98}" name="Column1395"/>
    <tableColumn id="1411" xr3:uid="{44B1EEEC-9190-4100-A0E3-77CA20281248}" name="Column1396"/>
    <tableColumn id="1412" xr3:uid="{5C0016FC-987B-4232-836A-DA5BBEEC762E}" name="Column1397"/>
    <tableColumn id="1413" xr3:uid="{297EFE9E-97D1-44B0-B9B5-E74DA3EEC97D}" name="Column1398"/>
    <tableColumn id="1414" xr3:uid="{0DE252E6-B8CE-45E4-95FB-081CF8A12917}" name="Column1399"/>
    <tableColumn id="1415" xr3:uid="{0A4E9992-ABCD-46C0-BDE5-A703F0CEE40C}" name="Column1400"/>
    <tableColumn id="1416" xr3:uid="{C109F0E3-E963-4FE8-B546-B8185BCD2696}" name="Column1401"/>
    <tableColumn id="1417" xr3:uid="{2401F630-BDB1-4C2D-BB37-520D4621087A}" name="Column1402"/>
    <tableColumn id="1418" xr3:uid="{B9820996-1DA7-47F2-B77C-DA0CC38CF175}" name="Column1403"/>
    <tableColumn id="1419" xr3:uid="{D6C7D5F2-2366-4331-8C08-045F843F2635}" name="Column1404"/>
    <tableColumn id="1420" xr3:uid="{0BA4742F-27BF-443C-B4DA-D78F9BDFA90D}" name="Column1405"/>
    <tableColumn id="1421" xr3:uid="{D6354BF8-6A8A-4D3A-B14F-1E0B631672F1}" name="Column1406"/>
    <tableColumn id="1422" xr3:uid="{0E325662-2771-4AF0-BD4B-01334D3FA7C9}" name="Column1407"/>
    <tableColumn id="1423" xr3:uid="{D1325F99-2DC1-4BE5-AC4A-03AF546FB38D}" name="Column1408"/>
    <tableColumn id="1424" xr3:uid="{A78ACDEB-BCD4-4769-9F24-0C7952AF5DE2}" name="Column1409"/>
    <tableColumn id="1425" xr3:uid="{CB5E32FC-DECD-4DC3-AD1A-761CC7E268CB}" name="Column1410"/>
    <tableColumn id="1426" xr3:uid="{1866841E-3897-4DF2-B8F1-7EE3C5737C02}" name="Column1411"/>
    <tableColumn id="1427" xr3:uid="{03DCBBFD-572C-4EAA-BD8C-F5C8ACDA9C00}" name="Column1412"/>
    <tableColumn id="1428" xr3:uid="{04257C84-B57D-4D90-A007-351A74F7D26A}" name="Column1413"/>
    <tableColumn id="1429" xr3:uid="{7B4016F5-B0B2-4C15-B68D-6DE3D191B571}" name="Column1414"/>
    <tableColumn id="1430" xr3:uid="{DAFCF096-3F84-40EA-878E-0739E9906AD3}" name="Column1415"/>
    <tableColumn id="1431" xr3:uid="{38247772-7BF8-48BF-9E5A-72FC398FCADE}" name="Column1416"/>
    <tableColumn id="1432" xr3:uid="{649E4C7F-1788-4AB8-870F-9EC7C2263933}" name="Column1417"/>
    <tableColumn id="1433" xr3:uid="{F5665B3C-7DA9-4653-8A08-395E3CBC0D91}" name="Column1418"/>
    <tableColumn id="1434" xr3:uid="{1776B5F6-0E42-4C10-BAC6-73917DA1C14A}" name="Column1419"/>
    <tableColumn id="1435" xr3:uid="{A500C243-F476-49B0-953F-5FD2D5D77E4E}" name="Column1420"/>
    <tableColumn id="1436" xr3:uid="{A31DB6CB-9877-4F3C-8CF0-6C1FE067E939}" name="Column1421"/>
    <tableColumn id="1437" xr3:uid="{DABBECF5-BDD4-4744-A536-D3414D68C106}" name="Column1422"/>
    <tableColumn id="1438" xr3:uid="{C3933C7B-5EF9-41BA-AF09-7EC95AAFFB18}" name="Column1423"/>
    <tableColumn id="1439" xr3:uid="{2E6D25DF-D8A2-41D5-B984-3C51AED721AB}" name="Column1424"/>
    <tableColumn id="1440" xr3:uid="{8DA0C125-F7E2-48D2-8888-BF81CCE75C70}" name="Column1425"/>
    <tableColumn id="1441" xr3:uid="{EBB1407C-26C8-4D4F-BF11-4ED559E31B13}" name="Column1426"/>
    <tableColumn id="1442" xr3:uid="{F8087584-A187-4C69-9082-5CA79F905679}" name="Column1427"/>
    <tableColumn id="1443" xr3:uid="{1352E4D1-136C-40FD-88B4-E76766DF2F8F}" name="Column1428"/>
    <tableColumn id="1444" xr3:uid="{FCC70B68-9E33-4894-9C6C-E5523328E41B}" name="Column1429"/>
    <tableColumn id="1445" xr3:uid="{3D1886F1-CF06-49A7-AFC3-1EE02265CC93}" name="Column1430"/>
    <tableColumn id="1446" xr3:uid="{A37B0A58-2398-421E-BE20-F2E844D04DD7}" name="Column1431"/>
    <tableColumn id="1447" xr3:uid="{6C2EE1E8-72F2-4ECF-9547-ECADCE5C4EF2}" name="Column1432"/>
    <tableColumn id="1448" xr3:uid="{A450201C-ED6B-4995-A3FF-F0D76BB73853}" name="Column1433"/>
    <tableColumn id="1449" xr3:uid="{1E8A7A48-1BF1-425C-93FD-C13EDB939DD5}" name="Column1434"/>
    <tableColumn id="1450" xr3:uid="{B3C5ACAB-DC26-4673-B934-65C9FB84F00D}" name="Column1435"/>
    <tableColumn id="1451" xr3:uid="{FB232D35-A4AB-46A7-AA3A-827243212147}" name="Column1436"/>
    <tableColumn id="1452" xr3:uid="{D40477C7-D237-48F2-B0B0-059A4E8C7430}" name="Column1437"/>
    <tableColumn id="1453" xr3:uid="{78F7703A-C69B-40C7-81EC-CE919F5A8E92}" name="Column1438"/>
    <tableColumn id="1454" xr3:uid="{4EF965C3-A392-489B-80A0-AC40C3248BAC}" name="Column1439"/>
    <tableColumn id="1455" xr3:uid="{CAC14E0B-5502-40A5-A9C1-9CD650B3B157}" name="Column1440"/>
    <tableColumn id="1456" xr3:uid="{6248C01D-F7C2-4CC7-BDF8-4CF9E2041362}" name="Column1441"/>
    <tableColumn id="1457" xr3:uid="{4727BDD0-3DDA-415A-8404-9F234DA75839}" name="Column1442"/>
    <tableColumn id="1458" xr3:uid="{42925640-137C-46CC-9895-63957EA8F2D6}" name="Column1443"/>
    <tableColumn id="1459" xr3:uid="{454F931F-4A3F-425B-B755-9C0EDF7A5186}" name="Column1444"/>
    <tableColumn id="1460" xr3:uid="{C0C0A1CA-C54B-4957-A01E-B356EA8F37BD}" name="Column1445"/>
    <tableColumn id="1461" xr3:uid="{7BDF3A6B-23C0-4CA1-9D7D-30CE8777EBEA}" name="Column1446"/>
    <tableColumn id="1462" xr3:uid="{087CE891-1A59-4318-978B-6E7739DE6C08}" name="Column1447"/>
    <tableColumn id="1463" xr3:uid="{5F77C60A-E9F2-48E9-BD64-17303AB9E0F1}" name="Column1448"/>
    <tableColumn id="1464" xr3:uid="{94FB8B71-2A5C-49F9-B93C-B973DFEC837E}" name="Column1449"/>
    <tableColumn id="1465" xr3:uid="{3BF8C1D2-74F2-484B-A274-251130CAA6D1}" name="Column1450"/>
    <tableColumn id="1466" xr3:uid="{84F60B43-34BD-40F8-AFD4-30757569E245}" name="Column1451"/>
    <tableColumn id="1467" xr3:uid="{BC19B9C7-A842-4C9C-AD07-1AFC79F184F9}" name="Column1452"/>
    <tableColumn id="1468" xr3:uid="{D8E44179-582B-4A24-AF8E-7C5B00488317}" name="Column1453"/>
    <tableColumn id="1469" xr3:uid="{724052B1-52BF-418B-84EA-790E86EA1D66}" name="Column1454"/>
    <tableColumn id="1470" xr3:uid="{C23A76F7-8439-45C4-B052-83874497409F}" name="Column1455"/>
    <tableColumn id="1471" xr3:uid="{57299EC8-09CA-42E1-8669-D42CC2A36882}" name="Column1456"/>
    <tableColumn id="1472" xr3:uid="{84FA999D-E072-45E4-B137-5FB470FBD7B5}" name="Column1457"/>
    <tableColumn id="1473" xr3:uid="{10E3B3F0-6BA9-4671-B8F6-9F976559E443}" name="Column1458"/>
    <tableColumn id="1474" xr3:uid="{43854338-6165-4C6A-B32A-22C48EA2481E}" name="Column1459"/>
    <tableColumn id="1475" xr3:uid="{93D67D51-DA4E-4CA4-BBFE-BF2763181FE1}" name="Column1460"/>
    <tableColumn id="1476" xr3:uid="{464EEE34-9DF5-41B5-9CEC-D9FC81DE4DBF}" name="Column1461"/>
    <tableColumn id="1477" xr3:uid="{94B0EEEB-4FE4-4F93-B2EA-582B8A203BAA}" name="Column1462"/>
    <tableColumn id="1478" xr3:uid="{DD372D18-5F34-41F8-9F09-CC7F4FAD74DA}" name="Column1463"/>
    <tableColumn id="1479" xr3:uid="{FD6B0133-65C4-447B-BAC9-4A6FEF6DF531}" name="Column1464"/>
    <tableColumn id="1480" xr3:uid="{080A35CE-A588-43D6-9BC0-0631611558BC}" name="Column1465"/>
    <tableColumn id="1481" xr3:uid="{E464EB65-4594-4364-9D5F-E0F2DF75D236}" name="Column1466"/>
    <tableColumn id="1482" xr3:uid="{22EA3ECB-591B-4B9E-912D-3C85EA082440}" name="Column1467"/>
    <tableColumn id="1483" xr3:uid="{B70B3BEE-05F7-4938-88DE-17888C41BCA3}" name="Column1468"/>
    <tableColumn id="1484" xr3:uid="{5C87DE2C-53B9-4436-B3FA-3C989506F9FB}" name="Column1469"/>
    <tableColumn id="1485" xr3:uid="{32639A5F-3885-4DB3-8BB1-EC9DBBBD7D37}" name="Column1470"/>
    <tableColumn id="1486" xr3:uid="{0C9A8B6C-44A5-41DA-AF96-C3F1D920E437}" name="Column1471"/>
    <tableColumn id="1487" xr3:uid="{8BE0F61E-88AE-4283-BA21-6DC7E7BD912A}" name="Column1472"/>
    <tableColumn id="1488" xr3:uid="{35BDFC78-E977-47CC-AA7E-C8EA09D09886}" name="Column1473"/>
    <tableColumn id="1489" xr3:uid="{F22F01AE-585F-493D-8406-753C41731A09}" name="Column1474"/>
    <tableColumn id="1490" xr3:uid="{05D6F0C8-63A1-4430-BA6F-7DFC67447F50}" name="Column1475"/>
    <tableColumn id="1491" xr3:uid="{F6FE9046-02EC-4305-8791-6C1188CE6A5B}" name="Column1476"/>
    <tableColumn id="1492" xr3:uid="{2379AFC3-89D1-44E1-8CC9-8E863ECB0366}" name="Column1477"/>
    <tableColumn id="1493" xr3:uid="{45672F9A-21FA-410F-9216-ADA319AE624D}" name="Column1478"/>
    <tableColumn id="1494" xr3:uid="{6BB2230E-4792-4F22-B75B-5AF9157343F5}" name="Column1479"/>
    <tableColumn id="1495" xr3:uid="{8972DA4F-216F-497E-B902-3624DDA99A3C}" name="Column1480"/>
    <tableColumn id="1496" xr3:uid="{D503F63D-2AF4-456F-89C1-8AAED16268CA}" name="Column1481"/>
    <tableColumn id="1497" xr3:uid="{6D55D646-2E07-431E-9570-A06D242BB40E}" name="Column1482"/>
    <tableColumn id="1498" xr3:uid="{B417665D-8F04-468A-A866-044AB66D74EA}" name="Column1483"/>
    <tableColumn id="1499" xr3:uid="{E4AF7963-20AB-4C1C-8ACD-41CCF927DA62}" name="Column1484"/>
    <tableColumn id="1500" xr3:uid="{D7C0DAF1-6090-47D7-9DC6-0FE0EB2B5214}" name="Column1485"/>
    <tableColumn id="1501" xr3:uid="{4742FA94-068B-4E6C-9837-C6B655ACF702}" name="Column1486"/>
    <tableColumn id="1502" xr3:uid="{257625FD-213A-4219-BFE4-FFFF807B8265}" name="Column1487"/>
    <tableColumn id="1503" xr3:uid="{DD3250BA-F008-4AB6-B8CF-41DF6021A199}" name="Column1488"/>
    <tableColumn id="1504" xr3:uid="{287E877D-ECBC-42A7-ABA5-B0E919F89E09}" name="Column1489"/>
    <tableColumn id="1505" xr3:uid="{9BF40D37-A357-4D0B-BBDE-A71BF62172EA}" name="Column1490"/>
    <tableColumn id="1506" xr3:uid="{14E82F73-7658-4341-8216-07E30399314F}" name="Column1491"/>
    <tableColumn id="1507" xr3:uid="{3EEA7E65-2424-49B1-9E9F-614E0D1B7664}" name="Column1492"/>
    <tableColumn id="1508" xr3:uid="{38C392AB-1FC9-4000-999A-AB00E68FAA55}" name="Column1493"/>
    <tableColumn id="1509" xr3:uid="{7017A6E8-AB2E-4E95-8F1B-2CE7DCCB0902}" name="Column1494"/>
    <tableColumn id="1510" xr3:uid="{4316D205-00AF-45FC-801E-7583E18EC267}" name="Column1495"/>
    <tableColumn id="1511" xr3:uid="{5352A773-771F-407C-86BC-CBCE5566AB30}" name="Column1496"/>
    <tableColumn id="1512" xr3:uid="{1B72F77E-64E2-45AE-AFFD-3A5BADC68ABF}" name="Column1497"/>
    <tableColumn id="1513" xr3:uid="{48224F27-2D7B-4D33-9971-E1F02CC552D9}" name="Column1498"/>
    <tableColumn id="1514" xr3:uid="{293A7CD8-6567-4439-97FB-6AA45FE53FAD}" name="Column1499"/>
    <tableColumn id="1515" xr3:uid="{B0D61117-C03E-4D6E-9DAC-36FE25ABC0BE}" name="Column1500"/>
    <tableColumn id="1516" xr3:uid="{0D7632BE-EFF6-4C87-8B1A-32F4AAE5D722}" name="Column1501"/>
    <tableColumn id="1517" xr3:uid="{A5C57F61-3C0A-472A-A745-3DCE56EB2BDF}" name="Column1502"/>
    <tableColumn id="1518" xr3:uid="{DEBC8EFA-1A75-41AF-87E5-8731946AC994}" name="Column1503"/>
    <tableColumn id="1519" xr3:uid="{DF6025B4-4D68-4A31-BFC4-3B1CF55F4AC1}" name="Column1504"/>
    <tableColumn id="1520" xr3:uid="{0A4835C1-A0F4-47F0-B67C-5CDD2B5FFC63}" name="Column1505"/>
    <tableColumn id="1521" xr3:uid="{2CF7170A-C0C4-432C-9E49-128F9DB6F099}" name="Column1506"/>
    <tableColumn id="1522" xr3:uid="{0E6958FC-6CAF-44A4-82A9-71F934D06FA2}" name="Column1507"/>
    <tableColumn id="1523" xr3:uid="{0C4D705D-4E42-43BA-81FB-9698F1F42E37}" name="Column1508"/>
    <tableColumn id="1524" xr3:uid="{36671E89-C022-4F24-A990-08D4A1883D9B}" name="Column1509"/>
    <tableColumn id="1525" xr3:uid="{B855B704-24B7-486C-B49A-B95917277C57}" name="Column1510"/>
    <tableColumn id="1526" xr3:uid="{583246D2-581C-416F-90C6-9BF0B1E421EF}" name="Column1511"/>
    <tableColumn id="1527" xr3:uid="{A47FEE9F-9191-48FB-8C85-1F6CD7329517}" name="Column1512"/>
    <tableColumn id="1528" xr3:uid="{96EF09EB-80F4-4E83-B8C2-80252B371C91}" name="Column1513"/>
    <tableColumn id="1529" xr3:uid="{637BF33C-718B-4603-8C45-0DE8094B6359}" name="Column1514"/>
    <tableColumn id="1530" xr3:uid="{A5DA8062-6A61-4F0E-8BC8-67D1565F96E3}" name="Column1515"/>
    <tableColumn id="1531" xr3:uid="{F3B263ED-E5B8-4ECF-AFDA-DD97467C9096}" name="Column1516"/>
    <tableColumn id="1532" xr3:uid="{EBCEBEB6-E92B-458A-B984-2AD9C5D24195}" name="Column1517"/>
    <tableColumn id="1533" xr3:uid="{FBB4176A-6EC9-4BDA-AD1F-0F3CA2A41DEC}" name="Column1518"/>
    <tableColumn id="1534" xr3:uid="{E4B3A0FE-ED5D-4C23-AAF8-CDF3F392B932}" name="Column1519"/>
    <tableColumn id="1535" xr3:uid="{C1304849-990D-467E-A2C3-CE21254B08F2}" name="Column1520"/>
    <tableColumn id="1536" xr3:uid="{10D1AA97-1BDD-42A0-81DB-D8D2E23B4489}" name="Column1521"/>
    <tableColumn id="1537" xr3:uid="{E798D2B8-7B17-4D28-AC93-2D39071D9FE5}" name="Column1522"/>
    <tableColumn id="1538" xr3:uid="{B2ECAF36-F172-48B0-B7E6-59D5FE76E7E1}" name="Column1523"/>
    <tableColumn id="1539" xr3:uid="{5384FD82-D984-48A6-8A67-2A3243E27ECA}" name="Column1524"/>
    <tableColumn id="1540" xr3:uid="{6518E730-4069-45C7-8185-31C744FBC709}" name="Column1525"/>
    <tableColumn id="1541" xr3:uid="{72AA9B6F-152B-4318-A811-28C7EF23BDC5}" name="Column1526"/>
    <tableColumn id="1542" xr3:uid="{0E9F55A2-79C7-4CE9-89C1-A2F1CB7929B8}" name="Column1527"/>
    <tableColumn id="1543" xr3:uid="{6079E0FB-1FC3-47EE-BFDC-30A3726453B8}" name="Column1528"/>
    <tableColumn id="1544" xr3:uid="{6628C5B9-185F-4F5B-B5F2-56C8C5B6FF0C}" name="Column1529"/>
    <tableColumn id="1545" xr3:uid="{3CC2CA86-2C74-4B1F-A7F4-CE0931BE6642}" name="Column1530"/>
    <tableColumn id="1546" xr3:uid="{041B31DA-FE78-42A6-A8F0-4D8EB262DB75}" name="Column1531"/>
    <tableColumn id="1547" xr3:uid="{04E74850-92D5-48A7-AF06-FA33A8D11C0A}" name="Column1532"/>
    <tableColumn id="1548" xr3:uid="{30B14452-EABE-4E7F-8DE6-52FEF093F50B}" name="Column1533"/>
    <tableColumn id="1549" xr3:uid="{3178783F-AE24-42F2-AEA0-E2836904515D}" name="Column1534"/>
    <tableColumn id="1550" xr3:uid="{9FD50B2E-0522-4748-9D37-27D7BEB27CE3}" name="Column1535"/>
    <tableColumn id="1551" xr3:uid="{02A77FD9-3CDA-4CD1-BED6-A41D03660AE0}" name="Column1536"/>
    <tableColumn id="1552" xr3:uid="{B8619897-2497-4151-BD3B-33E840404FDA}" name="Column1537"/>
    <tableColumn id="1553" xr3:uid="{228E3735-39D3-4D7A-A7B1-17F2C24950B8}" name="Column1538"/>
    <tableColumn id="1554" xr3:uid="{D84EDEC1-7DAC-496B-AA56-52A5A6834A8E}" name="Column1539"/>
    <tableColumn id="1555" xr3:uid="{01A06129-EF12-40C0-ACBC-6F9AA8D2D07F}" name="Column1540"/>
    <tableColumn id="1556" xr3:uid="{A059FD67-69D3-4116-B007-EB7740A65BF9}" name="Column1541"/>
    <tableColumn id="1557" xr3:uid="{11F27751-FEE7-43DD-86EC-5B6C53136A3D}" name="Column1542"/>
    <tableColumn id="1558" xr3:uid="{F28E27FD-2616-4097-AE87-CC6771F4E3BF}" name="Column1543"/>
    <tableColumn id="1559" xr3:uid="{BF925072-F943-4EE1-9C2C-F8BD4BAD2745}" name="Column1544"/>
    <tableColumn id="1560" xr3:uid="{472840B7-43EE-42D3-8BD4-2F5523EE0DF2}" name="Column1545"/>
    <tableColumn id="1561" xr3:uid="{21AE239C-A5A6-4ABB-AB4B-73EB63525E3D}" name="Column1546"/>
    <tableColumn id="1562" xr3:uid="{1C91CE1F-538D-4384-8795-D350949F116A}" name="Column1547"/>
    <tableColumn id="1563" xr3:uid="{05404A4F-1678-4241-8E86-E2C605440C58}" name="Column1548"/>
    <tableColumn id="1564" xr3:uid="{89B02E56-3A69-4A1D-A92B-B7D4FD73FB41}" name="Column1549"/>
    <tableColumn id="1565" xr3:uid="{83F993CC-5EFE-43DE-8D33-A64BE3F440A0}" name="Column1550"/>
    <tableColumn id="1566" xr3:uid="{96CA63BE-21C3-4566-9764-BD1BBE10F5C1}" name="Column1551"/>
    <tableColumn id="1567" xr3:uid="{6559375F-3192-43CC-BD7B-2A4A9C0FE652}" name="Column1552"/>
    <tableColumn id="1568" xr3:uid="{C4F1C647-16A5-49BB-8597-B881C1E5107C}" name="Column1553"/>
    <tableColumn id="1569" xr3:uid="{62455294-DB80-49F7-A1DD-E8E9F4458227}" name="Column1554"/>
    <tableColumn id="1570" xr3:uid="{2AB1CFC4-3318-420C-AAED-D0C45E39870D}" name="Column1555"/>
    <tableColumn id="1571" xr3:uid="{A4A7E463-6641-4A95-B8B9-F729C2EA5F8D}" name="Column1556"/>
    <tableColumn id="1572" xr3:uid="{19A60ACD-6B03-484F-B11E-3DA830EB7CBE}" name="Column1557"/>
    <tableColumn id="1573" xr3:uid="{5276CDBB-0794-466D-B7F9-945EC2C091CE}" name="Column1558"/>
    <tableColumn id="1574" xr3:uid="{ABA8AF7F-1DEC-4193-879E-3A02B01F0885}" name="Column1559"/>
    <tableColumn id="1575" xr3:uid="{8EA6C1E2-642F-4325-8D2A-7B8C5437F252}" name="Column1560"/>
    <tableColumn id="1576" xr3:uid="{C246A737-7FA4-41C1-B9DD-299026B36564}" name="Column1561"/>
    <tableColumn id="1577" xr3:uid="{1DF282A7-758E-4E29-897B-7EEAA883516F}" name="Column1562"/>
    <tableColumn id="1578" xr3:uid="{F58E3C74-9A80-42BE-A2CA-D3C3B17DB821}" name="Column1563"/>
    <tableColumn id="1579" xr3:uid="{503123F2-2EC1-45D3-86A6-3C48ECEB477D}" name="Column1564"/>
    <tableColumn id="1580" xr3:uid="{FC3A89B8-0127-4383-BEB6-A9F721474C1D}" name="Column1565"/>
    <tableColumn id="1581" xr3:uid="{3BB13537-0857-433B-91C7-FD1DB3C7D7FF}" name="Column1566"/>
    <tableColumn id="1582" xr3:uid="{C791C00B-B1E1-40A8-A9F5-39269572F308}" name="Column1567"/>
    <tableColumn id="1583" xr3:uid="{E226078C-8836-4D1C-BC8E-FCEAC0915B2F}" name="Column1568"/>
    <tableColumn id="1584" xr3:uid="{B1478B8E-425D-4355-8CB5-AEF7F8DAD185}" name="Column1569"/>
    <tableColumn id="1585" xr3:uid="{6B504DEB-AB2F-4F5A-9CCD-43B5D06434A9}" name="Column1570"/>
    <tableColumn id="1586" xr3:uid="{42061E9F-3FC9-4929-A667-3D6BB90FCCB9}" name="Column1571"/>
    <tableColumn id="1587" xr3:uid="{D88903A4-E57D-4DC1-96B7-8BC16F37BB3E}" name="Column1572"/>
    <tableColumn id="1588" xr3:uid="{18B08DA6-0683-499A-89C9-8D932845D819}" name="Column1573"/>
    <tableColumn id="1589" xr3:uid="{48E0725F-A101-4FF9-A55B-A8B990A06021}" name="Column1574"/>
    <tableColumn id="1590" xr3:uid="{5DE6F01D-E3E2-4CD5-8850-841E91C67D1F}" name="Column1575"/>
    <tableColumn id="1591" xr3:uid="{BD03BB4A-C783-4C77-B48C-DB2471C8604E}" name="Column1576"/>
    <tableColumn id="1592" xr3:uid="{68958380-1D98-40FA-A47E-3BEF0079D323}" name="Column1577"/>
    <tableColumn id="1593" xr3:uid="{4CC56CEE-2674-44CF-9DCD-121B9C7ED000}" name="Column1578"/>
    <tableColumn id="1594" xr3:uid="{E67F0334-7548-4F4D-96C0-84AD80BBA370}" name="Column1579"/>
    <tableColumn id="1595" xr3:uid="{63E396E4-406A-4915-9A2F-F3EDAEC938D4}" name="Column1580"/>
    <tableColumn id="1596" xr3:uid="{B430BBC9-E70D-4312-9330-7434A4AE42B0}" name="Column1581"/>
    <tableColumn id="1597" xr3:uid="{18C21D61-C650-4F2F-9937-DB227EBD2C50}" name="Column1582"/>
    <tableColumn id="1598" xr3:uid="{0F241CBB-ADCB-43F0-9DA6-B3F2E96885A4}" name="Column1583"/>
    <tableColumn id="1599" xr3:uid="{35B65368-1F4B-4087-BDA9-90D3147C5C47}" name="Column1584"/>
    <tableColumn id="1600" xr3:uid="{13C50F92-236B-4D54-8797-16C90E4D66CA}" name="Column1585"/>
    <tableColumn id="1601" xr3:uid="{95D0116C-8CBA-42D4-A472-D1F4B71AF76B}" name="Column1586"/>
    <tableColumn id="1602" xr3:uid="{1584F187-F746-40CA-9654-3C64870CDA34}" name="Column1587"/>
    <tableColumn id="1603" xr3:uid="{CBBF0F50-8D6F-46DE-952E-5B0CB1FD9CE5}" name="Column1588"/>
    <tableColumn id="1604" xr3:uid="{CE6547A5-2125-4EBE-BAE5-ED817344DDBC}" name="Column1589"/>
    <tableColumn id="1605" xr3:uid="{91119D0C-3A71-4D97-BC17-0327FC848F60}" name="Column1590"/>
    <tableColumn id="1606" xr3:uid="{682E10C1-1A3C-4BBB-97AD-1F0593D8D52B}" name="Column1591"/>
    <tableColumn id="1607" xr3:uid="{96F0FA34-BAD4-4F85-B386-E0CF0522F906}" name="Column1592"/>
    <tableColumn id="1608" xr3:uid="{62272CD1-F956-4ADE-9094-F5BA2829D5A4}" name="Column1593"/>
    <tableColumn id="1609" xr3:uid="{41AFF741-0370-4D6A-BC47-53C79F52E0BD}" name="Column1594"/>
    <tableColumn id="1610" xr3:uid="{FA84B238-33FD-40B5-98EC-DC2123B3C6AC}" name="Column1595"/>
    <tableColumn id="1611" xr3:uid="{0F4F6C41-A19F-4ACD-83CD-8EDE13BBF3FA}" name="Column1596"/>
    <tableColumn id="1612" xr3:uid="{CDB3E524-4DF5-4899-90C2-599F1018F753}" name="Column1597"/>
    <tableColumn id="1613" xr3:uid="{16C4B823-8737-4681-A902-346CEA215528}" name="Column1598"/>
    <tableColumn id="1614" xr3:uid="{64CD2BAA-0D32-4F09-B26D-65E50D69603B}" name="Column1599"/>
    <tableColumn id="1615" xr3:uid="{D6FEAE11-8562-4C4B-AE52-FE90D8CCD054}" name="Column1600"/>
    <tableColumn id="1616" xr3:uid="{8A404B49-4020-42F2-BA44-D7C3A235B165}" name="Column1601"/>
    <tableColumn id="1617" xr3:uid="{0C4C986E-FF9D-4FD2-9C92-E2891ABCC1BE}" name="Column1602"/>
    <tableColumn id="1618" xr3:uid="{AD12CB01-3D26-4775-B446-38F95B3AA8A3}" name="Column1603"/>
    <tableColumn id="1619" xr3:uid="{B1B267B3-936D-4D19-8396-C563EC13302D}" name="Column1604"/>
    <tableColumn id="1620" xr3:uid="{7BDE4680-C18F-43DA-AFE3-C9BFCFB7A864}" name="Column1605"/>
    <tableColumn id="1621" xr3:uid="{81F92FA6-F5B1-404D-9FBD-6D804C6EBB8A}" name="Column1606"/>
    <tableColumn id="1622" xr3:uid="{02438898-A545-48A9-8B82-0A45AB38D1CE}" name="Column1607"/>
    <tableColumn id="1623" xr3:uid="{2F1C931F-0546-4F9B-BB9C-87820E72175B}" name="Column1608"/>
    <tableColumn id="1624" xr3:uid="{50A67A3E-2AF4-4EE2-BFD6-E523AB940F17}" name="Column1609"/>
    <tableColumn id="1625" xr3:uid="{09AE7B67-67F9-46EC-87CF-3F9BD4C6FDB6}" name="Column1610"/>
    <tableColumn id="1626" xr3:uid="{4D520F69-AE2F-456F-AA97-A930B41F199A}" name="Column1611"/>
    <tableColumn id="1627" xr3:uid="{56E5DCD6-3D1E-4E81-B4B2-37C845E091E8}" name="Column1612"/>
    <tableColumn id="1628" xr3:uid="{EA250C47-1EC3-462E-B094-125E6053D51C}" name="Column1613"/>
    <tableColumn id="1629" xr3:uid="{8E4FF014-35D6-4033-B38D-EABBE999C3BC}" name="Column1614"/>
    <tableColumn id="1630" xr3:uid="{585D0875-5AD2-4D20-B449-DC5CC72A366F}" name="Column1615"/>
    <tableColumn id="1631" xr3:uid="{C34C33F0-AA41-411E-91F0-AEB90C355C58}" name="Column1616"/>
    <tableColumn id="1632" xr3:uid="{3F763347-19E6-44E1-8033-4D4953EF261F}" name="Column1617"/>
    <tableColumn id="1633" xr3:uid="{6EF6C80D-209A-432A-BC29-B38768355B57}" name="Column1618"/>
    <tableColumn id="1634" xr3:uid="{789BEA42-87BC-4EFC-8343-FDFB6AE830A9}" name="Column1619"/>
    <tableColumn id="1635" xr3:uid="{894661B2-D5BB-49C7-BD75-FC5BB977FBFC}" name="Column1620"/>
    <tableColumn id="1636" xr3:uid="{2228ECF5-0C7A-4E3F-ADA7-E15D22897E4C}" name="Column1621"/>
    <tableColumn id="1637" xr3:uid="{9C908F88-BFE3-48D3-A6EA-DD1F437C2362}" name="Column1622"/>
    <tableColumn id="1638" xr3:uid="{690609F0-DFD2-4E3F-B2DD-05532D2C1FA9}" name="Column1623"/>
    <tableColumn id="1639" xr3:uid="{DB28D29E-CAE3-40F2-BE9C-A1C9D56408C5}" name="Column1624"/>
    <tableColumn id="1640" xr3:uid="{10311787-E4D0-4054-B09B-B587325B50ED}" name="Column1625"/>
    <tableColumn id="1641" xr3:uid="{56FC7522-2935-454F-B0D3-C54A900248BD}" name="Column1626"/>
    <tableColumn id="1642" xr3:uid="{55FA513F-F087-42E5-A3AC-DC3A54BCCF3E}" name="Column1627"/>
    <tableColumn id="1643" xr3:uid="{38593149-5A2A-4D2B-8D4F-E9C5CCFE9663}" name="Column1628"/>
    <tableColumn id="1644" xr3:uid="{1EB0C28D-4922-4461-B6AD-52A102551110}" name="Column1629"/>
    <tableColumn id="1645" xr3:uid="{EF8395FB-73EB-4F96-BF8E-D5C0AE3D85FD}" name="Column1630"/>
    <tableColumn id="1646" xr3:uid="{D374CD1E-3FA4-412D-BB93-3D61CAF93D56}" name="Column1631"/>
    <tableColumn id="1647" xr3:uid="{9F52283F-C350-47AC-B636-CB3D49D6CD05}" name="Column1632"/>
    <tableColumn id="1648" xr3:uid="{4747D3C7-18C7-42C4-A5B4-965EC2918A86}" name="Column1633"/>
    <tableColumn id="1649" xr3:uid="{7BADB37D-F904-4931-8661-95AC7B3A8F98}" name="Column1634"/>
    <tableColumn id="1650" xr3:uid="{A97C7788-CE34-40BA-A64D-5B97BD7A9395}" name="Column1635"/>
    <tableColumn id="1651" xr3:uid="{D4A87055-3AF7-4371-8FD1-26136463ABCA}" name="Column1636"/>
    <tableColumn id="1652" xr3:uid="{3B66DA2C-3576-4EEC-AE2C-69C50CCAA4E1}" name="Column1637"/>
    <tableColumn id="1653" xr3:uid="{53B83EAE-8C61-49B6-8FC1-0948084646C1}" name="Column1638"/>
    <tableColumn id="1654" xr3:uid="{B5BEA9B8-B42D-40D8-B346-99CBD0A7B37D}" name="Column1639"/>
    <tableColumn id="1655" xr3:uid="{AA015DF6-92D9-416A-9ABA-CDF65D0ABB14}" name="Column1640"/>
    <tableColumn id="1656" xr3:uid="{DCFFD2F4-58E9-4259-9A2A-A9299F22A495}" name="Column1641"/>
    <tableColumn id="1657" xr3:uid="{624091EE-2667-4761-B866-AF2A2D4BDF5A}" name="Column1642"/>
    <tableColumn id="1658" xr3:uid="{EE80D4AB-8E3C-42CD-BD6D-F460B7A1064E}" name="Column1643"/>
    <tableColumn id="1659" xr3:uid="{0F3A90AA-5693-4EB2-8072-07B8E6EC8B35}" name="Column1644"/>
    <tableColumn id="1660" xr3:uid="{9A67BDF9-698D-46DE-97C9-1106DA1F943D}" name="Column1645"/>
    <tableColumn id="1661" xr3:uid="{B871BEB2-F130-459C-BC89-C4CCAB5E4860}" name="Column1646"/>
    <tableColumn id="1662" xr3:uid="{DA702815-D771-4B42-964F-E20D8FE26E77}" name="Column1647"/>
    <tableColumn id="1663" xr3:uid="{DFCF3843-7E5E-4052-8D7D-25FC4CD4BD43}" name="Column1648"/>
    <tableColumn id="1664" xr3:uid="{90BBC151-FCFE-4507-B4FF-A9736B98D4F3}" name="Column1649"/>
    <tableColumn id="1665" xr3:uid="{80888E21-84C1-4094-A016-7B7D73A2C092}" name="Column1650"/>
    <tableColumn id="1666" xr3:uid="{EC00066E-1088-44A6-8AA4-FE88590DE267}" name="Column1651"/>
    <tableColumn id="1667" xr3:uid="{FE41EF4B-34D7-416A-A674-FB20F3B8A17C}" name="Column1652"/>
    <tableColumn id="1668" xr3:uid="{BC0D9032-6F62-48E1-87DD-035C41E2EE22}" name="Column1653"/>
    <tableColumn id="1669" xr3:uid="{3A354005-8ED9-40DE-89D5-0B5432B20F7C}" name="Column1654"/>
    <tableColumn id="1670" xr3:uid="{58683639-184B-4090-8FCF-48618A832D68}" name="Column1655"/>
    <tableColumn id="1671" xr3:uid="{D9E33E6D-1AC4-4E6C-AB95-2EA924B6F322}" name="Column1656"/>
    <tableColumn id="1672" xr3:uid="{792B4C3C-DE40-4B04-84AB-77763E6057E6}" name="Column1657"/>
    <tableColumn id="1673" xr3:uid="{80A8CAAA-CE52-4711-90B9-188C5709DB82}" name="Column1658"/>
    <tableColumn id="1674" xr3:uid="{7C56EEE2-4C77-4BD8-A344-28F80696D016}" name="Column1659"/>
    <tableColumn id="1675" xr3:uid="{C4A0711E-6AEA-4B93-B85E-03D0848A321E}" name="Column1660"/>
    <tableColumn id="1676" xr3:uid="{D5134BCD-E07A-4F3B-8F71-92B8E56BA0DD}" name="Column1661"/>
    <tableColumn id="1677" xr3:uid="{0F6CF51F-9D13-41D9-A823-C71A6A4BF7A5}" name="Column1662"/>
    <tableColumn id="1678" xr3:uid="{F6296BCB-36C1-43AA-A834-4A838158C865}" name="Column1663"/>
    <tableColumn id="1679" xr3:uid="{5BFF7E7F-2A75-4E10-908D-8B8BA5F2CBCE}" name="Column1664"/>
    <tableColumn id="1680" xr3:uid="{5F1C56A1-29F9-4E4C-95F0-D82C1FC3E55F}" name="Column1665"/>
    <tableColumn id="1681" xr3:uid="{AA12320D-1FC3-4F27-A002-35515B1AA438}" name="Column1666"/>
    <tableColumn id="1682" xr3:uid="{8D673577-0578-4D4D-A8FF-5560BED801C9}" name="Column1667"/>
    <tableColumn id="1683" xr3:uid="{550F2690-A372-405C-9A92-F9E153DCF88F}" name="Column1668"/>
    <tableColumn id="1684" xr3:uid="{0C72FF96-E0D4-45BE-9488-B7411F2EDD34}" name="Column1669"/>
    <tableColumn id="1685" xr3:uid="{B6453134-0CC7-46F9-943D-08A5E4798BF5}" name="Column1670"/>
    <tableColumn id="1686" xr3:uid="{9F5C19DB-136A-4189-A546-0AC5FF7FC3B2}" name="Column1671"/>
    <tableColumn id="1687" xr3:uid="{B49B224A-38F5-42CD-B555-A160E56A23B8}" name="Column1672"/>
    <tableColumn id="1688" xr3:uid="{02ED0B25-D111-4138-8C36-36EB552AC785}" name="Column1673"/>
    <tableColumn id="1689" xr3:uid="{988AA25B-E096-4F3A-A509-7CA0873EA6E8}" name="Column1674"/>
    <tableColumn id="1690" xr3:uid="{0933B120-3246-4E14-92D6-9D7DAD473CBC}" name="Column1675"/>
    <tableColumn id="1691" xr3:uid="{245BA4E0-6E59-486B-A870-8256C31A0A49}" name="Column1676"/>
    <tableColumn id="1692" xr3:uid="{BCE7C646-FEB9-4325-8954-DD6771B907CC}" name="Column1677"/>
    <tableColumn id="1693" xr3:uid="{28F59DD7-E9E5-418F-B4DE-B0389B509011}" name="Column1678"/>
    <tableColumn id="1694" xr3:uid="{9D3302F6-3A72-4AA3-A8A1-C566FB9D8F41}" name="Column1679"/>
    <tableColumn id="1695" xr3:uid="{F75F5D8E-73B8-41A9-A782-B02A363EB5C0}" name="Column1680"/>
    <tableColumn id="1696" xr3:uid="{E99C4F65-9C0D-4D12-820A-E4BF02D2997A}" name="Column1681"/>
    <tableColumn id="1697" xr3:uid="{B1F0095F-2AFF-459A-88ED-5FA94C5F0BF5}" name="Column1682"/>
    <tableColumn id="1698" xr3:uid="{BF8CF2D0-58EB-4308-91DA-0787F5A6CA12}" name="Column1683"/>
    <tableColumn id="1699" xr3:uid="{01E4F9FB-99CC-4B03-8C2D-B323D2F615EA}" name="Column1684"/>
    <tableColumn id="1700" xr3:uid="{4D871E23-7E54-4543-A5B8-D95B4A91C473}" name="Column1685"/>
    <tableColumn id="1701" xr3:uid="{D99AD4B0-BCB6-4F3C-B386-9627554595BA}" name="Column1686"/>
    <tableColumn id="1702" xr3:uid="{76BF9A4D-AA9B-4D09-B69A-5E1EB96BCA81}" name="Column1687"/>
    <tableColumn id="1703" xr3:uid="{E1A7C819-79D8-4D48-864F-F6382F5608BA}" name="Column1688"/>
    <tableColumn id="1704" xr3:uid="{EC0C23F7-307F-4A57-88C8-B7C904DD7A5A}" name="Column1689"/>
    <tableColumn id="1705" xr3:uid="{09AF4432-59F7-4BDA-AF6C-D0082B0314F6}" name="Column1690"/>
    <tableColumn id="1706" xr3:uid="{D1D6BECE-7F2A-440A-851D-F87724995D15}" name="Column1691"/>
    <tableColumn id="1707" xr3:uid="{4C44EE95-9D07-4E7C-A684-FC79686A5788}" name="Column1692"/>
    <tableColumn id="1708" xr3:uid="{6F9399E6-9198-4427-812E-951B5EF63095}" name="Column1693"/>
    <tableColumn id="1709" xr3:uid="{283306D6-1637-4387-9E83-5F828AAF0272}" name="Column1694"/>
    <tableColumn id="1710" xr3:uid="{5E6A1F3E-40BC-43C0-94CA-6CC7C122A3CE}" name="Column1695"/>
    <tableColumn id="1711" xr3:uid="{CBC24262-CFB5-49FB-B785-FA210DE978A9}" name="Column1696"/>
    <tableColumn id="1712" xr3:uid="{354390CA-0234-427E-AF73-BD2866FE80A4}" name="Column1697"/>
    <tableColumn id="1713" xr3:uid="{78622464-01F7-4FBD-B917-41DDD9F252F0}" name="Column1698"/>
    <tableColumn id="1714" xr3:uid="{C94BC87B-2906-476A-A754-C9E98C6EC5B3}" name="Column1699"/>
    <tableColumn id="1715" xr3:uid="{F8E5A0F5-CFAD-4D76-B598-CD0886E122EE}" name="Column1700"/>
    <tableColumn id="1716" xr3:uid="{0E26886B-2D63-405B-82E3-102E1D1FFA5A}" name="Column1701"/>
    <tableColumn id="1717" xr3:uid="{4F8ADBCE-951B-4C75-95DD-464036E0F824}" name="Column1702"/>
    <tableColumn id="1718" xr3:uid="{C77FF922-E0A9-4E04-BAAC-53A22E6B4A87}" name="Column1703"/>
    <tableColumn id="1719" xr3:uid="{280EA5E6-354E-4FA7-A281-BBBC3F4347BA}" name="Column1704"/>
    <tableColumn id="1720" xr3:uid="{D950516D-91CE-4A39-8A5E-F8C5A72B1485}" name="Column1705"/>
    <tableColumn id="1721" xr3:uid="{866739E3-E2B1-44EF-B10D-4C3C5E7BF2AD}" name="Column1706"/>
    <tableColumn id="1722" xr3:uid="{34C9C6DF-F0E7-40B0-8494-8E2D9B72CDC9}" name="Column1707"/>
    <tableColumn id="1723" xr3:uid="{5AC7AF14-05C4-49F2-AAF9-4FC129BF9FD7}" name="Column1708"/>
    <tableColumn id="1724" xr3:uid="{8E74CDB5-1EA7-4BE2-BD2D-774657C2E900}" name="Column1709"/>
    <tableColumn id="1725" xr3:uid="{0F01167D-DB0D-4B6B-899E-B9D176DAC3F0}" name="Column1710"/>
    <tableColumn id="1726" xr3:uid="{1BC1BC36-B10C-4F0F-AF6F-95EAA50079F7}" name="Column1711"/>
    <tableColumn id="1727" xr3:uid="{F1AA1BC5-C254-4A09-B222-3448B92705B8}" name="Column1712"/>
    <tableColumn id="1728" xr3:uid="{7C846886-7FAF-4038-9E40-407290948A86}" name="Column1713"/>
    <tableColumn id="1729" xr3:uid="{84B149E7-8188-4A4D-816E-A06E8018C95D}" name="Column1714"/>
    <tableColumn id="1730" xr3:uid="{18A8DBF0-9071-4FFD-8116-FE08A1BC38FA}" name="Column1715"/>
    <tableColumn id="1731" xr3:uid="{6DE31F48-D56A-4054-B2C4-065779B0F9C6}" name="Column1716"/>
    <tableColumn id="1732" xr3:uid="{25486516-0985-4FC6-A3A7-27A70380850D}" name="Column1717"/>
    <tableColumn id="1733" xr3:uid="{64090FF8-D5B7-465E-B5E8-6CA6B4975DFD}" name="Column1718"/>
    <tableColumn id="1734" xr3:uid="{45504AC4-9F37-4B99-AE15-0C6670D0400C}" name="Column1719"/>
    <tableColumn id="1735" xr3:uid="{EB69E1C7-E354-4DC3-9249-25C51CE346F7}" name="Column1720"/>
    <tableColumn id="1736" xr3:uid="{FEDB7EDD-2798-4CF8-9A9F-758D98394015}" name="Column1721"/>
    <tableColumn id="1737" xr3:uid="{CD19C79C-20C1-4631-9696-F86300065980}" name="Column1722"/>
    <tableColumn id="1738" xr3:uid="{FA787E80-2981-46D9-9B06-EC254653A30E}" name="Column1723"/>
    <tableColumn id="1739" xr3:uid="{A441F15D-4516-49C0-9F3E-C47597D78820}" name="Column1724"/>
    <tableColumn id="1740" xr3:uid="{3FDA5ADF-2E5A-46B3-A7B1-578D8FE40EB5}" name="Column1725"/>
    <tableColumn id="1741" xr3:uid="{0514EB6E-BE35-4AA6-A2F7-6CCF6F151D4E}" name="Column1726"/>
    <tableColumn id="1742" xr3:uid="{F5E13F88-2DA3-40C3-8261-0F8941879D31}" name="Column1727"/>
    <tableColumn id="1743" xr3:uid="{CEE2FFBD-4009-43E4-9D5E-8F540432FEB3}" name="Column1728"/>
    <tableColumn id="1744" xr3:uid="{9FC8259F-A1AA-4694-A30A-3421E4F3E994}" name="Column1729"/>
    <tableColumn id="1745" xr3:uid="{EDBFC59B-EED0-4CA7-8154-AA92741D2303}" name="Column1730"/>
    <tableColumn id="1746" xr3:uid="{F2C8636B-4A71-46CA-9C2A-7182F1DACD1A}" name="Column1731"/>
    <tableColumn id="1747" xr3:uid="{B8847083-4DE5-400F-A8FE-557BEB842AEF}" name="Column1732"/>
    <tableColumn id="1748" xr3:uid="{5CD67A9E-8BEA-41DB-A97B-88EAC3BDE654}" name="Column1733"/>
    <tableColumn id="1749" xr3:uid="{E15257A1-AFC4-4D88-A785-AC5E31D24ADA}" name="Column1734"/>
    <tableColumn id="1750" xr3:uid="{28FCF525-3C0F-4054-B0F8-CA2D0612D74C}" name="Column1735"/>
    <tableColumn id="1751" xr3:uid="{0AACA242-ACD8-4707-A56F-DAD56A2F9D24}" name="Column1736"/>
    <tableColumn id="1752" xr3:uid="{FDB1C663-2C64-427B-B207-4E3D8D7DF5B0}" name="Column1737"/>
    <tableColumn id="1753" xr3:uid="{592171F1-68F4-48D6-B5FF-82F1E53A4A14}" name="Column1738"/>
    <tableColumn id="1754" xr3:uid="{A313D243-0452-4FBB-ACFA-9CA4F11AF20B}" name="Column1739"/>
    <tableColumn id="1755" xr3:uid="{215532DD-4AEE-4364-AA39-9460A7FF9038}" name="Column1740"/>
    <tableColumn id="1756" xr3:uid="{E81C3C87-5D1E-45E6-88F9-5C0D5EFD4DD8}" name="Column1741"/>
    <tableColumn id="1757" xr3:uid="{1FC43EAD-C7FF-4C50-83CB-59FED0EAE78A}" name="Column1742"/>
    <tableColumn id="1758" xr3:uid="{90341A6F-401D-4DB5-9666-4C79A04A7544}" name="Column1743"/>
    <tableColumn id="1759" xr3:uid="{554AA13B-21AB-4F6A-88D2-7A4D4F6D590E}" name="Column1744"/>
    <tableColumn id="1760" xr3:uid="{5CDF21FA-5E0A-4455-8C03-30E551853216}" name="Column1745"/>
    <tableColumn id="1761" xr3:uid="{1A76AA61-5865-459C-8982-98706D4E3518}" name="Column1746"/>
    <tableColumn id="1762" xr3:uid="{B10FF002-C232-4BD0-9450-882A1FD1932D}" name="Column1747"/>
    <tableColumn id="1763" xr3:uid="{6568F602-6BA8-4D52-A5D9-E8EC6BE7CDBE}" name="Column1748"/>
    <tableColumn id="1764" xr3:uid="{9F833015-23B6-45F2-BC00-834CAF320140}" name="Column1749"/>
    <tableColumn id="1765" xr3:uid="{15E16DD4-0537-4F27-938D-40E6675F5171}" name="Column1750"/>
    <tableColumn id="1766" xr3:uid="{DCE99F11-E1CE-448C-B521-3E1F2F9C0815}" name="Column1751"/>
    <tableColumn id="1767" xr3:uid="{462FD0F3-4062-4A27-ACDB-AF1CE59596AB}" name="Column1752"/>
    <tableColumn id="1768" xr3:uid="{635AA4B3-CA0F-4641-9784-C23B899093CE}" name="Column1753"/>
    <tableColumn id="1769" xr3:uid="{A3128A62-E4BD-44DC-9A27-2810A9661FFC}" name="Column1754"/>
    <tableColumn id="1770" xr3:uid="{5B3EE283-CD65-4159-8BE6-AECF84835D16}" name="Column1755"/>
    <tableColumn id="1771" xr3:uid="{19EF5196-3421-4A05-BEC6-827C38FB60C0}" name="Column1756"/>
    <tableColumn id="1772" xr3:uid="{0ED5C7EB-CEB4-46E5-B95A-E3834A996A0F}" name="Column1757"/>
    <tableColumn id="1773" xr3:uid="{42A03BFF-900E-428F-A8EF-A29CF616B019}" name="Column1758"/>
    <tableColumn id="1774" xr3:uid="{D1F66F9E-E813-42BF-B262-8663EF2C899E}" name="Column1759"/>
    <tableColumn id="1775" xr3:uid="{E002E305-44D5-4917-BC9B-085AF6585889}" name="Column1760"/>
    <tableColumn id="1776" xr3:uid="{DFB4954E-49A0-476F-8C18-5FC489757DE0}" name="Column1761"/>
    <tableColumn id="1777" xr3:uid="{435ED423-E651-4B92-92AE-6128E2ACF071}" name="Column1762"/>
    <tableColumn id="1778" xr3:uid="{F44CEBF6-81EB-4E90-938D-18746D38B567}" name="Column1763"/>
    <tableColumn id="1779" xr3:uid="{51FB51B1-2330-4D97-B7BE-ABE42773A3B6}" name="Column1764"/>
    <tableColumn id="1780" xr3:uid="{E6C8DC24-AE43-4722-A1F7-B2F47F58C1BA}" name="Column1765"/>
    <tableColumn id="1781" xr3:uid="{C13E5B87-5238-406E-9555-F6AE32B907AC}" name="Column1766"/>
    <tableColumn id="1782" xr3:uid="{E4EA6AE8-944F-4D09-9240-C6732C05DC45}" name="Column1767"/>
    <tableColumn id="1783" xr3:uid="{DCB09E92-D9DE-4BE1-AC8D-638F8A40F420}" name="Column1768"/>
    <tableColumn id="1784" xr3:uid="{928C991A-D9DB-4FDB-8AF1-555AA6C10AFC}" name="Column1769"/>
    <tableColumn id="1785" xr3:uid="{EE3859CC-61BF-49CA-834B-9439EAFD93B7}" name="Column1770"/>
    <tableColumn id="1786" xr3:uid="{6DD10ECF-EB41-4B96-8AF5-017CD657A297}" name="Column1771"/>
    <tableColumn id="1787" xr3:uid="{2504D965-AE5C-4BAB-B817-1F7889C8F86C}" name="Column1772"/>
    <tableColumn id="1788" xr3:uid="{D977B9A9-9634-4DB9-9AED-88B26B817594}" name="Column1773"/>
    <tableColumn id="1789" xr3:uid="{F1B595AC-CB57-4A98-89B9-6E85545702C9}" name="Column1774"/>
    <tableColumn id="1790" xr3:uid="{F597F799-387B-48C6-BA2D-C242A7015278}" name="Column1775"/>
    <tableColumn id="1791" xr3:uid="{9690D3EA-E7CD-4D04-AFF7-9644A16E2A39}" name="Column1776"/>
    <tableColumn id="1792" xr3:uid="{F5EA0880-3309-4114-8E8C-3378EB98360C}" name="Column1777"/>
    <tableColumn id="1793" xr3:uid="{4DC91B54-F156-4953-AA31-BA552CE50F64}" name="Column1778"/>
    <tableColumn id="1794" xr3:uid="{94CA9E3E-F858-4D08-B441-EE4F66FA1C41}" name="Column1779"/>
    <tableColumn id="1795" xr3:uid="{51D5D4B6-A519-4F6F-B020-8C3A8C3584CF}" name="Column1780"/>
    <tableColumn id="1796" xr3:uid="{F4366057-10C9-4E4E-86EC-61953D51BEFA}" name="Column1781"/>
    <tableColumn id="1797" xr3:uid="{95D11727-5980-481F-B6A3-C3B099B1BE76}" name="Column1782"/>
    <tableColumn id="1798" xr3:uid="{380DB3FF-DF0A-4418-9345-F26745EA14F9}" name="Column1783"/>
    <tableColumn id="1799" xr3:uid="{3F0AEB84-2CF9-4B7C-BEB3-D8C8E7E5FF27}" name="Column1784"/>
    <tableColumn id="1800" xr3:uid="{CF004DF4-5371-4D23-A4FE-7F6E8FA2FF6B}" name="Column1785"/>
    <tableColumn id="1801" xr3:uid="{61DF721A-6444-4433-9ADA-7516E65E7286}" name="Column1786"/>
    <tableColumn id="1802" xr3:uid="{E5ADF7AC-15F1-479A-96F7-AD968F120CC6}" name="Column1787"/>
    <tableColumn id="1803" xr3:uid="{D96A6CA2-B007-4B16-A30E-A2B385DB7ABB}" name="Column1788"/>
    <tableColumn id="1804" xr3:uid="{41C1C077-3CB4-48F3-A374-20D74CDC2F02}" name="Column1789"/>
    <tableColumn id="1805" xr3:uid="{F1F636C1-E2D4-48D1-9D0B-1F4FD6E16014}" name="Column1790"/>
    <tableColumn id="1806" xr3:uid="{3F29E3D7-2745-4F6A-A747-65B2538B071B}" name="Column1791"/>
    <tableColumn id="1807" xr3:uid="{D0EDDADB-748E-4810-8E2D-F7DE49EA1E82}" name="Column1792"/>
    <tableColumn id="1808" xr3:uid="{2DD0C4D0-6E77-4E48-967E-12B366AE8EC8}" name="Column1793"/>
    <tableColumn id="1809" xr3:uid="{01444568-7E14-4473-B509-04CC925EAA42}" name="Column1794"/>
    <tableColumn id="1810" xr3:uid="{885B317C-C783-44CE-99C0-87357516234B}" name="Column1795"/>
    <tableColumn id="1811" xr3:uid="{8A940222-1F56-49DE-B4F1-4CA9DFB5ABAE}" name="Column1796"/>
    <tableColumn id="1812" xr3:uid="{D1E832DA-6493-438E-B471-FED62EAC534C}" name="Column1797"/>
    <tableColumn id="1813" xr3:uid="{0077BCFF-7A08-4EB8-9DED-8889327E8509}" name="Column1798"/>
    <tableColumn id="1814" xr3:uid="{DBDA7683-7436-476D-BA2B-39D5ADE088AF}" name="Column1799"/>
    <tableColumn id="1815" xr3:uid="{D47F99A2-C558-4D66-9B2E-0FE36552876B}" name="Column1800"/>
    <tableColumn id="1816" xr3:uid="{0C185FA9-41FD-4CCD-8865-BBB757E789BC}" name="Column1801"/>
    <tableColumn id="1817" xr3:uid="{FE9DCAAB-C715-48A6-83A8-0A4D990BE65C}" name="Column1802"/>
    <tableColumn id="1818" xr3:uid="{C750DED3-FE0F-4ED8-9466-8EECA55CBDF9}" name="Column1803"/>
    <tableColumn id="1819" xr3:uid="{AC11B332-5A7F-44AA-B407-DF727B54F5F2}" name="Column1804"/>
    <tableColumn id="1820" xr3:uid="{B66A2951-F500-4F98-9EDC-86BE6ED38818}" name="Column1805"/>
    <tableColumn id="1821" xr3:uid="{06377089-A03D-41B9-AC8A-7DF52410CD8A}" name="Column1806"/>
    <tableColumn id="1822" xr3:uid="{8C709283-93D4-48AB-AA1D-C5B5DDB8AE39}" name="Column1807"/>
    <tableColumn id="1823" xr3:uid="{5324C05B-BBB1-473E-9271-F22D9DBE69EC}" name="Column1808"/>
    <tableColumn id="1824" xr3:uid="{231DD873-8F97-4C96-8922-C9DF7CEB17B0}" name="Column1809"/>
    <tableColumn id="1825" xr3:uid="{9353A426-AADF-4137-AE59-BCC5774CD560}" name="Column1810"/>
    <tableColumn id="1826" xr3:uid="{C9944F8D-C552-4927-A54F-51D1060B4EDA}" name="Column1811"/>
    <tableColumn id="1827" xr3:uid="{1BA5CDA9-82F9-4B7C-9419-2ECB33DBDE5A}" name="Column1812"/>
    <tableColumn id="1828" xr3:uid="{5E5A62E1-3BC8-4F70-985C-A72783DBB7B9}" name="Column1813"/>
    <tableColumn id="1829" xr3:uid="{88F2E476-1EE5-4567-9044-EE4F9AA26751}" name="Column1814"/>
    <tableColumn id="1830" xr3:uid="{45BB1358-4408-40B2-9D44-38DA8D84055A}" name="Column1815"/>
    <tableColumn id="1831" xr3:uid="{D669E89D-4E83-46F4-944F-051D20552130}" name="Column1816"/>
    <tableColumn id="1832" xr3:uid="{E5CB8253-87AE-4D83-B595-5E295F7ECF77}" name="Column1817"/>
    <tableColumn id="1833" xr3:uid="{C3FF651A-5CD3-46DE-BF8F-21C4E7AF342A}" name="Column1818"/>
    <tableColumn id="1834" xr3:uid="{50265B10-02A4-45BC-8433-35EB8C44662E}" name="Column1819"/>
    <tableColumn id="1835" xr3:uid="{A26D6A27-47CE-4885-A4BA-975936EF2940}" name="Column1820"/>
    <tableColumn id="1836" xr3:uid="{CD5CDA54-ADB4-4332-A68F-19FC7DA43C25}" name="Column1821"/>
    <tableColumn id="1837" xr3:uid="{172A008B-6FB6-4A5F-BD9B-EC1F57F4D862}" name="Column1822"/>
    <tableColumn id="1838" xr3:uid="{0828EFF8-2266-4A13-A154-9BE4C4D047A9}" name="Column1823"/>
    <tableColumn id="1839" xr3:uid="{24AE0617-0C30-4119-B6BA-6E2CEE0EAC07}" name="Column1824"/>
    <tableColumn id="1840" xr3:uid="{6AE26B3E-CA0B-4DEE-849F-BD48583D44F7}" name="Column1825"/>
    <tableColumn id="1841" xr3:uid="{32B6A7CA-AA27-48A4-9B7B-361EA6FDAF2A}" name="Column1826"/>
    <tableColumn id="1842" xr3:uid="{89E6BFF8-F71F-4609-9406-ECBD689DF36E}" name="Column1827"/>
    <tableColumn id="1843" xr3:uid="{2FAE96B6-8944-4EBA-94A2-059B6D688A87}" name="Column1828"/>
    <tableColumn id="1844" xr3:uid="{2FC75C31-E75E-43B0-BB27-A3FBB1EB2DC6}" name="Column1829"/>
    <tableColumn id="1845" xr3:uid="{7BC52CFC-4B47-454B-8DC0-50B552B8933C}" name="Column1830"/>
    <tableColumn id="1846" xr3:uid="{BF57AB54-A163-47D2-ADF8-66DB3CD4967C}" name="Column1831"/>
    <tableColumn id="1847" xr3:uid="{CA529AE1-BCA1-4C0C-8BDB-82C2754D218C}" name="Column1832"/>
    <tableColumn id="1848" xr3:uid="{E4DB0CDC-955F-4BA7-89F3-4FA2286A5AED}" name="Column1833"/>
    <tableColumn id="1849" xr3:uid="{1E1AC12C-1BD4-4975-9B9C-1171BE9854AA}" name="Column1834"/>
    <tableColumn id="1850" xr3:uid="{C099AD39-4478-4461-BD77-CD544E38F228}" name="Column1835"/>
    <tableColumn id="1851" xr3:uid="{43DAEE7E-2771-45E0-A76C-263A4D2E1D05}" name="Column1836"/>
    <tableColumn id="1852" xr3:uid="{24B552D5-62DF-4BF9-8967-46989A270B6E}" name="Column1837"/>
    <tableColumn id="1853" xr3:uid="{16C09B74-9732-4125-A37D-F0AB272B5150}" name="Column1838"/>
    <tableColumn id="1854" xr3:uid="{7FE72BDB-55BA-47F2-A48C-7FBD3D446185}" name="Column1839"/>
    <tableColumn id="1855" xr3:uid="{A6A169A1-654F-4C26-972B-2BED315FCF64}" name="Column1840"/>
    <tableColumn id="1856" xr3:uid="{61F5304A-206E-4E54-80EF-72CC67E5CE29}" name="Column1841"/>
    <tableColumn id="1857" xr3:uid="{5BC01BAE-DCBC-4310-80D0-ED4711B4A5CC}" name="Column1842"/>
    <tableColumn id="1858" xr3:uid="{F629D139-7F95-4281-B04D-C6C3FA23B199}" name="Column1843"/>
    <tableColumn id="1859" xr3:uid="{88F04732-895D-4932-8BF2-787EA92B35E3}" name="Column1844"/>
    <tableColumn id="1860" xr3:uid="{C8805111-F477-4DD9-AF83-4F9AB4F4DCFE}" name="Column1845"/>
    <tableColumn id="1861" xr3:uid="{BCDCD368-256C-48F8-A0C6-7E70D5A11092}" name="Column1846"/>
    <tableColumn id="1862" xr3:uid="{C786D260-B2A3-4662-85AE-2913FA87A66C}" name="Column1847"/>
    <tableColumn id="1863" xr3:uid="{83EDAD66-16C4-4AD8-A20D-7163BEDB6EDF}" name="Column1848"/>
    <tableColumn id="1864" xr3:uid="{4CFF523C-4309-4B65-B89A-7E89CF85FBCE}" name="Column1849"/>
    <tableColumn id="1865" xr3:uid="{CF71F077-A495-4CBB-B8FA-3002F55FB5CB}" name="Column1850"/>
    <tableColumn id="1866" xr3:uid="{199F8142-CB58-4A63-AB0F-DF39A6B4B79B}" name="Column1851"/>
    <tableColumn id="1867" xr3:uid="{A69699FA-DE63-4C56-BC14-5EA3396A24EB}" name="Column1852"/>
    <tableColumn id="1868" xr3:uid="{E857AA7B-F179-45C3-8575-31BEC90A0DC8}" name="Column1853"/>
    <tableColumn id="1869" xr3:uid="{5922EA73-9C60-46C7-842F-7B1D7FD1A00B}" name="Column1854"/>
    <tableColumn id="1870" xr3:uid="{D2D96CD6-37B3-4FD6-A0C9-966603890B51}" name="Column1855"/>
    <tableColumn id="1871" xr3:uid="{7297F9B2-50FC-44D4-83E3-AF58D01B2668}" name="Column1856"/>
    <tableColumn id="1872" xr3:uid="{00092EC8-BFB9-42E2-8E7B-625738FD5C83}" name="Column1857"/>
    <tableColumn id="1873" xr3:uid="{CF2E7341-2332-4D7F-8148-A629293D61D3}" name="Column1858"/>
    <tableColumn id="1874" xr3:uid="{A3928C70-BB85-4A2C-B52B-51D6BCBFFCD4}" name="Column1859"/>
    <tableColumn id="1875" xr3:uid="{6028E4FD-D1DA-4380-B081-2D3CFE7C93B3}" name="Column1860"/>
    <tableColumn id="1876" xr3:uid="{E38035F7-4E3B-4FB9-AEB4-3950D7918162}" name="Column1861"/>
    <tableColumn id="1877" xr3:uid="{B89F0578-C80E-4C0E-B57C-32B12BD587BA}" name="Column1862"/>
    <tableColumn id="1878" xr3:uid="{8DBD180E-B9F9-44C0-874B-4286E57FF053}" name="Column1863"/>
    <tableColumn id="1879" xr3:uid="{ABAF8797-C873-443A-888E-AD92B0707387}" name="Column1864"/>
    <tableColumn id="1880" xr3:uid="{E4B23821-DF37-4CAB-ACD5-8EEFA0347330}" name="Column1865"/>
    <tableColumn id="1881" xr3:uid="{154BD3F8-85ED-4E98-B787-F22AE92E9410}" name="Column1866"/>
    <tableColumn id="1882" xr3:uid="{C980B80A-27BC-435E-A4E4-53BACD2F9BFA}" name="Column1867"/>
    <tableColumn id="1883" xr3:uid="{436FD02D-DBCF-4A3B-8551-7F6DD412E07B}" name="Column1868"/>
    <tableColumn id="1884" xr3:uid="{52971CC4-94E3-4AB8-BFCA-993DAA233ED1}" name="Column1869"/>
    <tableColumn id="1885" xr3:uid="{4A5259D8-4158-4876-B8E1-13F7D8A6860B}" name="Column1870"/>
    <tableColumn id="1886" xr3:uid="{4BFCCD1D-57BC-4542-B7C9-74DF9D8EC490}" name="Column1871"/>
    <tableColumn id="1887" xr3:uid="{C2CEC5BB-7278-4FD0-A8E7-1B18CB43B717}" name="Column1872"/>
    <tableColumn id="1888" xr3:uid="{E6DF8A0B-E7D3-4D1D-B61C-55864AEADBCC}" name="Column1873"/>
    <tableColumn id="1889" xr3:uid="{94DA1E5D-FB14-4BE5-AD7D-C8E3F69E8F23}" name="Column1874"/>
    <tableColumn id="1890" xr3:uid="{C0958201-F2BC-4B06-8B33-7E642253D9A5}" name="Column1875"/>
    <tableColumn id="1891" xr3:uid="{E51351F7-24C3-43BD-BBBB-0C79B3C02A44}" name="Column1876"/>
    <tableColumn id="1892" xr3:uid="{3CE06CA4-0477-4234-AC0C-FFB8EE467E7B}" name="Column1877"/>
    <tableColumn id="1893" xr3:uid="{B2B2F766-7F0E-4C9E-8413-5272E7896724}" name="Column1878"/>
    <tableColumn id="1894" xr3:uid="{4D9AF3E4-17D2-44E0-9EEC-68399F563170}" name="Column1879"/>
    <tableColumn id="1895" xr3:uid="{20001939-FCF9-47CE-A281-63CFBA88D796}" name="Column1880"/>
    <tableColumn id="1896" xr3:uid="{279A5BE3-193C-487A-B5F9-B83217E1FB8B}" name="Column1881"/>
    <tableColumn id="1897" xr3:uid="{982A1D61-3D00-4523-B1FA-304999D1FDE5}" name="Column1882"/>
    <tableColumn id="1898" xr3:uid="{23393A6B-DED1-45CF-84EC-79B55E9D61F6}" name="Column1883"/>
    <tableColumn id="1899" xr3:uid="{A59FAEAB-B047-40E7-A234-16F39E1350DC}" name="Column1884"/>
    <tableColumn id="1900" xr3:uid="{1FFF3134-774C-47D7-ACF7-3951EE722F3D}" name="Column1885"/>
    <tableColumn id="1901" xr3:uid="{46C0BD73-1FDB-4360-8134-6EA444567C29}" name="Column1886"/>
    <tableColumn id="1902" xr3:uid="{43B8D011-7BE8-4617-AB71-CBA7806581D8}" name="Column1887"/>
    <tableColumn id="1903" xr3:uid="{D8A24F4A-55B1-4457-B26C-BFA295536311}" name="Column1888"/>
    <tableColumn id="1904" xr3:uid="{CE55B2D7-4DC4-4D39-AB4B-534C4888E739}" name="Column1889"/>
    <tableColumn id="1905" xr3:uid="{B8DD3811-DF7D-4ECD-BA22-17DACB0AC77B}" name="Column1890"/>
    <tableColumn id="1906" xr3:uid="{51CA9CFB-A29C-4634-83AC-BB05B7D538FE}" name="Column1891"/>
    <tableColumn id="1907" xr3:uid="{9479F00E-892B-475D-849B-9D32B2DA7884}" name="Column1892"/>
    <tableColumn id="1908" xr3:uid="{881BB23C-5413-4342-9A85-8DD6138665A4}" name="Column1893"/>
    <tableColumn id="1909" xr3:uid="{8876956A-AFDD-48A0-9807-4391C9F81426}" name="Column1894"/>
    <tableColumn id="1910" xr3:uid="{CC335C02-B135-427E-8097-117C0C4A9E49}" name="Column1895"/>
    <tableColumn id="1911" xr3:uid="{0B128027-E31D-4FBF-AC43-30332149D2FF}" name="Column1896"/>
    <tableColumn id="1912" xr3:uid="{2392ADD4-7589-4D79-B36B-5333678933B9}" name="Column1897"/>
    <tableColumn id="1913" xr3:uid="{D3331889-9122-4A96-8CD6-E35D55B33198}" name="Column1898"/>
    <tableColumn id="1914" xr3:uid="{7BEB0816-2B21-4D6E-A687-ACD91E74A82B}" name="Column1899"/>
    <tableColumn id="1915" xr3:uid="{56B7EAC3-C452-4B37-8721-B393E75C7B2C}" name="Column1900"/>
    <tableColumn id="1916" xr3:uid="{6F4F3CD8-050A-4D0E-9AAB-C235651B9689}" name="Column1901"/>
    <tableColumn id="1917" xr3:uid="{031D8919-D0F3-4D40-AE49-FCAE5B54FF55}" name="Column1902"/>
    <tableColumn id="1918" xr3:uid="{94EE87ED-96D5-4E6F-A896-B9F2687C6D95}" name="Column1903"/>
    <tableColumn id="1919" xr3:uid="{1CD9AD90-E993-4343-95AF-70DBC3EBA1E4}" name="Column1904"/>
    <tableColumn id="1920" xr3:uid="{F8B7474F-C767-4A77-9B7F-43C08E7C918C}" name="Column1905"/>
    <tableColumn id="1921" xr3:uid="{ECB3791C-6D60-46C0-8A1A-BC5286015A49}" name="Column1906"/>
    <tableColumn id="1922" xr3:uid="{B1567499-1DC9-41B9-8C7A-40367F6D4C67}" name="Column1907"/>
    <tableColumn id="1923" xr3:uid="{9DA77FF7-C3ED-4C9E-8D7F-55C24DF8D641}" name="Column1908"/>
    <tableColumn id="1924" xr3:uid="{786B32BA-A6A1-4C33-ABF6-D52B66CA8417}" name="Column1909"/>
    <tableColumn id="1925" xr3:uid="{0372B7D5-57AE-43A2-B302-EAAA7C2B3BC3}" name="Column1910"/>
    <tableColumn id="1926" xr3:uid="{AA14D26D-E8DD-4B70-AFCD-735E0B8B067B}" name="Column1911"/>
    <tableColumn id="1927" xr3:uid="{BD45415C-F37B-45C8-BB5C-1099CED27C55}" name="Column1912"/>
    <tableColumn id="1928" xr3:uid="{5C209132-B4EB-4423-95DD-5122203D9A6C}" name="Column1913"/>
    <tableColumn id="1929" xr3:uid="{ADC639A8-CA4F-4CB4-905B-88036AC0F1FC}" name="Column1914"/>
    <tableColumn id="1930" xr3:uid="{C954F96B-4620-4B44-BC4F-84427EA2BE37}" name="Column1915"/>
    <tableColumn id="1931" xr3:uid="{27E17270-CE15-46AE-96BA-C26F145B5227}" name="Column1916"/>
    <tableColumn id="1932" xr3:uid="{56F49580-A395-4C1D-993E-B5FD73F8289C}" name="Column1917"/>
    <tableColumn id="1933" xr3:uid="{31A5BC04-A467-4B44-965D-86DC743F5041}" name="Column1918"/>
    <tableColumn id="1934" xr3:uid="{0D86B622-4109-4419-8171-7BCF198115AE}" name="Column1919"/>
    <tableColumn id="1935" xr3:uid="{833E0983-E2AD-4CD1-A28A-D802046C1A73}" name="Column1920"/>
    <tableColumn id="1936" xr3:uid="{B3293B88-C94F-4665-8C3F-916D0CBE40CB}" name="Column1921"/>
    <tableColumn id="1937" xr3:uid="{A981CCE6-4539-4EBF-B03E-6DE8243DBAF7}" name="Column1922"/>
    <tableColumn id="1938" xr3:uid="{DFC33753-F6C3-4E87-B171-594E0A9DA7DE}" name="Column1923"/>
    <tableColumn id="1939" xr3:uid="{5C18C6D1-0FDA-44D2-9625-CFBA45928D9E}" name="Column1924"/>
    <tableColumn id="1940" xr3:uid="{5C17C1A6-DB2B-4195-9669-F94E18125E87}" name="Column1925"/>
    <tableColumn id="1941" xr3:uid="{B2CA53F6-5612-4A02-84E5-9FBA908A0DC0}" name="Column1926"/>
    <tableColumn id="1942" xr3:uid="{55A00E0B-5C5C-447F-8FFD-FB85E2E7F78E}" name="Column1927"/>
    <tableColumn id="1943" xr3:uid="{60B30390-7EDE-4809-BD0D-8782EA2B01B1}" name="Column1928"/>
    <tableColumn id="1944" xr3:uid="{033F7B84-5F32-4CB2-9154-ADAA6DD2620E}" name="Column1929"/>
    <tableColumn id="1945" xr3:uid="{EA5E105F-5AD0-43C8-9E2F-8B130C030FD8}" name="Column1930"/>
    <tableColumn id="1946" xr3:uid="{FB6C50A0-43B9-4B0F-936C-C758641E54AF}" name="Column1931"/>
    <tableColumn id="1947" xr3:uid="{D908EC6E-86A2-40EE-B6C4-ADB6EAD07AF4}" name="Column1932"/>
    <tableColumn id="1948" xr3:uid="{9E5DD351-A727-47B3-A783-0AAB4FC1B1C8}" name="Column1933"/>
    <tableColumn id="1949" xr3:uid="{85E1629C-9261-4BF5-8DF6-76E6C588E486}" name="Column1934"/>
    <tableColumn id="1950" xr3:uid="{5AE278BE-033D-4D99-A1F6-B46FF7612E21}" name="Column1935"/>
    <tableColumn id="1951" xr3:uid="{46749335-6199-4E89-A70C-DC08BD3610FC}" name="Column1936"/>
    <tableColumn id="1952" xr3:uid="{CFC90B71-FB3C-4EB0-ACC2-179629C54B93}" name="Column1937"/>
    <tableColumn id="1953" xr3:uid="{83A65C28-7C71-43F4-A91F-FDAA3FE3B9BF}" name="Column1938"/>
    <tableColumn id="1954" xr3:uid="{71B5F4F6-A31A-4AFE-B85D-6689DAF8E5E1}" name="Column1939"/>
    <tableColumn id="1955" xr3:uid="{40637F9E-589E-41DB-8E5C-BEC4CE05617E}" name="Column1940"/>
    <tableColumn id="1956" xr3:uid="{A387166D-8FF1-4B30-9BCF-385612AD1C47}" name="Column1941"/>
    <tableColumn id="1957" xr3:uid="{670427CA-3E7B-4366-A6B6-FCEEDD9262FF}" name="Column1942"/>
    <tableColumn id="1958" xr3:uid="{2AE01F4F-F278-4197-AFFD-88481E9D3C08}" name="Column1943"/>
    <tableColumn id="1959" xr3:uid="{0FEF959E-939E-4BC8-AE2B-69F15606C110}" name="Column1944"/>
    <tableColumn id="1960" xr3:uid="{00F7D8D7-8A7C-4E25-870C-A02E9E239C09}" name="Column1945"/>
    <tableColumn id="1961" xr3:uid="{9A461327-74C6-4E20-AE99-E8F02F4AF627}" name="Column1946"/>
    <tableColumn id="1962" xr3:uid="{32452EE9-81FD-480C-8140-3735BBF800EA}" name="Column1947"/>
    <tableColumn id="1963" xr3:uid="{69116568-33B8-4D04-9E55-60AAFF109E5F}" name="Column1948"/>
    <tableColumn id="1964" xr3:uid="{6F81C7D1-698C-41AF-BBA1-5C262710B29F}" name="Column1949"/>
    <tableColumn id="1965" xr3:uid="{92E6FDFC-6DFE-4D8D-ACF4-CB82E6E95CBB}" name="Column1950"/>
    <tableColumn id="1966" xr3:uid="{5CC932C6-A4FF-4A6F-9845-761E93582257}" name="Column1951"/>
    <tableColumn id="1967" xr3:uid="{045F0D1A-62A8-42F1-8D91-B261209D2FEA}" name="Column1952"/>
    <tableColumn id="1968" xr3:uid="{279EE6DC-7033-456E-9747-20386922BA7A}" name="Column1953"/>
    <tableColumn id="1969" xr3:uid="{19C797EA-73DA-46F7-871D-BA5641463C10}" name="Column1954"/>
    <tableColumn id="1970" xr3:uid="{7A47F569-895A-4B52-9389-8C5EC334ABF6}" name="Column1955"/>
    <tableColumn id="1971" xr3:uid="{EBD544CF-0967-4709-95FF-06E507A4CC89}" name="Column1956"/>
    <tableColumn id="1972" xr3:uid="{61E38C59-CC1C-4318-9DB0-D37552216151}" name="Column1957"/>
    <tableColumn id="1973" xr3:uid="{3F2CA147-C34F-4DE8-B8ED-2DF8C1EC790E}" name="Column1958"/>
    <tableColumn id="1974" xr3:uid="{E7EC5490-E93D-43EF-A56A-A40DA00D10D4}" name="Column1959"/>
    <tableColumn id="1975" xr3:uid="{136E6ACB-7A9E-4E7F-ADD7-A52AD475EB22}" name="Column1960"/>
    <tableColumn id="1976" xr3:uid="{21FD1234-2397-498A-8EAC-141F3053D78F}" name="Column1961"/>
    <tableColumn id="1977" xr3:uid="{1E088E2F-4B5A-4315-A0BD-5B0EFCEBEC25}" name="Column1962"/>
    <tableColumn id="1978" xr3:uid="{ACDF7ECD-DAAC-4C0C-8457-230AB446DBE9}" name="Column1963"/>
    <tableColumn id="1979" xr3:uid="{E61BD7FF-C600-46F9-98C5-D1D1C1B34A38}" name="Column1964"/>
    <tableColumn id="1980" xr3:uid="{CE366C61-0678-47CF-A736-30B588186AE6}" name="Column1965"/>
    <tableColumn id="1981" xr3:uid="{6A2FD736-6C6C-480B-B0D1-590EE859187F}" name="Column1966"/>
    <tableColumn id="1982" xr3:uid="{03EA1191-8276-4A5B-8D12-98AE4FBCD983}" name="Column1967"/>
    <tableColumn id="1983" xr3:uid="{A45805F4-A092-43A4-ADDC-939B14961DC8}" name="Column1968"/>
    <tableColumn id="1984" xr3:uid="{86745E4E-27EB-4D2B-8BEB-826945598387}" name="Column1969"/>
    <tableColumn id="1985" xr3:uid="{48DDADA2-1E73-4941-BE89-A7155321DC92}" name="Column1970"/>
    <tableColumn id="1986" xr3:uid="{AB03AFAB-1B3E-44DC-96DA-28336EA7159A}" name="Column1971"/>
    <tableColumn id="1987" xr3:uid="{0FF1679A-69C0-4E03-BAE0-93247CE52389}" name="Column1972"/>
    <tableColumn id="1988" xr3:uid="{5136B4A0-EBDC-47F1-B278-D732D62870A8}" name="Column1973"/>
    <tableColumn id="1989" xr3:uid="{01914A84-F9D6-4037-9EC4-43062935125A}" name="Column1974"/>
    <tableColumn id="1990" xr3:uid="{7F5E9274-6525-4ECB-91EE-5AC3E720312E}" name="Column1975"/>
    <tableColumn id="1991" xr3:uid="{B77AB6E8-BD9B-488C-8DE8-0B5DDD5E6D13}" name="Column1976"/>
    <tableColumn id="1992" xr3:uid="{F04A14C9-6EB0-4E49-862A-F9517E4A8C87}" name="Column1977"/>
    <tableColumn id="1993" xr3:uid="{837768BE-B2AE-4F6D-9CA2-FD7990A23E67}" name="Column1978"/>
    <tableColumn id="1994" xr3:uid="{8F112CE5-4344-4E00-8485-4C9C8C4713AA}" name="Column1979"/>
    <tableColumn id="1995" xr3:uid="{3C2B3394-7DF5-43B0-9192-0F7E6B6B9031}" name="Column1980"/>
    <tableColumn id="1996" xr3:uid="{8A228B99-4609-4863-BF6C-7EDB41597BB1}" name="Column1981"/>
    <tableColumn id="1997" xr3:uid="{7BEC5A45-2C41-49CE-939F-C0C1F87E2F81}" name="Column1982"/>
    <tableColumn id="1998" xr3:uid="{2BD3AF76-6CB8-4774-84A8-3FE9F7CA2E42}" name="Column1983"/>
    <tableColumn id="1999" xr3:uid="{0DF02873-AE69-40E8-AC6C-98BB46971A66}" name="Column1984"/>
    <tableColumn id="2000" xr3:uid="{DCA7B8E0-591B-493B-9949-F052C6A69A85}" name="Column1985"/>
    <tableColumn id="2001" xr3:uid="{06416D5B-59AB-4122-B566-8F8FD61841F1}" name="Column1986"/>
    <tableColumn id="2002" xr3:uid="{911FFC4B-6B12-42DB-AE01-EE5120B6576C}" name="Column1987"/>
    <tableColumn id="2003" xr3:uid="{14909425-6C33-4765-AB39-FB0451972FD2}" name="Column1988"/>
    <tableColumn id="2004" xr3:uid="{96A9ADEF-ECD7-47FB-B7BA-BAF716314288}" name="Column1989"/>
    <tableColumn id="2005" xr3:uid="{BCCC38D7-C894-4BAD-99EC-EC2BB115ECFC}" name="Column1990"/>
    <tableColumn id="2006" xr3:uid="{5D76C7D8-CEEF-43E1-BE27-F617AB4B5B9B}" name="Column1991"/>
    <tableColumn id="2007" xr3:uid="{61F81A96-EEBF-477F-93C9-7FC55B72CA2E}" name="Column1992"/>
    <tableColumn id="2008" xr3:uid="{E70D5A7E-4869-4B48-ACCA-98FC7FE0989D}" name="Column1993"/>
    <tableColumn id="2009" xr3:uid="{DBA74F45-DEA6-4F8E-8BB9-C8E85A9DEBDF}" name="Column1994"/>
    <tableColumn id="2010" xr3:uid="{0A3F2A90-1E63-4234-893C-A40A242A3ACB}" name="Column1995"/>
    <tableColumn id="2011" xr3:uid="{764D29DE-1D4B-4552-A24B-27B233706757}" name="Column1996"/>
    <tableColumn id="2012" xr3:uid="{0BAC8418-5275-4F90-9AB7-E5A3ABF30CAB}" name="Column1997"/>
    <tableColumn id="2013" xr3:uid="{D8B9F463-0E28-4980-8EAD-F72CC8BBF84D}" name="Column1998"/>
    <tableColumn id="2014" xr3:uid="{B18D318C-79D9-49A0-99E2-98D046C08677}" name="Column1999"/>
    <tableColumn id="2015" xr3:uid="{90B200E5-A458-4037-9894-FD61FBC267AC}" name="Column2000"/>
    <tableColumn id="2016" xr3:uid="{E50722BE-4E40-49B8-9257-42ED9A30A168}" name="Column2001"/>
    <tableColumn id="2017" xr3:uid="{02DAA200-6885-4DAE-BCF6-9F807B78C10E}" name="Column2002"/>
    <tableColumn id="2018" xr3:uid="{24973863-F8AB-449F-8E68-046BBC2524C5}" name="Column2003"/>
    <tableColumn id="2019" xr3:uid="{8CB5776A-FF26-4F37-819E-981418785347}" name="Column2004"/>
    <tableColumn id="2020" xr3:uid="{BCE22D37-FB61-4730-85DD-B08F8ED5BD59}" name="Column2005"/>
    <tableColumn id="2021" xr3:uid="{920EC210-5ABB-4D7A-BA38-156F88835162}" name="Column2006"/>
    <tableColumn id="2022" xr3:uid="{5F0D3DF4-6A79-4FE4-989F-EF255687F6CB}" name="Column2007"/>
    <tableColumn id="2023" xr3:uid="{EF5D430D-ABC1-47EA-A654-5EA036E6A085}" name="Column2008"/>
    <tableColumn id="2024" xr3:uid="{49F8E823-F6D9-4496-9307-2D3B70375877}" name="Column2009"/>
    <tableColumn id="2025" xr3:uid="{3BCB8853-D445-44C2-A890-CD26655E3D4C}" name="Column2010"/>
    <tableColumn id="2026" xr3:uid="{8CAE1A0E-97A0-4D77-B037-16344334FD15}" name="Column2011"/>
    <tableColumn id="2027" xr3:uid="{F81AFCB6-9BEE-48E9-BE2A-AD12CD4463F8}" name="Column2012"/>
    <tableColumn id="2028" xr3:uid="{AE88BDCC-4612-41CE-B7ED-7C611ACCFD0F}" name="Column2013"/>
    <tableColumn id="2029" xr3:uid="{898E2F7E-DFBB-4695-8EEF-698184128D4A}" name="Column2014"/>
    <tableColumn id="2030" xr3:uid="{4D6430D9-E9E9-415E-859A-B6CD04642548}" name="Column2015"/>
    <tableColumn id="2031" xr3:uid="{DC9FB876-A205-405A-AB3E-36795F8961EF}" name="Column2016"/>
    <tableColumn id="2032" xr3:uid="{CC43603E-68BD-4A7A-9B16-691D3CE878DD}" name="Column2017"/>
    <tableColumn id="2033" xr3:uid="{DFEC2398-9F1E-43E9-B376-28DB3E1D5E3F}" name="Column2018"/>
    <tableColumn id="2034" xr3:uid="{D40D76E9-9A24-421A-AFD5-59BB6ABA626A}" name="Column2019"/>
    <tableColumn id="2035" xr3:uid="{6010A4B3-7A47-4E68-BE3F-53DA8CEF2926}" name="Column2020"/>
    <tableColumn id="2036" xr3:uid="{056E5C1F-BBD6-4D25-B755-52C33C3FEE1F}" name="Column2021"/>
    <tableColumn id="2037" xr3:uid="{DBD72F71-8642-42C9-8EEE-410609332C69}" name="Column2022"/>
    <tableColumn id="2038" xr3:uid="{94D0C6A9-8BC9-4F6D-A98D-154C04FC6BC6}" name="Column2023"/>
    <tableColumn id="2039" xr3:uid="{E64C9DB1-5F9A-4745-ADE6-081A16C3E7BA}" name="Column2024"/>
    <tableColumn id="2040" xr3:uid="{6DE717CB-0CDC-4C23-AD3A-3E96E1399850}" name="Column2025"/>
    <tableColumn id="2041" xr3:uid="{D9C19E1C-40B9-471F-AE9C-10DE099C9A47}" name="Column2026"/>
    <tableColumn id="2042" xr3:uid="{533F8B0D-B85E-4379-8ABA-F2A29917C998}" name="Column2027"/>
    <tableColumn id="2043" xr3:uid="{B11FEED4-5FC3-42E6-AAAD-42D7D83D4875}" name="Column2028"/>
    <tableColumn id="2044" xr3:uid="{53FC3EA2-6128-46F5-91E5-F5DC030A239D}" name="Column2029"/>
    <tableColumn id="2045" xr3:uid="{8505D066-559E-41EF-ACD8-95A6E4003FF0}" name="Column2030"/>
    <tableColumn id="2046" xr3:uid="{E7F674B2-81E5-491D-8C58-B3B24DBA6262}" name="Column2031"/>
    <tableColumn id="2047" xr3:uid="{2B74F754-F5EB-4CAF-B4A6-4BED1BD247D2}" name="Column2032"/>
    <tableColumn id="2048" xr3:uid="{B9BDD539-5264-4841-B650-D03FD9B03D0D}" name="Column2033"/>
    <tableColumn id="2049" xr3:uid="{0564D300-A9B7-4FC3-A2F2-74EE6945638F}" name="Column2034"/>
    <tableColumn id="2050" xr3:uid="{A26311AD-44E5-4C8B-A216-1FB5FA839DEB}" name="Column2035"/>
    <tableColumn id="2051" xr3:uid="{85333F68-CABC-4BC9-BE5B-AD280B1ACE99}" name="Column2036"/>
    <tableColumn id="2052" xr3:uid="{A80FF52F-34B0-4972-A456-C0491DD5F1A4}" name="Column2037"/>
    <tableColumn id="2053" xr3:uid="{5AF5A2F7-E72F-4B9C-A802-70387DD65939}" name="Column2038"/>
    <tableColumn id="2054" xr3:uid="{C7F3D2BB-2D1B-4FDA-ADF9-3FA0A10300BD}" name="Column2039"/>
    <tableColumn id="2055" xr3:uid="{F32DDB8D-AA7F-4171-A900-DBD51B759574}" name="Column2040"/>
    <tableColumn id="2056" xr3:uid="{1B13E574-1096-42D8-AE54-68678F11597B}" name="Column2041"/>
    <tableColumn id="2057" xr3:uid="{D557BF78-5E8E-4A46-A529-E251E616A7E1}" name="Column2042"/>
    <tableColumn id="2058" xr3:uid="{BC5829FA-E659-4D50-88B6-F203028F05BB}" name="Column2043"/>
    <tableColumn id="2059" xr3:uid="{3C31153A-0ACF-45D0-A0AB-9B78A247E850}" name="Column2044"/>
    <tableColumn id="2060" xr3:uid="{597FA595-0ECF-40AA-9466-3D12CB43F185}" name="Column2045"/>
    <tableColumn id="2061" xr3:uid="{9ACC28A5-1EB7-4EAC-918A-E38C4E1AD09E}" name="Column2046"/>
    <tableColumn id="2062" xr3:uid="{96FAEB0D-27AB-48E6-829C-9D32DF72EC36}" name="Column2047"/>
    <tableColumn id="2063" xr3:uid="{5365DF0E-5166-47E9-851E-5B24FBE2B13B}" name="Column2048"/>
    <tableColumn id="2064" xr3:uid="{B49358EF-87E2-458C-BDF2-F6B0F1287DC8}" name="Column2049"/>
    <tableColumn id="2065" xr3:uid="{13D4D752-0A08-49F4-B1A5-DCFABE2EA4A4}" name="Column2050"/>
    <tableColumn id="2066" xr3:uid="{61BA49CE-8E1C-41E2-A57D-CA02CD4D6499}" name="Column2051"/>
    <tableColumn id="2067" xr3:uid="{024C13E4-A5E2-44CF-8FF1-5F47A65B2EEE}" name="Column2052"/>
    <tableColumn id="2068" xr3:uid="{B205C66B-3975-4E00-B449-142D635A0AE3}" name="Column2053"/>
    <tableColumn id="2069" xr3:uid="{058BA7AC-F549-40BE-AF71-78FB590EDB34}" name="Column2054"/>
    <tableColumn id="2070" xr3:uid="{DEA778A0-8BEB-4665-ABC4-0E8B95271495}" name="Column2055"/>
    <tableColumn id="2071" xr3:uid="{4A025D9C-7399-4471-AF26-2A4A9B253ED7}" name="Column2056"/>
    <tableColumn id="2072" xr3:uid="{699036BE-9EA6-4B80-A12A-0569FEA9B2C3}" name="Column2057"/>
    <tableColumn id="2073" xr3:uid="{3E7E48F8-B06C-49DB-903F-3C8B889C9FF5}" name="Column2058"/>
    <tableColumn id="2074" xr3:uid="{A1F9D33F-90E4-4A0E-9DA3-7D18B426CA16}" name="Column2059"/>
    <tableColumn id="2075" xr3:uid="{B5AB927A-C823-45CF-8C99-90146B410507}" name="Column2060"/>
    <tableColumn id="2076" xr3:uid="{30364B07-A392-4440-89B3-4A463BA9D3EC}" name="Column2061"/>
    <tableColumn id="2077" xr3:uid="{8DC62FAE-6396-445D-A9EF-1679B5FEBF17}" name="Column2062"/>
    <tableColumn id="2078" xr3:uid="{13D2D867-C3A8-4E6E-AE0C-13E5087D4E70}" name="Column2063"/>
    <tableColumn id="2079" xr3:uid="{B5B44B7B-3A03-4E78-AAC0-4FFF3F79832C}" name="Column2064"/>
    <tableColumn id="2080" xr3:uid="{82F275C3-79AE-43DB-ABD1-1BD53D7953A9}" name="Column2065"/>
    <tableColumn id="2081" xr3:uid="{650D74A2-FB08-4118-9459-1CCA96EC88A9}" name="Column2066"/>
    <tableColumn id="2082" xr3:uid="{D113B0EF-25F3-4611-99E2-79B2F15B245D}" name="Column2067"/>
    <tableColumn id="2083" xr3:uid="{3F7F28D2-A242-48A5-8820-BD82670C0A50}" name="Column2068"/>
    <tableColumn id="2084" xr3:uid="{EB651C99-FA73-438E-AF04-0DCA300F4E96}" name="Column2069"/>
    <tableColumn id="2085" xr3:uid="{FE0CDF14-804B-440D-B2BD-19FA53930A5A}" name="Column2070"/>
    <tableColumn id="2086" xr3:uid="{4E1F1B2D-1CD8-418B-953E-DE5C0C36F735}" name="Column2071"/>
    <tableColumn id="2087" xr3:uid="{6A06171B-875A-4B42-A565-1F15D1A14BD9}" name="Column2072"/>
    <tableColumn id="2088" xr3:uid="{B1DC0143-DA5B-4953-A54C-16DF792FE532}" name="Column2073"/>
    <tableColumn id="2089" xr3:uid="{8AE74D00-9906-4FE2-B582-154285422F96}" name="Column2074"/>
    <tableColumn id="2090" xr3:uid="{FB33CB70-BF77-4F58-A777-C00D2B6E9737}" name="Column2075"/>
    <tableColumn id="2091" xr3:uid="{CD3999C1-76D1-4691-8F30-36D5FA601F8B}" name="Column2076"/>
    <tableColumn id="2092" xr3:uid="{E3C33DD3-1085-4DF3-924E-D90B02609724}" name="Column2077"/>
    <tableColumn id="2093" xr3:uid="{5327F7EF-9ED3-46EF-8E7F-361DB657ACBD}" name="Column2078"/>
    <tableColumn id="2094" xr3:uid="{0980DC18-EEDC-4C7C-9C38-009B11911402}" name="Column2079"/>
    <tableColumn id="2095" xr3:uid="{D1698840-F891-46E8-A4A0-ABB72F5BF8D5}" name="Column2080"/>
    <tableColumn id="2096" xr3:uid="{2F7AF2F2-7CCC-4346-B9EF-09C80EE31C7D}" name="Column2081"/>
    <tableColumn id="2097" xr3:uid="{B0B28067-16B8-491A-B3E6-90497C760755}" name="Column2082"/>
    <tableColumn id="2098" xr3:uid="{E840312F-C3E8-4AE2-AB58-A70E25906C01}" name="Column2083"/>
    <tableColumn id="2099" xr3:uid="{04CC15A7-388E-4AEB-8425-87D0FE4F352C}" name="Column2084"/>
    <tableColumn id="2100" xr3:uid="{C4DD7001-781A-45FD-84C2-93AEA93099C5}" name="Column2085"/>
    <tableColumn id="2101" xr3:uid="{D4301B73-CAA8-49ED-A7BD-C456A969F570}" name="Column2086"/>
    <tableColumn id="2102" xr3:uid="{B02A1C1B-22FD-4C64-A705-FE32C51271AE}" name="Column2087"/>
    <tableColumn id="2103" xr3:uid="{6BE1263B-B5AE-401F-98D2-C5F713CACE09}" name="Column2088"/>
    <tableColumn id="2104" xr3:uid="{228139F4-AD7A-490B-9BDE-5A6FB02EBD21}" name="Column2089"/>
    <tableColumn id="2105" xr3:uid="{1E76AC48-311C-417A-966A-1CDA49C5CD6C}" name="Column2090"/>
    <tableColumn id="2106" xr3:uid="{B168586C-B22A-42C8-983F-E82CF800C062}" name="Column2091"/>
    <tableColumn id="2107" xr3:uid="{CEE3E3EA-9279-4FA4-BB8A-4183B8E80F9B}" name="Column2092"/>
    <tableColumn id="2108" xr3:uid="{99C0D5BF-985C-40A2-9FAD-A4F9B39D9CEC}" name="Column2093"/>
    <tableColumn id="2109" xr3:uid="{A9008BBF-C43D-4EF5-8020-20ADA4CCC71B}" name="Column2094"/>
    <tableColumn id="2110" xr3:uid="{2E66CD0F-0A74-4307-BB8D-E3FA12E15141}" name="Column2095"/>
    <tableColumn id="2111" xr3:uid="{5CF1EC9D-EF9D-4EFB-8B62-E03BF5CDA6E3}" name="Column2096"/>
    <tableColumn id="2112" xr3:uid="{103BB1BA-3278-42D9-BE43-5DDB40908F2F}" name="Column2097"/>
    <tableColumn id="2113" xr3:uid="{469E4AAA-6CAC-4D47-AF38-F2CCED0E8EB5}" name="Column2098"/>
    <tableColumn id="2114" xr3:uid="{89D6EE9C-E56B-4DA8-8FDE-50AB437AEEC3}" name="Column2099"/>
    <tableColumn id="2115" xr3:uid="{7B47AAD4-7040-4709-A429-1C7D76962479}" name="Column2100"/>
    <tableColumn id="2116" xr3:uid="{99AF52CF-0A76-4DC5-8EB5-092D537B8ADB}" name="Column2101"/>
    <tableColumn id="2117" xr3:uid="{A1CFD097-872A-4B8D-8A1C-E715BB83B9D8}" name="Column2102"/>
    <tableColumn id="2118" xr3:uid="{AAA10584-8F8F-4C89-917A-AC48993A6B30}" name="Column2103"/>
    <tableColumn id="2119" xr3:uid="{BA2D0B1E-8C3B-4B67-8B0B-47A38AE846C4}" name="Column2104"/>
    <tableColumn id="2120" xr3:uid="{422B1931-7A3F-4053-B457-4F6408DAFC5F}" name="Column2105"/>
    <tableColumn id="2121" xr3:uid="{001E4965-7116-4931-98E4-76459406B5CC}" name="Column2106"/>
    <tableColumn id="2122" xr3:uid="{F4439754-CBEC-4911-8B41-ED1BB8747367}" name="Column2107"/>
    <tableColumn id="2123" xr3:uid="{36192101-8ED6-4264-93D1-7C82151783F8}" name="Column2108"/>
    <tableColumn id="2124" xr3:uid="{0C8C8098-E6B2-4331-A5F6-00874EB2A1C3}" name="Column2109"/>
    <tableColumn id="2125" xr3:uid="{06911AEC-8CB9-4B7B-AC54-3AB6DBFF3890}" name="Column2110"/>
    <tableColumn id="2126" xr3:uid="{E22C897D-8B71-41E3-B42E-AA561D676DCB}" name="Column2111"/>
    <tableColumn id="2127" xr3:uid="{687AC00F-E634-4287-A764-21143156B463}" name="Column2112"/>
    <tableColumn id="2128" xr3:uid="{F2AE710D-F98C-4D5A-BBC4-A6150006116A}" name="Column2113"/>
    <tableColumn id="2129" xr3:uid="{61D1CA22-D98C-4B54-9025-E94EE350301D}" name="Column2114"/>
    <tableColumn id="2130" xr3:uid="{A95E9C05-46CB-4C02-8A60-6F3A44F33D3C}" name="Column2115"/>
    <tableColumn id="2131" xr3:uid="{CEC0D253-EDE3-4CC3-8509-2EFB55659975}" name="Column2116"/>
    <tableColumn id="2132" xr3:uid="{EA0E8293-C791-4176-9756-9587F9071EFF}" name="Column2117"/>
    <tableColumn id="2133" xr3:uid="{2460797A-60FF-4618-AEB6-F823BE0B5663}" name="Column2118"/>
    <tableColumn id="2134" xr3:uid="{D86CDE22-9A2B-4FCE-93AA-CD6C01307B21}" name="Column2119"/>
    <tableColumn id="2135" xr3:uid="{BC1C7888-C8B6-415D-94BE-E7824F1CDF5F}" name="Column2120"/>
    <tableColumn id="2136" xr3:uid="{A3315635-01AF-44ED-92EB-58FAF4B344EF}" name="Column2121"/>
    <tableColumn id="2137" xr3:uid="{89F912BD-5D47-4A70-BB5A-ED7D4CDDBD61}" name="Column2122"/>
    <tableColumn id="2138" xr3:uid="{D08F0BE9-6420-4376-9351-DEBE266810D6}" name="Column2123"/>
    <tableColumn id="2139" xr3:uid="{AB415853-7940-45FD-A3B2-F7A52D7442CF}" name="Column2124"/>
    <tableColumn id="2140" xr3:uid="{1314D92C-6C66-4978-8381-5FC442B5C463}" name="Column2125"/>
    <tableColumn id="2141" xr3:uid="{8895C1AB-187F-49D8-979A-A0B61798FED1}" name="Column2126"/>
    <tableColumn id="2142" xr3:uid="{252D61B4-0A49-451B-ACF7-589EE263C13A}" name="Column2127"/>
    <tableColumn id="2143" xr3:uid="{2A6B7EB1-54D6-4466-A19A-8965AE7A2AD3}" name="Column2128"/>
    <tableColumn id="2144" xr3:uid="{B02E01FD-9EFF-445B-9AC0-E48D2DB3D030}" name="Column2129"/>
    <tableColumn id="2145" xr3:uid="{EA6C1B04-5D26-4DE6-A050-8F3497CEEE07}" name="Column2130"/>
    <tableColumn id="2146" xr3:uid="{1D4C31A2-BA39-49F9-8B19-9DFA7D365599}" name="Column2131"/>
    <tableColumn id="2147" xr3:uid="{31C3F851-F224-4679-A102-8784732D3C24}" name="Column2132"/>
    <tableColumn id="2148" xr3:uid="{C2714E3D-A16A-4398-A394-63D99C2770E3}" name="Column2133"/>
    <tableColumn id="2149" xr3:uid="{2513FD90-9495-454F-A15A-145E0635A5AE}" name="Column2134"/>
    <tableColumn id="2150" xr3:uid="{3E5F8E1A-F56B-464B-989E-DE649FBD2893}" name="Column2135"/>
    <tableColumn id="2151" xr3:uid="{8055822C-4EF7-4690-AD4E-3507175F2F1B}" name="Column2136"/>
    <tableColumn id="2152" xr3:uid="{4C5FE4C2-1F22-401E-8C0F-2C4AA2586956}" name="Column2137"/>
    <tableColumn id="2153" xr3:uid="{FB58FD21-9FD9-4E13-9168-A0EAAD88D8DF}" name="Column2138"/>
    <tableColumn id="2154" xr3:uid="{EC707967-F3BD-49B0-9E97-389A0C11A82E}" name="Column2139"/>
    <tableColumn id="2155" xr3:uid="{8BAF26E4-84E7-4707-AE11-92358FA5EB2C}" name="Column2140"/>
    <tableColumn id="2156" xr3:uid="{50AC3F50-0A76-4200-9FD4-1B338D0B9073}" name="Column2141"/>
    <tableColumn id="2157" xr3:uid="{869135D5-F7A4-490D-BFFE-782D48C0FF21}" name="Column2142"/>
    <tableColumn id="2158" xr3:uid="{DDBDE10D-14CD-4DAC-A2B9-082D954F876F}" name="Column2143"/>
    <tableColumn id="2159" xr3:uid="{986E08AC-235C-46CF-9ECD-79AF67863765}" name="Column2144"/>
    <tableColumn id="2160" xr3:uid="{FED7F87D-E79E-48E7-8A72-A643328C9FC8}" name="Column2145"/>
    <tableColumn id="2161" xr3:uid="{4CF4EF01-CEBC-4BD2-81A1-527E5BF31FEE}" name="Column2146"/>
    <tableColumn id="2162" xr3:uid="{CC2E6D9D-FFF2-4181-AAD7-6076F096BE2A}" name="Column2147"/>
    <tableColumn id="2163" xr3:uid="{365BE8DB-0689-4481-B661-93DD962E6A2D}" name="Column2148"/>
    <tableColumn id="2164" xr3:uid="{ACE96CAF-352C-43ED-875B-D8D62822A6CB}" name="Column2149"/>
    <tableColumn id="2165" xr3:uid="{9A6855BD-9D6B-4D72-8EE4-2A5700A308D3}" name="Column2150"/>
    <tableColumn id="2166" xr3:uid="{D9A31763-B102-4D33-894F-9B9BA67BA0CB}" name="Column2151"/>
    <tableColumn id="2167" xr3:uid="{33EC8BB3-0D9F-44EF-9FC2-D5E0ED4053B0}" name="Column2152"/>
    <tableColumn id="2168" xr3:uid="{7972EAAA-20D5-40C6-B269-9D8B1C9879D1}" name="Column2153"/>
    <tableColumn id="2169" xr3:uid="{835ED16C-4FA4-41FA-9210-62B8380D7F1A}" name="Column2154"/>
    <tableColumn id="2170" xr3:uid="{C5531BC4-0B83-4768-91D8-61039EDBC2B2}" name="Column2155"/>
    <tableColumn id="2171" xr3:uid="{51B7CC7B-A0FB-479C-B853-E1916B01F1C3}" name="Column2156"/>
    <tableColumn id="2172" xr3:uid="{31626651-DA1F-4CF2-9FC3-CF016F383275}" name="Column2157"/>
    <tableColumn id="2173" xr3:uid="{BE965060-29CD-4F8F-A6BF-05BF68678A4D}" name="Column2158"/>
    <tableColumn id="2174" xr3:uid="{BCF3A1E3-678D-4970-9186-5053EAF73A41}" name="Column2159"/>
    <tableColumn id="2175" xr3:uid="{004D60D1-7C35-4EB8-BE0D-31E591AEA3A5}" name="Column2160"/>
    <tableColumn id="2176" xr3:uid="{10430C68-3D33-4309-BCD0-A1314FC9720E}" name="Column2161"/>
    <tableColumn id="2177" xr3:uid="{4046AAEC-1E86-4B20-ABEF-BC7658E0E2EA}" name="Column2162"/>
    <tableColumn id="2178" xr3:uid="{94772166-9D70-46D4-944B-565AC258970B}" name="Column2163"/>
    <tableColumn id="2179" xr3:uid="{3C646D8D-0CB6-4DD5-81D1-423CEC6AA9D0}" name="Column2164"/>
    <tableColumn id="2180" xr3:uid="{C3FCAC48-FD85-4F70-9CDE-84804BD800EC}" name="Column2165"/>
    <tableColumn id="2181" xr3:uid="{2F79C46F-3A58-48D8-971E-20BD13496A40}" name="Column2166"/>
    <tableColumn id="2182" xr3:uid="{25AC7C3A-D6D0-4752-8412-CCA5CE0489B8}" name="Column2167"/>
    <tableColumn id="2183" xr3:uid="{34727B6F-9810-4C1F-9EE3-D5A7B8ABB651}" name="Column2168"/>
    <tableColumn id="2184" xr3:uid="{E4E709EF-0053-430D-8E08-5A852064DD83}" name="Column2169"/>
    <tableColumn id="2185" xr3:uid="{367BBA04-EA32-4257-A8B9-24B6A37DB4A9}" name="Column2170"/>
    <tableColumn id="2186" xr3:uid="{EE85418B-070A-4121-B157-9E9EAE91DFA4}" name="Column2171"/>
    <tableColumn id="2187" xr3:uid="{9EF7FFFC-D5CE-4A0B-85CE-812B8F3D9290}" name="Column2172"/>
    <tableColumn id="2188" xr3:uid="{A0B936DB-40F0-48E3-A2BC-316AC249B66E}" name="Column2173"/>
    <tableColumn id="2189" xr3:uid="{E4D29040-3012-449A-B687-48DCFDB2A942}" name="Column2174"/>
    <tableColumn id="2190" xr3:uid="{C9BFB081-7EAD-4C4E-9D12-1AFF68F2AD39}" name="Column2175"/>
    <tableColumn id="2191" xr3:uid="{7EE677A9-0898-4B83-A59C-0A7CE157EC82}" name="Column2176"/>
    <tableColumn id="2192" xr3:uid="{3B3ABAED-87A6-4DA3-BBDC-EE1D3FF3F440}" name="Column2177"/>
    <tableColumn id="2193" xr3:uid="{56C7D42F-4BCE-473F-9B85-AC1C1D3FEB11}" name="Column2178"/>
    <tableColumn id="2194" xr3:uid="{2A4028D6-D201-4FDC-BEF9-FD76987FBE3B}" name="Column2179"/>
    <tableColumn id="2195" xr3:uid="{FC2B29A9-F941-4853-A782-0172984199C9}" name="Column2180"/>
    <tableColumn id="2196" xr3:uid="{ED23BD51-87C2-4943-8FF8-04D32E7FFE3A}" name="Column2181"/>
    <tableColumn id="2197" xr3:uid="{89BAC048-E9C8-445D-8877-3559B2F6AF79}" name="Column2182"/>
    <tableColumn id="2198" xr3:uid="{DAAB123A-D5A2-4D81-BB96-904F9A7283C6}" name="Column2183"/>
    <tableColumn id="2199" xr3:uid="{DD49BBA0-0091-4B29-8EED-B1280E194E09}" name="Column2184"/>
    <tableColumn id="2200" xr3:uid="{F3FC161A-A961-4491-A88D-D6A9AD0B5F6E}" name="Column2185"/>
    <tableColumn id="2201" xr3:uid="{DBC0E8BA-4DF6-4260-8077-8A13F816223F}" name="Column2186"/>
    <tableColumn id="2202" xr3:uid="{CD842C7F-D4A7-4A4F-A262-EEAD674AAAFB}" name="Column2187"/>
    <tableColumn id="2203" xr3:uid="{ADC96804-D2CB-4159-9FBF-0346ECD4AF20}" name="Column2188"/>
    <tableColumn id="2204" xr3:uid="{728F6B4C-E1D2-4BE5-9292-EF7CE7E120E2}" name="Column2189"/>
    <tableColumn id="2205" xr3:uid="{8418E7B5-A062-4B89-B778-17B7D56A4AEE}" name="Column2190"/>
    <tableColumn id="2206" xr3:uid="{08C00BC5-37E0-4577-A922-DF0F7EF3F765}" name="Column2191"/>
    <tableColumn id="2207" xr3:uid="{17880EB9-9676-4552-A050-CE9D52E87B42}" name="Column2192"/>
    <tableColumn id="2208" xr3:uid="{35B87CE0-14AD-4063-AB7D-1F1830B3471F}" name="Column2193"/>
    <tableColumn id="2209" xr3:uid="{AC2A69C7-A538-48D2-A4A7-1141AD7A9DDB}" name="Column2194"/>
    <tableColumn id="2210" xr3:uid="{73684CA7-34CE-46A6-94E9-E66740FDE8E0}" name="Column2195"/>
    <tableColumn id="2211" xr3:uid="{FF438CB4-8CCE-459D-AB29-04972BFCB7BE}" name="Column2196"/>
    <tableColumn id="2212" xr3:uid="{F0B968EA-700C-4F57-9468-E90EE10AB8F9}" name="Column2197"/>
    <tableColumn id="2213" xr3:uid="{9BB02726-5AC7-4C8C-9B0B-206F79301FF6}" name="Column2198"/>
    <tableColumn id="2214" xr3:uid="{EB9AD304-F5AB-4FB2-9F14-7E809C307C59}" name="Column2199"/>
    <tableColumn id="2215" xr3:uid="{1B98F99A-9676-438A-A932-E3FAA9D37F39}" name="Column2200"/>
    <tableColumn id="2216" xr3:uid="{DEDDC874-5F00-4CCC-AA43-8EA81EE01284}" name="Column2201"/>
    <tableColumn id="2217" xr3:uid="{3A012C50-B970-4C39-95CC-B40135FF029E}" name="Column2202"/>
    <tableColumn id="2218" xr3:uid="{370CADA9-39AF-4698-B425-37B8B45CBCD4}" name="Column2203"/>
    <tableColumn id="2219" xr3:uid="{9BCBFC66-39BD-4B11-B783-7E826EC41A69}" name="Column2204"/>
    <tableColumn id="2220" xr3:uid="{144AD13D-653F-46B4-8E33-F5EF4ABE6F47}" name="Column2205"/>
    <tableColumn id="2221" xr3:uid="{37E26DCB-0805-4A7B-B5EA-D59ABE6899D9}" name="Column2206"/>
    <tableColumn id="2222" xr3:uid="{FA90F04F-4170-432F-9E10-D9B341E2F138}" name="Column2207"/>
    <tableColumn id="2223" xr3:uid="{B9AAD7F0-B8A1-4E04-86A1-8869924001AE}" name="Column2208"/>
    <tableColumn id="2224" xr3:uid="{640FD5AF-0940-4138-B030-B4335243621D}" name="Column2209"/>
    <tableColumn id="2225" xr3:uid="{B8DCCB19-29F4-4DA9-8C32-D846D3903F90}" name="Column2210"/>
    <tableColumn id="2226" xr3:uid="{313BAE47-44CA-4050-BB2E-18B0B502D582}" name="Column2211"/>
    <tableColumn id="2227" xr3:uid="{49C7DE92-1172-41E2-9F55-078002BAF05F}" name="Column2212"/>
    <tableColumn id="2228" xr3:uid="{775B530B-E598-4F07-9117-8EE59C3FCFD5}" name="Column2213"/>
    <tableColumn id="2229" xr3:uid="{400162C1-AE5F-49F4-B74C-D877CDE3CB95}" name="Column2214"/>
    <tableColumn id="2230" xr3:uid="{028DE986-07BB-48B6-827D-1D437D17ED2B}" name="Column2215"/>
    <tableColumn id="2231" xr3:uid="{2B4916C7-AB54-45C6-889E-460A391DD412}" name="Column2216"/>
    <tableColumn id="2232" xr3:uid="{9FAF5F94-1074-4A95-B78B-481E62CC195B}" name="Column2217"/>
    <tableColumn id="2233" xr3:uid="{FDEABC00-4302-4920-8A24-844C767AE3CD}" name="Column2218"/>
    <tableColumn id="2234" xr3:uid="{B39895AE-A189-41B3-9F07-BAB3513CF9E0}" name="Column2219"/>
    <tableColumn id="2235" xr3:uid="{3405059B-5DC7-4678-B514-6FB64EDF9D74}" name="Column2220"/>
    <tableColumn id="2236" xr3:uid="{89A37241-20D0-46A9-8597-EF7C5EB79CD3}" name="Column2221"/>
    <tableColumn id="2237" xr3:uid="{0195D72D-D90A-4B15-8260-3BD9A772066B}" name="Column2222"/>
    <tableColumn id="2238" xr3:uid="{EAC78E90-4708-4E33-8649-6A5CBF2AD0D4}" name="Column2223"/>
    <tableColumn id="2239" xr3:uid="{F124B150-12BB-4725-8C55-911482F94CF9}" name="Column2224"/>
    <tableColumn id="2240" xr3:uid="{577C5822-9495-483F-AE4A-C548706DDE4D}" name="Column2225"/>
    <tableColumn id="2241" xr3:uid="{AF221312-240F-4468-8A46-01BE3E8A3E40}" name="Column2226"/>
    <tableColumn id="2242" xr3:uid="{4B5FD782-B1C6-425C-ADB7-C154D9E61211}" name="Column2227"/>
    <tableColumn id="2243" xr3:uid="{B5172112-8689-485E-8426-15BCEAE88735}" name="Column2228"/>
    <tableColumn id="2244" xr3:uid="{255DED3E-709E-48F3-9D80-208F42BD52D2}" name="Column2229"/>
    <tableColumn id="2245" xr3:uid="{F00E01FC-7AAD-41E7-A2F0-0E4C8087A690}" name="Column2230"/>
    <tableColumn id="2246" xr3:uid="{32214812-6203-4EF1-93A6-D3D17D455ABB}" name="Column2231"/>
    <tableColumn id="2247" xr3:uid="{38D4D782-CDB3-4400-B017-B73E6E37A454}" name="Column2232"/>
    <tableColumn id="2248" xr3:uid="{6532C4B3-4C9A-4999-984F-82FC69BAC07D}" name="Column2233"/>
    <tableColumn id="2249" xr3:uid="{D05D087A-FE6A-4CDF-8E65-2E5F49498782}" name="Column2234"/>
    <tableColumn id="2250" xr3:uid="{58F08386-0378-4F82-B6EF-71DAE8698836}" name="Column2235"/>
    <tableColumn id="2251" xr3:uid="{AA377214-2383-4CFD-80DC-038EE63C6BBE}" name="Column2236"/>
    <tableColumn id="2252" xr3:uid="{F28757AD-4164-438C-B0B2-2BF27E31C287}" name="Column2237"/>
    <tableColumn id="2253" xr3:uid="{BF41E244-EEFD-497A-9E16-265E1F3DBFD2}" name="Column2238"/>
    <tableColumn id="2254" xr3:uid="{36A60665-AB2B-4755-A8FC-7C6169F18AE6}" name="Column2239"/>
    <tableColumn id="2255" xr3:uid="{4FE887BC-6B26-44CB-9055-DF5C413DF929}" name="Column2240"/>
    <tableColumn id="2256" xr3:uid="{E0714162-04F6-408E-93FA-980A897AFE6A}" name="Column2241"/>
    <tableColumn id="2257" xr3:uid="{5CEB7D04-8E0D-4586-82D9-7482769D531A}" name="Column2242"/>
    <tableColumn id="2258" xr3:uid="{537EF2A7-75AA-493D-8F37-42111FBA0ADB}" name="Column2243"/>
    <tableColumn id="2259" xr3:uid="{D70453A1-494F-4F98-A2A3-03EEA50E1ACF}" name="Column2244"/>
    <tableColumn id="2260" xr3:uid="{8E7E6A2D-B4F3-48FB-9BEF-49CAC38FCABF}" name="Column2245"/>
    <tableColumn id="2261" xr3:uid="{96E24E4F-E270-42A6-8853-8A46876B97EA}" name="Column2246"/>
    <tableColumn id="2262" xr3:uid="{03C0E425-2089-4B20-BAB0-5B887B45344A}" name="Column2247"/>
    <tableColumn id="2263" xr3:uid="{AD28A642-05BE-4983-9F35-3FB3EBB598DC}" name="Column2248"/>
    <tableColumn id="2264" xr3:uid="{B72D7E66-594F-4366-8705-862D1137912B}" name="Column2249"/>
    <tableColumn id="2265" xr3:uid="{B310E2BF-5EA7-4270-800B-650F1CF632D0}" name="Column2250"/>
    <tableColumn id="2266" xr3:uid="{297ECE75-18C8-43D5-AE65-EEDDDFD6D28D}" name="Column2251"/>
    <tableColumn id="2267" xr3:uid="{766336FD-70AC-4FBF-AE4A-8E1E0B8EF9E7}" name="Column2252"/>
    <tableColumn id="2268" xr3:uid="{58C8D9F1-4F46-4F37-9BC5-C836C1BBFD2A}" name="Column2253"/>
    <tableColumn id="2269" xr3:uid="{08A13F72-EA17-4B05-A171-BD99E07CC4C7}" name="Column2254"/>
    <tableColumn id="2270" xr3:uid="{AD3F503A-A397-4D64-8B19-D0CF5FB63B23}" name="Column2255"/>
    <tableColumn id="2271" xr3:uid="{5CDAB936-2B66-47D0-BD32-E5A790D5F07F}" name="Column2256"/>
    <tableColumn id="2272" xr3:uid="{358F8BA9-6396-4419-B1FA-5B7D5473B62B}" name="Column2257"/>
    <tableColumn id="2273" xr3:uid="{DC89D255-5864-4B4C-889D-654961A93FD0}" name="Column2258"/>
    <tableColumn id="2274" xr3:uid="{1F2C1942-1601-45E5-9DC2-8B9880C62E42}" name="Column2259"/>
    <tableColumn id="2275" xr3:uid="{148453C5-20DA-4CA8-B513-4F885D8F242E}" name="Column2260"/>
    <tableColumn id="2276" xr3:uid="{919F3E0A-6AD6-4F34-B2B4-872211A7D17E}" name="Column2261"/>
    <tableColumn id="2277" xr3:uid="{210CC785-F1A0-46CC-B815-1459B2F75603}" name="Column2262"/>
    <tableColumn id="2278" xr3:uid="{594DE68E-0058-401B-9F2A-D1659AE0942B}" name="Column2263"/>
    <tableColumn id="2279" xr3:uid="{8D7B9ADD-BA06-40AC-977D-E29DC01605CF}" name="Column2264"/>
    <tableColumn id="2280" xr3:uid="{ED0BE02A-A751-4738-A8A5-DAF97C1E235E}" name="Column2265"/>
    <tableColumn id="2281" xr3:uid="{279E4FFD-0389-49AC-ACE3-C91B86783831}" name="Column2266"/>
    <tableColumn id="2282" xr3:uid="{1D2A8DDE-C1E8-483A-9CE7-0FD5611DFBA7}" name="Column2267"/>
    <tableColumn id="2283" xr3:uid="{B9E38773-D186-4104-B701-27E3D2D1FD63}" name="Column2268"/>
    <tableColumn id="2284" xr3:uid="{5DDACB81-C84A-41D1-AA4A-8789ED32DCAB}" name="Column2269"/>
    <tableColumn id="2285" xr3:uid="{B7D5EA41-E7EC-4E33-BD51-72941569820A}" name="Column2270"/>
    <tableColumn id="2286" xr3:uid="{CAFA1AF1-6F70-4306-A7CB-59FE29B9F038}" name="Column2271"/>
    <tableColumn id="2287" xr3:uid="{AAC9ADDD-CC89-4C03-9381-C8020C430D97}" name="Column2272"/>
    <tableColumn id="2288" xr3:uid="{9255EA4D-6C3D-4C18-B2F3-22F71E87AF69}" name="Column2273"/>
    <tableColumn id="2289" xr3:uid="{0420886C-187E-4A1B-9EB8-0DB854C1E170}" name="Column2274"/>
    <tableColumn id="2290" xr3:uid="{1AEAF1E0-D454-44A0-A270-BCF8C7F52F1E}" name="Column2275"/>
    <tableColumn id="2291" xr3:uid="{50AA2D64-1B69-4597-AB5A-3C3FD7731594}" name="Column2276"/>
    <tableColumn id="2292" xr3:uid="{C3AD7C14-C166-4271-8940-89F002350DCE}" name="Column2277"/>
    <tableColumn id="2293" xr3:uid="{FD67E103-9A19-4B81-9460-9BD5A129D2AB}" name="Column2278"/>
    <tableColumn id="2294" xr3:uid="{2625E9BB-E334-47B9-BED3-F9590271CC9B}" name="Column2279"/>
    <tableColumn id="2295" xr3:uid="{4DDBDA62-5BEB-45E5-8DE2-90119BBD2E4E}" name="Column2280"/>
    <tableColumn id="2296" xr3:uid="{86EA2FD9-92A6-483F-8CD8-05F5B758D29E}" name="Column2281"/>
    <tableColumn id="2297" xr3:uid="{580719C8-7184-4F49-B245-EA8D2984C69F}" name="Column2282"/>
    <tableColumn id="2298" xr3:uid="{87F47A06-D71B-4E3D-AC1D-6FD6B31FE8CB}" name="Column2283"/>
    <tableColumn id="2299" xr3:uid="{105B6EA8-1274-4414-95E5-C0703CEF9089}" name="Column2284"/>
    <tableColumn id="2300" xr3:uid="{64C2220A-435C-4795-94AA-317CD057F1E2}" name="Column2285"/>
    <tableColumn id="2301" xr3:uid="{14F9ECE5-097A-444C-8E1F-4CD7AB118226}" name="Column2286"/>
    <tableColumn id="2302" xr3:uid="{7FC04F24-37AD-43C8-924B-3BEF538EBCF0}" name="Column2287"/>
    <tableColumn id="2303" xr3:uid="{3B3E181F-870A-4F08-AC07-48CEA7A7EC97}" name="Column2288"/>
    <tableColumn id="2304" xr3:uid="{F8200BF6-B996-4E0F-A383-160A3A15B0EC}" name="Column2289"/>
    <tableColumn id="2305" xr3:uid="{058B70D1-C91F-43DF-9DA6-F401BE2748CF}" name="Column2290"/>
    <tableColumn id="2306" xr3:uid="{2CC177E2-651F-4AFC-924A-556BB5BFA20D}" name="Column2291"/>
    <tableColumn id="2307" xr3:uid="{263615B3-76AE-4A74-9BFF-41F53F57A995}" name="Column2292"/>
    <tableColumn id="2308" xr3:uid="{BF8FBA82-B286-4B74-A271-E030B6B7A0E8}" name="Column2293"/>
    <tableColumn id="2309" xr3:uid="{FB24BB6A-3544-4319-96A6-3243D267EB11}" name="Column2294"/>
    <tableColumn id="2310" xr3:uid="{9AB66B3E-F20E-4CE0-8D36-78C6B732C059}" name="Column2295"/>
    <tableColumn id="2311" xr3:uid="{D3816AD0-755F-4133-A476-EBC44792B539}" name="Column2296"/>
    <tableColumn id="2312" xr3:uid="{90DEC1A6-09B4-4ADC-97F9-526A3D9AC7B3}" name="Column2297"/>
    <tableColumn id="2313" xr3:uid="{30FC1DE7-F5D5-4A94-BDD7-03CF8CDE6971}" name="Column2298"/>
    <tableColumn id="2314" xr3:uid="{30886295-7396-4EB1-BB6D-2DB17ADE873D}" name="Column2299"/>
    <tableColumn id="2315" xr3:uid="{2B725E41-1563-463B-A53E-4A284292D46D}" name="Column2300"/>
    <tableColumn id="2316" xr3:uid="{A1B46B82-C734-4404-8E24-4A6A39EF340A}" name="Column2301"/>
    <tableColumn id="2317" xr3:uid="{DFCE8C3E-0FA9-4656-9DE0-82B6FE9A642B}" name="Column2302"/>
    <tableColumn id="2318" xr3:uid="{36F42763-D027-42A7-B595-5CFC6A83B6AD}" name="Column2303"/>
    <tableColumn id="2319" xr3:uid="{E2141E8D-12DF-48B2-B7FC-5031B2DEBD01}" name="Column2304"/>
    <tableColumn id="2320" xr3:uid="{2ACCFD65-6D86-4415-A00C-B34BC2299E8D}" name="Column2305"/>
    <tableColumn id="2321" xr3:uid="{FBAB4F1E-CB3D-4EA9-8EA2-FCE1DC922322}" name="Column2306"/>
    <tableColumn id="2322" xr3:uid="{A8D1EFCB-BD32-4394-91A4-DC94B2B70606}" name="Column2307"/>
    <tableColumn id="2323" xr3:uid="{7628455F-74E7-439C-AE70-B80998CF9C4F}" name="Column2308"/>
    <tableColumn id="2324" xr3:uid="{6CE1EBC5-987B-431D-ACD6-71D7887E4BBB}" name="Column2309"/>
    <tableColumn id="2325" xr3:uid="{BFE1CB15-ACDB-4D73-A09D-C522CC079A02}" name="Column2310"/>
    <tableColumn id="2326" xr3:uid="{85C3F4E7-24AE-4378-A112-8DC9B7A0BA2F}" name="Column2311"/>
    <tableColumn id="2327" xr3:uid="{8FCAFE0A-886E-4F47-8E43-AE304E3DFA07}" name="Column2312"/>
    <tableColumn id="2328" xr3:uid="{742CB59E-53D4-450E-BD97-DE4497CF3A2C}" name="Column2313"/>
    <tableColumn id="2329" xr3:uid="{F971627A-23CE-4B1E-86CA-27288A4CA15B}" name="Column2314"/>
    <tableColumn id="2330" xr3:uid="{39A52B11-0D62-41DB-8316-2FF0B2001AA7}" name="Column2315"/>
    <tableColumn id="2331" xr3:uid="{87A2C562-3165-4230-8C37-3165A0D61372}" name="Column2316"/>
    <tableColumn id="2332" xr3:uid="{D14CF025-9B86-4351-8FC9-5E1408B52F21}" name="Column2317"/>
    <tableColumn id="2333" xr3:uid="{FBFAB113-9CD7-403A-918B-ADD17D2DBB2A}" name="Column2318"/>
    <tableColumn id="2334" xr3:uid="{2E7BE07A-9BB6-4E21-BBA0-CE21C605DE61}" name="Column2319"/>
    <tableColumn id="2335" xr3:uid="{819A5005-7B90-46E6-8D6E-C7B120331147}" name="Column2320"/>
    <tableColumn id="2336" xr3:uid="{1430CEC3-E9A0-4746-AF48-C4D38CF66A05}" name="Column2321"/>
    <tableColumn id="2337" xr3:uid="{E8B569B2-02F6-4EFA-A390-8E7B7D1EF37D}" name="Column2322"/>
    <tableColumn id="2338" xr3:uid="{F20E436D-DDDD-4912-8396-07A5559DC288}" name="Column2323"/>
    <tableColumn id="2339" xr3:uid="{84482CD4-1B86-4EC9-A2EB-253299A8CF3D}" name="Column2324"/>
    <tableColumn id="2340" xr3:uid="{7EB817F9-3342-434F-B16D-5D669684EE47}" name="Column2325"/>
    <tableColumn id="2341" xr3:uid="{B47D9EC0-4CAB-4811-81D6-E3D7522BE132}" name="Column2326"/>
    <tableColumn id="2342" xr3:uid="{2744613D-1A2A-46FE-ABAB-1EDEF23E0C14}" name="Column2327"/>
    <tableColumn id="2343" xr3:uid="{C80CEC7D-F0CA-4146-9502-B84AEA5CEB22}" name="Column2328"/>
    <tableColumn id="2344" xr3:uid="{3EC4F10F-2347-4F2D-9094-071836324DE9}" name="Column2329"/>
    <tableColumn id="2345" xr3:uid="{F3B88529-2CBC-4FCF-B0C1-447C16F3D5AE}" name="Column2330"/>
    <tableColumn id="2346" xr3:uid="{7299DA28-8BDA-4524-BF73-E997AF07A059}" name="Column2331"/>
    <tableColumn id="2347" xr3:uid="{EDD6C5F0-976B-4E5B-812F-C5B17717E46A}" name="Column2332"/>
    <tableColumn id="2348" xr3:uid="{531B6A85-C9B3-4151-862B-AFF920A1BDEE}" name="Column2333"/>
    <tableColumn id="2349" xr3:uid="{3B079EA5-0E8C-4629-986F-2D9D5A951B56}" name="Column2334"/>
    <tableColumn id="2350" xr3:uid="{51F2EBDD-76CB-4862-BBA8-5FEDE5A46D7B}" name="Column2335"/>
    <tableColumn id="2351" xr3:uid="{969FFE1B-EA18-4273-9861-B66669AE92A7}" name="Column2336"/>
    <tableColumn id="2352" xr3:uid="{10B774FD-10DA-4FAD-AFF4-F1672E5FCE2B}" name="Column2337"/>
    <tableColumn id="2353" xr3:uid="{979FC3D9-E530-48D6-91B6-5DCC0495F0AF}" name="Column2338"/>
    <tableColumn id="2354" xr3:uid="{91C6FE91-63C9-4493-9C34-204271AB9A0B}" name="Column2339"/>
    <tableColumn id="2355" xr3:uid="{583DE838-E35D-4F23-BDCE-557F96D733CB}" name="Column2340"/>
    <tableColumn id="2356" xr3:uid="{2BD93645-B91F-4045-8166-803B66B00DE6}" name="Column2341"/>
    <tableColumn id="2357" xr3:uid="{8759140B-E72B-47A8-AD39-000566390222}" name="Column2342"/>
    <tableColumn id="2358" xr3:uid="{28F3763D-298B-4B04-A631-FA6AABBAF792}" name="Column2343"/>
    <tableColumn id="2359" xr3:uid="{8DC4D4EE-DFFE-42BE-AFE0-4C5CFF3BD0B2}" name="Column2344"/>
    <tableColumn id="2360" xr3:uid="{DC1F8144-65C6-4B6F-BBE2-09F3FE15E45A}" name="Column2345"/>
    <tableColumn id="2361" xr3:uid="{89E9FEC5-8DF9-4CDA-A6F1-42A52EBE2674}" name="Column2346"/>
    <tableColumn id="2362" xr3:uid="{77F57F65-621F-4A8F-B654-AFB93CFDF767}" name="Column2347"/>
    <tableColumn id="2363" xr3:uid="{0FACFF85-D4EB-48C0-9B5C-DE5172DCE10B}" name="Column2348"/>
    <tableColumn id="2364" xr3:uid="{769E0015-AB35-4E3A-9981-E3A9B9019F84}" name="Column2349"/>
    <tableColumn id="2365" xr3:uid="{42CF5D14-251A-410A-95B4-549A16E7095A}" name="Column2350"/>
    <tableColumn id="2366" xr3:uid="{AECF0324-B3B9-45B9-A0D3-61CB4CA2B48C}" name="Column2351"/>
    <tableColumn id="2367" xr3:uid="{CE903237-E532-4C45-8752-098C3E248695}" name="Column2352"/>
    <tableColumn id="2368" xr3:uid="{0FA92F07-AD85-4588-8052-5685BEC446CD}" name="Column2353"/>
    <tableColumn id="2369" xr3:uid="{31EB552D-EA48-455C-B04B-F7A696281C8C}" name="Column2354"/>
    <tableColumn id="2370" xr3:uid="{6A32CC88-FA66-4182-928A-D42490C4BE3B}" name="Column2355"/>
    <tableColumn id="2371" xr3:uid="{5E3ECF0F-C51C-4561-8745-4A440A3F6C60}" name="Column2356"/>
    <tableColumn id="2372" xr3:uid="{661246C9-7058-4550-90F4-206BD1D44C74}" name="Column2357"/>
    <tableColumn id="2373" xr3:uid="{E2109D75-C26C-40F2-92DA-87A31225979D}" name="Column2358"/>
    <tableColumn id="2374" xr3:uid="{26909F7E-B6E7-48AF-AD16-D9798A214AAB}" name="Column2359"/>
    <tableColumn id="2375" xr3:uid="{EDD3EBB2-3EFF-4743-8B60-DD6C1AC0024A}" name="Column2360"/>
    <tableColumn id="2376" xr3:uid="{5221A65A-FC57-4D12-BFE1-84B12F495907}" name="Column2361"/>
    <tableColumn id="2377" xr3:uid="{85EB5223-494C-467C-B543-3C1B61B47A34}" name="Column2362"/>
    <tableColumn id="2378" xr3:uid="{F8E148CD-C3BD-4405-B22C-26B295FF4C94}" name="Column2363"/>
    <tableColumn id="2379" xr3:uid="{3509AFBA-825E-4C87-BC94-D8F4BDF58EDB}" name="Column2364"/>
    <tableColumn id="2380" xr3:uid="{DD249C11-59A5-4E75-B357-01E301460A5E}" name="Column2365"/>
    <tableColumn id="2381" xr3:uid="{268DE2DD-C57B-46DE-BA46-B164547C9004}" name="Column2366"/>
    <tableColumn id="2382" xr3:uid="{0EB5A7B7-96EF-45AA-A809-69F72D94F84E}" name="Column2367"/>
    <tableColumn id="2383" xr3:uid="{791A81FC-E5BC-400A-AE5B-805D232905DE}" name="Column2368"/>
    <tableColumn id="2384" xr3:uid="{0375E00D-68EF-45E5-B64C-4FCBF3AD5A33}" name="Column2369"/>
    <tableColumn id="2385" xr3:uid="{6A71C56C-AEDE-492F-AFA4-729F34F3B1F9}" name="Column2370"/>
    <tableColumn id="2386" xr3:uid="{D3E163F7-D19F-47F6-9DA1-2B0911E68ADA}" name="Column2371"/>
    <tableColumn id="2387" xr3:uid="{D881E841-3C55-48B7-B8F9-A533E3C2788F}" name="Column2372"/>
    <tableColumn id="2388" xr3:uid="{DBCFEBEB-224D-4FDC-9FD5-DEF54B662AE8}" name="Column2373"/>
    <tableColumn id="2389" xr3:uid="{6BA74E6F-7A20-43CA-923C-D6BA4038E9D1}" name="Column2374"/>
    <tableColumn id="2390" xr3:uid="{0DA3C69E-D2EE-43A3-8E91-913353E7B06A}" name="Column2375"/>
    <tableColumn id="2391" xr3:uid="{23FDBBBD-3AA1-42E9-87D8-F621B51F4358}" name="Column2376"/>
    <tableColumn id="2392" xr3:uid="{9B4834D5-B3CF-4A56-A531-4BF16CAFEA75}" name="Column2377"/>
    <tableColumn id="2393" xr3:uid="{FB897B6F-66F2-4434-B2D4-AE818604DDED}" name="Column2378"/>
    <tableColumn id="2394" xr3:uid="{5A654663-8234-4A20-B88C-81ACF44E50D5}" name="Column2379"/>
    <tableColumn id="2395" xr3:uid="{7929C43D-731E-4ABE-B1C4-B51BDE311341}" name="Column2380"/>
    <tableColumn id="2396" xr3:uid="{D76B815E-02CE-44E6-A84D-9A96FD85AE40}" name="Column2381"/>
    <tableColumn id="2397" xr3:uid="{552D4895-3B94-46C8-9DFA-8032A11B4B03}" name="Column2382"/>
    <tableColumn id="2398" xr3:uid="{730BC1D1-700A-489E-BC55-FE5E9A736D30}" name="Column2383"/>
    <tableColumn id="2399" xr3:uid="{05A598F2-D660-4586-A01B-1DB55F1096FA}" name="Column2384"/>
    <tableColumn id="2400" xr3:uid="{67ED314E-A2E6-4153-993A-23CA41003AAB}" name="Column2385"/>
    <tableColumn id="2401" xr3:uid="{3A2F8F0A-32AB-4EAB-A6FB-FBF817B8F96E}" name="Column2386"/>
    <tableColumn id="2402" xr3:uid="{47D1B6B5-67D0-434D-813D-6D61AEA75E0C}" name="Column2387"/>
    <tableColumn id="2403" xr3:uid="{6CAA6B16-7E9A-4E90-8996-657400C9453D}" name="Column2388"/>
    <tableColumn id="2404" xr3:uid="{E7874B3A-EDA8-4CFB-A4E6-0DFF06E3D96D}" name="Column2389"/>
    <tableColumn id="2405" xr3:uid="{37469251-6108-4ADD-8168-E817A31053AE}" name="Column2390"/>
    <tableColumn id="2406" xr3:uid="{8DBCE008-B47A-4193-AD26-E8D3D97A67C4}" name="Column2391"/>
    <tableColumn id="2407" xr3:uid="{C2252EC5-B73A-4435-BBC7-ED8250DF2927}" name="Column2392"/>
    <tableColumn id="2408" xr3:uid="{3736A050-F09B-4EFA-9B9B-440AF04886F6}" name="Column2393"/>
    <tableColumn id="2409" xr3:uid="{26B73C59-E1CE-4D26-81B7-64E04A181E10}" name="Column2394"/>
    <tableColumn id="2410" xr3:uid="{3D311627-7D1B-46C1-8E0D-78200875C538}" name="Column2395"/>
    <tableColumn id="2411" xr3:uid="{22C96BD0-6A30-4A04-B0FA-5D011A2A532B}" name="Column2396"/>
    <tableColumn id="2412" xr3:uid="{121888D9-999D-47F2-9E63-09D1CAB417C1}" name="Column2397"/>
    <tableColumn id="2413" xr3:uid="{CF533899-32CE-4313-B493-3B70C13F34D9}" name="Column2398"/>
    <tableColumn id="2414" xr3:uid="{201DEC99-06BE-4BF1-BCDE-BD8781A8F30A}" name="Column2399"/>
    <tableColumn id="2415" xr3:uid="{AA4479ED-1146-4291-BCFF-9102D372ABCE}" name="Column2400"/>
    <tableColumn id="2416" xr3:uid="{6A6FDF50-C4DB-4EF3-9CED-1F1CFA4CA582}" name="Column2401"/>
    <tableColumn id="2417" xr3:uid="{0B3E186D-F7D6-43D2-9C73-1B21E3439DDF}" name="Column2402"/>
    <tableColumn id="2418" xr3:uid="{36BDA340-2E95-4979-B23F-74A464680830}" name="Column2403"/>
    <tableColumn id="2419" xr3:uid="{637C7A19-0847-4667-A483-E6A073E5F3FF}" name="Column2404"/>
    <tableColumn id="2420" xr3:uid="{800434CC-D0A5-4308-BFA2-FF477E28C3F2}" name="Column2405"/>
    <tableColumn id="2421" xr3:uid="{204EA2BD-7843-409E-97E5-47D29338D68B}" name="Column2406"/>
    <tableColumn id="2422" xr3:uid="{DF80880A-B691-4264-A296-BAE2D55F3371}" name="Column2407"/>
    <tableColumn id="2423" xr3:uid="{A3B6EA9C-34C1-48C0-9397-8855E2B333E6}" name="Column2408"/>
    <tableColumn id="2424" xr3:uid="{5748550E-B6D8-4C4B-9BD5-9FC32BCC8606}" name="Column2409"/>
    <tableColumn id="2425" xr3:uid="{27D9D65F-91C6-43D0-ADD2-4F92C24D466A}" name="Column2410"/>
    <tableColumn id="2426" xr3:uid="{146E19D2-EDAD-4A66-BB97-FCC37E137D6F}" name="Column2411"/>
    <tableColumn id="2427" xr3:uid="{030C154F-932C-44D0-A6AB-1FAF6F6EDBF4}" name="Column2412"/>
    <tableColumn id="2428" xr3:uid="{7001D3EC-B35D-4014-A00A-3E9A43E9B64B}" name="Column2413"/>
    <tableColumn id="2429" xr3:uid="{6D638A9A-14AD-4F40-9F2E-C231BC8E783D}" name="Column2414"/>
    <tableColumn id="2430" xr3:uid="{9D1668F7-CF4C-4E1D-9BF8-3E0914F1048F}" name="Column2415"/>
    <tableColumn id="2431" xr3:uid="{D1231786-50ED-475E-8D89-897747D7E47A}" name="Column2416"/>
    <tableColumn id="2432" xr3:uid="{280D3E1F-8D63-4EAF-9777-4577E4CB560D}" name="Column2417"/>
    <tableColumn id="2433" xr3:uid="{4F6AD56F-D830-41E2-9A3F-AF37F46D2645}" name="Column2418"/>
    <tableColumn id="2434" xr3:uid="{3CEF756F-F27E-47A9-9E51-C8B8199BA5DD}" name="Column2419"/>
    <tableColumn id="2435" xr3:uid="{F0C44D3E-B1CF-4F0C-87DA-14890565605E}" name="Column2420"/>
    <tableColumn id="2436" xr3:uid="{9ABCD2C4-0EB0-4A02-96A8-C81AFB2CE3E8}" name="Column2421"/>
    <tableColumn id="2437" xr3:uid="{4433BF72-B435-4DD6-AA8B-069F1EA0FE08}" name="Column2422"/>
    <tableColumn id="2438" xr3:uid="{17319481-B126-4B38-901E-43BF1C101783}" name="Column2423"/>
    <tableColumn id="2439" xr3:uid="{74AFEB72-53FF-442F-B2D6-7B96A4AACC4B}" name="Column2424"/>
    <tableColumn id="2440" xr3:uid="{BEDC0392-3B11-40E8-9B76-B3AD8F19FE36}" name="Column2425"/>
    <tableColumn id="2441" xr3:uid="{D08F5FFA-9490-4924-A037-4893984E256D}" name="Column2426"/>
    <tableColumn id="2442" xr3:uid="{61212C97-376A-4FE9-B118-0A5051B32D44}" name="Column2427"/>
    <tableColumn id="2443" xr3:uid="{B751E987-094B-4413-A24F-EE0462289A60}" name="Column2428"/>
    <tableColumn id="2444" xr3:uid="{38586D6D-AD72-4094-903F-06BA594DB738}" name="Column2429"/>
    <tableColumn id="2445" xr3:uid="{6D5F31D8-B1EA-4712-8C21-FDB8197CD3C1}" name="Column2430"/>
    <tableColumn id="2446" xr3:uid="{A7C945C2-7E7A-47FC-9248-672D1B59ABB5}" name="Column2431"/>
    <tableColumn id="2447" xr3:uid="{2AAEDE69-4A43-4971-BF03-E0B5DDD489BC}" name="Column2432"/>
    <tableColumn id="2448" xr3:uid="{1C8537D7-EDD6-4BE5-8A06-0BA5AE96307B}" name="Column2433"/>
    <tableColumn id="2449" xr3:uid="{D77D08EF-DC44-4F99-BD12-1FC50B8BD359}" name="Column2434"/>
    <tableColumn id="2450" xr3:uid="{9C2DDDEB-F9FB-4075-87D8-A348EFF524ED}" name="Column2435"/>
    <tableColumn id="2451" xr3:uid="{908EBEA3-A8D3-4C29-9A8E-125639FD1ECB}" name="Column2436"/>
    <tableColumn id="2452" xr3:uid="{972FC848-8C04-4D83-843C-1EE6A599B9C2}" name="Column2437"/>
    <tableColumn id="2453" xr3:uid="{1939237B-D2A9-4042-A73C-C65BAB008910}" name="Column2438"/>
    <tableColumn id="2454" xr3:uid="{080332FA-09AE-47C1-AB33-E3681E0A2E49}" name="Column2439"/>
    <tableColumn id="2455" xr3:uid="{056BD718-FB89-4E2B-A5FC-EEB50E6FD6F2}" name="Column2440"/>
    <tableColumn id="2456" xr3:uid="{CDDAC06E-A9E8-498D-8115-D24A54F1DF6C}" name="Column2441"/>
    <tableColumn id="2457" xr3:uid="{050D7068-A4A7-46A5-9B9B-9CB4AC7D55C9}" name="Column2442"/>
    <tableColumn id="2458" xr3:uid="{B712F94F-9759-4E21-8774-F2426CE9898D}" name="Column2443"/>
    <tableColumn id="2459" xr3:uid="{C8C589E2-42DF-4EE8-AF09-8207DD53B781}" name="Column2444"/>
    <tableColumn id="2460" xr3:uid="{E82590D2-5487-4F0F-B283-AE732F5C6F6D}" name="Column2445"/>
    <tableColumn id="2461" xr3:uid="{6096ADF3-D494-4E62-B3B5-2E5EAB54DA31}" name="Column2446"/>
    <tableColumn id="2462" xr3:uid="{3B2A319F-7465-4A97-8A3F-7338759588FD}" name="Column2447"/>
    <tableColumn id="2463" xr3:uid="{0CEB9197-3312-4727-BC10-F0D983E622EA}" name="Column2448"/>
    <tableColumn id="2464" xr3:uid="{6295E313-9E49-457F-BD19-805531B60B58}" name="Column2449"/>
    <tableColumn id="2465" xr3:uid="{7612C25D-0157-40F8-BDBB-A37A058E802B}" name="Column2450"/>
    <tableColumn id="2466" xr3:uid="{DCDF124D-7C94-48E7-8E7C-8E831F86ED2B}" name="Column2451"/>
    <tableColumn id="2467" xr3:uid="{1AF16A52-3F35-4827-9455-312ABF62F169}" name="Column2452"/>
    <tableColumn id="2468" xr3:uid="{6F923A53-7EC1-4E1B-8760-31C628D48948}" name="Column2453"/>
    <tableColumn id="2469" xr3:uid="{81A07E11-BFB2-4CDF-9EDC-A138953CB13B}" name="Column2454"/>
    <tableColumn id="2470" xr3:uid="{3E4C805B-1BA6-4A0F-8DA4-BEB642EADB45}" name="Column2455"/>
    <tableColumn id="2471" xr3:uid="{C02F5273-C761-4A17-9DA8-48D85E8856BB}" name="Column2456"/>
    <tableColumn id="2472" xr3:uid="{3DE92423-E842-464B-AB49-BA243207891C}" name="Column2457"/>
    <tableColumn id="2473" xr3:uid="{029C625D-1350-474D-AF0A-483A80A0D159}" name="Column2458"/>
    <tableColumn id="2474" xr3:uid="{3C894A27-C48F-43E0-AC06-07B390BB6DCF}" name="Column2459"/>
    <tableColumn id="2475" xr3:uid="{53D2A4FB-CD76-427B-8C47-087C100C0B59}" name="Column2460"/>
    <tableColumn id="2476" xr3:uid="{DA51DA33-C7A5-4837-9C5C-4576DA754948}" name="Column2461"/>
    <tableColumn id="2477" xr3:uid="{F59F5FB1-036B-4255-9335-D133DF2C3FB2}" name="Column2462"/>
    <tableColumn id="2478" xr3:uid="{32BE1CFD-353D-45F9-90E1-0B7CBFECE2DD}" name="Column2463"/>
    <tableColumn id="2479" xr3:uid="{590C2165-7A0B-4C1F-99FC-21A056B9A25D}" name="Column2464"/>
    <tableColumn id="2480" xr3:uid="{FFB6AC76-D390-42E2-A58F-0D4C03A63695}" name="Column2465"/>
    <tableColumn id="2481" xr3:uid="{C036D7A4-A9D2-41A4-BBD0-E8CD33B171D4}" name="Column2466"/>
    <tableColumn id="2482" xr3:uid="{AD373681-09C0-4702-926D-E6E8801E6CE5}" name="Column2467"/>
    <tableColumn id="2483" xr3:uid="{16DC326B-107C-433D-9FAB-3D8C6666FCE3}" name="Column2468"/>
    <tableColumn id="2484" xr3:uid="{F45B8E5A-AE33-4237-8299-9F5DAFC8CFB1}" name="Column2469"/>
    <tableColumn id="2485" xr3:uid="{911728AD-36EB-449A-8E6E-791487C5E86D}" name="Column2470"/>
    <tableColumn id="2486" xr3:uid="{B08F774A-0DF6-4A64-A888-8BFA36D4A24F}" name="Column2471"/>
    <tableColumn id="2487" xr3:uid="{D1954949-9D06-48E4-AE27-F394E25E5D52}" name="Column2472"/>
    <tableColumn id="2488" xr3:uid="{1654637A-609F-4488-8ABB-59A95D756A3C}" name="Column2473"/>
    <tableColumn id="2489" xr3:uid="{462DEF52-856C-40EA-B1E7-C80CBC2E16E0}" name="Column2474"/>
    <tableColumn id="2490" xr3:uid="{5163915C-4DCE-45B1-B5D7-5D08892061B5}" name="Column2475"/>
    <tableColumn id="2491" xr3:uid="{E827F54C-3630-495A-A012-F80B3F7119DF}" name="Column2476"/>
    <tableColumn id="2492" xr3:uid="{036D692A-09AE-4494-A007-A2DCF5E80450}" name="Column2477"/>
    <tableColumn id="2493" xr3:uid="{FAEF5EC9-AE5D-48CF-9724-886834A92122}" name="Column2478"/>
    <tableColumn id="2494" xr3:uid="{6A3F8ABF-0C3C-4E2C-A280-C8530B031B4C}" name="Column2479"/>
    <tableColumn id="2495" xr3:uid="{9FA8A906-299A-4411-9D56-6D6ABE542117}" name="Column2480"/>
    <tableColumn id="2496" xr3:uid="{9668804A-03FF-4DE4-95BB-F2F16CBBD175}" name="Column2481"/>
    <tableColumn id="2497" xr3:uid="{2C6AD478-CDBB-4340-8D02-E996CB4363E0}" name="Column2482"/>
    <tableColumn id="2498" xr3:uid="{D35FC00B-DA01-4CAC-8D60-E881C1E5E57C}" name="Column2483"/>
    <tableColumn id="2499" xr3:uid="{10EBA7E3-A5C2-46A9-8F09-9CC67E51E28B}" name="Column2484"/>
    <tableColumn id="2500" xr3:uid="{BD84CFE5-EFBA-41DE-8782-57766EE0E026}" name="Column2485"/>
    <tableColumn id="2501" xr3:uid="{E2E45050-79DE-4E23-A01E-240CFC23B2DE}" name="Column2486"/>
    <tableColumn id="2502" xr3:uid="{DC3EDDE0-94DF-4E18-A931-B6CDE00AD88F}" name="Column2487"/>
    <tableColumn id="2503" xr3:uid="{FDE0B9D1-9318-4857-AD4A-DF7831645AED}" name="Column2488"/>
    <tableColumn id="2504" xr3:uid="{105604EE-CC59-4970-9517-63482E088361}" name="Column2489"/>
    <tableColumn id="2505" xr3:uid="{4AEECEEF-960C-43A0-B0C5-3E47A0486E5D}" name="Column2490"/>
    <tableColumn id="2506" xr3:uid="{8B6B151C-CF55-465E-95CA-1C789A84DB2A}" name="Column2491"/>
    <tableColumn id="2507" xr3:uid="{F8A053BC-8D60-48E6-92C3-D452A32D2B01}" name="Column2492"/>
    <tableColumn id="2508" xr3:uid="{8625C155-51DA-41A8-B2E3-AB93ACC6C143}" name="Column2493"/>
    <tableColumn id="2509" xr3:uid="{6735B75F-D54F-41E0-BAFD-70F1E619046E}" name="Column2494"/>
    <tableColumn id="2510" xr3:uid="{8F8FC9E6-BC7E-4201-AD49-E83E17165648}" name="Column2495"/>
    <tableColumn id="2511" xr3:uid="{A1321D89-28CD-4634-874A-8DD11AF8DCA2}" name="Column2496"/>
    <tableColumn id="2512" xr3:uid="{8FF53E18-A879-4514-BFE7-9885A7585ADA}" name="Column2497"/>
    <tableColumn id="2513" xr3:uid="{0980C325-F82C-40A6-82FE-CB94FB4AE0E2}" name="Column2498"/>
    <tableColumn id="2514" xr3:uid="{AE413C28-3F6A-42DD-AC39-15CF8AD2057F}" name="Column2499"/>
    <tableColumn id="2515" xr3:uid="{7F4F3C39-37AB-4F17-80C7-7973264755E2}" name="Column2500"/>
    <tableColumn id="2516" xr3:uid="{E9EEBAC2-1D89-4A19-BCDA-340FFE7C1566}" name="Column2501"/>
    <tableColumn id="2517" xr3:uid="{88341F3F-B30D-4191-B220-C51FC61F9DE7}" name="Column2502"/>
    <tableColumn id="2518" xr3:uid="{5E2F5CEA-B530-48BE-A83B-40A332BAEA19}" name="Column2503"/>
    <tableColumn id="2519" xr3:uid="{537602CE-3178-4EC9-BBD9-37F9CA41BA54}" name="Column2504"/>
    <tableColumn id="2520" xr3:uid="{E396B627-2BAD-4655-8149-2D2D74C0C1A0}" name="Column2505"/>
    <tableColumn id="2521" xr3:uid="{B2B2F9D8-1867-445C-BD69-699FCA033859}" name="Column2506"/>
    <tableColumn id="2522" xr3:uid="{B40D64D1-65E8-4DA0-BF96-3BE315FD8BDF}" name="Column2507"/>
    <tableColumn id="2523" xr3:uid="{84072E3E-50E0-4645-B6E1-80AABE5E32F2}" name="Column2508"/>
    <tableColumn id="2524" xr3:uid="{484F6538-EAEF-4C34-9764-C03C383B6941}" name="Column2509"/>
    <tableColumn id="2525" xr3:uid="{A52614A8-D5E7-40E1-BF21-0B9E0D88CB5D}" name="Column2510"/>
    <tableColumn id="2526" xr3:uid="{9F16C105-31E5-4799-8253-3A7E33C23EBC}" name="Column2511"/>
    <tableColumn id="2527" xr3:uid="{EAE8540B-1B27-47D5-AF10-4857DAAF06DA}" name="Column2512"/>
    <tableColumn id="2528" xr3:uid="{214E4D20-E765-4265-A76B-56108045F746}" name="Column2513"/>
    <tableColumn id="2529" xr3:uid="{13A36E03-58F2-4A90-A103-2DA47DCA63A8}" name="Column2514"/>
    <tableColumn id="2530" xr3:uid="{7C15CFD0-B95F-4C3B-A7C2-6FB5C3B26C60}" name="Column2515"/>
    <tableColumn id="2531" xr3:uid="{C35D8F7A-D0E3-478C-9487-8C37EA755A60}" name="Column2516"/>
    <tableColumn id="2532" xr3:uid="{B7FECFA2-ED57-439A-B73B-3925A4F5C616}" name="Column2517"/>
    <tableColumn id="2533" xr3:uid="{28FE30BA-D55B-4FDE-806E-579645EA8947}" name="Column2518"/>
    <tableColumn id="2534" xr3:uid="{76CB3DD2-D1A7-4603-BC66-BA962C7A5583}" name="Column2519"/>
    <tableColumn id="2535" xr3:uid="{49FEAB07-1259-493E-8C49-4CC8D79CA64F}" name="Column2520"/>
    <tableColumn id="2536" xr3:uid="{6DE667D3-7379-472C-8BF2-873B2789E2D7}" name="Column2521"/>
    <tableColumn id="2537" xr3:uid="{68F396F6-4C9E-4CF0-88CD-182613D50A14}" name="Column2522"/>
    <tableColumn id="2538" xr3:uid="{64AC1981-6DD1-4AD0-815E-59FA9D11B967}" name="Column2523"/>
    <tableColumn id="2539" xr3:uid="{DC50FEF8-C75C-4687-955E-DA6AB75E22D6}" name="Column2524"/>
    <tableColumn id="2540" xr3:uid="{8B998FB2-FA83-4764-AC4F-23FC95226A8A}" name="Column2525"/>
    <tableColumn id="2541" xr3:uid="{C196EEE6-24DD-45EF-9A36-227881C0CB53}" name="Column2526"/>
    <tableColumn id="2542" xr3:uid="{E4992B1E-689A-43F9-8EA0-AF2C78AB0432}" name="Column2527"/>
    <tableColumn id="2543" xr3:uid="{5EB30F5E-1590-49E4-92E3-42C02BF0962D}" name="Column2528"/>
    <tableColumn id="2544" xr3:uid="{E9CE27AA-4716-4231-B393-E61721C348ED}" name="Column2529"/>
    <tableColumn id="2545" xr3:uid="{F68EEBD0-7821-426E-80F2-82944C2EABEE}" name="Column2530"/>
    <tableColumn id="2546" xr3:uid="{4FF98812-6CAA-4207-9804-F6F6BDFC646D}" name="Column2531"/>
    <tableColumn id="2547" xr3:uid="{4ED798EE-E14F-43FB-BB57-FB23C8DDBA27}" name="Column2532"/>
    <tableColumn id="2548" xr3:uid="{D54C4899-B9FC-43CC-BAD1-56A750BA8914}" name="Column2533"/>
    <tableColumn id="2549" xr3:uid="{874C3394-8850-4D0C-8C8D-29D72F5270C9}" name="Column2534"/>
    <tableColumn id="2550" xr3:uid="{6D08B4E9-B274-4FAF-94E1-C75A833C7B2D}" name="Column2535"/>
    <tableColumn id="2551" xr3:uid="{52A057DF-E814-40F8-AFE4-EBEF7FA6E7F5}" name="Column2536"/>
    <tableColumn id="2552" xr3:uid="{917091CD-AF2D-4B0C-A4D3-AD3A41B3FD62}" name="Column2537"/>
    <tableColumn id="2553" xr3:uid="{FA8CE1FB-BCA7-4E83-8AA2-E51AC1FB8B11}" name="Column2538"/>
    <tableColumn id="2554" xr3:uid="{67B999BD-D6C8-4583-A0FA-50335CD2E1D1}" name="Column2539"/>
    <tableColumn id="2555" xr3:uid="{5CE286B9-F612-4453-9852-366C0895C06A}" name="Column2540"/>
    <tableColumn id="2556" xr3:uid="{9C1A0EA8-54A7-4222-97F5-7F49758B7E13}" name="Column2541"/>
    <tableColumn id="2557" xr3:uid="{60F6B046-0E43-4A93-8208-C88D0BB7C8E2}" name="Column2542"/>
    <tableColumn id="2558" xr3:uid="{CB71F0F5-BE44-4682-B7E4-C798C35079DD}" name="Column2543"/>
    <tableColumn id="2559" xr3:uid="{43248513-DC6B-4557-AFB0-8C85395D3EF5}" name="Column2544"/>
    <tableColumn id="2560" xr3:uid="{93010222-E219-421B-92E1-50E2AD86B852}" name="Column2545"/>
    <tableColumn id="2561" xr3:uid="{4371D513-4FF0-497F-9FBD-439C7D4C4A52}" name="Column2546"/>
    <tableColumn id="2562" xr3:uid="{EC43F0E3-3AC8-42FE-AA58-C59FB5863406}" name="Column2547"/>
    <tableColumn id="2563" xr3:uid="{226E2452-9E98-4270-B677-53A9272845AC}" name="Column2548"/>
    <tableColumn id="2564" xr3:uid="{C388149F-062A-408D-BD90-3B53D7F1154F}" name="Column2549"/>
    <tableColumn id="2565" xr3:uid="{1709E89F-507B-44B3-BF11-4DB020D9E81B}" name="Column2550"/>
    <tableColumn id="2566" xr3:uid="{38318605-1A8C-4895-BC3D-AD887791A4B3}" name="Column2551"/>
    <tableColumn id="2567" xr3:uid="{1D935119-7C2F-4ECD-AC5C-E3CAC8532A4A}" name="Column2552"/>
    <tableColumn id="2568" xr3:uid="{1075A0CE-D9D6-429C-B2FB-CF57431C16DC}" name="Column2553"/>
    <tableColumn id="2569" xr3:uid="{68D3D96E-5100-4739-B8C1-61EF2C4B041D}" name="Column2554"/>
    <tableColumn id="2570" xr3:uid="{8C308059-2C02-4AC0-8451-02487678A13C}" name="Column2555"/>
    <tableColumn id="2571" xr3:uid="{E1903934-5B4C-4336-B0B4-93A263DDA699}" name="Column2556"/>
    <tableColumn id="2572" xr3:uid="{E81E812D-90B6-4568-BFF9-693E14BA86FD}" name="Column2557"/>
    <tableColumn id="2573" xr3:uid="{6E2565FD-EF25-4D5E-83EB-2FAFDFB84886}" name="Column2558"/>
    <tableColumn id="2574" xr3:uid="{F82C2922-77DE-402B-8666-6EAC0BD01243}" name="Column2559"/>
    <tableColumn id="2575" xr3:uid="{7BEBEEDD-FE38-4113-9D11-154449EFD3C3}" name="Column2560"/>
    <tableColumn id="2576" xr3:uid="{4FD44C05-E0E3-4A3E-B44B-0895365AB415}" name="Column2561"/>
    <tableColumn id="2577" xr3:uid="{7470BFA2-D79D-4BBA-BD88-8CF35FFE42BA}" name="Column2562"/>
    <tableColumn id="2578" xr3:uid="{294AB715-CA05-4988-8A72-2CCEBF5E22B3}" name="Column2563"/>
    <tableColumn id="2579" xr3:uid="{38CADC57-8CFD-4D46-95C0-1E245FCE8413}" name="Column2564"/>
    <tableColumn id="2580" xr3:uid="{056E5362-57A1-4CAF-8B45-E6C8E3FD0D48}" name="Column2565"/>
    <tableColumn id="2581" xr3:uid="{EF69D1FC-8C09-4640-A59E-4DA5C0A9D314}" name="Column2566"/>
    <tableColumn id="2582" xr3:uid="{C31901A4-7198-4E4D-9FA3-74CD2CF0C50F}" name="Column2567"/>
    <tableColumn id="2583" xr3:uid="{2930EE48-6A8A-41F9-8EC4-EACE73A30FB3}" name="Column2568"/>
    <tableColumn id="2584" xr3:uid="{0287B226-C439-446E-8C86-8C349C546345}" name="Column2569"/>
    <tableColumn id="2585" xr3:uid="{B18C44F4-8649-4FA7-B85A-04A59751CACE}" name="Column2570"/>
    <tableColumn id="2586" xr3:uid="{7DD5999F-E378-489B-B750-709B8B274E9C}" name="Column2571"/>
    <tableColumn id="2587" xr3:uid="{B901F7C2-0A0B-4F2B-8814-352C8B017F86}" name="Column2572"/>
    <tableColumn id="2588" xr3:uid="{ADB9755E-FD86-4C32-942E-D8D76AB25845}" name="Column2573"/>
    <tableColumn id="2589" xr3:uid="{B60E2154-4DF4-4F31-BAED-0EE5C842506F}" name="Column2574"/>
    <tableColumn id="2590" xr3:uid="{89AC47A9-950D-45FD-8CC0-2A122315FEE5}" name="Column2575"/>
    <tableColumn id="2591" xr3:uid="{EFA7C66D-C325-4C7A-BF96-E168F658E7DB}" name="Column2576"/>
    <tableColumn id="2592" xr3:uid="{8C6B4CB3-18DA-47ED-92A9-576A7CBE32E7}" name="Column2577"/>
    <tableColumn id="2593" xr3:uid="{B6677EA0-4507-44CD-82AD-B0EC6D3A1753}" name="Column2578"/>
    <tableColumn id="2594" xr3:uid="{A6168073-04B4-45D5-9E97-B3C444D5B741}" name="Column2579"/>
    <tableColumn id="2595" xr3:uid="{A89FB67B-AC8F-4AD2-B7DE-252A499A2651}" name="Column2580"/>
    <tableColumn id="2596" xr3:uid="{C7D4A7AA-69D4-41D0-9161-4729DA5BFEE9}" name="Column2581"/>
    <tableColumn id="2597" xr3:uid="{E6412A2A-5774-40CC-91F8-5FA22C567BF6}" name="Column2582"/>
    <tableColumn id="2598" xr3:uid="{A4C3066B-929A-43D3-ADBA-87C89E5EF5EA}" name="Column2583"/>
    <tableColumn id="2599" xr3:uid="{29426EB9-236B-486D-A44B-F975CC7AABA4}" name="Column2584"/>
    <tableColumn id="2600" xr3:uid="{A8C83C6D-9767-48AA-A623-A824408DC6BF}" name="Column2585"/>
    <tableColumn id="2601" xr3:uid="{39F06CC4-B15B-4B85-B22D-27B56AB29468}" name="Column2586"/>
    <tableColumn id="2602" xr3:uid="{4113B121-B20B-490F-9496-821FCDDEC56A}" name="Column2587"/>
    <tableColumn id="2603" xr3:uid="{44A8DFD9-2C94-45C7-AFC5-D818AE01F19F}" name="Column2588"/>
    <tableColumn id="2604" xr3:uid="{E398BC84-E8B3-43C9-8703-32A60A88D0B0}" name="Column2589"/>
    <tableColumn id="2605" xr3:uid="{EF069119-8660-4EA4-8C64-7B7473BD01FC}" name="Column2590"/>
    <tableColumn id="2606" xr3:uid="{07AEAF81-7714-4171-BEEB-6F4DB433D3B3}" name="Column2591"/>
    <tableColumn id="2607" xr3:uid="{5E692652-5872-4C8E-8497-54475FB32D6F}" name="Column2592"/>
    <tableColumn id="2608" xr3:uid="{432576CC-8FF0-4928-B9BE-05CB62857DA7}" name="Column2593"/>
    <tableColumn id="2609" xr3:uid="{01A28E72-C521-4579-84E3-1EB984BBC1E1}" name="Column2594"/>
    <tableColumn id="2610" xr3:uid="{C4ECD154-E4B6-49B0-A63E-5C168A15FB2D}" name="Column2595"/>
    <tableColumn id="2611" xr3:uid="{96D85C4D-E101-470F-BF0A-7DB994FAE99C}" name="Column2596"/>
    <tableColumn id="2612" xr3:uid="{94E105DE-51AE-42B0-B59A-0221BF817681}" name="Column2597"/>
    <tableColumn id="2613" xr3:uid="{3CB503D4-224E-485D-9154-447306D256DB}" name="Column2598"/>
    <tableColumn id="2614" xr3:uid="{FED73EA9-8AFF-4C65-B281-3F4D9CC62F5A}" name="Column2599"/>
    <tableColumn id="2615" xr3:uid="{2A2C5138-38EA-45FE-9306-DEAF0A2B53FD}" name="Column2600"/>
    <tableColumn id="2616" xr3:uid="{2829A17D-2255-487C-9B76-19CB04002E7A}" name="Column2601"/>
    <tableColumn id="2617" xr3:uid="{B7C23D93-8938-45E5-945A-644E0FD858CA}" name="Column2602"/>
    <tableColumn id="2618" xr3:uid="{7C05FBC6-E747-4ADA-A980-86918C73B143}" name="Column2603"/>
    <tableColumn id="2619" xr3:uid="{AE03A3FC-62CB-4707-B14D-0A80E2CE8968}" name="Column2604"/>
    <tableColumn id="2620" xr3:uid="{8F70ECC3-3B42-4723-9FC6-48D7FB9B697C}" name="Column2605"/>
    <tableColumn id="2621" xr3:uid="{4EDFBEF5-09E4-4D9B-9330-5D44DE710DC5}" name="Column2606"/>
    <tableColumn id="2622" xr3:uid="{794B9F18-7216-4CA4-B20C-B10D2DB79D1C}" name="Column2607"/>
    <tableColumn id="2623" xr3:uid="{6BC137C4-7B7E-4AAE-85D8-1EE1D0113E01}" name="Column2608"/>
    <tableColumn id="2624" xr3:uid="{FBB5E667-213D-4499-B03B-0F9C0268D592}" name="Column2609"/>
    <tableColumn id="2625" xr3:uid="{DF60DBDC-4090-47AF-B85C-03424AE49922}" name="Column2610"/>
    <tableColumn id="2626" xr3:uid="{DE922985-E118-4873-AEB4-8DB6EB053B67}" name="Column2611"/>
    <tableColumn id="2627" xr3:uid="{393D51F2-08EB-4651-834B-B501DBDF668B}" name="Column2612"/>
    <tableColumn id="2628" xr3:uid="{21830798-153A-4132-ADAB-1EE710453616}" name="Column2613"/>
    <tableColumn id="2629" xr3:uid="{9B2FCE62-23E4-4F0C-9ED9-A1911AB0F591}" name="Column2614"/>
    <tableColumn id="2630" xr3:uid="{C678173E-B6AE-4181-A425-34DFE8249580}" name="Column2615"/>
    <tableColumn id="2631" xr3:uid="{8E3FC790-E22E-4DD2-834C-2CCCD330507E}" name="Column2616"/>
    <tableColumn id="2632" xr3:uid="{75C79D2C-043A-46BD-99BD-58AFFA724C4A}" name="Column2617"/>
    <tableColumn id="2633" xr3:uid="{C8585526-3A35-4840-A0AA-E1D4530D3CBD}" name="Column2618"/>
    <tableColumn id="2634" xr3:uid="{945E9438-B4D1-43AF-9D5A-C75DB263C2FA}" name="Column2619"/>
    <tableColumn id="2635" xr3:uid="{D407D7D9-4605-475F-9F65-730B105B5312}" name="Column2620"/>
    <tableColumn id="2636" xr3:uid="{E632CFB7-2297-4995-9A53-7685522028CA}" name="Column2621"/>
    <tableColumn id="2637" xr3:uid="{14833E70-A18B-43AF-99CF-9354DD75BE3D}" name="Column2622"/>
    <tableColumn id="2638" xr3:uid="{F68B16D5-E3F0-4FE7-B16B-D95A765570B7}" name="Column2623"/>
    <tableColumn id="2639" xr3:uid="{C9C9067E-CF94-4D52-85EC-924DA950B012}" name="Column2624"/>
    <tableColumn id="2640" xr3:uid="{D1D2F37C-BF97-4B11-9F44-F64E9708951C}" name="Column2625"/>
    <tableColumn id="2641" xr3:uid="{4C39454A-0063-4752-8890-B54AC4CFC3DD}" name="Column2626"/>
    <tableColumn id="2642" xr3:uid="{0599E82E-68CC-43A6-BAE8-888BBE25E7C3}" name="Column2627"/>
    <tableColumn id="2643" xr3:uid="{F57C0902-CF98-401D-94EB-0EAF0B5321BE}" name="Column2628"/>
    <tableColumn id="2644" xr3:uid="{2082BDD2-3BFD-43F7-8FE2-F6397FDDE03C}" name="Column2629"/>
    <tableColumn id="2645" xr3:uid="{FB9E0F6E-BB75-4BAF-96CE-336BF2108579}" name="Column2630"/>
    <tableColumn id="2646" xr3:uid="{AE146784-C7D5-4C3D-BEE6-D65DF5348BBB}" name="Column2631"/>
    <tableColumn id="2647" xr3:uid="{FDBB844C-DFD9-46AC-A480-466B0F0E29E2}" name="Column2632"/>
    <tableColumn id="2648" xr3:uid="{D336D9D4-B0D8-4068-A7F6-B9EC897FB833}" name="Column2633"/>
    <tableColumn id="2649" xr3:uid="{5C47E614-C2BE-4ECC-93E5-DBB2DF8B9051}" name="Column2634"/>
    <tableColumn id="2650" xr3:uid="{B6C9E508-4D1B-4F40-8F07-CA568A9734C8}" name="Column2635"/>
    <tableColumn id="2651" xr3:uid="{8EDDBB7E-7D58-4725-9D7F-A660EA665C0D}" name="Column2636"/>
    <tableColumn id="2652" xr3:uid="{7AF28EAA-8F98-4946-86C9-E6BEDEF61E54}" name="Column2637"/>
    <tableColumn id="2653" xr3:uid="{E92A254D-0B0F-4DD0-B0D9-620E419903AA}" name="Column2638"/>
    <tableColumn id="2654" xr3:uid="{2960831D-AFEC-41F2-B743-45A86610BCC1}" name="Column2639"/>
    <tableColumn id="2655" xr3:uid="{D817AC97-10C8-40DB-AD75-B5DFF6AC0C8B}" name="Column2640"/>
    <tableColumn id="2656" xr3:uid="{3DE2896B-E0F0-4F3C-A1CD-9184853AA891}" name="Column2641"/>
    <tableColumn id="2657" xr3:uid="{1A65B56F-BD9C-4ECE-8337-DAD4A99B8CF1}" name="Column2642"/>
    <tableColumn id="2658" xr3:uid="{77B6A1FC-1AB2-4BC0-AF96-F403FD2E261A}" name="Column2643"/>
    <tableColumn id="2659" xr3:uid="{6E339015-8608-40EB-9B87-41AD4BD94A6C}" name="Column2644"/>
    <tableColumn id="2660" xr3:uid="{FA60CD35-65C2-41AF-B12C-5A25028B5817}" name="Column2645"/>
    <tableColumn id="2661" xr3:uid="{68E8F598-ED15-45D7-A7D6-7BBFCEEC916E}" name="Column2646"/>
    <tableColumn id="2662" xr3:uid="{193C75A0-E5D5-4D0C-8CB0-5D095D527301}" name="Column2647"/>
    <tableColumn id="2663" xr3:uid="{F16A19F2-864F-49BA-8DBC-B5BB9AFF3CDA}" name="Column2648"/>
    <tableColumn id="2664" xr3:uid="{32DDC17E-73AE-4F4B-8DAF-92510D71F568}" name="Column2649"/>
    <tableColumn id="2665" xr3:uid="{85BC4D5A-BBB3-44F4-AE0C-7CD48882A269}" name="Column2650"/>
    <tableColumn id="2666" xr3:uid="{39E7126E-970E-429C-A97E-D8695B9FEF0E}" name="Column2651"/>
    <tableColumn id="2667" xr3:uid="{1610A779-51EF-4940-A165-E10DC3768AB4}" name="Column2652"/>
    <tableColumn id="2668" xr3:uid="{177EB5DF-5FE0-421B-8567-6BA46ACA9E93}" name="Column2653"/>
    <tableColumn id="2669" xr3:uid="{D4B0F557-ABB4-4EC6-90B1-967532368238}" name="Column2654"/>
    <tableColumn id="2670" xr3:uid="{ABDF1C18-2E65-4CA8-BD10-2261F49E66BD}" name="Column2655"/>
    <tableColumn id="2671" xr3:uid="{2157D854-A5DE-49CD-8B9E-B66FB8E46B6A}" name="Column2656"/>
    <tableColumn id="2672" xr3:uid="{B587E8F1-F06C-44CC-B73B-CFA285651623}" name="Column2657"/>
    <tableColumn id="2673" xr3:uid="{654E8D27-EE04-45AF-AC54-7260AC97BB82}" name="Column2658"/>
    <tableColumn id="2674" xr3:uid="{961D68F0-466A-4067-9340-9C2E2808DA35}" name="Column2659"/>
    <tableColumn id="2675" xr3:uid="{81EA0F6B-4C4B-4E00-B8AA-E003E188C889}" name="Column2660"/>
    <tableColumn id="2676" xr3:uid="{2B39E8C2-35F7-43C6-8A83-B2E05FF72A22}" name="Column2661"/>
    <tableColumn id="2677" xr3:uid="{DA8231BD-1AB1-4F91-BD3B-DE723D0985A4}" name="Column2662"/>
    <tableColumn id="2678" xr3:uid="{F6FFEFDD-92E9-4FEB-A389-6E8B4D476DC7}" name="Column2663"/>
    <tableColumn id="2679" xr3:uid="{B32F78FB-E420-4806-AE98-EE54B5FAB91F}" name="Column2664"/>
    <tableColumn id="2680" xr3:uid="{20E9E5E3-B8F6-4869-B36D-6C7F6F0FB025}" name="Column2665"/>
    <tableColumn id="2681" xr3:uid="{E5E1F613-02B0-4755-9500-F22B08CB168F}" name="Column2666"/>
    <tableColumn id="2682" xr3:uid="{452BF8ED-3581-44DE-A2BF-9F9DAA8E74C9}" name="Column2667"/>
    <tableColumn id="2683" xr3:uid="{43348A86-3C44-405E-9941-CDEB509AE9B7}" name="Column2668"/>
    <tableColumn id="2684" xr3:uid="{C72E67A2-F022-4FFC-8E3A-2C76BEE6E4FE}" name="Column2669"/>
    <tableColumn id="2685" xr3:uid="{3C4604F1-723F-48EE-B155-351B074F8103}" name="Column2670"/>
    <tableColumn id="2686" xr3:uid="{046AD412-5390-4508-8940-29367093D539}" name="Column2671"/>
    <tableColumn id="2687" xr3:uid="{9C6EB030-807B-4714-A1EC-3D2595CC152A}" name="Column2672"/>
    <tableColumn id="2688" xr3:uid="{C035F2D7-142A-4FD2-ACD3-D32E3B799505}" name="Column2673"/>
    <tableColumn id="2689" xr3:uid="{2B2FB49D-58BB-4980-AAE6-E2D16F3ED853}" name="Column2674"/>
    <tableColumn id="2690" xr3:uid="{17A5A734-AE91-4EB6-B535-416AB09196CE}" name="Column2675"/>
    <tableColumn id="2691" xr3:uid="{0A8C514C-6D61-44BF-B69B-BF02D2E7955E}" name="Column2676"/>
    <tableColumn id="2692" xr3:uid="{1C0827E9-0B92-49EF-BC91-E5F9E91F72BE}" name="Column2677"/>
    <tableColumn id="2693" xr3:uid="{20603063-E835-40C5-AFEF-6693CDAC7225}" name="Column2678"/>
    <tableColumn id="2694" xr3:uid="{26856224-5C6F-49B7-AFEE-C5819C16DEC1}" name="Column2679"/>
    <tableColumn id="2695" xr3:uid="{1B1AE87E-638C-4244-BF1D-7BD655D3E88C}" name="Column2680"/>
    <tableColumn id="2696" xr3:uid="{8919EDC0-7CDF-4CE0-98F4-52838AADA481}" name="Column2681"/>
    <tableColumn id="2697" xr3:uid="{33ED6E83-3313-4EF2-9152-8DB1C7B9E793}" name="Column2682"/>
    <tableColumn id="2698" xr3:uid="{0A9B111C-6A11-449D-97E4-465B76998B99}" name="Column2683"/>
    <tableColumn id="2699" xr3:uid="{537432D8-F784-4C6A-A902-1CE828052233}" name="Column2684"/>
    <tableColumn id="2700" xr3:uid="{D01D73AE-B67E-4356-8260-54755E5851D0}" name="Column2685"/>
    <tableColumn id="2701" xr3:uid="{F810682F-1215-4B4D-BD82-C1EFB26D92D0}" name="Column2686"/>
    <tableColumn id="2702" xr3:uid="{EE85377D-4B5E-4700-9C58-00B8B2390D10}" name="Column2687"/>
    <tableColumn id="2703" xr3:uid="{02BEA215-EAF7-4B95-8087-E8EA47C67077}" name="Column2688"/>
    <tableColumn id="2704" xr3:uid="{B3E5E53E-AA49-486E-9D63-F3EA12573E6A}" name="Column2689"/>
    <tableColumn id="2705" xr3:uid="{425162DE-739C-4229-8AE1-4B570D4AE331}" name="Column2690"/>
    <tableColumn id="2706" xr3:uid="{E7635BC4-CE45-4D9C-B44B-6F1B1F36DB2A}" name="Column2691"/>
    <tableColumn id="2707" xr3:uid="{99EBB688-80A7-4483-86F0-0CC8B01099A7}" name="Column2692"/>
    <tableColumn id="2708" xr3:uid="{8C87D576-0B10-4ED1-A873-DFE545C1EF86}" name="Column2693"/>
    <tableColumn id="2709" xr3:uid="{27000AEA-F9AB-4021-989B-D57281461135}" name="Column2694"/>
    <tableColumn id="2710" xr3:uid="{472C07BB-BD9F-44E9-926A-F8045D6ED8A0}" name="Column2695"/>
    <tableColumn id="2711" xr3:uid="{89D0CD10-27CB-4FA4-9286-5F150FD09A23}" name="Column2696"/>
    <tableColumn id="2712" xr3:uid="{F09F6106-80E3-4995-90AE-7594BFD02647}" name="Column2697"/>
    <tableColumn id="2713" xr3:uid="{83DDF0E0-6179-42A3-B701-D63B51ED4FE2}" name="Column2698"/>
    <tableColumn id="2714" xr3:uid="{5DB427E1-146C-43CB-9179-FB402602EA70}" name="Column2699"/>
    <tableColumn id="2715" xr3:uid="{2B9ABE4A-8D42-4FD8-A79C-9C0C573D42D4}" name="Column2700"/>
    <tableColumn id="2716" xr3:uid="{8BECA1B6-D741-4CB7-BE59-779CF7638A5F}" name="Column2701"/>
    <tableColumn id="2717" xr3:uid="{D03051C9-E6EA-4EBC-8AE4-A771E01530C7}" name="Column2702"/>
    <tableColumn id="2718" xr3:uid="{779A9ECB-451A-4F3C-A585-E89D3580A7B6}" name="Column2703"/>
    <tableColumn id="2719" xr3:uid="{62C3EEF4-AB8B-48B9-A24F-B94061B20885}" name="Column2704"/>
    <tableColumn id="2720" xr3:uid="{B077EF8F-1A4A-422F-B94F-43BE8FEA5D6A}" name="Column2705"/>
    <tableColumn id="2721" xr3:uid="{7DBB5E44-2BAE-416B-B029-8036166BADCD}" name="Column2706"/>
    <tableColumn id="2722" xr3:uid="{E7B5DA7C-F4A4-4F51-BB18-DCC488F07463}" name="Column2707"/>
    <tableColumn id="2723" xr3:uid="{ABA92326-3E38-4C88-9278-64AEB8234AA2}" name="Column2708"/>
    <tableColumn id="2724" xr3:uid="{35E099BD-E3EB-4537-BBEE-9D760FFD0BB4}" name="Column2709"/>
    <tableColumn id="2725" xr3:uid="{97CF48B4-2845-47C0-852F-C396818CA670}" name="Column2710"/>
    <tableColumn id="2726" xr3:uid="{D9B9A427-4200-4CD8-94B2-C3FBA1498AC2}" name="Column2711"/>
    <tableColumn id="2727" xr3:uid="{3CFD3548-3522-4616-97DB-5F5B5A8C2CA5}" name="Column2712"/>
    <tableColumn id="2728" xr3:uid="{6D91A8F6-A588-48D6-BAB4-CA4F9D70A26A}" name="Column2713"/>
    <tableColumn id="2729" xr3:uid="{E9579C86-4D86-4BF7-8F2B-40B1959E168C}" name="Column2714"/>
    <tableColumn id="2730" xr3:uid="{65A29AE2-4B1C-4E72-B279-B5CAB80F86DD}" name="Column2715"/>
    <tableColumn id="2731" xr3:uid="{B2D3BCDD-0EF2-4CAA-AEF0-F5343491C081}" name="Column2716"/>
    <tableColumn id="2732" xr3:uid="{707B64FD-AA23-433E-92F1-B304337D3401}" name="Column2717"/>
    <tableColumn id="2733" xr3:uid="{5F254A03-36FA-43AA-9B61-5E0611FF22B1}" name="Column2718"/>
    <tableColumn id="2734" xr3:uid="{FF21883B-27E6-482A-8EC5-CAA6B4099977}" name="Column2719"/>
    <tableColumn id="2735" xr3:uid="{18813F69-7A96-4E79-8348-4010F2350822}" name="Column2720"/>
    <tableColumn id="2736" xr3:uid="{3E1798F5-2661-4975-A006-F960A25407BB}" name="Column2721"/>
    <tableColumn id="2737" xr3:uid="{FD942346-1D7F-4B0A-85F1-541488EAB220}" name="Column2722"/>
    <tableColumn id="2738" xr3:uid="{71CFB2C6-4222-42D8-BBE5-CB2DFC725889}" name="Column2723"/>
    <tableColumn id="2739" xr3:uid="{A34B3D97-15F7-44C0-B355-8192533DDAC9}" name="Column2724"/>
    <tableColumn id="2740" xr3:uid="{78CEE56D-1711-4775-933C-D332F162F588}" name="Column2725"/>
    <tableColumn id="2741" xr3:uid="{93361BF2-4A11-4E11-81B2-5AF63701D84E}" name="Column2726"/>
    <tableColumn id="2742" xr3:uid="{28CD2613-4B95-402E-BE7E-ED0F5472C59E}" name="Column2727"/>
    <tableColumn id="2743" xr3:uid="{BEC93BC6-A188-43B4-A861-874223F4B72F}" name="Column2728"/>
    <tableColumn id="2744" xr3:uid="{7FEC2C1A-4360-48B4-A68E-5C2660E58F89}" name="Column2729"/>
    <tableColumn id="2745" xr3:uid="{6BD8A8DF-EA3E-4E7D-9C3A-A5B680F93A5A}" name="Column2730"/>
    <tableColumn id="2746" xr3:uid="{094FA29B-2FE4-46EC-8B05-52B102F95C75}" name="Column2731"/>
    <tableColumn id="2747" xr3:uid="{9CE3CAC2-ACFC-4151-B5B8-D47464849301}" name="Column2732"/>
    <tableColumn id="2748" xr3:uid="{A2359AB9-7B13-402A-9241-71A58453025D}" name="Column2733"/>
    <tableColumn id="2749" xr3:uid="{705430CD-6087-4146-BD3E-29131411999D}" name="Column2734"/>
    <tableColumn id="2750" xr3:uid="{D43FD48C-7731-4635-8B90-8C06871A21BA}" name="Column2735"/>
    <tableColumn id="2751" xr3:uid="{CADD414E-A7F7-4A7F-8649-E6E38DE94D75}" name="Column2736"/>
    <tableColumn id="2752" xr3:uid="{5BE7B223-08AB-4E44-AAB3-3C32C0865933}" name="Column2737"/>
    <tableColumn id="2753" xr3:uid="{8895420D-914C-4D78-A460-D058405361BD}" name="Column2738"/>
    <tableColumn id="2754" xr3:uid="{5BD66A88-BC8D-4C85-B336-A7891CF68F70}" name="Column2739"/>
    <tableColumn id="2755" xr3:uid="{73334E3D-C2E8-4E4F-9FD8-E4D8BE2CB438}" name="Column2740"/>
    <tableColumn id="2756" xr3:uid="{00FBD8D8-796F-4934-ACB5-BBB88F69A110}" name="Column2741"/>
    <tableColumn id="2757" xr3:uid="{557AD933-4023-42E6-B608-24B84811C590}" name="Column2742"/>
    <tableColumn id="2758" xr3:uid="{AFF30A71-5E2A-48AB-BD90-17184DB8B865}" name="Column2743"/>
    <tableColumn id="2759" xr3:uid="{E24F5C46-CEAF-4A2F-833D-5A4D6F25A567}" name="Column2744"/>
    <tableColumn id="2760" xr3:uid="{815F16D5-8464-4EEE-96B3-951F3F700464}" name="Column2745"/>
    <tableColumn id="2761" xr3:uid="{5DCDC9FA-AFA1-43BF-BA73-D99E3FDDE7F7}" name="Column2746"/>
    <tableColumn id="2762" xr3:uid="{25C75DBB-0305-4E87-A921-4B6BE574E04E}" name="Column2747"/>
    <tableColumn id="2763" xr3:uid="{C0BCED53-BDD8-4AD7-B8A6-907E2E867354}" name="Column2748"/>
    <tableColumn id="2764" xr3:uid="{39B3BB0F-F528-4B5D-8F1F-0C8BE5FAE71D}" name="Column2749"/>
    <tableColumn id="2765" xr3:uid="{0FFF402F-C1E9-4C1C-8F72-5FD2A9A3208A}" name="Column2750"/>
    <tableColumn id="2766" xr3:uid="{1D975A8A-0EA2-4F46-BE24-5C4BA6A6E8C7}" name="Column2751"/>
    <tableColumn id="2767" xr3:uid="{6DF7C4C3-67FD-4C72-896C-776D8E4FEA9A}" name="Column2752"/>
    <tableColumn id="2768" xr3:uid="{095D5F75-8E0C-4120-BAD5-A82905124550}" name="Column2753"/>
    <tableColumn id="2769" xr3:uid="{AC3F5A08-3981-4622-9B03-F995DEB80E6F}" name="Column2754"/>
    <tableColumn id="2770" xr3:uid="{54BCDA6C-9226-4927-9F79-0B41AE175028}" name="Column2755"/>
    <tableColumn id="2771" xr3:uid="{B87CB9F6-CDED-4450-8B0D-B5E5785D03FB}" name="Column2756"/>
    <tableColumn id="2772" xr3:uid="{071EC736-BF1B-41FA-BA0D-C010978E51B3}" name="Column2757"/>
    <tableColumn id="2773" xr3:uid="{6065E208-64A4-4130-9862-093EBD1BAAE9}" name="Column2758"/>
    <tableColumn id="2774" xr3:uid="{D8F6DC17-BC71-4280-A845-4F1B037A816B}" name="Column2759"/>
    <tableColumn id="2775" xr3:uid="{512F7F57-06EC-491A-8113-66950D153FB3}" name="Column2760"/>
    <tableColumn id="2776" xr3:uid="{35154CBA-58FE-47F0-AF1E-C92F5B861B90}" name="Column2761"/>
    <tableColumn id="2777" xr3:uid="{289CF437-8603-4E67-A7FD-7DBCBFDD24AE}" name="Column2762"/>
    <tableColumn id="2778" xr3:uid="{3FE8DD6F-F4C3-4330-9B40-9F23A003BD82}" name="Column2763"/>
    <tableColumn id="2779" xr3:uid="{CF1797D3-D333-4EF5-824E-44903FBA709D}" name="Column2764"/>
    <tableColumn id="2780" xr3:uid="{872AF988-5EE7-404F-97C4-9781E9C8BFE8}" name="Column2765"/>
    <tableColumn id="2781" xr3:uid="{203D81BD-BFC9-4D93-8EEB-B14934894346}" name="Column2766"/>
    <tableColumn id="2782" xr3:uid="{EA165FEF-749F-4D15-83A4-40388077160B}" name="Column2767"/>
    <tableColumn id="2783" xr3:uid="{F3B1B417-4EB5-4440-8217-DDB20A8B8863}" name="Column2768"/>
    <tableColumn id="2784" xr3:uid="{1210854B-7FF3-41B5-91C0-8DDD74FC11B4}" name="Column2769"/>
    <tableColumn id="2785" xr3:uid="{3E8EFC2D-6D38-4BB5-BBA8-DF50E410C7CF}" name="Column2770"/>
    <tableColumn id="2786" xr3:uid="{AFF35E78-EECB-4297-8F42-C49EA64E0B08}" name="Column2771"/>
    <tableColumn id="2787" xr3:uid="{4CDB1011-5466-47FE-A741-DA30AD28FEA1}" name="Column2772"/>
    <tableColumn id="2788" xr3:uid="{1B34680A-3E20-4434-94A5-091C07B40DB0}" name="Column2773"/>
    <tableColumn id="2789" xr3:uid="{8FD61B02-9C7A-46D8-86D1-F35390913D3A}" name="Column2774"/>
    <tableColumn id="2790" xr3:uid="{2AC77E1C-8DC5-445C-9F29-2223BA911E4B}" name="Column2775"/>
    <tableColumn id="2791" xr3:uid="{BF25522C-0A9E-4600-85A2-1E4B1286EE58}" name="Column2776"/>
    <tableColumn id="2792" xr3:uid="{74DFAE74-B7B9-4329-AB28-F46FA6367C7A}" name="Column2777"/>
    <tableColumn id="2793" xr3:uid="{2163CB0F-AD82-421C-9887-69DBDFA6D9F1}" name="Column2778"/>
    <tableColumn id="2794" xr3:uid="{5998629F-8F2A-4715-894E-AF20450D84E0}" name="Column2779"/>
    <tableColumn id="2795" xr3:uid="{9712CCB6-C3E0-4C2A-A615-7BF53708A2BD}" name="Column2780"/>
    <tableColumn id="2796" xr3:uid="{EFEA124C-EA82-4A45-AD1E-76B4AD840BF5}" name="Column2781"/>
    <tableColumn id="2797" xr3:uid="{5CB3AC3E-53DC-4666-90D7-88F3E4B43967}" name="Column2782"/>
    <tableColumn id="2798" xr3:uid="{420A5A60-49E0-4A78-A8F5-304595401505}" name="Column2783"/>
    <tableColumn id="2799" xr3:uid="{F68F56E6-CD4F-4085-82AA-3C577510B9FE}" name="Column2784"/>
    <tableColumn id="2800" xr3:uid="{FC133605-C29D-4770-A265-B2FA84FF56EB}" name="Column2785"/>
    <tableColumn id="2801" xr3:uid="{8F5B8277-6C9C-424E-AD75-5C1031A681A8}" name="Column2786"/>
    <tableColumn id="2802" xr3:uid="{2FE8D710-5626-46A4-83CB-937FFE604A02}" name="Column2787"/>
    <tableColumn id="2803" xr3:uid="{18604AD7-1284-476C-86F2-8FB8355FE9C7}" name="Column2788"/>
    <tableColumn id="2804" xr3:uid="{D69F5A54-A1DF-419D-8E02-D0B990803F92}" name="Column2789"/>
    <tableColumn id="2805" xr3:uid="{D080FA9F-15B3-4261-9ABE-4C26AB7BCC9F}" name="Column2790"/>
    <tableColumn id="2806" xr3:uid="{6BF2BC24-BA33-4409-B327-05F7E85FAC6B}" name="Column2791"/>
    <tableColumn id="2807" xr3:uid="{1E58219A-7597-48A1-AB07-9A27DC009C40}" name="Column2792"/>
    <tableColumn id="2808" xr3:uid="{1F5599BE-3B9B-457C-9710-0E609C2306BE}" name="Column2793"/>
    <tableColumn id="2809" xr3:uid="{2AAF9E65-770B-496B-A43C-C3D326AEC907}" name="Column2794"/>
    <tableColumn id="2810" xr3:uid="{C04B1A92-50B0-4CE6-8EFA-C9B666C89334}" name="Column2795"/>
    <tableColumn id="2811" xr3:uid="{26841103-B8A9-4BDB-9358-2047FFA45493}" name="Column2796"/>
    <tableColumn id="2812" xr3:uid="{1361C527-D464-48CD-87A0-293D6DDE068D}" name="Column2797"/>
    <tableColumn id="2813" xr3:uid="{4203E81C-02A7-4FBA-90DB-0F3B911A4648}" name="Column2798"/>
    <tableColumn id="2814" xr3:uid="{F04B437F-D2A4-4E16-9F1F-85ACA3E77644}" name="Column2799"/>
    <tableColumn id="2815" xr3:uid="{686A2BAD-3F68-4147-883A-C64DEC4F6DAB}" name="Column2800"/>
    <tableColumn id="2816" xr3:uid="{E57A518A-F78C-4017-9A1B-11B92886AEF1}" name="Column2801"/>
    <tableColumn id="2817" xr3:uid="{6B09B5FB-91BA-4AB4-B30A-FAA15566F204}" name="Column2802"/>
    <tableColumn id="2818" xr3:uid="{9E964F58-A901-4DA1-89A4-F660DA2EE8AF}" name="Column2803"/>
    <tableColumn id="2819" xr3:uid="{92097B88-84C8-4F87-B408-00779F67718E}" name="Column2804"/>
    <tableColumn id="2820" xr3:uid="{501C1AD6-3DCC-4405-9AAF-0B927435ECBC}" name="Column2805"/>
    <tableColumn id="2821" xr3:uid="{0E7C1BA2-9633-408A-9861-AEEDD3E3769E}" name="Column2806"/>
    <tableColumn id="2822" xr3:uid="{78785F1E-7287-46CE-875D-2CAE9951BF63}" name="Column2807"/>
    <tableColumn id="2823" xr3:uid="{BF130E20-A2DB-403C-AAE8-9F3091E9EEB8}" name="Column2808"/>
    <tableColumn id="2824" xr3:uid="{18CA747E-BD41-42A3-809C-A4EDF15522EB}" name="Column2809"/>
    <tableColumn id="2825" xr3:uid="{6DC44A76-DC32-4245-8769-3BB76A8344A0}" name="Column2810"/>
    <tableColumn id="2826" xr3:uid="{B10210B9-F80A-47B7-B8BF-37F5ED150C44}" name="Column2811"/>
    <tableColumn id="2827" xr3:uid="{A4028D5A-8EAE-452E-AAD3-EFEBCCDD1E73}" name="Column2812"/>
    <tableColumn id="2828" xr3:uid="{A53C8320-5518-4C4F-A3B6-111490A2DC87}" name="Column2813"/>
    <tableColumn id="2829" xr3:uid="{BEF11243-B2A6-4325-B3C3-DB4B259C656A}" name="Column2814"/>
    <tableColumn id="2830" xr3:uid="{781E0DF6-2DE0-4A55-890B-916A703AA129}" name="Column2815"/>
    <tableColumn id="2831" xr3:uid="{26D3EB2F-6065-4F23-A1AB-48C213001C01}" name="Column2816"/>
    <tableColumn id="2832" xr3:uid="{37BFCA32-2F6B-43D9-9FF6-3AF215F3857C}" name="Column2817"/>
    <tableColumn id="2833" xr3:uid="{8CCACA22-125E-47E8-8BCB-8A289DFA9C5B}" name="Column2818"/>
    <tableColumn id="2834" xr3:uid="{0DF7D4F1-E02E-4102-B65A-D0BDB2D0C719}" name="Column2819"/>
    <tableColumn id="2835" xr3:uid="{9755FC87-617B-41A1-B7DC-70C814AD0D99}" name="Column2820"/>
    <tableColumn id="2836" xr3:uid="{7C439A65-693C-4397-A19E-B9C596B6BE14}" name="Column2821"/>
    <tableColumn id="2837" xr3:uid="{9350F1CF-5507-4A15-AEBC-77CF4AAD4A35}" name="Column2822"/>
    <tableColumn id="2838" xr3:uid="{CDAB40C2-5F40-49F0-AE12-D570523EE5C7}" name="Column2823"/>
    <tableColumn id="2839" xr3:uid="{41A5CE51-73CB-4F46-B507-E4FB1BB2A399}" name="Column2824"/>
    <tableColumn id="2840" xr3:uid="{E02E6BD1-45BD-4095-A6BC-9FAC44A0A686}" name="Column2825"/>
    <tableColumn id="2841" xr3:uid="{53F51E75-C187-41A1-8503-734C640D8789}" name="Column2826"/>
    <tableColumn id="2842" xr3:uid="{E246B657-2560-419F-853A-79C6702E32B5}" name="Column2827"/>
    <tableColumn id="2843" xr3:uid="{DB13720C-5028-4668-AF66-A2EB12EFABCE}" name="Column2828"/>
    <tableColumn id="2844" xr3:uid="{DF7A6605-C5EE-4E97-9F55-E9C80F2627C9}" name="Column2829"/>
    <tableColumn id="2845" xr3:uid="{50145F8B-3557-4F6C-981A-A6DD50CAA81A}" name="Column2830"/>
    <tableColumn id="2846" xr3:uid="{C90AA057-353C-4976-85AD-4011E7461C84}" name="Column2831"/>
    <tableColumn id="2847" xr3:uid="{5DD20941-38F7-4220-B00B-E61852F2C618}" name="Column2832"/>
    <tableColumn id="2848" xr3:uid="{01BD1D3C-0971-4876-BCD0-8711087D7725}" name="Column2833"/>
    <tableColumn id="2849" xr3:uid="{D97BA43F-6491-456D-B97B-97D6164587B7}" name="Column2834"/>
    <tableColumn id="2850" xr3:uid="{CC8C1C52-6C8F-483F-BEF1-8D1614455226}" name="Column2835"/>
    <tableColumn id="2851" xr3:uid="{E74C6F70-C31D-40B8-BE55-1CE86D4010E8}" name="Column2836"/>
    <tableColumn id="2852" xr3:uid="{3AD04469-8474-4769-B219-4823F87BFA1F}" name="Column2837"/>
    <tableColumn id="2853" xr3:uid="{2FF237E6-96BE-4604-A52B-A626225E7D2E}" name="Column2838"/>
    <tableColumn id="2854" xr3:uid="{53CFCE1B-55D7-4B5A-AD78-8971A512C0A6}" name="Column2839"/>
    <tableColumn id="2855" xr3:uid="{DC77C874-75A3-4E07-8879-EC1C7CB6B426}" name="Column2840"/>
    <tableColumn id="2856" xr3:uid="{2BD560B7-592B-4F1B-BA27-70C34A7444EF}" name="Column2841"/>
    <tableColumn id="2857" xr3:uid="{9FB90531-3E6D-4EEE-9B4E-931CF4121DFF}" name="Column2842"/>
    <tableColumn id="2858" xr3:uid="{8F972378-5E34-4BD2-AF25-C9D627F90ECB}" name="Column2843"/>
    <tableColumn id="2859" xr3:uid="{3840D246-1C6B-442A-8CF7-2C1473347D1E}" name="Column2844"/>
    <tableColumn id="2860" xr3:uid="{393552AF-3B01-4E99-BD11-67D8611338EC}" name="Column2845"/>
    <tableColumn id="2861" xr3:uid="{134BAC6A-9800-4D73-99CA-6F0E6C2D2270}" name="Column2846"/>
    <tableColumn id="2862" xr3:uid="{3F54EF13-55BE-45AE-9D2F-53C8CED8A5DC}" name="Column2847"/>
    <tableColumn id="2863" xr3:uid="{7E938B54-13EA-4198-8C88-CC2DC92D4FC9}" name="Column2848"/>
    <tableColumn id="2864" xr3:uid="{F9F7D2CE-EE8D-48E6-B1CB-A4FE740EA216}" name="Column2849"/>
    <tableColumn id="2865" xr3:uid="{967390A6-6EBC-4C93-A4D4-7BACC1F4CE0E}" name="Column2850"/>
    <tableColumn id="2866" xr3:uid="{EAD8C89E-1B4A-41AC-A36F-12961500A1EE}" name="Column2851"/>
    <tableColumn id="2867" xr3:uid="{B4C6F05E-B996-4825-9544-B9225731B777}" name="Column2852"/>
    <tableColumn id="2868" xr3:uid="{C0E102A9-3641-49AD-876E-5CAE14780854}" name="Column2853"/>
    <tableColumn id="2869" xr3:uid="{AF237CCB-706B-4444-A0DD-719F2B74973D}" name="Column2854"/>
    <tableColumn id="2870" xr3:uid="{A94853E8-DF92-4774-BF4F-4F6209876B89}" name="Column2855"/>
    <tableColumn id="2871" xr3:uid="{447DCBF4-B401-4A68-8A29-A51D618BC0F8}" name="Column2856"/>
    <tableColumn id="2872" xr3:uid="{9C351501-1F1D-4854-8B15-2370CF3830A1}" name="Column2857"/>
    <tableColumn id="2873" xr3:uid="{B48101B3-4C37-45F1-9EC2-7C30220B7128}" name="Column2858"/>
    <tableColumn id="2874" xr3:uid="{3F0E0267-AD38-4F97-B85D-68977BA774A2}" name="Column2859"/>
    <tableColumn id="2875" xr3:uid="{FD9A05F3-89BA-4501-9687-511EAE7268C9}" name="Column2860"/>
    <tableColumn id="2876" xr3:uid="{E64D37BF-B2C3-468A-9A4D-87017FA9EA09}" name="Column2861"/>
    <tableColumn id="2877" xr3:uid="{83AE1C11-85D5-4E9B-9B08-04BF02BF9633}" name="Column2862"/>
    <tableColumn id="2878" xr3:uid="{488B6CB7-4863-46FC-A52A-62DE6198AA43}" name="Column2863"/>
    <tableColumn id="2879" xr3:uid="{7599222E-AA28-4245-A2A8-5865E66EB159}" name="Column2864"/>
    <tableColumn id="2880" xr3:uid="{8E609364-CB1B-4C40-88B5-640B19B09CE0}" name="Column2865"/>
    <tableColumn id="2881" xr3:uid="{42286093-9FD0-439F-99D0-E663A95CD43E}" name="Column2866"/>
    <tableColumn id="2882" xr3:uid="{0730CEA8-05D9-45C7-91B0-A08EF44862F7}" name="Column2867"/>
    <tableColumn id="2883" xr3:uid="{A45924BC-2036-4CB2-AB45-E8EEF343D101}" name="Column2868"/>
    <tableColumn id="2884" xr3:uid="{BA12CB7B-712A-4F88-8440-D433B76BC531}" name="Column2869"/>
    <tableColumn id="2885" xr3:uid="{2BE57C01-9D75-4D2F-9956-A4DA1DCE200A}" name="Column2870"/>
    <tableColumn id="2886" xr3:uid="{B7775CE3-0299-472B-89C1-39019587227D}" name="Column2871"/>
    <tableColumn id="2887" xr3:uid="{614FFD36-2FFF-4A42-B152-4D699B2D7089}" name="Column2872"/>
    <tableColumn id="2888" xr3:uid="{6E0E8544-8384-4D1E-99A2-77C666B9FDBF}" name="Column2873"/>
    <tableColumn id="2889" xr3:uid="{DDAFA291-8DAF-418F-88B7-6935C51D99B5}" name="Column2874"/>
    <tableColumn id="2890" xr3:uid="{7FE8D042-4240-4DD3-8491-5CC2474800C0}" name="Column2875"/>
    <tableColumn id="2891" xr3:uid="{5C8CE1E2-7D5F-4B06-A836-298E392AF518}" name="Column2876"/>
    <tableColumn id="2892" xr3:uid="{D84CD820-537E-45E6-AD18-9AF208677249}" name="Column2877"/>
    <tableColumn id="2893" xr3:uid="{412AD362-7114-4AC5-9484-0061CC6862A0}" name="Column2878"/>
    <tableColumn id="2894" xr3:uid="{CD3F0896-8B68-414A-B1A1-6E014314B018}" name="Column2879"/>
    <tableColumn id="2895" xr3:uid="{209DCCB6-7B63-4320-B2DB-0EA34AAC33F9}" name="Column2880"/>
    <tableColumn id="2896" xr3:uid="{4B8E5E7E-4FFC-4253-972D-021B7161435F}" name="Column2881"/>
    <tableColumn id="2897" xr3:uid="{03CE9B44-D405-487F-99F5-415A6A842380}" name="Column2882"/>
    <tableColumn id="2898" xr3:uid="{BD1DB04A-A0D3-4DF4-8C5F-FD88776AD12C}" name="Column2883"/>
    <tableColumn id="2899" xr3:uid="{7764C8D8-D53E-40A1-8308-51C92F61F583}" name="Column2884"/>
    <tableColumn id="2900" xr3:uid="{BBA3C139-7957-4D06-B03B-5071A3A51265}" name="Column2885"/>
    <tableColumn id="2901" xr3:uid="{393D2A15-B205-4997-B25A-E7A20AB77129}" name="Column2886"/>
    <tableColumn id="2902" xr3:uid="{B98E1911-A545-4B59-A9BC-61B51A16164A}" name="Column2887"/>
    <tableColumn id="2903" xr3:uid="{FE47A333-A219-4F31-ADF1-CE4AFED14436}" name="Column2888"/>
    <tableColumn id="2904" xr3:uid="{3BAB2B49-77A9-47B4-8B25-0CD8A61097D7}" name="Column2889"/>
    <tableColumn id="2905" xr3:uid="{AF2A193A-D2AD-406E-896D-EE08CC938335}" name="Column2890"/>
    <tableColumn id="2906" xr3:uid="{58B51D85-9313-4746-B61D-09909F8128C5}" name="Column2891"/>
    <tableColumn id="2907" xr3:uid="{2F1FAF1A-895C-4E94-9919-88089BDF5EC8}" name="Column2892"/>
    <tableColumn id="2908" xr3:uid="{00A9A99A-8F9E-414B-86E0-B0A35E7613B1}" name="Column2893"/>
    <tableColumn id="2909" xr3:uid="{3A9DA5BA-96A8-4FC6-9479-F43FF9891969}" name="Column2894"/>
    <tableColumn id="2910" xr3:uid="{6D250128-C734-4D63-B0DD-5D17E752B885}" name="Column2895"/>
    <tableColumn id="2911" xr3:uid="{F7DD5DCE-5DD1-480B-AAE4-D8C1A2FB0463}" name="Column2896"/>
    <tableColumn id="2912" xr3:uid="{4522B2CE-97FD-47AB-A01A-66355C87BF39}" name="Column2897"/>
    <tableColumn id="2913" xr3:uid="{D82FB63F-1413-4D91-9974-8A123E4205AE}" name="Column2898"/>
    <tableColumn id="2914" xr3:uid="{A46F156C-853C-4DB7-B8CC-9F933B47DDD7}" name="Column2899"/>
    <tableColumn id="2915" xr3:uid="{DE388CC4-5C72-4462-9792-9C890DA06689}" name="Column2900"/>
    <tableColumn id="2916" xr3:uid="{3BF8CB8D-7D69-4141-885E-F9A0C4006F0C}" name="Column2901"/>
    <tableColumn id="2917" xr3:uid="{59EE3BA6-79CF-4F31-AD04-EF7FF489D56D}" name="Column2902"/>
    <tableColumn id="2918" xr3:uid="{8650364C-EF39-4777-A331-F84E385CA539}" name="Column2903"/>
    <tableColumn id="2919" xr3:uid="{ED783193-2AFB-4D85-A1AB-7BC342CF2E05}" name="Column2904"/>
    <tableColumn id="2920" xr3:uid="{1D0B1143-26EB-4114-80B3-8222E88E9825}" name="Column2905"/>
    <tableColumn id="2921" xr3:uid="{37902E3B-A26F-4199-8C5B-1FE5324DB751}" name="Column2906"/>
    <tableColumn id="2922" xr3:uid="{66E1333A-5EC1-4803-8221-1FB3CBE2FBF2}" name="Column2907"/>
    <tableColumn id="2923" xr3:uid="{741AD001-7573-4058-89C4-7764588CC5F9}" name="Column2908"/>
    <tableColumn id="2924" xr3:uid="{86A64C73-C347-443D-9D13-E2577DC725A0}" name="Column2909"/>
    <tableColumn id="2925" xr3:uid="{ECD98BEC-45C0-452A-A759-C41A8C62CE81}" name="Column2910"/>
    <tableColumn id="2926" xr3:uid="{607E79F8-F743-4DEF-BEF9-1978198D9F6A}" name="Column2911"/>
    <tableColumn id="2927" xr3:uid="{D3E97316-C475-4343-9C3B-E63FB57F0575}" name="Column2912"/>
    <tableColumn id="2928" xr3:uid="{E3C4C710-BBEA-4C9C-821E-3BD77ABC2B2E}" name="Column2913"/>
    <tableColumn id="2929" xr3:uid="{6D3B4570-2A63-4587-87DE-F4B4FC112216}" name="Column2914"/>
    <tableColumn id="2930" xr3:uid="{0B23BEA5-F574-4C92-9615-CFB35D6D9368}" name="Column2915"/>
    <tableColumn id="2931" xr3:uid="{B95F306E-143B-486D-A420-4DAE65E08B83}" name="Column2916"/>
    <tableColumn id="2932" xr3:uid="{27DD6CA4-93B2-47D1-9596-B228C61BE3C0}" name="Column2917"/>
    <tableColumn id="2933" xr3:uid="{FFCFBFC1-1197-4731-9884-0C812290BED9}" name="Column2918"/>
    <tableColumn id="2934" xr3:uid="{B8DFA501-20C6-4209-944F-0E81616633E6}" name="Column2919"/>
    <tableColumn id="2935" xr3:uid="{D97C8D45-9C5C-4B98-97D5-4F71ABDCC397}" name="Column2920"/>
    <tableColumn id="2936" xr3:uid="{AF7522AC-1CB6-4DAE-9E23-360F6AD56E47}" name="Column2921"/>
    <tableColumn id="2937" xr3:uid="{7FCD0210-33EA-4D80-A71F-8A15D53733F7}" name="Column2922"/>
    <tableColumn id="2938" xr3:uid="{B6B54E72-E315-4BB1-8201-12EA242A481E}" name="Column2923"/>
    <tableColumn id="2939" xr3:uid="{0E870942-9356-4F91-BD9E-6D092A8A70CC}" name="Column2924"/>
    <tableColumn id="2940" xr3:uid="{A8DABFF4-D58C-483E-87A8-C6361461D610}" name="Column2925"/>
    <tableColumn id="2941" xr3:uid="{0C947E4C-FBEA-46E6-B1D9-DE752C67A0A6}" name="Column2926"/>
    <tableColumn id="2942" xr3:uid="{AEB38C31-C957-4931-8685-6100442B94AC}" name="Column2927"/>
    <tableColumn id="2943" xr3:uid="{48D6EF26-5ECB-440E-BA02-248BE6129599}" name="Column2928"/>
    <tableColumn id="2944" xr3:uid="{2DD310B2-EF9B-4ED2-B912-F1DABF1BD0F2}" name="Column2929"/>
    <tableColumn id="2945" xr3:uid="{000DE518-97C9-464E-A9B1-9D82884A818D}" name="Column2930"/>
    <tableColumn id="2946" xr3:uid="{827ED54B-8B48-4FF8-BB0C-C5B5D7529AC0}" name="Column2931"/>
    <tableColumn id="2947" xr3:uid="{449BDE31-538F-403B-88CB-8529630752A3}" name="Column2932"/>
    <tableColumn id="2948" xr3:uid="{338296C9-73E8-4C94-981D-7420AAFFFE97}" name="Column2933"/>
    <tableColumn id="2949" xr3:uid="{3D32EAA2-5D27-47CF-9EB8-AFA1A17AB616}" name="Column2934"/>
    <tableColumn id="2950" xr3:uid="{88D95300-6388-4F86-9740-C7917919FE0B}" name="Column2935"/>
    <tableColumn id="2951" xr3:uid="{D48CFD0C-227E-40E0-AA80-FDEF1DD98D51}" name="Column2936"/>
    <tableColumn id="2952" xr3:uid="{6CECDD52-459B-4C6D-9F84-60B25389412D}" name="Column2937"/>
    <tableColumn id="2953" xr3:uid="{72C5EFE3-2D26-4708-95D1-6D3FDCA04B0B}" name="Column2938"/>
    <tableColumn id="2954" xr3:uid="{0EFEF44D-7FF7-4723-B613-5020923AEB25}" name="Column2939"/>
    <tableColumn id="2955" xr3:uid="{BAF39A72-6714-4A55-ACD5-78758B528AEC}" name="Column2940"/>
    <tableColumn id="2956" xr3:uid="{6D825C15-AFC1-496E-8239-EFFD1F5E85B4}" name="Column2941"/>
    <tableColumn id="2957" xr3:uid="{EC41AA65-01A1-4D4C-AAE5-3F9485600881}" name="Column2942"/>
    <tableColumn id="2958" xr3:uid="{462722DF-2551-4343-AB8F-54CEC7A43381}" name="Column2943"/>
    <tableColumn id="2959" xr3:uid="{5B4FDB8E-7D15-4CFC-A0A9-CED1189876E7}" name="Column2944"/>
    <tableColumn id="2960" xr3:uid="{15CF75E3-F6E3-462E-9765-B76F2A7F9ADC}" name="Column2945"/>
    <tableColumn id="2961" xr3:uid="{F107E041-B8A2-4D25-9613-954F84595338}" name="Column2946"/>
    <tableColumn id="2962" xr3:uid="{F44FF4B4-40AA-4558-AB8B-F667A0A3EA5D}" name="Column2947"/>
    <tableColumn id="2963" xr3:uid="{1EE45DCD-D8F5-4894-B678-ADA88D62C64B}" name="Column2948"/>
    <tableColumn id="2964" xr3:uid="{14954B67-E8EC-4784-9C31-0572626E1D09}" name="Column2949"/>
    <tableColumn id="2965" xr3:uid="{1B25939C-604D-46AA-8724-7827EDEDA902}" name="Column2950"/>
    <tableColumn id="2966" xr3:uid="{A3C68E14-143E-428A-8F64-E6A913414F5C}" name="Column2951"/>
    <tableColumn id="2967" xr3:uid="{3A625DB8-DAFE-4AC7-9721-6DE1B97B55B3}" name="Column2952"/>
    <tableColumn id="2968" xr3:uid="{639B8CBE-19BA-4F4C-9E01-DC737F657630}" name="Column2953"/>
    <tableColumn id="2969" xr3:uid="{DADCE13C-708A-45A7-8FB0-0FE8CD903099}" name="Column2954"/>
    <tableColumn id="2970" xr3:uid="{9FF9902A-D648-47C7-9247-57177CB6AAC0}" name="Column2955"/>
    <tableColumn id="2971" xr3:uid="{4903B3EE-5CA1-4316-903E-E624C61811A8}" name="Column2956"/>
    <tableColumn id="2972" xr3:uid="{96576B21-398E-4530-82B6-71AE52D92468}" name="Column2957"/>
    <tableColumn id="2973" xr3:uid="{CA3D971C-D79F-48C0-80DC-17C7352BEC83}" name="Column2958"/>
    <tableColumn id="2974" xr3:uid="{B44A155C-308C-425E-8742-7752ED216320}" name="Column2959"/>
    <tableColumn id="2975" xr3:uid="{F80AF201-2BDC-4B19-9F68-BA025D17269E}" name="Column2960"/>
    <tableColumn id="2976" xr3:uid="{BACBD41D-6FFC-4CCC-A706-C53BF8F18013}" name="Column2961"/>
    <tableColumn id="2977" xr3:uid="{D696DA5E-A26B-4B2A-AD71-9BE74DF08A5E}" name="Column2962"/>
    <tableColumn id="2978" xr3:uid="{337034E5-4853-4057-BF49-97A1E4EDF5B0}" name="Column2963"/>
    <tableColumn id="2979" xr3:uid="{B6C2AD9E-D625-4964-BB3D-A0137FCD02F2}" name="Column2964"/>
    <tableColumn id="2980" xr3:uid="{04961705-8508-4F0C-B362-055CA5CB47D0}" name="Column2965"/>
    <tableColumn id="2981" xr3:uid="{FB5D9E61-2D25-4446-A174-7E5E5BD73BC3}" name="Column2966"/>
    <tableColumn id="2982" xr3:uid="{8AC03CEA-E026-493E-850C-8ED566CD967D}" name="Column2967"/>
    <tableColumn id="2983" xr3:uid="{84807726-8912-489A-A859-1C5DB9127F10}" name="Column2968"/>
    <tableColumn id="2984" xr3:uid="{DCA8709B-8A10-48FF-AEA9-7E62FB4C3885}" name="Column2969"/>
    <tableColumn id="2985" xr3:uid="{F9392474-B86E-4481-819E-3EAE24DCE905}" name="Column2970"/>
    <tableColumn id="2986" xr3:uid="{DAFDAAEF-BFC1-47CD-944E-68CA2F9D93FB}" name="Column2971"/>
    <tableColumn id="2987" xr3:uid="{27CCEB53-E875-4DCD-82E8-D9509EA48453}" name="Column2972"/>
    <tableColumn id="2988" xr3:uid="{CDB19B69-0E2E-4193-B136-6B59CD7B8883}" name="Column2973"/>
    <tableColumn id="2989" xr3:uid="{64F99B7A-8B15-433F-8F5C-3250730812D3}" name="Column2974"/>
    <tableColumn id="2990" xr3:uid="{A4473BEB-142B-4AD6-B8A9-96BB39C0EB34}" name="Column2975"/>
    <tableColumn id="2991" xr3:uid="{1D38DB5C-06F7-4F42-8FBE-B2E26A25752A}" name="Column2976"/>
    <tableColumn id="2992" xr3:uid="{0F2FC5E8-6DDB-45EE-A71D-D017A4052EBC}" name="Column2977"/>
    <tableColumn id="2993" xr3:uid="{13312C89-C00F-4BC1-8BF5-3AADF4E7233C}" name="Column2978"/>
    <tableColumn id="2994" xr3:uid="{F64DE86D-3535-4C59-8D89-D72546B93C0D}" name="Column2979"/>
    <tableColumn id="2995" xr3:uid="{B31FF0B3-5894-422D-9BE7-AE248E6ED8F0}" name="Column2980"/>
    <tableColumn id="2996" xr3:uid="{DE4C0835-E3B8-495D-BEA6-8401F27EC6F7}" name="Column2981"/>
    <tableColumn id="2997" xr3:uid="{C7E1B0E6-A66A-49F5-A500-048202B53197}" name="Column2982"/>
    <tableColumn id="2998" xr3:uid="{BFCB0D89-7CE0-43EA-8849-ED2F0686655C}" name="Column2983"/>
    <tableColumn id="2999" xr3:uid="{4B9D12DF-8DF2-4843-AFDC-C4386FA33734}" name="Column2984"/>
    <tableColumn id="3000" xr3:uid="{D1AD6C39-24FB-49B5-B9CA-32565C952CF1}" name="Column2985"/>
    <tableColumn id="3001" xr3:uid="{7CB6FB7F-3D57-4AFE-B1FF-7A52A6571547}" name="Column2986"/>
    <tableColumn id="3002" xr3:uid="{91A94F39-F3F3-4073-BF51-64AA2F3447BD}" name="Column2987"/>
    <tableColumn id="3003" xr3:uid="{EE180841-5982-4BC7-8BC6-86EF883BCA22}" name="Column2988"/>
    <tableColumn id="3004" xr3:uid="{37241D61-2305-41D3-B6E3-CCC5D3DC78BC}" name="Column2989"/>
    <tableColumn id="3005" xr3:uid="{F7C858F2-A691-491D-ACE5-767C994F4567}" name="Column2990"/>
    <tableColumn id="3006" xr3:uid="{6C373AAB-EE41-421C-BB73-00798D629CE8}" name="Column2991"/>
    <tableColumn id="3007" xr3:uid="{B46BF9FA-E2C9-4668-8440-0C80F2645BEE}" name="Column2992"/>
    <tableColumn id="3008" xr3:uid="{82EB5264-353A-4969-874B-52AFE7015495}" name="Column2993"/>
    <tableColumn id="3009" xr3:uid="{5AA24989-BFDB-446E-94D3-BB57B16036E7}" name="Column2994"/>
    <tableColumn id="3010" xr3:uid="{3F20DAA9-4067-4E6A-9C59-D381A9AD907B}" name="Column2995"/>
    <tableColumn id="3011" xr3:uid="{CA73BE53-BC9C-465A-95AB-2DF16A97A255}" name="Column2996"/>
    <tableColumn id="3012" xr3:uid="{D8726040-8C79-4294-BB38-DCB21435AB3B}" name="Column2997"/>
    <tableColumn id="3013" xr3:uid="{EE9E1D24-4CF4-4275-83B0-F26DA1153742}" name="Column2998"/>
    <tableColumn id="3014" xr3:uid="{E5C481EE-BC8E-4548-9AE0-652B1F6AD7B0}" name="Column2999"/>
    <tableColumn id="3015" xr3:uid="{B6DAC050-E3E4-4A69-BA5C-B9CFA050F114}" name="Column3000"/>
    <tableColumn id="3016" xr3:uid="{2656085E-D7A3-4CAF-B8A7-EBD261FDD359}" name="Column3001"/>
    <tableColumn id="3017" xr3:uid="{56EBB945-7E8F-4850-B919-3EAA30A699D7}" name="Column3002"/>
    <tableColumn id="3018" xr3:uid="{B925A0F9-4069-4141-ADEF-34CEC56F2FC2}" name="Column3003"/>
    <tableColumn id="3019" xr3:uid="{A8E37762-9462-45F1-8728-E866D4CB9346}" name="Column3004"/>
    <tableColumn id="3020" xr3:uid="{FE879380-0705-4DD5-9037-DBFE9642B7E8}" name="Column3005"/>
    <tableColumn id="3021" xr3:uid="{DB01B853-A76A-4384-9D74-9CB4F9946A92}" name="Column3006"/>
    <tableColumn id="3022" xr3:uid="{AF0565AC-8CB3-4083-B7A8-C24368ADEE74}" name="Column3007"/>
    <tableColumn id="3023" xr3:uid="{B52DBBD2-53AA-47F9-A20E-90167D93C8BD}" name="Column3008"/>
    <tableColumn id="3024" xr3:uid="{03F7539C-8D6E-4E3B-8ACC-3A098B772E93}" name="Column3009"/>
    <tableColumn id="3025" xr3:uid="{B06DB611-659D-49D0-B3DF-7E92496D3AC2}" name="Column3010"/>
    <tableColumn id="3026" xr3:uid="{AC9B2E96-2453-45DF-BC7A-E306C86D023C}" name="Column3011"/>
    <tableColumn id="3027" xr3:uid="{78F8CEAE-ACC2-4D00-848E-80515B6D3EDC}" name="Column3012"/>
    <tableColumn id="3028" xr3:uid="{1BE53490-DD19-485A-A6BC-222B3D098B9C}" name="Column3013"/>
    <tableColumn id="3029" xr3:uid="{E515BC30-DB4F-4D29-91AD-4019E3BFA6B0}" name="Column3014"/>
    <tableColumn id="3030" xr3:uid="{EFFCD961-69B9-4E78-9748-389BD04A3E02}" name="Column3015"/>
    <tableColumn id="3031" xr3:uid="{0F630585-BE57-4FB6-93A0-F31F6E479B98}" name="Column3016"/>
    <tableColumn id="3032" xr3:uid="{531A2C37-05B6-4804-BE54-008522B8B1F8}" name="Column3017"/>
    <tableColumn id="3033" xr3:uid="{5571285C-5E7B-46DB-8178-EE120BF15A8C}" name="Column3018"/>
    <tableColumn id="3034" xr3:uid="{85705A39-8DC8-4D95-9D3A-99B683C879FC}" name="Column3019"/>
    <tableColumn id="3035" xr3:uid="{5002F7D1-4B73-41DF-ABF1-6A844F0CBED0}" name="Column3020"/>
    <tableColumn id="3036" xr3:uid="{B1AEA5EF-3850-47AB-818C-845EB6D1D6BF}" name="Column3021"/>
    <tableColumn id="3037" xr3:uid="{2C7E9EBC-241E-4345-B123-09B355AA0296}" name="Column3022"/>
    <tableColumn id="3038" xr3:uid="{B27BF611-1F0A-4E10-A8C0-287739798C35}" name="Column3023"/>
    <tableColumn id="3039" xr3:uid="{E710AC2E-A4AA-4975-B493-0C80881531FA}" name="Column3024"/>
    <tableColumn id="3040" xr3:uid="{10BB07FE-697A-49A6-9748-81D5D69DB4EA}" name="Column3025"/>
    <tableColumn id="3041" xr3:uid="{A8CE5EEC-E2B9-43BF-A358-D3AC8DEAF10A}" name="Column3026"/>
    <tableColumn id="3042" xr3:uid="{230742D9-DC71-41B9-867A-A7B2E8878D9D}" name="Column3027"/>
    <tableColumn id="3043" xr3:uid="{96AF82DF-F9F5-4207-BD56-74694017DBA8}" name="Column3028"/>
    <tableColumn id="3044" xr3:uid="{CB08C174-3FB3-490D-A533-C581B6BD6E87}" name="Column3029"/>
    <tableColumn id="3045" xr3:uid="{F83B095B-A274-4C4C-9A9C-0542D7792156}" name="Column3030"/>
    <tableColumn id="3046" xr3:uid="{4630C373-51D9-4CAD-B163-61121B5DFA76}" name="Column3031"/>
    <tableColumn id="3047" xr3:uid="{D43E6BD5-DB30-48C2-8B26-3EC6C7D3C3CD}" name="Column3032"/>
    <tableColumn id="3048" xr3:uid="{85B01CE1-8E33-4EBB-BD8B-4743CEF3475C}" name="Column3033"/>
    <tableColumn id="3049" xr3:uid="{9CDFAD57-CEFC-4134-A892-16C779016845}" name="Column3034"/>
    <tableColumn id="3050" xr3:uid="{BF1AA504-D436-4273-A26B-CDA0AE0668A4}" name="Column3035"/>
    <tableColumn id="3051" xr3:uid="{416A4781-DBB6-44D2-8B9F-72D33CA1C957}" name="Column3036"/>
    <tableColumn id="3052" xr3:uid="{ADB8F7C6-BB66-4A8D-9DCA-D3EBD827041D}" name="Column3037"/>
    <tableColumn id="3053" xr3:uid="{4D6BB5CA-6E98-4414-BCB9-C83C8F54B006}" name="Column3038"/>
    <tableColumn id="3054" xr3:uid="{E54885C2-C288-4641-9127-3EB3E76F4F64}" name="Column3039"/>
    <tableColumn id="3055" xr3:uid="{F5C6C034-6DC6-4E03-8A5A-B0CD3AEEB011}" name="Column3040"/>
    <tableColumn id="3056" xr3:uid="{34E4088E-B9B6-4F16-92B1-53C098F6490B}" name="Column3041"/>
    <tableColumn id="3057" xr3:uid="{2340C857-C5A7-456F-907D-B0D35AFEA730}" name="Column3042"/>
    <tableColumn id="3058" xr3:uid="{9D0D25E6-93ED-45FC-A6E7-C03783CAB481}" name="Column3043"/>
    <tableColumn id="3059" xr3:uid="{0A54877A-DBA2-429D-B46A-90A644F18015}" name="Column3044"/>
    <tableColumn id="3060" xr3:uid="{3194E515-F4EF-4456-B0F2-7F9C8A472DAC}" name="Column3045"/>
    <tableColumn id="3061" xr3:uid="{8D73E806-A29E-4604-97A0-A46849EA7B8E}" name="Column3046"/>
    <tableColumn id="3062" xr3:uid="{B346C8AA-94EF-458E-90B6-43F250DDB40A}" name="Column3047"/>
    <tableColumn id="3063" xr3:uid="{9DFE2B6C-0D51-498E-A86E-5A36FCAEEE2F}" name="Column3048"/>
    <tableColumn id="3064" xr3:uid="{C925DC28-B7E3-414A-8D5B-9833B3D60DB4}" name="Column3049"/>
    <tableColumn id="3065" xr3:uid="{5796A512-788E-44BF-94B0-9A3EDF499884}" name="Column3050"/>
    <tableColumn id="3066" xr3:uid="{2BD7936C-7A1B-4762-BA00-B9F7BF56B7CE}" name="Column3051"/>
    <tableColumn id="3067" xr3:uid="{2941818E-B952-4272-8A3E-7670E5AACC6C}" name="Column3052"/>
    <tableColumn id="3068" xr3:uid="{2EC4CBFE-5E95-433F-BAE9-2C676936E314}" name="Column3053"/>
    <tableColumn id="3069" xr3:uid="{4CF9FA75-CA29-4BBB-B6BB-5021C2639601}" name="Column3054"/>
    <tableColumn id="3070" xr3:uid="{26846951-7342-487F-AEA1-B988EDAD4A19}" name="Column3055"/>
    <tableColumn id="3071" xr3:uid="{22D2B0EE-F9FE-4FA9-A2C2-F9A5ABF08610}" name="Column3056"/>
    <tableColumn id="3072" xr3:uid="{15C20981-89CE-4ECD-B89B-076C6CF15CD6}" name="Column3057"/>
    <tableColumn id="3073" xr3:uid="{C837EB86-A985-401B-A9C0-0A6628795068}" name="Column3058"/>
    <tableColumn id="3074" xr3:uid="{6958BB75-782E-4C93-945C-3D2E4BC46E61}" name="Column3059"/>
    <tableColumn id="3075" xr3:uid="{DC4A4F00-9BDA-4124-ADFD-EC01C2CA62A2}" name="Column3060"/>
    <tableColumn id="3076" xr3:uid="{B8EB0394-8E92-4BC1-AB0E-0EAB427F4D03}" name="Column3061"/>
    <tableColumn id="3077" xr3:uid="{B7C46CF0-FB63-44EC-9CCC-33836B0A435C}" name="Column3062"/>
    <tableColumn id="3078" xr3:uid="{F8D7E500-4646-43D6-9DAA-DF0C22D4ED92}" name="Column3063"/>
    <tableColumn id="3079" xr3:uid="{4EB1A563-2A14-4259-911C-AABA03246996}" name="Column3064"/>
    <tableColumn id="3080" xr3:uid="{68681B1B-65F2-4567-9EEE-6B654B45E2F3}" name="Column3065"/>
    <tableColumn id="3081" xr3:uid="{8841C82F-E197-4CB7-9F24-80F27E894C08}" name="Column3066"/>
    <tableColumn id="3082" xr3:uid="{604487B3-F518-4FDC-BE02-25A8AEB70FBB}" name="Column3067"/>
    <tableColumn id="3083" xr3:uid="{27F37C68-1B9F-4648-9A9B-B17E2FD5516A}" name="Column3068"/>
    <tableColumn id="3084" xr3:uid="{0DE50382-D347-48C4-B622-A5AACA8130CD}" name="Column3069"/>
    <tableColumn id="3085" xr3:uid="{DCFC2991-26C8-4C33-A35F-C40BA93FDF20}" name="Column3070"/>
    <tableColumn id="3086" xr3:uid="{2998FCF9-D456-44EC-AAED-C8129656A5C4}" name="Column3071"/>
    <tableColumn id="3087" xr3:uid="{FB867805-048F-4CAA-B3A3-29CAFF703985}" name="Column3072"/>
    <tableColumn id="3088" xr3:uid="{C4B371BE-FDEB-4CE8-98F5-29C2D5510921}" name="Column3073"/>
    <tableColumn id="3089" xr3:uid="{C0FAB076-17AE-414F-AE4A-DA91F9E8E1B8}" name="Column3074"/>
    <tableColumn id="3090" xr3:uid="{E3B07CA6-C4A4-427D-AD48-520A9FF6FB9F}" name="Column3075"/>
    <tableColumn id="3091" xr3:uid="{81AF9BB9-13FB-4176-8E5E-4018A5510131}" name="Column3076"/>
    <tableColumn id="3092" xr3:uid="{937A896F-4345-4985-A3D5-B8E59CE39BB0}" name="Column3077"/>
    <tableColumn id="3093" xr3:uid="{5728B5EE-97EC-4BB4-BA14-52183E8EBA32}" name="Column3078"/>
    <tableColumn id="3094" xr3:uid="{91E31241-5E09-400A-9ABF-70B88F68F7A3}" name="Column3079"/>
    <tableColumn id="3095" xr3:uid="{4FBFC87C-C50B-4773-BE49-5C08036DB6ED}" name="Column3080"/>
    <tableColumn id="3096" xr3:uid="{FC979CB2-D8D6-43CB-A30C-048BBAE10056}" name="Column3081"/>
    <tableColumn id="3097" xr3:uid="{56FEE5CA-FBC8-48BC-AA88-75360909FB5E}" name="Column3082"/>
    <tableColumn id="3098" xr3:uid="{0905CBAA-9248-42D6-8844-058C09FF923A}" name="Column3083"/>
    <tableColumn id="3099" xr3:uid="{F9C969A6-C97E-420C-B37D-66FD8429A01B}" name="Column3084"/>
    <tableColumn id="3100" xr3:uid="{52086746-CEE2-41D5-B5C8-0FEF0C03677B}" name="Column3085"/>
    <tableColumn id="3101" xr3:uid="{072327AC-1E54-4A79-8654-980E000FE0A0}" name="Column3086"/>
    <tableColumn id="3102" xr3:uid="{535BE117-63EE-49C4-9930-0FFE7966FA59}" name="Column3087"/>
    <tableColumn id="3103" xr3:uid="{F1E4A5C7-5D08-4253-AEAE-40F358FA12ED}" name="Column3088"/>
    <tableColumn id="3104" xr3:uid="{A2328A21-7D6C-4F3E-9191-08AF23056B90}" name="Column3089"/>
    <tableColumn id="3105" xr3:uid="{39AE9060-11DE-4C41-B06D-89FA1A47A676}" name="Column3090"/>
    <tableColumn id="3106" xr3:uid="{97F13E9C-E6A0-42D7-964D-528EAF84F75A}" name="Column3091"/>
    <tableColumn id="3107" xr3:uid="{C673C71D-4EAA-4D15-B0AF-12C79B5358D0}" name="Column3092"/>
    <tableColumn id="3108" xr3:uid="{D87A3526-E427-42C3-821F-B8599953E2F0}" name="Column3093"/>
    <tableColumn id="3109" xr3:uid="{7C0BD1C0-8001-413C-92E5-0B559BB30AAA}" name="Column3094"/>
    <tableColumn id="3110" xr3:uid="{5D8401B5-413D-4C6C-8BB6-EF45F504AF81}" name="Column3095"/>
    <tableColumn id="3111" xr3:uid="{D359CFA9-0D48-4BB9-B969-88F64A54438B}" name="Column3096"/>
    <tableColumn id="3112" xr3:uid="{CA7D3865-1DE2-4CE7-8009-C2EC2D0149BF}" name="Column3097"/>
    <tableColumn id="3113" xr3:uid="{83B5458B-846D-40F9-B001-7F9443D31F73}" name="Column3098"/>
    <tableColumn id="3114" xr3:uid="{1C72BD55-BA08-4974-A609-B580145E76CD}" name="Column3099"/>
    <tableColumn id="3115" xr3:uid="{61473DE4-ADBF-4C94-9513-1BBA45D5A690}" name="Column3100"/>
    <tableColumn id="3116" xr3:uid="{FE9C5F26-9141-479E-A0C8-EF9E569381C5}" name="Column3101"/>
    <tableColumn id="3117" xr3:uid="{61B80F69-AAB4-4FEA-88DA-B4FF271C0009}" name="Column3102"/>
    <tableColumn id="3118" xr3:uid="{E1C30BCA-8AC6-4BA7-91D2-ECB017130FB8}" name="Column3103"/>
    <tableColumn id="3119" xr3:uid="{EDEDB33C-66E6-466B-93A4-73AEFD0109B0}" name="Column3104"/>
    <tableColumn id="3120" xr3:uid="{5845E5F5-51D5-4E1E-A557-803D90DE2896}" name="Column3105"/>
    <tableColumn id="3121" xr3:uid="{2E91E0FA-4F11-4CA8-8DEA-186CC07716C7}" name="Column3106"/>
    <tableColumn id="3122" xr3:uid="{FF458241-6005-40C7-95D7-1C6E1A4509AA}" name="Column3107"/>
    <tableColumn id="3123" xr3:uid="{664FE671-A22E-43A9-9161-78100861DA33}" name="Column3108"/>
    <tableColumn id="3124" xr3:uid="{242D90C8-69A6-4223-97E5-DDC8A1E1935B}" name="Column3109"/>
    <tableColumn id="3125" xr3:uid="{A622805E-0800-439B-8AE4-3FF2E2D254A4}" name="Column3110"/>
    <tableColumn id="3126" xr3:uid="{1A8B1D59-FB81-42D4-9486-256BFA609688}" name="Column3111"/>
    <tableColumn id="3127" xr3:uid="{E7E1E709-B5C6-4496-82E2-7930363FF499}" name="Column3112"/>
    <tableColumn id="3128" xr3:uid="{3AD4C7A3-E07D-49FE-94BD-E92C563AA11B}" name="Column3113"/>
    <tableColumn id="3129" xr3:uid="{FAC70669-45A1-4542-85BA-47753CC87819}" name="Column3114"/>
    <tableColumn id="3130" xr3:uid="{10C8F7A1-0517-440D-9152-4B383C26E851}" name="Column3115"/>
    <tableColumn id="3131" xr3:uid="{AD170D4F-E3A0-4596-AB91-E78CD4F9C3F4}" name="Column3116"/>
    <tableColumn id="3132" xr3:uid="{3CD5A128-691E-42E9-A981-588E5F676770}" name="Column3117"/>
    <tableColumn id="3133" xr3:uid="{BFB9BBE6-05B8-4DEC-935D-41A7FB47F7CB}" name="Column3118"/>
    <tableColumn id="3134" xr3:uid="{D1229121-C447-4CCB-A913-F778E69320E6}" name="Column3119"/>
    <tableColumn id="3135" xr3:uid="{22CD6D9A-4356-44DE-A443-49A1D9EA67BF}" name="Column3120"/>
    <tableColumn id="3136" xr3:uid="{F4CE3A1B-C90D-4F95-90FA-9093115BD7AD}" name="Column3121"/>
    <tableColumn id="3137" xr3:uid="{49ABBB8F-DD36-4E5C-BD64-86816C2BF471}" name="Column3122"/>
    <tableColumn id="3138" xr3:uid="{B43F0F35-604D-4177-9F32-1D445E500C6F}" name="Column3123"/>
    <tableColumn id="3139" xr3:uid="{F3828799-F801-48CB-9B88-E21E0905698E}" name="Column3124"/>
    <tableColumn id="3140" xr3:uid="{8172820F-2175-4A8E-8076-927820496ED8}" name="Column3125"/>
    <tableColumn id="3141" xr3:uid="{AFD1C515-EF5F-4EF9-B53F-EA3D69720226}" name="Column3126"/>
    <tableColumn id="3142" xr3:uid="{FCD409B7-91C8-480D-A6F4-1E193B971B85}" name="Column3127"/>
    <tableColumn id="3143" xr3:uid="{75027B6C-3E06-4C22-8177-42704164B1CF}" name="Column3128"/>
    <tableColumn id="3144" xr3:uid="{18C8DA3C-5EC1-477A-A45B-0B6FD408FF0D}" name="Column3129"/>
    <tableColumn id="3145" xr3:uid="{C94E011E-D311-4D78-B37A-69D42234A1D2}" name="Column3130"/>
    <tableColumn id="3146" xr3:uid="{AB058C09-354B-4D31-A98F-167F2063D2E9}" name="Column3131"/>
    <tableColumn id="3147" xr3:uid="{FE0C57B4-886B-417E-BBC8-92BE71E75AD9}" name="Column3132"/>
    <tableColumn id="3148" xr3:uid="{6625C6AA-366C-4391-95A0-16AD2D3F280F}" name="Column3133"/>
    <tableColumn id="3149" xr3:uid="{1CD55B46-BA95-46AA-88F9-C9C126D33176}" name="Column3134"/>
    <tableColumn id="3150" xr3:uid="{B5CE3EF6-5EDB-49F6-9724-334EBBF1705A}" name="Column3135"/>
    <tableColumn id="3151" xr3:uid="{EF0517FD-25F4-4267-852A-AA2302ED17A6}" name="Column3136"/>
    <tableColumn id="3152" xr3:uid="{FA2216E5-FA4E-42D1-9F88-125AB45EE185}" name="Column3137"/>
    <tableColumn id="3153" xr3:uid="{A888D828-8826-4FDC-A170-E13F697469B8}" name="Column3138"/>
    <tableColumn id="3154" xr3:uid="{2C19725F-D54B-4361-91E2-548E90EA23B0}" name="Column3139"/>
    <tableColumn id="3155" xr3:uid="{D0628CBF-E14B-447D-AF2E-2CF0331B47DD}" name="Column3140"/>
    <tableColumn id="3156" xr3:uid="{596951FC-0FBE-4AE9-BD7A-AFF817C613E6}" name="Column3141"/>
    <tableColumn id="3157" xr3:uid="{08C88DDA-DB9A-499F-BB86-E84A47B0ED9B}" name="Column3142"/>
    <tableColumn id="3158" xr3:uid="{9EE42FC9-B353-42B7-9A00-92DD2B8B3443}" name="Column3143"/>
    <tableColumn id="3159" xr3:uid="{B24958BE-1578-48BE-8AFF-DB7DB22817F4}" name="Column3144"/>
    <tableColumn id="3160" xr3:uid="{45F504BC-5038-4F8F-AAD7-48C2B3DBADAE}" name="Column3145"/>
    <tableColumn id="3161" xr3:uid="{9DF61156-B179-4483-821F-202168B4511F}" name="Column3146"/>
    <tableColumn id="3162" xr3:uid="{15546EF6-8FD5-4945-A23B-C339EABA13BF}" name="Column3147"/>
    <tableColumn id="3163" xr3:uid="{9B7A2497-8986-4356-A563-6783344C16AD}" name="Column3148"/>
    <tableColumn id="3164" xr3:uid="{60F1DC10-07F7-4160-A1F4-D4AE94219E19}" name="Column3149"/>
    <tableColumn id="3165" xr3:uid="{8A470285-3557-4B1A-BC7E-B30416E1F657}" name="Column3150"/>
    <tableColumn id="3166" xr3:uid="{EB2232F5-7B6E-477C-BD99-B590C16117CB}" name="Column3151"/>
    <tableColumn id="3167" xr3:uid="{36870036-98CB-4406-96A0-BB6087719AE3}" name="Column3152"/>
    <tableColumn id="3168" xr3:uid="{91162CD4-3F80-467E-B34F-D0751657BD5A}" name="Column3153"/>
    <tableColumn id="3169" xr3:uid="{D5A38BDA-7F4F-46CF-915D-8A6265B1486A}" name="Column3154"/>
    <tableColumn id="3170" xr3:uid="{EC3E3394-458E-42AB-A914-596639CB66F3}" name="Column3155"/>
    <tableColumn id="3171" xr3:uid="{010AD296-C980-4A62-9C28-7E410D2E9580}" name="Column3156"/>
    <tableColumn id="3172" xr3:uid="{F4C11FFA-2368-46B5-BF76-E9A791A60F04}" name="Column3157"/>
    <tableColumn id="3173" xr3:uid="{2DCA501C-6FFC-4B1F-84E2-3BBEB81788A1}" name="Column3158"/>
    <tableColumn id="3174" xr3:uid="{6791C06E-727C-473C-AC6D-08E0F74E5544}" name="Column3159"/>
    <tableColumn id="3175" xr3:uid="{7C9FE25D-DDB7-47B4-86B5-8737704EA88F}" name="Column3160"/>
    <tableColumn id="3176" xr3:uid="{6199A002-4FEB-41EE-8C82-857A66D0D239}" name="Column3161"/>
    <tableColumn id="3177" xr3:uid="{CE51C429-5DEA-4993-AAAA-DBF075331EA2}" name="Column3162"/>
    <tableColumn id="3178" xr3:uid="{2B26E3FF-7181-42B6-AADB-7EDADB2F168A}" name="Column3163"/>
    <tableColumn id="3179" xr3:uid="{B936C058-95E8-4797-9277-A9F79242FBC6}" name="Column3164"/>
    <tableColumn id="3180" xr3:uid="{84D0445A-DE6F-4C03-9464-BCD4F5086A4D}" name="Column3165"/>
    <tableColumn id="3181" xr3:uid="{164943AE-4860-4DB7-9B4D-DC99D7570343}" name="Column3166"/>
    <tableColumn id="3182" xr3:uid="{AFB9503A-8D80-49D7-A498-2653600D9E1F}" name="Column3167"/>
    <tableColumn id="3183" xr3:uid="{054F7646-A17F-475E-B77B-4A0D609393B0}" name="Column3168"/>
    <tableColumn id="3184" xr3:uid="{359392C5-E53B-4921-9D7A-501658E4FD46}" name="Column3169"/>
    <tableColumn id="3185" xr3:uid="{D9B2B063-5109-4DC5-AE1F-E0A28999C18C}" name="Column3170"/>
    <tableColumn id="3186" xr3:uid="{E628F682-420A-4F5A-A8F1-CA69E1A38B8D}" name="Column3171"/>
    <tableColumn id="3187" xr3:uid="{EC796F9F-F447-46CB-ADE0-E88EB76670AD}" name="Column3172"/>
    <tableColumn id="3188" xr3:uid="{28066FC5-D739-46FC-9374-8244EF0D9328}" name="Column3173"/>
    <tableColumn id="3189" xr3:uid="{7A82FF2C-432C-4D22-86DC-8903B0CCFFF7}" name="Column3174"/>
    <tableColumn id="3190" xr3:uid="{3ADFEDC3-7722-46B0-B1B8-63ED319AABF0}" name="Column3175"/>
    <tableColumn id="3191" xr3:uid="{F97A6229-486F-4E26-BB55-0AF7B00BEE53}" name="Column3176"/>
    <tableColumn id="3192" xr3:uid="{42962006-EE35-4D72-BABC-D818F4191B9A}" name="Column3177"/>
    <tableColumn id="3193" xr3:uid="{68BF4379-2D04-4062-A73C-FC08882840E7}" name="Column3178"/>
    <tableColumn id="3194" xr3:uid="{726CF803-8A88-4FB2-B22C-057746433201}" name="Column3179"/>
    <tableColumn id="3195" xr3:uid="{2D0A77ED-EDF7-4684-B3A1-B06C555E4F15}" name="Column3180"/>
    <tableColumn id="3196" xr3:uid="{7E345F04-E086-48A1-95FB-727540B44416}" name="Column3181"/>
    <tableColumn id="3197" xr3:uid="{34F88642-91DA-42C0-B229-DA599F6F673E}" name="Column3182"/>
    <tableColumn id="3198" xr3:uid="{39165D05-7F5D-4890-BE6D-A62F3E871169}" name="Column3183"/>
    <tableColumn id="3199" xr3:uid="{E7827CEB-2F05-4335-A35B-F870CDFD8EA2}" name="Column3184"/>
    <tableColumn id="3200" xr3:uid="{5865336E-D95D-4F6E-9534-3364EEE3F7DD}" name="Column3185"/>
    <tableColumn id="3201" xr3:uid="{865E39C2-0C7C-420A-A499-2EC305A4AEA4}" name="Column3186"/>
    <tableColumn id="3202" xr3:uid="{DD272534-75A1-48F2-8F5A-AA78F7DDFB56}" name="Column3187"/>
    <tableColumn id="3203" xr3:uid="{AEEF7E78-AA4D-4C2A-9675-7F311B4C7B53}" name="Column3188"/>
    <tableColumn id="3204" xr3:uid="{F246EB46-AF54-4319-AAD0-62DE0AC8F887}" name="Column3189"/>
    <tableColumn id="3205" xr3:uid="{1DEF87E3-672D-45A4-B068-D01FF358FA13}" name="Column3190"/>
    <tableColumn id="3206" xr3:uid="{7D44935B-381D-40F6-BE56-7A33B8823C27}" name="Column3191"/>
    <tableColumn id="3207" xr3:uid="{3AB2085D-E84B-489C-994E-6F0F698C8D17}" name="Column3192"/>
    <tableColumn id="3208" xr3:uid="{97A44D41-A6FE-4E45-BED3-1064CE3F5D7C}" name="Column3193"/>
    <tableColumn id="3209" xr3:uid="{A87CA6BA-F6EA-4E5D-90CC-6A25D04C82D3}" name="Column3194"/>
    <tableColumn id="3210" xr3:uid="{7F29F1E1-D903-4ABF-95AA-C5238D8F5EBA}" name="Column3195"/>
    <tableColumn id="3211" xr3:uid="{FEDEBFE6-FF8F-40DA-8349-43A90D58313F}" name="Column3196"/>
    <tableColumn id="3212" xr3:uid="{22D31296-E71F-4FA0-9299-E20AD0603F5E}" name="Column3197"/>
    <tableColumn id="3213" xr3:uid="{360C0138-8853-48FA-87EA-9765AEE4249B}" name="Column3198"/>
    <tableColumn id="3214" xr3:uid="{64C81927-45C7-43E4-8602-ECA257EAD39B}" name="Column3199"/>
    <tableColumn id="3215" xr3:uid="{87A09684-E444-40E5-9437-0CDA4B20A125}" name="Column3200"/>
    <tableColumn id="3216" xr3:uid="{AA6676BF-958D-42B3-B7ED-5B2C186F375D}" name="Column3201"/>
    <tableColumn id="3217" xr3:uid="{258C759E-3DDB-41A4-B313-684E6A90A2EE}" name="Column3202"/>
    <tableColumn id="3218" xr3:uid="{4913BA6B-D3C4-4652-A5CC-9AB87CD83828}" name="Column3203"/>
    <tableColumn id="3219" xr3:uid="{2FE43BA5-EBAF-48D1-99C8-594F02ABDFF0}" name="Column3204"/>
    <tableColumn id="3220" xr3:uid="{26027CE2-34A4-4165-9BDA-6E67006193A1}" name="Column3205"/>
    <tableColumn id="3221" xr3:uid="{3EA1254A-C718-44E9-9FD0-A2B0CA7EB0B4}" name="Column3206"/>
    <tableColumn id="3222" xr3:uid="{9D44CDBB-2086-4944-A17D-9E5F346AB9FB}" name="Column3207"/>
    <tableColumn id="3223" xr3:uid="{22A8376D-4FF1-4E6E-9CFC-BCA20A41A730}" name="Column3208"/>
    <tableColumn id="3224" xr3:uid="{B427727F-992C-4491-BD4D-1B98C172EDC7}" name="Column3209"/>
    <tableColumn id="3225" xr3:uid="{CFFEBF7A-C530-4125-BC17-11CEE6FAF9D9}" name="Column3210"/>
    <tableColumn id="3226" xr3:uid="{EA725AE0-7C51-4EB6-AE79-B0A5CDEE8F06}" name="Column3211"/>
    <tableColumn id="3227" xr3:uid="{BB99DE5E-9B93-40EB-99F1-79045F10FD12}" name="Column3212"/>
    <tableColumn id="3228" xr3:uid="{B116B5A8-53C7-4E95-97CF-8E6BF87770A8}" name="Column3213"/>
    <tableColumn id="3229" xr3:uid="{0C5C871F-FD43-471F-A25B-A346B994ABAD}" name="Column3214"/>
    <tableColumn id="3230" xr3:uid="{DB57D1BE-6C04-49BF-9946-1B6B91B3828F}" name="Column3215"/>
    <tableColumn id="3231" xr3:uid="{CCBA8011-4E77-489C-86CD-21B4B0D32BA6}" name="Column3216"/>
    <tableColumn id="3232" xr3:uid="{BCB4C051-74F3-4E6C-9256-AE0CAB98A8FC}" name="Column3217"/>
    <tableColumn id="3233" xr3:uid="{025B858C-1674-42A2-9099-F866A3657DA2}" name="Column3218"/>
    <tableColumn id="3234" xr3:uid="{E8583B37-9018-4D67-9E4D-67240AF93A29}" name="Column3219"/>
    <tableColumn id="3235" xr3:uid="{6D96B6DC-66FA-4048-98AE-99CB0AF066FF}" name="Column3220"/>
    <tableColumn id="3236" xr3:uid="{B9F554DE-A167-4CD2-A56B-A4B505BD20A8}" name="Column3221"/>
    <tableColumn id="3237" xr3:uid="{CAAA8886-C824-46EF-B349-F61B7F6EBBFF}" name="Column3222"/>
    <tableColumn id="3238" xr3:uid="{0FCDCB9B-E913-4AC5-B98F-826F677ACD8E}" name="Column3223"/>
    <tableColumn id="3239" xr3:uid="{00A044A9-9D6B-4419-9E4C-B668187F60E7}" name="Column3224"/>
    <tableColumn id="3240" xr3:uid="{AA410856-3EA8-496D-96FD-8416957B063C}" name="Column3225"/>
    <tableColumn id="3241" xr3:uid="{12C0C10D-53A4-4F8D-92BF-8D1F1D477339}" name="Column3226"/>
    <tableColumn id="3242" xr3:uid="{49680C64-531D-41AB-BB64-AFE6099C85DB}" name="Column3227"/>
    <tableColumn id="3243" xr3:uid="{7EA32607-5239-49B5-8528-AA346E5E2FA7}" name="Column3228"/>
    <tableColumn id="3244" xr3:uid="{12E0C450-37DB-43C8-A79A-962CF8426941}" name="Column3229"/>
    <tableColumn id="3245" xr3:uid="{2DDD66D5-BF41-42D8-8939-804C8B96AFBB}" name="Column3230"/>
    <tableColumn id="3246" xr3:uid="{0F44E134-9C48-4132-967B-C9466BF1AD86}" name="Column3231"/>
    <tableColumn id="3247" xr3:uid="{E419C124-72FB-4B3B-98AB-94213E2BEC00}" name="Column3232"/>
    <tableColumn id="3248" xr3:uid="{74D56625-0093-4466-BDE4-8123D7FE4223}" name="Column3233"/>
    <tableColumn id="3249" xr3:uid="{D1EA2A21-ABD1-4B60-886A-8919499B0722}" name="Column3234"/>
    <tableColumn id="3250" xr3:uid="{1698D6A7-F4BA-4206-8340-6AB4BD9ADE2F}" name="Column3235"/>
    <tableColumn id="3251" xr3:uid="{F887A8E8-6120-4B3A-908C-BF0FF4EFA44B}" name="Column3236"/>
    <tableColumn id="3252" xr3:uid="{0FBD4D91-9AD6-44F2-A356-5FCD1D4A4225}" name="Column3237"/>
    <tableColumn id="3253" xr3:uid="{316141C1-CD2D-4B89-8733-3A9E812A2B4E}" name="Column3238"/>
    <tableColumn id="3254" xr3:uid="{560EB966-3526-4283-9107-CB26226565FC}" name="Column3239"/>
    <tableColumn id="3255" xr3:uid="{2071208C-3359-42E2-A6A3-24D95C7B1D68}" name="Column3240"/>
    <tableColumn id="3256" xr3:uid="{8B519144-5D3E-47C2-9619-9F1007AD2F6E}" name="Column3241"/>
    <tableColumn id="3257" xr3:uid="{EC064BE0-C4C2-4880-8682-75864BEFEAF8}" name="Column3242"/>
    <tableColumn id="3258" xr3:uid="{43695A62-983E-4B77-9883-B76057C0F49C}" name="Column3243"/>
    <tableColumn id="3259" xr3:uid="{6B2627C6-DE89-47F5-8FAF-1B0E0509691A}" name="Column3244"/>
    <tableColumn id="3260" xr3:uid="{BBA8DAED-857D-4C51-B7C3-E6BBBF62D130}" name="Column3245"/>
    <tableColumn id="3261" xr3:uid="{5AC1D95D-20E9-4ACE-AE66-D2EE713486E6}" name="Column3246"/>
    <tableColumn id="3262" xr3:uid="{A51B90FE-F517-438A-B0DC-8643FE533818}" name="Column3247"/>
    <tableColumn id="3263" xr3:uid="{7451FCB0-8B7D-4554-A874-E38AC89A0277}" name="Column3248"/>
    <tableColumn id="3264" xr3:uid="{E488CF63-B1CA-4E01-850D-49D3F4E030C6}" name="Column3249"/>
    <tableColumn id="3265" xr3:uid="{358B5631-5ADC-46A0-8853-E5C61E9DE7F9}" name="Column3250"/>
    <tableColumn id="3266" xr3:uid="{8FCB375E-915D-4B6D-8C0C-2CBF514F4029}" name="Column3251"/>
    <tableColumn id="3267" xr3:uid="{46C7D4A1-9C40-4F6D-B2F3-DD2087033A50}" name="Column3252"/>
    <tableColumn id="3268" xr3:uid="{E1BA93F1-9DF8-42C4-A1B4-544B780B8A63}" name="Column3253"/>
    <tableColumn id="3269" xr3:uid="{9D3A6594-F1ED-4314-8A0B-29E95E5F2F03}" name="Column3254"/>
    <tableColumn id="3270" xr3:uid="{5012E31C-FC0F-4D40-B986-77AFD5E0F141}" name="Column3255"/>
    <tableColumn id="3271" xr3:uid="{CA13E1F6-2457-4376-9EDF-BD0C2C5F00E6}" name="Column3256"/>
    <tableColumn id="3272" xr3:uid="{C462DF9D-9B1F-4AD5-8638-38706C5A41EC}" name="Column3257"/>
    <tableColumn id="3273" xr3:uid="{D21DDD79-4CA8-49BC-937C-7AA02850B119}" name="Column3258"/>
    <tableColumn id="3274" xr3:uid="{14CEB80D-5DDC-4A3A-B4CD-D0359A896D12}" name="Column3259"/>
    <tableColumn id="3275" xr3:uid="{2576570E-145D-4178-B62D-A3BDF9B50F19}" name="Column3260"/>
    <tableColumn id="3276" xr3:uid="{35ECEAC0-8A4F-4B22-973C-2EC9ACEE1EA4}" name="Column3261"/>
    <tableColumn id="3277" xr3:uid="{8ECE0767-6435-499E-99EB-8B9E80624785}" name="Column3262"/>
    <tableColumn id="3278" xr3:uid="{6EE92D9E-3E35-49B3-84C9-D3518AB38441}" name="Column3263"/>
    <tableColumn id="3279" xr3:uid="{23B0A541-1F8C-4A3A-B874-0145807F107C}" name="Column3264"/>
    <tableColumn id="3280" xr3:uid="{3435B9D1-0AFA-4EBC-A37D-A7D49A838E64}" name="Column3265"/>
    <tableColumn id="3281" xr3:uid="{FEB26DD3-4E64-4BF9-B9CF-A3B52C8891DD}" name="Column3266"/>
    <tableColumn id="3282" xr3:uid="{27599FDC-A088-4B93-A55D-AAB59AA9183A}" name="Column3267"/>
    <tableColumn id="3283" xr3:uid="{1FBEC966-7442-46E8-8F99-BCF29077A590}" name="Column3268"/>
    <tableColumn id="3284" xr3:uid="{723A2598-4A35-43A1-8B48-C8C9B735196E}" name="Column3269"/>
    <tableColumn id="3285" xr3:uid="{EBAF1B3C-47B9-4BE6-8694-13641A90BF81}" name="Column3270"/>
    <tableColumn id="3286" xr3:uid="{B1FD13BC-9AE7-4280-A72E-A51225DF7834}" name="Column3271"/>
    <tableColumn id="3287" xr3:uid="{F2409272-6033-4D85-967D-07BDD664ED68}" name="Column3272"/>
    <tableColumn id="3288" xr3:uid="{2CD5B95B-6B83-43D5-9E2C-EB45D84D6F6F}" name="Column3273"/>
    <tableColumn id="3289" xr3:uid="{998299B5-6E5A-496D-B50C-8EAC165F524C}" name="Column3274"/>
    <tableColumn id="3290" xr3:uid="{48066DB8-705F-468D-92A2-A61B28167DA2}" name="Column3275"/>
    <tableColumn id="3291" xr3:uid="{6E1C57A3-A52E-45E2-A338-7EE3AC82221D}" name="Column3276"/>
    <tableColumn id="3292" xr3:uid="{24797C8F-C657-4F0C-BB78-486408D6EEBE}" name="Column3277"/>
    <tableColumn id="3293" xr3:uid="{9C68F893-596F-4E1C-ACB3-6460364C34AB}" name="Column3278"/>
    <tableColumn id="3294" xr3:uid="{6497E5FE-74FF-48C0-ADFB-BB3BCF280023}" name="Column3279"/>
    <tableColumn id="3295" xr3:uid="{00F41B3E-3D68-4F02-BC48-C1BB9285FF2E}" name="Column3280"/>
    <tableColumn id="3296" xr3:uid="{D0B81732-50EF-49FE-A93B-79E052EB3D67}" name="Column3281"/>
    <tableColumn id="3297" xr3:uid="{90BEEB6E-BC60-4779-9C39-5EF14A12BE49}" name="Column3282"/>
    <tableColumn id="3298" xr3:uid="{8FFC9360-798E-40A8-8334-7A426F53213F}" name="Column3283"/>
    <tableColumn id="3299" xr3:uid="{55C06E17-3134-49CF-9124-2CB0EA457393}" name="Column3284"/>
    <tableColumn id="3300" xr3:uid="{9E99AEF4-7637-4AF2-8D35-6CA50EBCB0BE}" name="Column3285"/>
    <tableColumn id="3301" xr3:uid="{41213B1C-F0C2-4930-9FB1-F5F46D1036D3}" name="Column3286"/>
    <tableColumn id="3302" xr3:uid="{B182D8B3-7C23-4F48-A636-8A32EB90D7FC}" name="Column3287"/>
    <tableColumn id="3303" xr3:uid="{15C92542-2CA4-46B2-A535-519D4F345C63}" name="Column3288"/>
    <tableColumn id="3304" xr3:uid="{0796C0BE-AC45-4AD6-9B5D-0006003B2F80}" name="Column3289"/>
    <tableColumn id="3305" xr3:uid="{111F4903-A948-4718-BA2E-C7A1943A0FE9}" name="Column3290"/>
    <tableColumn id="3306" xr3:uid="{CC6847E8-0BA7-4761-AEC3-97F4A624C661}" name="Column3291"/>
    <tableColumn id="3307" xr3:uid="{D3E36A28-C182-4C8B-BA10-658B6D426577}" name="Column3292"/>
    <tableColumn id="3308" xr3:uid="{A172599B-FBDE-4120-B674-0916A333AE26}" name="Column3293"/>
    <tableColumn id="3309" xr3:uid="{31CDBB96-06CD-4E1A-ADF0-E5789B8154E9}" name="Column3294"/>
    <tableColumn id="3310" xr3:uid="{CD3E3DDE-BF94-4229-8661-A8C29449DFDF}" name="Column3295"/>
    <tableColumn id="3311" xr3:uid="{3C950D97-71B0-4987-ADE8-1AC1F69D4009}" name="Column3296"/>
    <tableColumn id="3312" xr3:uid="{CD646F6E-A88E-47F9-8B5D-81AC4FAD6AF4}" name="Column3297"/>
    <tableColumn id="3313" xr3:uid="{2BE69BFA-C98C-4B50-B5B7-9B9201B9EBC7}" name="Column3298"/>
    <tableColumn id="3314" xr3:uid="{C76CEEC4-7961-4D61-8BCE-CA603074D005}" name="Column3299"/>
    <tableColumn id="3315" xr3:uid="{6D211EBC-0618-4A48-9783-389E44911441}" name="Column3300"/>
    <tableColumn id="3316" xr3:uid="{2999D0F0-F4F6-42DE-8361-A7B1C3802017}" name="Column3301"/>
    <tableColumn id="3317" xr3:uid="{FEA8ABAB-FFC6-4374-9637-6E9FFD524AD7}" name="Column3302"/>
    <tableColumn id="3318" xr3:uid="{BDA42E29-B976-487C-ACC7-AA0BDBC86A05}" name="Column3303"/>
    <tableColumn id="3319" xr3:uid="{6D629078-92EF-4A0A-B0C3-3C8A943597C6}" name="Column3304"/>
    <tableColumn id="3320" xr3:uid="{F2957ABF-096F-4C50-9B6F-75DDEC06A6D2}" name="Column3305"/>
    <tableColumn id="3321" xr3:uid="{5E263B68-32D0-42EF-A61A-A50738B97CEE}" name="Column3306"/>
    <tableColumn id="3322" xr3:uid="{D0E0D107-A222-4408-91A6-52388E987E58}" name="Column3307"/>
    <tableColumn id="3323" xr3:uid="{ED2B09B6-54A3-4541-B730-E8886B0FA464}" name="Column3308"/>
    <tableColumn id="3324" xr3:uid="{0736FCD4-5CEA-4255-9B3F-20A4FC366EF5}" name="Column3309"/>
    <tableColumn id="3325" xr3:uid="{22065BF7-FA34-47A0-98CF-515FFD6F1D48}" name="Column3310"/>
    <tableColumn id="3326" xr3:uid="{C418D8F5-6C5B-4A14-87DC-BF0E39785ED4}" name="Column3311"/>
    <tableColumn id="3327" xr3:uid="{62132C66-3EA3-4AC4-824B-708DD031A2A1}" name="Column3312"/>
    <tableColumn id="3328" xr3:uid="{1B3F6E72-4AF0-4AFC-BDAC-0CF32195A78E}" name="Column3313"/>
    <tableColumn id="3329" xr3:uid="{A37BFAE0-4EA9-49F7-9A3B-71526823B2EE}" name="Column3314"/>
    <tableColumn id="3330" xr3:uid="{77A5F93B-85B0-4ABA-8D93-9E54407E683A}" name="Column3315"/>
    <tableColumn id="3331" xr3:uid="{CC394BFA-1B0E-4904-BCCE-EF581EF02988}" name="Column3316"/>
    <tableColumn id="3332" xr3:uid="{AC1DB067-6990-412B-9EAF-ED324314D296}" name="Column3317"/>
    <tableColumn id="3333" xr3:uid="{28F9A1A8-56BB-4EC0-BE02-E95D82B3A487}" name="Column3318"/>
    <tableColumn id="3334" xr3:uid="{D8AF5C90-E667-4F8E-B508-1FF664964719}" name="Column3319"/>
    <tableColumn id="3335" xr3:uid="{90DBA073-D8DF-431C-9987-47F10066E1CE}" name="Column3320"/>
    <tableColumn id="3336" xr3:uid="{FF2B766D-90F5-42DD-A808-597A07794F52}" name="Column3321"/>
    <tableColumn id="3337" xr3:uid="{36F617CB-DFBC-4B23-967C-AB89158BF03E}" name="Column3322"/>
    <tableColumn id="3338" xr3:uid="{60AE5810-5279-4ADB-A632-76CBCB77B555}" name="Column3323"/>
    <tableColumn id="3339" xr3:uid="{E1CED7E0-CFBA-4A7B-A814-69642C172D9A}" name="Column3324"/>
    <tableColumn id="3340" xr3:uid="{822F8903-2A21-4961-A7DC-02E23707783D}" name="Column3325"/>
    <tableColumn id="3341" xr3:uid="{4C87F01B-28D3-4EC3-B525-F52C50134624}" name="Column3326"/>
    <tableColumn id="3342" xr3:uid="{02DCA4FE-67EA-4F59-8C5B-950CB3A95F31}" name="Column3327"/>
    <tableColumn id="3343" xr3:uid="{C41EA59B-A660-4300-BAB8-ACFD23E593AD}" name="Column3328"/>
    <tableColumn id="3344" xr3:uid="{F8BEB0B9-2A8F-47AD-945A-4E31B852A6B2}" name="Column3329"/>
    <tableColumn id="3345" xr3:uid="{37193890-8991-4E30-B143-3C531A398E29}" name="Column3330"/>
    <tableColumn id="3346" xr3:uid="{2DDA3A5A-AE6C-48B0-9EF2-E093A8485173}" name="Column3331"/>
    <tableColumn id="3347" xr3:uid="{8207B1FB-840D-475E-AD8A-D30154AC8140}" name="Column3332"/>
    <tableColumn id="3348" xr3:uid="{6656E1AE-C877-4E99-92D4-11376CBA8EF1}" name="Column3333"/>
    <tableColumn id="3349" xr3:uid="{6EEF4EC7-DCF0-408E-93B3-769A50C59A9B}" name="Column3334"/>
    <tableColumn id="3350" xr3:uid="{E8E7CCB8-AEF1-48D8-85FA-12B7AF449E91}" name="Column3335"/>
    <tableColumn id="3351" xr3:uid="{9E160649-3199-42B2-9204-01CC1952770C}" name="Column3336"/>
    <tableColumn id="3352" xr3:uid="{1BABA483-CDD9-4D39-B32F-E3CF88E8F7D2}" name="Column3337"/>
    <tableColumn id="3353" xr3:uid="{C48183E5-32FD-41F9-B9EE-04BFAB4D814A}" name="Column3338"/>
    <tableColumn id="3354" xr3:uid="{9E508A7C-C4DF-4C80-AC12-A90313310F01}" name="Column3339"/>
    <tableColumn id="3355" xr3:uid="{903020C0-3C51-41F6-BB9C-B6224DBCB03A}" name="Column3340"/>
    <tableColumn id="3356" xr3:uid="{AAAFD580-66A7-4448-817D-433EFA520435}" name="Column3341"/>
    <tableColumn id="3357" xr3:uid="{B8EC78A6-62EB-4134-9D0D-5FA6188F9206}" name="Column3342"/>
    <tableColumn id="3358" xr3:uid="{CA5E2596-F806-4260-B467-60E82925A4B4}" name="Column3343"/>
    <tableColumn id="3359" xr3:uid="{1C141AFD-B316-409F-BD1F-D36BC700C246}" name="Column3344"/>
    <tableColumn id="3360" xr3:uid="{187496C0-51F3-4D05-8DAC-F18320352071}" name="Column3345"/>
    <tableColumn id="3361" xr3:uid="{FA434328-E550-484A-A0AF-2C1A982F0530}" name="Column3346"/>
    <tableColumn id="3362" xr3:uid="{97585C01-0A2B-4733-AEB0-E284843B4E99}" name="Column3347"/>
    <tableColumn id="3363" xr3:uid="{02C50EAE-4A8B-4145-930C-3AB85EA2285F}" name="Column3348"/>
    <tableColumn id="3364" xr3:uid="{BE86B41D-5BCB-4AC5-9695-6E5768C27865}" name="Column3349"/>
    <tableColumn id="3365" xr3:uid="{BC99114F-C9D6-41BC-A43A-FE0227A2E563}" name="Column3350"/>
    <tableColumn id="3366" xr3:uid="{B44CFFF5-EB4C-415F-AE04-A1C0EF14DE24}" name="Column3351"/>
    <tableColumn id="3367" xr3:uid="{11BBDBF9-1C48-4699-A988-51136C267E67}" name="Column3352"/>
    <tableColumn id="3368" xr3:uid="{359C768A-AF75-4427-8C66-01B3B2DCC158}" name="Column3353"/>
    <tableColumn id="3369" xr3:uid="{FF51B87B-5AF1-4EF6-872B-FDF458F59941}" name="Column3354"/>
    <tableColumn id="3370" xr3:uid="{7CDDE3B8-4365-4D57-9E2E-DED7A371511D}" name="Column3355"/>
    <tableColumn id="3371" xr3:uid="{C92C4907-2853-4BBC-8183-7DB91F089C71}" name="Column3356"/>
    <tableColumn id="3372" xr3:uid="{136C1D3A-A527-4E15-A3F7-8EE932182E91}" name="Column3357"/>
    <tableColumn id="3373" xr3:uid="{CDFCF370-8277-43DA-B364-4938D60A6B57}" name="Column3358"/>
    <tableColumn id="3374" xr3:uid="{6C6537C7-841E-490B-8739-FE6F65B7894C}" name="Column3359"/>
    <tableColumn id="3375" xr3:uid="{089CC472-B7A5-47B7-95A3-6D0006FA1C4A}" name="Column3360"/>
    <tableColumn id="3376" xr3:uid="{81DA417B-C8DF-45DC-9688-493AF0DA08A0}" name="Column3361"/>
    <tableColumn id="3377" xr3:uid="{EC160333-C544-401E-85F6-DA3258054E42}" name="Column3362"/>
    <tableColumn id="3378" xr3:uid="{928644A2-E5F8-484C-B935-352F74B10BA9}" name="Column3363"/>
    <tableColumn id="3379" xr3:uid="{2BAD7BEB-6961-439A-AC70-B5A05D8200CC}" name="Column3364"/>
    <tableColumn id="3380" xr3:uid="{6E020823-0043-48D7-9ADD-EC7EF1AC905A}" name="Column3365"/>
    <tableColumn id="3381" xr3:uid="{F44818E3-ECC3-43CC-BBC0-D3505D62FEEA}" name="Column3366"/>
    <tableColumn id="3382" xr3:uid="{CFA0B6A8-AFF0-43E8-AEC8-37ECBE427DCF}" name="Column3367"/>
    <tableColumn id="3383" xr3:uid="{1A63C5BD-49F9-48F9-AA74-286C6B88C6D1}" name="Column3368"/>
    <tableColumn id="3384" xr3:uid="{ACD02A23-63C7-447B-866B-94932937CFA3}" name="Column3369"/>
    <tableColumn id="3385" xr3:uid="{D5EAF453-7224-4289-99FA-E78A39C75C38}" name="Column3370"/>
    <tableColumn id="3386" xr3:uid="{0C667F72-E805-4C1D-82A8-805AC9FDACC7}" name="Column3371"/>
    <tableColumn id="3387" xr3:uid="{B1E96085-CC9B-473C-B5A6-BC0AAC0D4268}" name="Column3372"/>
    <tableColumn id="3388" xr3:uid="{13C2E427-5B29-477A-AB39-4A70B3001426}" name="Column3373"/>
    <tableColumn id="3389" xr3:uid="{8E2FD717-C9CA-4200-8719-E8830CDA256C}" name="Column3374"/>
    <tableColumn id="3390" xr3:uid="{B964605A-E7EF-4885-99B9-1A4D2DA47E13}" name="Column3375"/>
    <tableColumn id="3391" xr3:uid="{F2F0D78A-626E-42BF-B9D4-E3ECE09A4EAF}" name="Column3376"/>
    <tableColumn id="3392" xr3:uid="{6FA7148B-AEF5-4C37-A9E3-D53C2914917A}" name="Column3377"/>
    <tableColumn id="3393" xr3:uid="{89DD4D85-639F-48DC-90E9-B5761A63BC4C}" name="Column3378"/>
    <tableColumn id="3394" xr3:uid="{AD834CFB-118A-4CBD-9693-05625C0CAF7E}" name="Column3379"/>
    <tableColumn id="3395" xr3:uid="{3E2BC79E-CFE4-4222-874F-56F0B3D751C3}" name="Column3380"/>
    <tableColumn id="3396" xr3:uid="{A7C1B87A-6582-430B-A4E0-D37B8F3A57FF}" name="Column3381"/>
    <tableColumn id="3397" xr3:uid="{17BB4730-5A8A-4BB5-8112-BBA8E930CE2B}" name="Column3382"/>
    <tableColumn id="3398" xr3:uid="{B07A6A40-3A63-48D2-A24B-282A42B88174}" name="Column3383"/>
    <tableColumn id="3399" xr3:uid="{73CCF558-1717-4952-8070-9052BD06309B}" name="Column3384"/>
    <tableColumn id="3400" xr3:uid="{0A43F404-C03D-4343-9973-7E7E6E27ACC6}" name="Column3385"/>
    <tableColumn id="3401" xr3:uid="{F184EBC3-6F24-42B9-A65D-235B33976F25}" name="Column3386"/>
    <tableColumn id="3402" xr3:uid="{46A8B150-EAF6-4F19-AE6D-328B42A3BDD0}" name="Column3387"/>
    <tableColumn id="3403" xr3:uid="{0E8AF97C-F844-49DE-83B4-692D8D0122AA}" name="Column3388"/>
    <tableColumn id="3404" xr3:uid="{A93B0579-59BA-47C1-9B95-894A5387340C}" name="Column3389"/>
    <tableColumn id="3405" xr3:uid="{B4E796DD-3C22-4D43-A9DC-2901AABF568F}" name="Column3390"/>
    <tableColumn id="3406" xr3:uid="{0D6CEBA5-DFF0-4A90-B1C6-A3490EEA3B79}" name="Column3391"/>
    <tableColumn id="3407" xr3:uid="{53ED981A-E7C0-40B0-9B46-0CA98BD77C7F}" name="Column3392"/>
    <tableColumn id="3408" xr3:uid="{C50330AC-EBD0-4781-9373-BD943C33911A}" name="Column3393"/>
    <tableColumn id="3409" xr3:uid="{39560EEE-CA3E-4ACF-B3D9-B7B97B94C93F}" name="Column3394"/>
    <tableColumn id="3410" xr3:uid="{C9B11978-BE87-40D9-BE37-4ED9A61B7185}" name="Column3395"/>
    <tableColumn id="3411" xr3:uid="{4CA6A387-AB79-4DF8-A973-32D71C971CDA}" name="Column3396"/>
    <tableColumn id="3412" xr3:uid="{83C99522-7D4F-47D5-A9FE-4D94969FBC53}" name="Column3397"/>
    <tableColumn id="3413" xr3:uid="{B39ECE34-F376-409E-A4FF-9A4CD0FFC1AF}" name="Column3398"/>
    <tableColumn id="3414" xr3:uid="{A5CDBA88-8CC8-472A-8AFF-48BCAA14C73A}" name="Column3399"/>
    <tableColumn id="3415" xr3:uid="{0BF47CFE-31FC-4486-9709-DD8F1BC85DDE}" name="Column3400"/>
    <tableColumn id="3416" xr3:uid="{5400CFAA-EB59-4C5E-908B-DDB64563E742}" name="Column3401"/>
    <tableColumn id="3417" xr3:uid="{4901DE9C-0CA6-41DB-B39F-54446ECAD6C0}" name="Column3402"/>
    <tableColumn id="3418" xr3:uid="{8D2C8B2F-8E90-4F1A-AB27-E8E3A269C6F3}" name="Column3403"/>
    <tableColumn id="3419" xr3:uid="{4358998F-C450-45F9-B4F2-C6CF0F100855}" name="Column3404"/>
    <tableColumn id="3420" xr3:uid="{D28F4CC2-A2C5-4FD6-A29B-1DB3A77B7E42}" name="Column3405"/>
    <tableColumn id="3421" xr3:uid="{47362D95-BB29-4CFF-89FB-A2151935B879}" name="Column3406"/>
    <tableColumn id="3422" xr3:uid="{B3FFD370-0EAF-4650-BF68-4645BF0B12F6}" name="Column3407"/>
    <tableColumn id="3423" xr3:uid="{B82167FF-1DC4-41A4-97AF-20BC97FC310F}" name="Column3408"/>
    <tableColumn id="3424" xr3:uid="{5CF4F766-4F39-478C-83A2-91D73835EBF4}" name="Column3409"/>
    <tableColumn id="3425" xr3:uid="{EDD927A7-F1FA-4572-8B5D-A7437536C4C9}" name="Column3410"/>
    <tableColumn id="3426" xr3:uid="{AEB87973-B13E-4B1A-95FC-E8E648C16112}" name="Column3411"/>
    <tableColumn id="3427" xr3:uid="{153CF70C-2BE0-49D4-AF96-5328C0DEF6CF}" name="Column3412"/>
    <tableColumn id="3428" xr3:uid="{671D315C-3174-4904-8CE3-847C19069560}" name="Column3413"/>
    <tableColumn id="3429" xr3:uid="{72B3A1D9-C76B-4801-8BC1-A22E0F5E529E}" name="Column3414"/>
    <tableColumn id="3430" xr3:uid="{23D94CDF-8B92-43E6-8B39-F67B755BC4DA}" name="Column3415"/>
    <tableColumn id="3431" xr3:uid="{154A35DF-584D-4CC9-96AB-A3469EFE4E94}" name="Column3416"/>
    <tableColumn id="3432" xr3:uid="{3B89416B-0FE6-44BA-9417-4A7C99911EC9}" name="Column3417"/>
    <tableColumn id="3433" xr3:uid="{F76C3EE9-91AF-474D-8A50-97325E16E016}" name="Column3418"/>
    <tableColumn id="3434" xr3:uid="{8DF880FC-B5DE-4302-9525-3B91135F9C6E}" name="Column3419"/>
    <tableColumn id="3435" xr3:uid="{1FD9F561-6140-4F93-8548-7A432FD05EC9}" name="Column3420"/>
    <tableColumn id="3436" xr3:uid="{71F3E85E-83E6-4ED1-8043-0E555DAF1B7B}" name="Column3421"/>
    <tableColumn id="3437" xr3:uid="{6BF550E9-D844-4513-A0AA-491CE589A6E6}" name="Column3422"/>
    <tableColumn id="3438" xr3:uid="{280B9D7E-4C6A-4BB6-B772-864DABF07620}" name="Column3423"/>
    <tableColumn id="3439" xr3:uid="{7941030F-7C28-4F94-ABAD-B9C7A34B4A8A}" name="Column3424"/>
    <tableColumn id="3440" xr3:uid="{0CA28E09-C1BB-4273-98F8-B5FD13CF0A28}" name="Column3425"/>
    <tableColumn id="3441" xr3:uid="{031D8B13-3C97-4FB5-8B5D-FFE45639E3BD}" name="Column3426"/>
    <tableColumn id="3442" xr3:uid="{0BDAFC82-E56F-4F8E-A5A2-478376942E71}" name="Column3427"/>
    <tableColumn id="3443" xr3:uid="{77EDF6FD-DA42-4A83-9D8A-67614C180148}" name="Column3428"/>
    <tableColumn id="3444" xr3:uid="{6A993312-87B7-4FCF-879A-FA10410F1A66}" name="Column3429"/>
    <tableColumn id="3445" xr3:uid="{19FA331E-54DC-446B-B3B0-7B48E1F267B3}" name="Column3430"/>
    <tableColumn id="3446" xr3:uid="{227412E1-0803-42C1-BA78-15826D9F0F71}" name="Column3431"/>
    <tableColumn id="3447" xr3:uid="{835B61F4-650D-42E8-8636-9BC283E5F2D3}" name="Column3432"/>
    <tableColumn id="3448" xr3:uid="{230A7674-A32C-447D-AF65-F6A162D1F961}" name="Column3433"/>
    <tableColumn id="3449" xr3:uid="{D9B6E1F1-DD4C-40EE-ABF0-9FDD61FC8253}" name="Column3434"/>
    <tableColumn id="3450" xr3:uid="{56D89FC0-FE9D-4071-86B1-ECCF7CBC9887}" name="Column3435"/>
    <tableColumn id="3451" xr3:uid="{86EC41B6-E9B2-41BC-954D-5E0D3F29FF1D}" name="Column3436"/>
    <tableColumn id="3452" xr3:uid="{2B4F135D-17C4-4DB0-A58C-3501C26B4251}" name="Column3437"/>
    <tableColumn id="3453" xr3:uid="{36ED008E-C647-4641-ADEB-33D2A39B8B8E}" name="Column3438"/>
    <tableColumn id="3454" xr3:uid="{3BC228A5-9EE7-4651-B8C5-8A053C29928F}" name="Column3439"/>
    <tableColumn id="3455" xr3:uid="{13583975-FB1C-4C23-960A-C34A8F9BA15B}" name="Column3440"/>
    <tableColumn id="3456" xr3:uid="{00B5A7B9-A369-4D9C-B47C-A87A6DECC38D}" name="Column3441"/>
    <tableColumn id="3457" xr3:uid="{E6A2E3EE-4600-46BB-BFC3-7CC5DC8C5E11}" name="Column3442"/>
    <tableColumn id="3458" xr3:uid="{7BBD73C7-43AA-4646-8BAD-A2F6CFA7B8FE}" name="Column3443"/>
    <tableColumn id="3459" xr3:uid="{CF721743-92D2-4435-863E-BF82C73A9A7E}" name="Column3444"/>
    <tableColumn id="3460" xr3:uid="{2E4E1F90-6915-4C87-94B6-14AB9A1BAA85}" name="Column3445"/>
    <tableColumn id="3461" xr3:uid="{5277AF20-FB2B-4495-A7B1-F326BB726231}" name="Column3446"/>
    <tableColumn id="3462" xr3:uid="{7A479CE7-B9FD-4924-AFE3-C6632704D28D}" name="Column3447"/>
    <tableColumn id="3463" xr3:uid="{5E7FCB7E-1B21-4691-8C07-045B99D54821}" name="Column3448"/>
    <tableColumn id="3464" xr3:uid="{7C66C01F-2303-4CDB-90C9-03A7944F2B48}" name="Column3449"/>
    <tableColumn id="3465" xr3:uid="{5FADFF60-F992-4839-A7AA-1C7C01C1BC27}" name="Column3450"/>
    <tableColumn id="3466" xr3:uid="{61A7DFAA-85C9-4F5C-9B6A-D48EC4C96683}" name="Column3451"/>
    <tableColumn id="3467" xr3:uid="{3B29F375-3318-4438-AAFC-CBA85A4ACD0F}" name="Column3452"/>
    <tableColumn id="3468" xr3:uid="{9B281B96-BF43-4E79-BC4B-908088D43390}" name="Column3453"/>
    <tableColumn id="3469" xr3:uid="{2158F534-DDBD-4934-A792-C8705B9E30B7}" name="Column3454"/>
    <tableColumn id="3470" xr3:uid="{B4BD782B-EDDB-4DD1-848B-92CABBDFB104}" name="Column3455"/>
    <tableColumn id="3471" xr3:uid="{7760B681-0BE3-43F4-990B-7838CFC0F8C8}" name="Column3456"/>
    <tableColumn id="3472" xr3:uid="{1C472314-D47C-4F21-9CF2-B5D269E1659E}" name="Column3457"/>
    <tableColumn id="3473" xr3:uid="{8F3A9917-9823-4A34-89D7-BEFCF2BE5643}" name="Column3458"/>
    <tableColumn id="3474" xr3:uid="{B644094A-8E9E-4F81-86F4-DAA03C645BF4}" name="Column3459"/>
    <tableColumn id="3475" xr3:uid="{64FEE635-654D-4786-B656-1A4BA041DCEE}" name="Column3460"/>
    <tableColumn id="3476" xr3:uid="{13766D9E-4A25-40D7-8903-59569A36C116}" name="Column3461"/>
    <tableColumn id="3477" xr3:uid="{D002EFA4-2575-41F4-AF56-06CBF34A46A4}" name="Column3462"/>
    <tableColumn id="3478" xr3:uid="{E508FCA3-F313-4D67-92BE-C7A6FDCB78BF}" name="Column3463"/>
    <tableColumn id="3479" xr3:uid="{1A0E36EC-C33A-41AE-B719-902EE39F3DB0}" name="Column3464"/>
    <tableColumn id="3480" xr3:uid="{3C2ADF3C-E4A2-45F6-9DE7-E6957552B9CE}" name="Column3465"/>
    <tableColumn id="3481" xr3:uid="{E465FF9A-F48C-49F3-98B8-01065495C0BD}" name="Column3466"/>
    <tableColumn id="3482" xr3:uid="{5EC46225-D1BD-4262-891B-4D77087F75D7}" name="Column3467"/>
    <tableColumn id="3483" xr3:uid="{3EA0589D-1E5C-402F-9F79-B1D1E086767A}" name="Column3468"/>
    <tableColumn id="3484" xr3:uid="{F87C6F2C-AF8F-4F06-9D8B-7862A61EEC6B}" name="Column3469"/>
    <tableColumn id="3485" xr3:uid="{8186A38C-B119-4723-9F5A-7172CBCAF437}" name="Column3470"/>
    <tableColumn id="3486" xr3:uid="{0C789FEA-6464-410C-B3E5-12BE90865148}" name="Column3471"/>
    <tableColumn id="3487" xr3:uid="{336A0678-CDFB-4578-89E9-916D1F52D5C0}" name="Column3472"/>
    <tableColumn id="3488" xr3:uid="{876B1C4F-A746-4D39-B70C-B8A4EFEA3334}" name="Column3473"/>
    <tableColumn id="3489" xr3:uid="{F2285C57-17C6-41C2-8D68-C7736AD12C05}" name="Column3474"/>
    <tableColumn id="3490" xr3:uid="{B24C2C8B-A3DA-48B2-8609-29C714DC74B6}" name="Column3475"/>
    <tableColumn id="3491" xr3:uid="{CC038C89-5270-4F97-84CA-D5968ADF5D0E}" name="Column3476"/>
    <tableColumn id="3492" xr3:uid="{3B833B36-EB07-48D8-9DEE-8A0F7A68AF9B}" name="Column3477"/>
    <tableColumn id="3493" xr3:uid="{61F8EB15-1C17-4996-AA4A-34DBDA4900A0}" name="Column3478"/>
    <tableColumn id="3494" xr3:uid="{D9807BAE-0CCE-4156-9226-2B80792F45A8}" name="Column3479"/>
    <tableColumn id="3495" xr3:uid="{5AD1E286-1098-45CB-9F66-07B0E926B7E6}" name="Column3480"/>
    <tableColumn id="3496" xr3:uid="{C8C06A9D-5C21-45C3-AF6B-6A5682061938}" name="Column3481"/>
    <tableColumn id="3497" xr3:uid="{9240A5A5-C24C-4D77-8738-D08A841DBFE8}" name="Column3482"/>
    <tableColumn id="3498" xr3:uid="{D535A884-34CF-4438-ACC3-98D0B91A2448}" name="Column3483"/>
    <tableColumn id="3499" xr3:uid="{1580C69E-15A9-4E4D-BE38-873D94F532CF}" name="Column3484"/>
    <tableColumn id="3500" xr3:uid="{10ABE0A2-DEF5-44C8-9DDE-A17FE7EA3E2F}" name="Column3485"/>
    <tableColumn id="3501" xr3:uid="{4F1B7DE6-7868-4278-A0EA-AC9C0C6FF19D}" name="Column3486"/>
    <tableColumn id="3502" xr3:uid="{F8356AFB-7077-4EF5-B7E4-3DC51BC4FB65}" name="Column3487"/>
    <tableColumn id="3503" xr3:uid="{EB08462B-0190-433D-82A9-ABB03051C46C}" name="Column3488"/>
    <tableColumn id="3504" xr3:uid="{F8DBD7CE-2042-4DA4-95DD-E7C6E140978B}" name="Column3489"/>
    <tableColumn id="3505" xr3:uid="{D391F40D-FA16-4A92-97D0-013144072323}" name="Column3490"/>
    <tableColumn id="3506" xr3:uid="{7DCAE39B-6437-4287-901C-A01D6BA8CBB8}" name="Column3491"/>
    <tableColumn id="3507" xr3:uid="{7A42F356-14D0-4705-B09B-2E146DC66B5B}" name="Column3492"/>
    <tableColumn id="3508" xr3:uid="{56A3B3D3-5A62-4D63-ADF4-565A97F80820}" name="Column3493"/>
    <tableColumn id="3509" xr3:uid="{670239E2-5529-40EE-825A-B7BF39BB6D10}" name="Column3494"/>
    <tableColumn id="3510" xr3:uid="{11F81F1B-3370-4F60-AC52-C7D67EF753A2}" name="Column3495"/>
    <tableColumn id="3511" xr3:uid="{6375629F-8E31-45C9-9CC5-9114A30FA5B6}" name="Column3496"/>
    <tableColumn id="3512" xr3:uid="{6175DF78-85A2-42EA-9D66-89BE615B2662}" name="Column3497"/>
    <tableColumn id="3513" xr3:uid="{E3512067-5325-4126-9CD3-26BC1DFC0A1D}" name="Column3498"/>
    <tableColumn id="3514" xr3:uid="{6F45C14D-09D2-4526-81BD-B28D45BDDC97}" name="Column3499"/>
    <tableColumn id="3515" xr3:uid="{5F0F1EA2-675B-4DFA-A9E6-AFB90D584E7C}" name="Column3500"/>
    <tableColumn id="3516" xr3:uid="{5AEE7EFA-C2B1-449B-92CE-FDCE80EA1175}" name="Column3501"/>
    <tableColumn id="3517" xr3:uid="{C96D3932-D103-44BD-A092-34F8799304E0}" name="Column3502"/>
    <tableColumn id="3518" xr3:uid="{F299E1D7-FDD1-4843-A896-14250F508949}" name="Column3503"/>
    <tableColumn id="3519" xr3:uid="{259FCA71-5A51-4205-AB0C-AA4571AA8F83}" name="Column3504"/>
    <tableColumn id="3520" xr3:uid="{28082CDA-5124-490E-833E-6E744CA31843}" name="Column3505"/>
    <tableColumn id="3521" xr3:uid="{0CF35557-0E2C-4447-B845-F365BD542599}" name="Column3506"/>
    <tableColumn id="3522" xr3:uid="{8F99BCD7-D474-4222-9699-F8B17F345A70}" name="Column3507"/>
    <tableColumn id="3523" xr3:uid="{9F328EB3-3544-4CDF-B828-20F3BC4BFA76}" name="Column3508"/>
    <tableColumn id="3524" xr3:uid="{3958DEBE-59C3-40B1-AA43-28F450866FD9}" name="Column3509"/>
    <tableColumn id="3525" xr3:uid="{C1450EC1-5BBB-42EB-A498-86415EFBC3AB}" name="Column3510"/>
    <tableColumn id="3526" xr3:uid="{FF6C2EEA-1C42-48AC-B923-1098221F32B7}" name="Column3511"/>
    <tableColumn id="3527" xr3:uid="{6480BAF7-026B-4873-871C-859AF21382DC}" name="Column3512"/>
    <tableColumn id="3528" xr3:uid="{08CE7A51-270D-4FAD-89CC-ED5288113A6B}" name="Column3513"/>
    <tableColumn id="3529" xr3:uid="{1267EA42-7AB8-441C-A6F3-3A8CDBF2CB7B}" name="Column3514"/>
    <tableColumn id="3530" xr3:uid="{47D24F8F-D39A-4FA0-AA76-D71928AF93B8}" name="Column3515"/>
    <tableColumn id="3531" xr3:uid="{3B43DA9B-0417-4319-8CC6-EEFBFC34923A}" name="Column3516"/>
    <tableColumn id="3532" xr3:uid="{252A6F50-8951-4575-81F8-E707CC45C97C}" name="Column3517"/>
    <tableColumn id="3533" xr3:uid="{8B3F5690-A4EF-4FEF-ABE2-35D36AADCBA9}" name="Column3518"/>
    <tableColumn id="3534" xr3:uid="{886779CA-875E-40FE-BAA6-6AF55F8FE8D6}" name="Column3519"/>
    <tableColumn id="3535" xr3:uid="{1130A484-65A4-45F6-9B50-9771A7A81EA5}" name="Column3520"/>
    <tableColumn id="3536" xr3:uid="{A62BCABE-5EAE-46C4-8ACC-F29CD987CF86}" name="Column3521"/>
    <tableColumn id="3537" xr3:uid="{1D75C8FB-552D-4E01-8868-607CF7AC1F57}" name="Column3522"/>
    <tableColumn id="3538" xr3:uid="{5BC388D8-1477-4229-86D1-9610E95333A0}" name="Column3523"/>
    <tableColumn id="3539" xr3:uid="{D17BD50C-12E5-484A-BE81-7D17C0943D71}" name="Column3524"/>
    <tableColumn id="3540" xr3:uid="{9506A7FB-58A7-4EF3-A99F-521E2A3A2196}" name="Column3525"/>
    <tableColumn id="3541" xr3:uid="{7DA74E48-F6DF-42CF-A76C-A0EB3A2082C7}" name="Column3526"/>
    <tableColumn id="3542" xr3:uid="{F6918E61-CD7E-445C-8F94-FCB1902B8B20}" name="Column3527"/>
    <tableColumn id="3543" xr3:uid="{1A790EB6-2274-4846-85F6-FE8EA6E3F063}" name="Column3528"/>
    <tableColumn id="3544" xr3:uid="{18C537F9-40C0-443C-9F9B-B4ADCB450E9B}" name="Column3529"/>
    <tableColumn id="3545" xr3:uid="{94DD2FCE-C01C-494A-AE9D-90EDCF8A000F}" name="Column3530"/>
    <tableColumn id="3546" xr3:uid="{7561F0D0-8968-48B7-A00F-0419E683B307}" name="Column3531"/>
    <tableColumn id="3547" xr3:uid="{53D8E804-DF4D-424D-8824-EFD7C8CEEA49}" name="Column3532"/>
    <tableColumn id="3548" xr3:uid="{74AB95E7-A7D9-4E1E-891C-09DA09C65BCB}" name="Column3533"/>
    <tableColumn id="3549" xr3:uid="{86F182DC-6B1B-47B0-A511-1D973462049E}" name="Column3534"/>
    <tableColumn id="3550" xr3:uid="{EBA5C124-6641-417D-822B-C244EA531492}" name="Column3535"/>
    <tableColumn id="3551" xr3:uid="{8C654E43-C909-4586-93EC-3D446CCDDFCB}" name="Column3536"/>
    <tableColumn id="3552" xr3:uid="{944B24B7-8B40-4112-A776-66BD3F51BD40}" name="Column3537"/>
    <tableColumn id="3553" xr3:uid="{6CA10DD7-5DA0-48AF-8D1D-B7B13D05785E}" name="Column3538"/>
    <tableColumn id="3554" xr3:uid="{1FF51CC1-AC72-451D-85D0-EF26B8160A3B}" name="Column3539"/>
    <tableColumn id="3555" xr3:uid="{C282AAE3-8113-4302-922E-03F9CCF0EA9A}" name="Column3540"/>
    <tableColumn id="3556" xr3:uid="{95BE3D0F-E310-4FC0-A941-78CA8705A80B}" name="Column3541"/>
    <tableColumn id="3557" xr3:uid="{29D2E7DF-B334-49C1-B42A-48EE3077F14F}" name="Column3542"/>
    <tableColumn id="3558" xr3:uid="{9FBAACCB-D97F-4A8B-BD34-56ED4F41E87B}" name="Column3543"/>
    <tableColumn id="3559" xr3:uid="{E932216D-A05C-45FC-BC89-1D0D7D11B7A5}" name="Column3544"/>
    <tableColumn id="3560" xr3:uid="{AE131A25-2481-4365-8730-2BEA893D558B}" name="Column3545"/>
    <tableColumn id="3561" xr3:uid="{5A812137-0FFD-4CDC-B182-4B9420152EEB}" name="Column3546"/>
    <tableColumn id="3562" xr3:uid="{6CDFD258-8FDA-449A-BFFD-1E7171DEC727}" name="Column3547"/>
    <tableColumn id="3563" xr3:uid="{9C980CF7-02D9-46A3-BC59-6E84DF4AF455}" name="Column3548"/>
    <tableColumn id="3564" xr3:uid="{3D784576-C4D2-409E-BA89-B0C612262189}" name="Column3549"/>
    <tableColumn id="3565" xr3:uid="{1B11C9AB-D93C-4474-8C12-C929C7EAC5D4}" name="Column3550"/>
    <tableColumn id="3566" xr3:uid="{56EC0F76-D397-496F-9327-B647968C4B2B}" name="Column3551"/>
    <tableColumn id="3567" xr3:uid="{5EB794C5-5790-423D-B05E-D1484D267730}" name="Column3552"/>
    <tableColumn id="3568" xr3:uid="{23932AB0-855E-4C9A-AE56-FDAAEC00E60C}" name="Column3553"/>
    <tableColumn id="3569" xr3:uid="{4506E81C-3B55-4A11-BD1C-B51747176109}" name="Column3554"/>
    <tableColumn id="3570" xr3:uid="{B432A922-E23B-476F-8285-61FB5B55705B}" name="Column3555"/>
    <tableColumn id="3571" xr3:uid="{7B9B2B22-F589-48DC-AFCC-37A4B951A9AD}" name="Column3556"/>
    <tableColumn id="3572" xr3:uid="{2C15EA17-C7BB-4233-BB70-7D76E8429DAD}" name="Column3557"/>
    <tableColumn id="3573" xr3:uid="{535301D7-80D6-4C9D-BC55-297485D44762}" name="Column3558"/>
    <tableColumn id="3574" xr3:uid="{031C937B-D5FE-4D8B-9059-706DD1235A98}" name="Column3559"/>
    <tableColumn id="3575" xr3:uid="{5A9F73D8-23B9-4CEC-9835-FD43C5733C06}" name="Column3560"/>
    <tableColumn id="3576" xr3:uid="{70D2E30C-137B-485E-8046-B379ADC2E6AE}" name="Column3561"/>
    <tableColumn id="3577" xr3:uid="{BCF5C21E-FA15-4D8B-A26F-FE648E33B49A}" name="Column3562"/>
    <tableColumn id="3578" xr3:uid="{437C704F-24EC-486F-A770-77B458C23B0F}" name="Column3563"/>
    <tableColumn id="3579" xr3:uid="{289CFE5B-0262-4B3C-A5E7-3227C335847D}" name="Column3564"/>
    <tableColumn id="3580" xr3:uid="{96EB40E3-F296-46B7-B545-5994434F696A}" name="Column3565"/>
    <tableColumn id="3581" xr3:uid="{8D990D0C-18AB-4E08-8536-D1C1B30A788D}" name="Column3566"/>
    <tableColumn id="3582" xr3:uid="{DB77DF59-75A4-4DF7-B92D-9AC86C9A17E0}" name="Column3567"/>
    <tableColumn id="3583" xr3:uid="{1CE32655-227F-49AF-A032-D19703EEE991}" name="Column3568"/>
    <tableColumn id="3584" xr3:uid="{8CC77DFD-EE69-473D-BCA7-B35038E5C256}" name="Column3569"/>
    <tableColumn id="3585" xr3:uid="{A55F847D-E863-415D-A275-B8C1FA854039}" name="Column3570"/>
    <tableColumn id="3586" xr3:uid="{8A87510C-5E4B-41CE-A005-6C24C097E383}" name="Column3571"/>
    <tableColumn id="3587" xr3:uid="{24A21292-42E6-4283-B092-7E100D26969E}" name="Column3572"/>
    <tableColumn id="3588" xr3:uid="{BF7CEFFA-74B9-46CB-A4E2-60A777D1A407}" name="Column3573"/>
    <tableColumn id="3589" xr3:uid="{B6D1BD79-D58E-43E4-89B4-FB7A2C656084}" name="Column3574"/>
    <tableColumn id="3590" xr3:uid="{85FD5B71-E4AE-4905-9E63-16DBA1E7ACDC}" name="Column3575"/>
    <tableColumn id="3591" xr3:uid="{DBEB7C2C-AFD5-4229-AF7A-7712905E6E88}" name="Column3576"/>
    <tableColumn id="3592" xr3:uid="{D8B5CD56-71DC-456F-9A5F-5D6D6CF46DAF}" name="Column3577"/>
    <tableColumn id="3593" xr3:uid="{8B7AF7C2-5801-4392-BEC7-4A000D907BDD}" name="Column3578"/>
    <tableColumn id="3594" xr3:uid="{3F9D2605-0D4A-4C7F-B260-E864894DC003}" name="Column3579"/>
    <tableColumn id="3595" xr3:uid="{07DCAEE5-8E76-493C-A0AE-399999642C52}" name="Column3580"/>
    <tableColumn id="3596" xr3:uid="{C7150862-F0F2-488C-A604-C182254A3092}" name="Column3581"/>
    <tableColumn id="3597" xr3:uid="{C24DE907-1AC5-4F28-ACE0-CA2EB2603C26}" name="Column3582"/>
    <tableColumn id="3598" xr3:uid="{0D17F7C2-8DB9-4246-9DB8-B4958A6F7D7B}" name="Column3583"/>
    <tableColumn id="3599" xr3:uid="{E67B4936-DF73-4AD4-BB87-9433EE45D859}" name="Column3584"/>
    <tableColumn id="3600" xr3:uid="{1CE4A61D-BDA1-4B75-87ED-61575421897C}" name="Column3585"/>
    <tableColumn id="3601" xr3:uid="{A6F3FC9A-48EC-480B-9B1C-B7B9382363B0}" name="Column3586"/>
    <tableColumn id="3602" xr3:uid="{014192AD-E58B-4A02-AB8C-21FA1E1E9C05}" name="Column3587"/>
    <tableColumn id="3603" xr3:uid="{D9A7DBD0-9F8B-4D37-B195-917E071C3830}" name="Column3588"/>
    <tableColumn id="3604" xr3:uid="{0745DDFD-6244-4781-AA55-CC7B0792736B}" name="Column3589"/>
    <tableColumn id="3605" xr3:uid="{8BE65878-35F0-4FF9-96F3-41820349733B}" name="Column3590"/>
    <tableColumn id="3606" xr3:uid="{9CD4428A-1F8E-4BA2-931A-A12E8C50B9C0}" name="Column3591"/>
    <tableColumn id="3607" xr3:uid="{F9DE81E2-E18E-4333-A6AF-96392077C8A0}" name="Column3592"/>
    <tableColumn id="3608" xr3:uid="{3A36D2DF-E031-45A1-8009-FF9041BAE82E}" name="Column3593"/>
    <tableColumn id="3609" xr3:uid="{713E24A6-ED70-4677-BE9E-15A4E45A9945}" name="Column3594"/>
    <tableColumn id="3610" xr3:uid="{D1AF4590-04DF-479D-8023-6F2921A6F833}" name="Column3595"/>
    <tableColumn id="3611" xr3:uid="{33FB8AE7-36BB-41B9-81C7-D1FF5E146DAD}" name="Column3596"/>
    <tableColumn id="3612" xr3:uid="{39A3EED0-3DEC-401A-AA57-7DC8B1249464}" name="Column3597"/>
    <tableColumn id="3613" xr3:uid="{A9112101-D760-4246-8ADC-3C04813D1F51}" name="Column3598"/>
    <tableColumn id="3614" xr3:uid="{2240E61F-5677-4517-89BB-DBEFC39E5D15}" name="Column3599"/>
    <tableColumn id="3615" xr3:uid="{CEF6FFE9-2145-493F-B1DE-255DDB069932}" name="Column3600"/>
    <tableColumn id="3616" xr3:uid="{71928062-E166-41C6-ACB5-DBC9AE755FC6}" name="Column3601"/>
    <tableColumn id="3617" xr3:uid="{44883FBE-53E4-4A01-8C61-20D14AE5916A}" name="Column3602"/>
    <tableColumn id="3618" xr3:uid="{51F2614B-AFD3-4672-85BA-D35674A4955B}" name="Column3603"/>
    <tableColumn id="3619" xr3:uid="{CC08983B-F8BF-4399-A0BE-3C739CBB981C}" name="Column3604"/>
    <tableColumn id="3620" xr3:uid="{7DCB1918-93C1-441A-821B-912A52D5EC3A}" name="Column3605"/>
    <tableColumn id="3621" xr3:uid="{96DD964A-FAB2-4927-B235-2BBAECF3C0DA}" name="Column3606"/>
    <tableColumn id="3622" xr3:uid="{90B6DCF1-C923-48AA-B48C-F19960D07538}" name="Column3607"/>
    <tableColumn id="3623" xr3:uid="{91A4FB5D-902A-415F-8554-61F6197F374D}" name="Column3608"/>
    <tableColumn id="3624" xr3:uid="{BBAAC7F7-600E-4EA9-A5CA-4002BD8A2F5D}" name="Column3609"/>
    <tableColumn id="3625" xr3:uid="{937BF6F2-9148-4D1E-BF7F-B5A8139E4EF0}" name="Column3610"/>
    <tableColumn id="3626" xr3:uid="{797CC489-3FDA-4D5A-AE3B-A60A4DA07042}" name="Column3611"/>
    <tableColumn id="3627" xr3:uid="{D9DA736D-59C5-4A4C-9890-0740F3F83038}" name="Column3612"/>
    <tableColumn id="3628" xr3:uid="{D8B0CF23-0B38-4E9A-95E2-9E763BE8919D}" name="Column3613"/>
    <tableColumn id="3629" xr3:uid="{FE725EAF-10E7-442F-B8FD-55C1006DAE8C}" name="Column3614"/>
    <tableColumn id="3630" xr3:uid="{8AD1057E-8D64-4E9C-9C6B-0F895ACED8AE}" name="Column3615"/>
    <tableColumn id="3631" xr3:uid="{45F72D54-925C-4F6B-98C8-4175E0D30E81}" name="Column3616"/>
    <tableColumn id="3632" xr3:uid="{DD4039B9-C1DA-491F-937E-B435AD15E71C}" name="Column3617"/>
    <tableColumn id="3633" xr3:uid="{9A7D0913-68C2-43D3-91F8-3C80B19832EA}" name="Column3618"/>
    <tableColumn id="3634" xr3:uid="{5D52FC28-A066-4E6D-B570-DB88AFD34D88}" name="Column3619"/>
    <tableColumn id="3635" xr3:uid="{0B72A075-6C6C-45C2-B0AC-F4E1A54923FF}" name="Column3620"/>
    <tableColumn id="3636" xr3:uid="{789DE9F6-562A-4D8B-A60B-068F3B27BAD4}" name="Column3621"/>
    <tableColumn id="3637" xr3:uid="{7609D56F-4F29-4078-BBC3-053233B7EB7C}" name="Column3622"/>
    <tableColumn id="3638" xr3:uid="{3406A4F7-0C33-496F-BAB1-9CC23E46C865}" name="Column3623"/>
    <tableColumn id="3639" xr3:uid="{4758E655-C2F3-4C06-BF31-7E1751951ADC}" name="Column3624"/>
    <tableColumn id="3640" xr3:uid="{EDFEDD18-D12B-4CDA-B3F1-11EB65FB615C}" name="Column3625"/>
    <tableColumn id="3641" xr3:uid="{7BB9B653-61CF-4AB4-BDD3-547669931EA5}" name="Column3626"/>
    <tableColumn id="3642" xr3:uid="{D6E210B1-299B-47DB-A231-5873628BF2CD}" name="Column3627"/>
    <tableColumn id="3643" xr3:uid="{10871940-4403-4A6A-A660-7E1A5D5089D7}" name="Column3628"/>
    <tableColumn id="3644" xr3:uid="{FD0949D5-6802-4E68-970E-6E0CA28E0A2B}" name="Column3629"/>
    <tableColumn id="3645" xr3:uid="{3DD0F34E-F0F9-42B4-9FAC-C884335B4DF2}" name="Column3630"/>
    <tableColumn id="3646" xr3:uid="{5811F82A-9F85-4979-99A5-59DAF6194F5A}" name="Column3631"/>
    <tableColumn id="3647" xr3:uid="{6636C1E0-130C-4080-B3E3-95B9C2E5AC04}" name="Column3632"/>
    <tableColumn id="3648" xr3:uid="{772AA184-0C9A-46ED-A64C-ADA1910E3EA4}" name="Column3633"/>
    <tableColumn id="3649" xr3:uid="{1E8C65AE-BBCC-4CF5-A612-3EDA70DA0A36}" name="Column3634"/>
    <tableColumn id="3650" xr3:uid="{F9140248-A365-4DD6-BEF0-FE6C2DE63DC3}" name="Column3635"/>
    <tableColumn id="3651" xr3:uid="{A314D48D-A14D-4C22-9ABB-7C434DFF0F73}" name="Column3636"/>
    <tableColumn id="3652" xr3:uid="{BDD1D8AF-8E39-403F-8377-512C8D7AF511}" name="Column3637"/>
    <tableColumn id="3653" xr3:uid="{72241F68-80CC-4ADE-BE55-EAAEA17F678F}" name="Column3638"/>
    <tableColumn id="3654" xr3:uid="{EB2BB0AE-3682-4D0A-B1A8-74C999506724}" name="Column3639"/>
    <tableColumn id="3655" xr3:uid="{B4A41880-14DE-4FF6-833C-14BA67D123BA}" name="Column3640"/>
    <tableColumn id="3656" xr3:uid="{C4225290-D481-4D70-91B1-2272B6AA797E}" name="Column3641"/>
    <tableColumn id="3657" xr3:uid="{8C3465E3-7593-49D1-B931-47472BBC6BC0}" name="Column3642"/>
    <tableColumn id="3658" xr3:uid="{DA906434-5C27-4E68-9704-E4BBCB37C045}" name="Column3643"/>
    <tableColumn id="3659" xr3:uid="{B2F26143-CAFB-43D7-8303-393708237EC4}" name="Column3644"/>
    <tableColumn id="3660" xr3:uid="{D1721ACE-EBF0-4ECE-8A06-DFCA5F6E37BC}" name="Column3645"/>
    <tableColumn id="3661" xr3:uid="{6362C0EC-7A60-403D-96DD-53EADA7B6C7F}" name="Column3646"/>
    <tableColumn id="3662" xr3:uid="{246DFA06-DF89-4460-B161-81EE5B5DDEB3}" name="Column3647"/>
    <tableColumn id="3663" xr3:uid="{98B6D27E-95BF-40BB-A13C-D9CD0FD1C603}" name="Column3648"/>
    <tableColumn id="3664" xr3:uid="{60E9DA94-1072-454A-AA01-75FE3657ED12}" name="Column3649"/>
    <tableColumn id="3665" xr3:uid="{A1602DD9-BE87-4BE3-8E9E-A9F0143050F0}" name="Column3650"/>
    <tableColumn id="3666" xr3:uid="{D83F086C-FAD6-457E-87D8-34A35205BDA5}" name="Column3651"/>
    <tableColumn id="3667" xr3:uid="{D3007AA3-FAEB-461D-851E-B8C125FDCD1F}" name="Column3652"/>
    <tableColumn id="3668" xr3:uid="{3C88E519-AB4E-47F1-B751-546AD82C999F}" name="Column3653"/>
    <tableColumn id="3669" xr3:uid="{E83CC8B4-3F61-4A03-B042-4A75C5EE8437}" name="Column3654"/>
    <tableColumn id="3670" xr3:uid="{13747FDE-7B73-4721-99D2-617B56911AF4}" name="Column3655"/>
    <tableColumn id="3671" xr3:uid="{4C9A3533-2C81-410F-ADE1-A16FCDD8E320}" name="Column3656"/>
    <tableColumn id="3672" xr3:uid="{5E3DC29F-1A00-467D-BF33-FB255017AC62}" name="Column3657"/>
    <tableColumn id="3673" xr3:uid="{AAB21D4C-40B0-4ED4-BAB5-231FB2A34515}" name="Column3658"/>
    <tableColumn id="3674" xr3:uid="{76CF8B3E-FB6F-4986-A15C-641221DFB3F1}" name="Column3659"/>
    <tableColumn id="3675" xr3:uid="{B622D0E7-BAF6-4ED6-91DD-B986CADE7BBA}" name="Column3660"/>
    <tableColumn id="3676" xr3:uid="{81B51FB8-2830-4010-9240-5CCEB99FFC7F}" name="Column3661"/>
    <tableColumn id="3677" xr3:uid="{01F29CCC-78F6-4D31-AA66-CDC7649854B5}" name="Column3662"/>
    <tableColumn id="3678" xr3:uid="{4CDD55D2-833F-4549-96DB-5A5C44B561B8}" name="Column3663"/>
    <tableColumn id="3679" xr3:uid="{71B15324-2A02-4B99-8569-9A09DEE912EB}" name="Column3664"/>
    <tableColumn id="3680" xr3:uid="{230D2BB4-377D-42C2-826C-6A97B2D83721}" name="Column3665"/>
    <tableColumn id="3681" xr3:uid="{FCBB9A22-AFB3-49D2-9351-48F61A4806BB}" name="Column3666"/>
    <tableColumn id="3682" xr3:uid="{1EA3A8DC-14FD-4B29-8D64-99D6AB9F2C27}" name="Column3667"/>
    <tableColumn id="3683" xr3:uid="{97502CBC-A5B7-4114-B4CC-D6531FBCEDEC}" name="Column3668"/>
    <tableColumn id="3684" xr3:uid="{D1F1D1BB-CD49-4477-841C-8EF8B5DFB35A}" name="Column3669"/>
    <tableColumn id="3685" xr3:uid="{047F6EC4-CD04-4AD4-A2BE-862A8328DA90}" name="Column3670"/>
    <tableColumn id="3686" xr3:uid="{76B78170-4BB0-4F16-AC7B-339232BB5CE1}" name="Column3671"/>
    <tableColumn id="3687" xr3:uid="{CB12D178-160D-4D3D-A6D0-D2F7558310D0}" name="Column3672"/>
    <tableColumn id="3688" xr3:uid="{E1FDEC5E-A9AE-4CF7-A3C1-6B4036418385}" name="Column3673"/>
    <tableColumn id="3689" xr3:uid="{E0B73830-FE72-411C-804C-05B043B1EAC7}" name="Column3674"/>
    <tableColumn id="3690" xr3:uid="{1502AF9A-A070-4B2A-A653-8F8405CC5B50}" name="Column3675"/>
    <tableColumn id="3691" xr3:uid="{F41481F6-7233-4C78-8BC2-2E3278175C9C}" name="Column3676"/>
    <tableColumn id="3692" xr3:uid="{69B47D23-774D-4A15-9074-43F193976D0F}" name="Column3677"/>
    <tableColumn id="3693" xr3:uid="{E9F28DC6-2F49-4127-93AE-20A4A994F2D9}" name="Column3678"/>
    <tableColumn id="3694" xr3:uid="{63075725-6D5E-4746-B9D0-845B8ABC46B4}" name="Column3679"/>
    <tableColumn id="3695" xr3:uid="{6973FF1B-D0FA-4C12-A89B-FF8C434E3E8D}" name="Column3680"/>
    <tableColumn id="3696" xr3:uid="{961A3873-A9A8-40F9-87E6-31C395AA198C}" name="Column3681"/>
    <tableColumn id="3697" xr3:uid="{2CA167CB-F5C6-42DB-82E4-99964F5BF686}" name="Column3682"/>
    <tableColumn id="3698" xr3:uid="{2F88AE5D-BFC0-4B4D-8CA3-3C9AEE8B558C}" name="Column3683"/>
    <tableColumn id="3699" xr3:uid="{ABE6B345-AF0D-4EA8-B6B0-A96950085D7D}" name="Column3684"/>
    <tableColumn id="3700" xr3:uid="{92CB1534-ADF5-4861-8F4B-F9A3765A3FA9}" name="Column3685"/>
    <tableColumn id="3701" xr3:uid="{6CBB7338-D3E1-4E2A-81F5-A40CA653654B}" name="Column3686"/>
    <tableColumn id="3702" xr3:uid="{4D68D73F-7359-4165-B876-3113F9E74A8E}" name="Column3687"/>
    <tableColumn id="3703" xr3:uid="{4F1C9BF8-C536-46EF-9D5C-77D9DBC0F92C}" name="Column3688"/>
    <tableColumn id="3704" xr3:uid="{B183E4F1-FC5B-4DD8-A847-5519895B57F5}" name="Column3689"/>
    <tableColumn id="3705" xr3:uid="{B53A1B86-48E5-4B1C-913E-8EE6319E7CBE}" name="Column3690"/>
    <tableColumn id="3706" xr3:uid="{25872A3E-8AA4-4706-8DC9-0DF85420D5BF}" name="Column3691"/>
    <tableColumn id="3707" xr3:uid="{27ACEAE2-3D22-4597-9B3E-7C41AD7F0762}" name="Column3692"/>
    <tableColumn id="3708" xr3:uid="{17B6E894-37A3-44FB-83F6-5E28286DD3B9}" name="Column3693"/>
    <tableColumn id="3709" xr3:uid="{FD067E75-563C-451C-9266-1BB30FFF4DDA}" name="Column3694"/>
    <tableColumn id="3710" xr3:uid="{319C1325-537E-41A8-A45B-530A9721AC75}" name="Column3695"/>
    <tableColumn id="3711" xr3:uid="{2FA6D6AC-4FAD-49F7-ADA9-3FBC51E7D54F}" name="Column3696"/>
    <tableColumn id="3712" xr3:uid="{76A60AF4-AB81-48F9-ADC8-C9ECF7600C3D}" name="Column3697"/>
    <tableColumn id="3713" xr3:uid="{0C921882-7896-4D88-8E78-42C13BE9289D}" name="Column3698"/>
    <tableColumn id="3714" xr3:uid="{6451A0CE-8DED-4CDA-BE75-A60A1C7F2239}" name="Column3699"/>
    <tableColumn id="3715" xr3:uid="{388B0EC5-9F61-4354-BFAF-ABF6FD9F1DF8}" name="Column3700"/>
    <tableColumn id="3716" xr3:uid="{F727A16C-84BE-408F-B071-2D08E9365E2B}" name="Column3701"/>
    <tableColumn id="3717" xr3:uid="{CF9E582E-2C03-4735-A06C-E02C2B363B73}" name="Column3702"/>
    <tableColumn id="3718" xr3:uid="{553697E5-604D-4EDC-B4AF-B7C601A3FC25}" name="Column3703"/>
    <tableColumn id="3719" xr3:uid="{D7033220-EA35-4A1C-B193-2C901A9B3628}" name="Column3704"/>
    <tableColumn id="3720" xr3:uid="{26F294C1-BE2F-4719-AE8E-4DB2A470A812}" name="Column3705"/>
    <tableColumn id="3721" xr3:uid="{31A43F12-2241-4884-A8BA-9112C6DDEDFC}" name="Column3706"/>
    <tableColumn id="3722" xr3:uid="{C06642D9-91FC-4BB6-8AB2-848A64BF8B49}" name="Column3707"/>
    <tableColumn id="3723" xr3:uid="{5E8447DE-EE79-4311-B6AF-F16A7F24456C}" name="Column3708"/>
    <tableColumn id="3724" xr3:uid="{CACE3A3C-4B63-421F-8B23-CC06D0EEE911}" name="Column3709"/>
    <tableColumn id="3725" xr3:uid="{1F9A8EB3-ED54-4ACD-AEE2-07787FE57DF6}" name="Column3710"/>
    <tableColumn id="3726" xr3:uid="{99F525F4-4861-4079-80F5-3366BCCEF80E}" name="Column3711"/>
    <tableColumn id="3727" xr3:uid="{F6033BB2-0A61-4F83-AD66-9FB3BDE82BAC}" name="Column3712"/>
    <tableColumn id="3728" xr3:uid="{53152FC5-5BB4-4CEF-B847-36800910811A}" name="Column3713"/>
    <tableColumn id="3729" xr3:uid="{18EA4EDC-C022-4941-91DE-92CD0919D799}" name="Column3714"/>
    <tableColumn id="3730" xr3:uid="{3E9B032A-815C-48B6-B5C2-DF9E104A4E63}" name="Column3715"/>
    <tableColumn id="3731" xr3:uid="{917C7B71-3C7E-413D-806F-EBD48D19D6E3}" name="Column3716"/>
    <tableColumn id="3732" xr3:uid="{C997258F-5991-495F-87DA-EE050A845CDD}" name="Column3717"/>
    <tableColumn id="3733" xr3:uid="{2AFC38EC-857A-4416-9931-3573356E3650}" name="Column3718"/>
    <tableColumn id="3734" xr3:uid="{C72B7CF1-CA60-4342-8F54-C9A068A2A39C}" name="Column3719"/>
    <tableColumn id="3735" xr3:uid="{2B36B576-1FDD-4BE6-8F38-309ADF85555B}" name="Column3720"/>
    <tableColumn id="3736" xr3:uid="{B061134D-00DC-4B8B-8D1B-5B613C99E2BC}" name="Column3721"/>
    <tableColumn id="3737" xr3:uid="{213955B0-05BF-4FFA-AF6B-740C7D391497}" name="Column3722"/>
    <tableColumn id="3738" xr3:uid="{9C84224D-6BF3-4ECC-A441-D4ABA41D16C3}" name="Column3723"/>
    <tableColumn id="3739" xr3:uid="{A8F539C4-7E71-40C4-BF2C-C5CFE3C7BD12}" name="Column3724"/>
    <tableColumn id="3740" xr3:uid="{51E664DD-50A0-455F-A0FE-D44F259D67D9}" name="Column3725"/>
    <tableColumn id="3741" xr3:uid="{5C7A5FF8-53B8-4752-B94E-9AF0710A06F5}" name="Column3726"/>
    <tableColumn id="3742" xr3:uid="{CA4F29B1-E4C2-40C7-9AFA-2456E99086EF}" name="Column3727"/>
    <tableColumn id="3743" xr3:uid="{F9172E66-B6FE-40CB-B3DB-5FDA6DDC895C}" name="Column3728"/>
    <tableColumn id="3744" xr3:uid="{8CD15284-1120-408B-A381-B5DDC88EF678}" name="Column3729"/>
    <tableColumn id="3745" xr3:uid="{D244066D-1369-4AC5-B1E2-93114295E913}" name="Column3730"/>
    <tableColumn id="3746" xr3:uid="{5163E958-3372-4602-93B5-5F8C271E30DB}" name="Column3731"/>
    <tableColumn id="3747" xr3:uid="{9192846B-3575-4EB8-95D1-A745AFDEF997}" name="Column3732"/>
    <tableColumn id="3748" xr3:uid="{5BCA2D09-DCC1-4F8E-A66D-63729662CD71}" name="Column3733"/>
    <tableColumn id="3749" xr3:uid="{250E60DB-1432-46CC-8B72-A47296AE172B}" name="Column3734"/>
    <tableColumn id="3750" xr3:uid="{5938361B-1885-4BA9-B335-64D646953BB8}" name="Column3735"/>
    <tableColumn id="3751" xr3:uid="{3B7D50FC-6CC7-4836-942B-6BB34CF8DE2D}" name="Column3736"/>
    <tableColumn id="3752" xr3:uid="{6B9D3C0C-1F57-4902-8427-12DD3AE3A747}" name="Column3737"/>
    <tableColumn id="3753" xr3:uid="{DE08663E-7A0A-4F56-B287-8C182D1F7625}" name="Column3738"/>
    <tableColumn id="3754" xr3:uid="{97F1504F-5C64-49C2-94CF-63588F985ACE}" name="Column3739"/>
    <tableColumn id="3755" xr3:uid="{2365E6A6-ABBE-48A6-BE66-637A36DC5C9F}" name="Column3740"/>
    <tableColumn id="3756" xr3:uid="{5BC111F9-E306-4B9A-89E6-CACB607804EA}" name="Column3741"/>
    <tableColumn id="3757" xr3:uid="{828A1562-7538-41D0-AAC8-CC0CB57C606D}" name="Column3742"/>
    <tableColumn id="3758" xr3:uid="{E2A176E9-BE4C-45CF-9860-52C8C90690B0}" name="Column3743"/>
    <tableColumn id="3759" xr3:uid="{5A967D17-CCFE-4DD2-A472-D1F9D2CA5017}" name="Column3744"/>
    <tableColumn id="3760" xr3:uid="{2552E5AE-7C61-4530-8C13-1B6EE3FA222F}" name="Column3745"/>
    <tableColumn id="3761" xr3:uid="{EA1EF599-CF02-4F8B-AABB-FEA72B5D1CC0}" name="Column3746"/>
    <tableColumn id="3762" xr3:uid="{C643F059-2162-4BE6-ADC7-6CC99E27A4D6}" name="Column3747"/>
    <tableColumn id="3763" xr3:uid="{0CDFBD27-A76B-4A66-ACB7-AB250EE476D6}" name="Column3748"/>
    <tableColumn id="3764" xr3:uid="{B4C15A69-623A-4722-8E0D-ED3BC47AC4EB}" name="Column3749"/>
    <tableColumn id="3765" xr3:uid="{1D809229-D2B7-494B-B954-7EA3AB355568}" name="Column3750"/>
    <tableColumn id="3766" xr3:uid="{4E332E6A-9A5C-41A2-AAE0-BBB60AE67D37}" name="Column3751"/>
    <tableColumn id="3767" xr3:uid="{FD2DCE40-8F11-4F04-A1CD-614831D683BE}" name="Column3752"/>
    <tableColumn id="3768" xr3:uid="{8DA36A50-E4D9-4C49-AB63-8B360DD65309}" name="Column3753"/>
    <tableColumn id="3769" xr3:uid="{CF5C8E72-3450-4310-96A1-1A38F0ED94D6}" name="Column3754"/>
    <tableColumn id="3770" xr3:uid="{F896F6DA-9992-417F-8994-45B47BBDD09E}" name="Column3755"/>
    <tableColumn id="3771" xr3:uid="{FED0186B-E519-410B-A6FB-62FB7C21BA16}" name="Column3756"/>
    <tableColumn id="3772" xr3:uid="{16BC869E-B7ED-47C7-A44D-8B06ADD3C2AD}" name="Column3757"/>
    <tableColumn id="3773" xr3:uid="{1DB795EB-0A64-4D9B-BD0F-92B1392DCAD2}" name="Column3758"/>
    <tableColumn id="3774" xr3:uid="{CD90AF3D-5CCE-4F71-A203-0B3D97A800FD}" name="Column3759"/>
    <tableColumn id="3775" xr3:uid="{EFD26ED4-DCEA-4F14-9CED-E1EE7BD91688}" name="Column3760"/>
    <tableColumn id="3776" xr3:uid="{857C722F-8912-4C07-A372-5C17B2263D2A}" name="Column3761"/>
    <tableColumn id="3777" xr3:uid="{F1AF296F-BB5F-425E-BDFB-D288F78A61D1}" name="Column3762"/>
    <tableColumn id="3778" xr3:uid="{D4F5DDB8-E706-4AA5-A4CA-62B6103A5524}" name="Column3763"/>
    <tableColumn id="3779" xr3:uid="{B7B7E0B2-5FA1-4C20-B5E1-9031EE264746}" name="Column3764"/>
    <tableColumn id="3780" xr3:uid="{5385F2FC-87BE-49F3-9BA8-94154C250522}" name="Column3765"/>
    <tableColumn id="3781" xr3:uid="{074D6187-C7C1-41AC-B13F-80941CCF483C}" name="Column3766"/>
    <tableColumn id="3782" xr3:uid="{0A8B51AD-915F-4EA4-819A-E26FDD579F7A}" name="Column3767"/>
    <tableColumn id="3783" xr3:uid="{77497B0D-7F0F-40A5-8BB0-6715E232986C}" name="Column3768"/>
    <tableColumn id="3784" xr3:uid="{FBD1D54D-B611-4CCD-B325-B90CF017C88D}" name="Column3769"/>
    <tableColumn id="3785" xr3:uid="{F5EEE867-7760-4BB1-8AC0-1D66A4E03429}" name="Column3770"/>
    <tableColumn id="3786" xr3:uid="{B7DE6913-0A48-428D-B564-2F4B6114254A}" name="Column3771"/>
    <tableColumn id="3787" xr3:uid="{4728FB7B-0D1A-4CDF-A9BE-EB2BF3A4419C}" name="Column3772"/>
    <tableColumn id="3788" xr3:uid="{206906BE-8C55-4205-A03A-CC3A34578CC5}" name="Column3773"/>
    <tableColumn id="3789" xr3:uid="{BF5EF455-2137-4FC4-8E83-5FF5F7D87576}" name="Column3774"/>
    <tableColumn id="3790" xr3:uid="{2CF3DA5B-E5CC-4775-AA94-8ACB431277A3}" name="Column3775"/>
    <tableColumn id="3791" xr3:uid="{EEDF29E3-EAF2-495C-A2B4-BE43B703E1A7}" name="Column3776"/>
    <tableColumn id="3792" xr3:uid="{254F815C-1FA3-458A-AC95-CF0B7B00AA92}" name="Column3777"/>
    <tableColumn id="3793" xr3:uid="{EF175C86-33EB-49A6-8987-F3D51936373D}" name="Column3778"/>
    <tableColumn id="3794" xr3:uid="{899C9AE1-F688-41D0-A484-4857A8E784B8}" name="Column3779"/>
    <tableColumn id="3795" xr3:uid="{AF9E9FDB-ADF7-4FE3-968C-EEF57702F842}" name="Column3780"/>
    <tableColumn id="3796" xr3:uid="{C34BF871-FCFD-4EA7-B6E2-4784438911DF}" name="Column3781"/>
    <tableColumn id="3797" xr3:uid="{210CDA2E-4180-437B-849D-05CF4F9675CA}" name="Column3782"/>
    <tableColumn id="3798" xr3:uid="{DA9C0054-A473-4BFF-B88F-BF0183674A7C}" name="Column3783"/>
    <tableColumn id="3799" xr3:uid="{28999B3B-653E-4D45-9B78-C16AB938CA14}" name="Column3784"/>
    <tableColumn id="3800" xr3:uid="{CEADDC54-6336-4D58-A00C-56B8D9D67B83}" name="Column3785"/>
    <tableColumn id="3801" xr3:uid="{AFF4A8C7-E02A-4856-BBB8-FF781767ED70}" name="Column3786"/>
    <tableColumn id="3802" xr3:uid="{320F15B0-6EA9-4215-A628-8CA0840FFC6D}" name="Column3787"/>
    <tableColumn id="3803" xr3:uid="{8990D399-7369-4633-9B1E-5F0ABA0123EA}" name="Column3788"/>
    <tableColumn id="3804" xr3:uid="{A02F98C0-DDB8-495A-9352-2443D1C9B808}" name="Column3789"/>
    <tableColumn id="3805" xr3:uid="{B7113264-FC79-4407-94DA-1AB07EC6466F}" name="Column3790"/>
    <tableColumn id="3806" xr3:uid="{036E40BB-E818-4B9D-A068-1A31FF90CA0E}" name="Column3791"/>
    <tableColumn id="3807" xr3:uid="{574EE12D-6CA8-4E33-BBE2-A0B90531A894}" name="Column3792"/>
    <tableColumn id="3808" xr3:uid="{920FCE8F-06BD-40EA-9738-37B1010B1F05}" name="Column3793"/>
    <tableColumn id="3809" xr3:uid="{2367FCFE-B89C-48A1-8F28-9C6ED37A7A8B}" name="Column3794"/>
    <tableColumn id="3810" xr3:uid="{DB4343E0-AA3A-479B-A6CB-20A3A7DC3466}" name="Column3795"/>
    <tableColumn id="3811" xr3:uid="{B39F37D5-2239-4533-9BC6-29BDA1F51D93}" name="Column3796"/>
    <tableColumn id="3812" xr3:uid="{7AA147E1-D3FD-4CFA-8C10-1092A05CD51B}" name="Column3797"/>
    <tableColumn id="3813" xr3:uid="{DF846669-55F1-4476-BA71-6BFEF2E478DD}" name="Column3798"/>
    <tableColumn id="3814" xr3:uid="{536C08EB-4291-4EF2-A71D-6BFB68A46281}" name="Column3799"/>
    <tableColumn id="3815" xr3:uid="{7DA5B6AD-8149-456B-BEA1-0408A163F96A}" name="Column3800"/>
    <tableColumn id="3816" xr3:uid="{1DDC7979-8200-4CD5-A0F2-8980192BD7A0}" name="Column3801"/>
    <tableColumn id="3817" xr3:uid="{A6B24D6F-9B94-451A-A490-B3AEFF6EB384}" name="Column3802"/>
    <tableColumn id="3818" xr3:uid="{E4387C3C-C16A-4146-B3E6-12A9B195823E}" name="Column3803"/>
    <tableColumn id="3819" xr3:uid="{D3D0EA33-F8DB-4511-BCBB-6766A25650EC}" name="Column3804"/>
    <tableColumn id="3820" xr3:uid="{C4ACFCE4-B69A-48C8-A4BC-9C8A7E39FB1F}" name="Column3805"/>
    <tableColumn id="3821" xr3:uid="{A4AAB89B-CF79-4C77-957B-BF729818BD2F}" name="Column3806"/>
    <tableColumn id="3822" xr3:uid="{AC1117DF-FA23-4538-A0A6-A3AD576C5382}" name="Column3807"/>
    <tableColumn id="3823" xr3:uid="{4D0B021D-35F6-47CE-9E35-4D5AFBB542FD}" name="Column3808"/>
    <tableColumn id="3824" xr3:uid="{5606B17C-01D4-43D5-BB33-63F105829B4A}" name="Column3809"/>
    <tableColumn id="3825" xr3:uid="{B64516E9-5C2E-470F-897D-89A2015380E5}" name="Column3810"/>
    <tableColumn id="3826" xr3:uid="{CC08AE31-0FD2-449C-B301-0CE22A36B9D0}" name="Column3811"/>
    <tableColumn id="3827" xr3:uid="{D9073735-D125-49E8-85BA-F1F43B48DB31}" name="Column3812"/>
    <tableColumn id="3828" xr3:uid="{58864656-906A-4E67-875B-8EE32718CD9C}" name="Column3813"/>
    <tableColumn id="3829" xr3:uid="{A7B2C130-939A-4C93-8D02-80E77106929E}" name="Column3814"/>
    <tableColumn id="3830" xr3:uid="{E43DAA5D-FA70-4CC1-9D6C-81AC7A807CEB}" name="Column3815"/>
    <tableColumn id="3831" xr3:uid="{C3668C52-0E39-49F6-9D39-7E3E3BBBCD85}" name="Column3816"/>
    <tableColumn id="3832" xr3:uid="{E5DA13C6-08D7-4C37-A62D-79CD9B28FDC5}" name="Column3817"/>
    <tableColumn id="3833" xr3:uid="{710FC1E7-12B7-49CF-BF04-1139A93F608B}" name="Column3818"/>
    <tableColumn id="3834" xr3:uid="{470F423B-4592-4BA8-82A2-69AFBF2BBFB1}" name="Column3819"/>
    <tableColumn id="3835" xr3:uid="{7891EBF4-0A7C-41E2-81F0-5F917148B51F}" name="Column3820"/>
    <tableColumn id="3836" xr3:uid="{1844141F-29CB-4F86-8AE4-F04B2A42664F}" name="Column3821"/>
    <tableColumn id="3837" xr3:uid="{1825D4FC-6FC8-43B1-8073-F0D37965B260}" name="Column3822"/>
    <tableColumn id="3838" xr3:uid="{FC37F10A-534E-48BD-8A7F-CB7A9C5ACBC0}" name="Column3823"/>
    <tableColumn id="3839" xr3:uid="{15E93FC0-AB21-4768-A181-BE2246223DB6}" name="Column3824"/>
    <tableColumn id="3840" xr3:uid="{CE34B2C3-4317-417F-B4A4-41ACE3D07CC1}" name="Column3825"/>
    <tableColumn id="3841" xr3:uid="{11A8BA96-58AF-4CA4-8FC3-8FC53F412434}" name="Column3826"/>
    <tableColumn id="3842" xr3:uid="{980CA36B-018C-4B85-9F5F-38ED5B08B9D8}" name="Column3827"/>
    <tableColumn id="3843" xr3:uid="{AEB177A7-F51E-4D1E-A41F-EB0045BDD3CA}" name="Column3828"/>
    <tableColumn id="3844" xr3:uid="{BA574CAF-B192-44A7-AB71-D4C43CC4F386}" name="Column3829"/>
    <tableColumn id="3845" xr3:uid="{DBF4897C-4C45-4230-928B-DE0E50198DC3}" name="Column3830"/>
    <tableColumn id="3846" xr3:uid="{C1637387-D0FE-43EC-839A-00AEB7B729E5}" name="Column3831"/>
    <tableColumn id="3847" xr3:uid="{6CDFDB2F-0240-4528-90F6-ED403A7BAA14}" name="Column3832"/>
    <tableColumn id="3848" xr3:uid="{6B2AC98F-9ACD-4634-A5BB-74990488D68F}" name="Column3833"/>
    <tableColumn id="3849" xr3:uid="{86576D8C-BDB7-43F9-A0A1-0CF7AC04255D}" name="Column3834"/>
    <tableColumn id="3850" xr3:uid="{156F16CD-88F5-4BB2-8360-00FEAAF86996}" name="Column3835"/>
    <tableColumn id="3851" xr3:uid="{04E99C24-700D-4738-8361-BC8A468A069C}" name="Column3836"/>
    <tableColumn id="3852" xr3:uid="{48DB1F63-D6F8-4E58-A2F9-93150BC659E6}" name="Column3837"/>
    <tableColumn id="3853" xr3:uid="{25CB4EA8-CFD1-40D8-99B5-FDAB02535225}" name="Column3838"/>
    <tableColumn id="3854" xr3:uid="{9D89E183-323D-4394-A2BD-BD947ADE762D}" name="Column3839"/>
    <tableColumn id="3855" xr3:uid="{4663329C-9504-4253-A94B-E4F965FBCCA8}" name="Column3840"/>
    <tableColumn id="3856" xr3:uid="{C17C6C28-B98D-4240-AFCD-A42B22F656E5}" name="Column3841"/>
    <tableColumn id="3857" xr3:uid="{9C8338F4-A019-4058-887F-AF646969682C}" name="Column3842"/>
    <tableColumn id="3858" xr3:uid="{1FFE98B6-3C1B-47C0-BF7A-E5ACD4408315}" name="Column3843"/>
    <tableColumn id="3859" xr3:uid="{026FC7AE-3E6C-4FF2-83AC-1A5EEC98AB20}" name="Column3844"/>
    <tableColumn id="3860" xr3:uid="{351790D7-DEF9-4BD9-BEBC-76DA56902D5B}" name="Column3845"/>
    <tableColumn id="3861" xr3:uid="{1A129D69-2543-4C13-B184-BA1044C26DDA}" name="Column3846"/>
    <tableColumn id="3862" xr3:uid="{16D7FB7F-A6C8-4571-911A-9AF5DF02E816}" name="Column3847"/>
    <tableColumn id="3863" xr3:uid="{25E97E05-A60C-43C5-BB72-8ED50682A498}" name="Column3848"/>
    <tableColumn id="3864" xr3:uid="{220CE99D-D445-4930-88C3-4A630E60A0D5}" name="Column3849"/>
    <tableColumn id="3865" xr3:uid="{999C63AE-4E6F-4D46-8010-8C338747CD97}" name="Column3850"/>
    <tableColumn id="3866" xr3:uid="{85F1BBF8-E77B-4D97-BAB4-142D6D7F6F20}" name="Column3851"/>
    <tableColumn id="3867" xr3:uid="{8ABC45FB-14EC-4C16-854D-27B2B9B6AC9C}" name="Column3852"/>
    <tableColumn id="3868" xr3:uid="{468DAC16-033F-403D-AF65-265CBEFC98DA}" name="Column3853"/>
    <tableColumn id="3869" xr3:uid="{776FE012-B93B-4B56-A652-6EE56DC59809}" name="Column3854"/>
    <tableColumn id="3870" xr3:uid="{E5BC5CC5-00E6-4ACC-B04E-F5FDB9D30D2D}" name="Column3855"/>
    <tableColumn id="3871" xr3:uid="{43DFA3B1-E59E-4699-B77D-F8CBA58F7E27}" name="Column3856"/>
    <tableColumn id="3872" xr3:uid="{13EEBAE1-5984-4BB6-A004-E6392EC99E4B}" name="Column3857"/>
    <tableColumn id="3873" xr3:uid="{B6797418-D83C-451F-B36C-0E46725D4362}" name="Column3858"/>
    <tableColumn id="3874" xr3:uid="{A19EDD61-4307-4F18-93BA-2D1830C47227}" name="Column3859"/>
    <tableColumn id="3875" xr3:uid="{A20C452C-D318-484E-973F-00A7E5D98E6C}" name="Column3860"/>
    <tableColumn id="3876" xr3:uid="{3D57B956-1CBF-4130-A02C-D08A8033DA12}" name="Column3861"/>
    <tableColumn id="3877" xr3:uid="{3656D388-5079-41FB-8C27-8557F66F8190}" name="Column3862"/>
    <tableColumn id="3878" xr3:uid="{E37A667A-9A23-44CB-9A67-0721C7DBA56C}" name="Column3863"/>
    <tableColumn id="3879" xr3:uid="{8858E531-A2F7-4DCB-90D7-46AAD024E106}" name="Column3864"/>
    <tableColumn id="3880" xr3:uid="{8B5B1D7E-C331-40C2-A012-956A251D801B}" name="Column3865"/>
    <tableColumn id="3881" xr3:uid="{BBF6D726-1C50-444C-82D6-BD95C19ED930}" name="Column3866"/>
    <tableColumn id="3882" xr3:uid="{4284F74C-815E-4ABF-8504-1E263D60EF9D}" name="Column3867"/>
    <tableColumn id="3883" xr3:uid="{5A1E52E5-1998-4D48-A10F-9D577D5B5E2E}" name="Column3868"/>
    <tableColumn id="3884" xr3:uid="{8D6792A6-7F8C-4CE8-975A-69561D0AD8BF}" name="Column3869"/>
    <tableColumn id="3885" xr3:uid="{D70E02B8-489D-410B-B381-6AB35537AC5B}" name="Column3870"/>
    <tableColumn id="3886" xr3:uid="{2428C75D-D033-4C44-824C-2A37681AC391}" name="Column3871"/>
    <tableColumn id="3887" xr3:uid="{21DBD1EC-7174-4254-8614-E74AF25E604B}" name="Column3872"/>
    <tableColumn id="3888" xr3:uid="{69AD5B3E-4B2F-472B-BFBB-E2A65DEDEC93}" name="Column3873"/>
    <tableColumn id="3889" xr3:uid="{7BBE0769-E4DA-4AC6-BC44-3460A5086F94}" name="Column3874"/>
    <tableColumn id="3890" xr3:uid="{9D2CCE56-6081-482F-9B05-8D592C48533C}" name="Column3875"/>
    <tableColumn id="3891" xr3:uid="{DA213870-3453-4869-9525-50785999BA01}" name="Column3876"/>
    <tableColumn id="3892" xr3:uid="{1ACBFAB6-10B7-440D-B7D5-F1DF9078D076}" name="Column3877"/>
    <tableColumn id="3893" xr3:uid="{183F91B1-6EE7-4224-A809-69579E880793}" name="Column3878"/>
    <tableColumn id="3894" xr3:uid="{53348CA6-948A-4FE5-A883-FF8D5CD924B1}" name="Column3879"/>
    <tableColumn id="3895" xr3:uid="{5C9FE9FF-5F6B-46F5-96ED-489E25486829}" name="Column3880"/>
    <tableColumn id="3896" xr3:uid="{7117B618-C2BE-4609-B8C8-CFDE57E9945A}" name="Column3881"/>
    <tableColumn id="3897" xr3:uid="{6F2C6D0F-A464-41C1-8CC4-1E5B804ADF33}" name="Column3882"/>
    <tableColumn id="3898" xr3:uid="{55AC4D31-B03F-4143-886A-7582681C47E2}" name="Column3883"/>
    <tableColumn id="3899" xr3:uid="{B0775877-E159-47A2-ADF9-5859DA053CE6}" name="Column3884"/>
    <tableColumn id="3900" xr3:uid="{B75FB720-2794-45B4-9D37-531737A2C81B}" name="Column3885"/>
    <tableColumn id="3901" xr3:uid="{70A7F385-BFA6-44BF-9725-54A42B04F2E1}" name="Column3886"/>
    <tableColumn id="3902" xr3:uid="{047FD5DD-FFA3-419B-B0EE-DADD30B6E0DF}" name="Column3887"/>
    <tableColumn id="3903" xr3:uid="{F6624D30-2EC3-4A0A-A271-AFCC15CC06A1}" name="Column3888"/>
    <tableColumn id="3904" xr3:uid="{6E726D0C-7055-4D41-BF49-7925DBC1B8AB}" name="Column3889"/>
    <tableColumn id="3905" xr3:uid="{C983AE81-0882-4359-8053-91860DE51CE9}" name="Column3890"/>
    <tableColumn id="3906" xr3:uid="{A03FF8E2-5752-492B-8C7E-5A3D2B3F6E11}" name="Column3891"/>
    <tableColumn id="3907" xr3:uid="{B9C848C8-56AB-406C-99B6-3D2A5798F404}" name="Column3892"/>
    <tableColumn id="3908" xr3:uid="{A9FBB22D-2C1E-4B51-B883-B9EBCAEBB482}" name="Column3893"/>
    <tableColumn id="3909" xr3:uid="{3D786A8D-E358-49CF-94A4-5B80F918D3D0}" name="Column3894"/>
    <tableColumn id="3910" xr3:uid="{E5F36223-FB86-4EA7-9223-77E315564C11}" name="Column3895"/>
    <tableColumn id="3911" xr3:uid="{2C79A94A-989D-48CF-AACC-91CF748A2474}" name="Column3896"/>
    <tableColumn id="3912" xr3:uid="{7496A61C-87D3-425B-A770-272254F40B2E}" name="Column3897"/>
    <tableColumn id="3913" xr3:uid="{7294ABFF-A8A8-4AF6-A54F-770D9DE04C24}" name="Column3898"/>
    <tableColumn id="3914" xr3:uid="{896641EF-6C81-49A7-8139-38CFD2BF4627}" name="Column3899"/>
    <tableColumn id="3915" xr3:uid="{947DA900-2E5A-43AA-BADD-ECE0357AB93D}" name="Column3900"/>
    <tableColumn id="3916" xr3:uid="{F0A7566F-0334-4975-A33A-1FCC53087324}" name="Column3901"/>
    <tableColumn id="3917" xr3:uid="{126B447C-87E2-4029-884D-3AC24F5E6B40}" name="Column3902"/>
    <tableColumn id="3918" xr3:uid="{865E5D46-D2BD-460B-965B-AD23CB5E0CCD}" name="Column3903"/>
    <tableColumn id="3919" xr3:uid="{4FC8DC98-00DD-4CCD-9077-D2BC59AEDDA6}" name="Column3904"/>
    <tableColumn id="3920" xr3:uid="{D820D64D-B741-4D5C-A505-908A13B3CB76}" name="Column3905"/>
    <tableColumn id="3921" xr3:uid="{2948DD1B-8B49-421E-8DA8-14CE0446A008}" name="Column3906"/>
    <tableColumn id="3922" xr3:uid="{91F3B7A5-2769-45C4-BECF-31943A78E1AF}" name="Column3907"/>
    <tableColumn id="3923" xr3:uid="{863425F9-D490-4BDC-997D-0E100A12C94B}" name="Column3908"/>
    <tableColumn id="3924" xr3:uid="{C94E101E-DDCB-44B8-9D1C-C0B90161411E}" name="Column3909"/>
    <tableColumn id="3925" xr3:uid="{D069CE74-D60D-455D-8B06-56B55026C1F7}" name="Column3910"/>
    <tableColumn id="3926" xr3:uid="{E21C44B9-FE12-4092-AEBD-86E1F3D07AC1}" name="Column3911"/>
    <tableColumn id="3927" xr3:uid="{BB4C2B60-F257-4937-967F-03ADC9C7B69B}" name="Column3912"/>
    <tableColumn id="3928" xr3:uid="{FE50F134-7483-46A2-A064-AD6F935B7386}" name="Column3913"/>
    <tableColumn id="3929" xr3:uid="{0747184A-7843-482C-9674-90F67B409D46}" name="Column3914"/>
    <tableColumn id="3930" xr3:uid="{DE09F3E7-3A2A-4D81-8D51-FDF7A3FD1349}" name="Column3915"/>
    <tableColumn id="3931" xr3:uid="{DC8F35B4-4055-4A92-B61F-90C11CD0CFA8}" name="Column3916"/>
    <tableColumn id="3932" xr3:uid="{06AC22BC-65A8-4E36-A2DB-FA24B78267D4}" name="Column3917"/>
    <tableColumn id="3933" xr3:uid="{BED3A2B9-0805-4FAB-BCE4-9004E116DCFE}" name="Column3918"/>
    <tableColumn id="3934" xr3:uid="{A203EFB3-1E61-4FE7-9FC5-5D8FADA851D0}" name="Column3919"/>
    <tableColumn id="3935" xr3:uid="{3EE2B414-EB17-4177-9D01-6EFCC1FFE995}" name="Column3920"/>
    <tableColumn id="3936" xr3:uid="{A8BACC20-ABB2-4155-9CD7-36AF2E8B23FA}" name="Column3921"/>
    <tableColumn id="3937" xr3:uid="{BA2D07B0-5E80-4451-8D5D-CE7E24D689AF}" name="Column3922"/>
    <tableColumn id="3938" xr3:uid="{FADD83E9-74F6-4F66-AD23-F8E0922C740A}" name="Column3923"/>
    <tableColumn id="3939" xr3:uid="{F64E252F-85EC-4DE4-98F6-8C72BF4F9CED}" name="Column3924"/>
    <tableColumn id="3940" xr3:uid="{2CD93042-1BB9-4958-96A4-FC1828C4ACED}" name="Column3925"/>
    <tableColumn id="3941" xr3:uid="{55A3A9C4-844E-4472-9236-F3C04C63BB3F}" name="Column3926"/>
    <tableColumn id="3942" xr3:uid="{4DBBD009-3CCE-4367-BBFE-3E81C8AB2A4C}" name="Column3927"/>
    <tableColumn id="3943" xr3:uid="{7E0EE06D-70AC-461A-A38F-E458755AEB04}" name="Column3928"/>
    <tableColumn id="3944" xr3:uid="{58B33A3A-C971-4580-A69D-1459CC25C5AB}" name="Column3929"/>
    <tableColumn id="3945" xr3:uid="{A7A621D5-0A3F-4E2D-ADC1-9EA81A066DCF}" name="Column3930"/>
    <tableColumn id="3946" xr3:uid="{7270062B-51EE-4770-B6F5-3191B3B72FE1}" name="Column3931"/>
    <tableColumn id="3947" xr3:uid="{6996E412-AAB4-4593-AAE4-0F973F177C2F}" name="Column3932"/>
    <tableColumn id="3948" xr3:uid="{5DB197B6-0B6C-4AA5-BB3E-BE5A2C63A2C1}" name="Column3933"/>
    <tableColumn id="3949" xr3:uid="{24015AE2-C39E-4C1A-A464-BF1E414959B3}" name="Column3934"/>
    <tableColumn id="3950" xr3:uid="{1A10C346-357A-4E2E-A46D-C9870CF16E3C}" name="Column3935"/>
    <tableColumn id="3951" xr3:uid="{EA694F3C-AE6E-4CDD-A068-0AFB929A483F}" name="Column3936"/>
    <tableColumn id="3952" xr3:uid="{6A93B8FD-037C-4BAA-9C8A-F7DA304BBFEE}" name="Column3937"/>
    <tableColumn id="3953" xr3:uid="{8EA04495-D910-4C50-A686-25A6CBCB1081}" name="Column3938"/>
    <tableColumn id="3954" xr3:uid="{FB05F76D-01AA-4035-9E2D-AB4C58BF6E35}" name="Column3939"/>
    <tableColumn id="3955" xr3:uid="{670A30E4-DC78-46C5-AED4-612480FE780B}" name="Column3940"/>
    <tableColumn id="3956" xr3:uid="{4D9B36E6-2CF4-4F31-BDEA-DC9136D2241F}" name="Column3941"/>
    <tableColumn id="3957" xr3:uid="{2C2E19F4-AD8F-408C-B6BB-DC11769FFA89}" name="Column3942"/>
    <tableColumn id="3958" xr3:uid="{C971F98D-BB42-481D-A614-8FCF94ACAAF8}" name="Column3943"/>
    <tableColumn id="3959" xr3:uid="{1759ACED-D1EA-44B1-AC25-C8CF401BCF1C}" name="Column3944"/>
    <tableColumn id="3960" xr3:uid="{AD4E77CC-39F3-4BF8-B4FF-E7DFE3F01B10}" name="Column3945"/>
    <tableColumn id="3961" xr3:uid="{3FDF84C4-6628-425D-B436-22F1EF10A48F}" name="Column3946"/>
    <tableColumn id="3962" xr3:uid="{ACF02D6F-9C6D-43F5-8D44-B149724DF0C5}" name="Column3947"/>
    <tableColumn id="3963" xr3:uid="{AE0947BF-B45C-49D6-927F-9F00C81169B4}" name="Column3948"/>
    <tableColumn id="3964" xr3:uid="{39A5F1D7-6146-4491-A784-E632552B72FC}" name="Column3949"/>
    <tableColumn id="3965" xr3:uid="{26A0E5F4-8D90-4A1D-8715-816D349B182A}" name="Column3950"/>
    <tableColumn id="3966" xr3:uid="{8AC69A93-8051-4777-83ED-19B22776AC74}" name="Column3951"/>
    <tableColumn id="3967" xr3:uid="{F06CF03E-E02A-46EB-8C38-4681F934D958}" name="Column3952"/>
    <tableColumn id="3968" xr3:uid="{BEE3A246-EF75-4F6C-9674-A84D1A75D454}" name="Column3953"/>
    <tableColumn id="3969" xr3:uid="{347628CE-1F3A-4EC0-BDC8-31FFEC5B679C}" name="Column3954"/>
    <tableColumn id="3970" xr3:uid="{2BECB068-C38F-41AB-AB0C-B93AAE1203C4}" name="Column3955"/>
    <tableColumn id="3971" xr3:uid="{F3A7A484-38CF-4543-BBF1-2FB271D45DA5}" name="Column3956"/>
    <tableColumn id="3972" xr3:uid="{E4BAC5CF-DD73-4A0B-98E2-CC216F39032D}" name="Column3957"/>
    <tableColumn id="3973" xr3:uid="{EC97A15E-A3A4-4962-800B-CFA12E31DF7A}" name="Column3958"/>
    <tableColumn id="3974" xr3:uid="{EC5A4755-A4AD-48D8-BB0F-C08F197B32B6}" name="Column3959"/>
    <tableColumn id="3975" xr3:uid="{74DF0CD4-26B8-4545-83C4-A68FD7940934}" name="Column3960"/>
    <tableColumn id="3976" xr3:uid="{C1D0C75F-D663-44C9-B39F-8A72800A8615}" name="Column3961"/>
    <tableColumn id="3977" xr3:uid="{DF8765FB-B6EC-47F8-8D4A-9AE7EBFFCB60}" name="Column3962"/>
    <tableColumn id="3978" xr3:uid="{6FE9CC67-4F50-4159-9DD8-36EAEEFE014B}" name="Column3963"/>
    <tableColumn id="3979" xr3:uid="{5CA0D432-BC40-4168-9E85-78124DFAEE03}" name="Column3964"/>
    <tableColumn id="3980" xr3:uid="{FF90ADD6-6C15-4E8B-81ED-436B11C1C9DE}" name="Column3965"/>
    <tableColumn id="3981" xr3:uid="{E86F75F6-E418-47A2-9DBA-F3F330CF5E49}" name="Column3966"/>
    <tableColumn id="3982" xr3:uid="{A78C503F-F2E9-4F38-88F1-C4AF704815CC}" name="Column3967"/>
    <tableColumn id="3983" xr3:uid="{59149982-6D8B-452F-A2E0-C9B5E9DDAD13}" name="Column3968"/>
    <tableColumn id="3984" xr3:uid="{BA97FC66-2A96-4135-9742-A2D60846C544}" name="Column3969"/>
    <tableColumn id="3985" xr3:uid="{75EF1579-A2DD-4AB0-AA86-C99970CF1064}" name="Column3970"/>
    <tableColumn id="3986" xr3:uid="{8912056A-F53D-49E5-B584-B9C8603724B2}" name="Column3971"/>
    <tableColumn id="3987" xr3:uid="{2E99604C-10BD-4381-B9CF-3FFE6A4DA919}" name="Column3972"/>
    <tableColumn id="3988" xr3:uid="{D12D7D91-EB2F-446C-A5B1-8A5100CB6123}" name="Column3973"/>
    <tableColumn id="3989" xr3:uid="{C53C8DEB-9C25-4D84-A550-A9106491787E}" name="Column3974"/>
    <tableColumn id="3990" xr3:uid="{3F968C80-F840-460B-8FE4-8E8D8B0F1014}" name="Column3975"/>
    <tableColumn id="3991" xr3:uid="{563ABF46-9E1D-471F-8017-D4E6C8F12DFB}" name="Column3976"/>
    <tableColumn id="3992" xr3:uid="{3D725CBE-401C-4512-AD66-8CE80F35A2C7}" name="Column3977"/>
    <tableColumn id="3993" xr3:uid="{746E978B-0BAC-40C2-B142-9EE72233AC82}" name="Column3978"/>
    <tableColumn id="3994" xr3:uid="{05FFCCE1-B7BC-46A7-955B-83BFAD28959C}" name="Column3979"/>
    <tableColumn id="3995" xr3:uid="{49AD86CD-B107-437B-ADD8-EE134AA3F3FA}" name="Column3980"/>
    <tableColumn id="3996" xr3:uid="{7D0A9B6E-BF3E-4767-8814-5E71FD422A22}" name="Column3981"/>
    <tableColumn id="3997" xr3:uid="{3CD9698B-86A9-4D12-990E-682485775135}" name="Column3982"/>
    <tableColumn id="3998" xr3:uid="{ED9B341A-2E06-43E0-8350-72B70B5DCF1C}" name="Column3983"/>
    <tableColumn id="3999" xr3:uid="{EB794A8C-B889-4084-8F51-0A5A02668406}" name="Column3984"/>
    <tableColumn id="4000" xr3:uid="{5055BC68-9413-49B0-A8E9-E91FDAE98B9C}" name="Column3985"/>
    <tableColumn id="4001" xr3:uid="{FF5E9CEC-F2FE-41E1-BB7A-E76B30CD1327}" name="Column3986"/>
    <tableColumn id="4002" xr3:uid="{F4D45963-1F14-4CCB-8226-E3E24C65B265}" name="Column3987"/>
    <tableColumn id="4003" xr3:uid="{D7B5C2C7-5EC4-4B8E-9F64-4679E63B5E4E}" name="Column3988"/>
    <tableColumn id="4004" xr3:uid="{48306308-6D20-4363-B93A-3C8BF3ACE227}" name="Column3989"/>
    <tableColumn id="4005" xr3:uid="{16D49B17-DFC9-4B39-ADC6-1F50451AC1C2}" name="Column3990"/>
    <tableColumn id="4006" xr3:uid="{18A9FA92-CB5B-4578-8B1B-825E982E9AD6}" name="Column3991"/>
    <tableColumn id="4007" xr3:uid="{1C812D8E-A9DC-4B94-B40F-5AD48CB2D9C5}" name="Column3992"/>
    <tableColumn id="4008" xr3:uid="{C15447E2-3677-4CD3-AB5C-45CE029A5185}" name="Column3993"/>
    <tableColumn id="4009" xr3:uid="{D11C7392-660B-4E02-A55F-9BA31189BA89}" name="Column3994"/>
    <tableColumn id="4010" xr3:uid="{8569AD9E-3527-4303-9899-FB3E48826511}" name="Column3995"/>
    <tableColumn id="4011" xr3:uid="{F96E99DD-9A54-4E45-8107-A191070C5AE9}" name="Column3996"/>
    <tableColumn id="4012" xr3:uid="{B94FBD59-3907-470A-BF38-A49F8E6B2434}" name="Column3997"/>
    <tableColumn id="4013" xr3:uid="{96DFD523-F922-42F3-887B-4B346166ECC9}" name="Column3998"/>
    <tableColumn id="4014" xr3:uid="{397F263C-D042-4AF4-B6C3-C1491ACE4B25}" name="Column3999"/>
    <tableColumn id="4015" xr3:uid="{12BA9D2E-5359-4448-B5E8-578EDC0FD443}" name="Column4000"/>
    <tableColumn id="4016" xr3:uid="{99352440-A500-4DDA-B604-80A5EAFB279D}" name="Column4001"/>
    <tableColumn id="4017" xr3:uid="{D070149D-EC61-4140-80C9-B0ABC2965D37}" name="Column4002"/>
    <tableColumn id="4018" xr3:uid="{BD224782-E870-4495-8CF2-43CF6D4A78F7}" name="Column4003"/>
    <tableColumn id="4019" xr3:uid="{B8D033FB-A38D-489D-B0A9-2C28A13EEA99}" name="Column4004"/>
    <tableColumn id="4020" xr3:uid="{D865DD5B-7D29-45F8-B4C8-CF33BCA51FC3}" name="Column4005"/>
    <tableColumn id="4021" xr3:uid="{E502AA7A-172B-4050-B372-FAEA0D40C3D3}" name="Column4006"/>
    <tableColumn id="4022" xr3:uid="{9DB5343B-B6F9-47AA-907A-BEBDC24B19A8}" name="Column4007"/>
    <tableColumn id="4023" xr3:uid="{0321B86C-95A7-4D65-B7E4-63DABDEA273B}" name="Column4008"/>
    <tableColumn id="4024" xr3:uid="{1B4340FE-8EB1-4281-B040-F453846A65D2}" name="Column4009"/>
    <tableColumn id="4025" xr3:uid="{E4A96ED2-D047-4D82-A8B5-B30377EE6F2D}" name="Column4010"/>
    <tableColumn id="4026" xr3:uid="{BE38CAE7-387D-4921-9A1D-96FA23D10ED4}" name="Column4011"/>
    <tableColumn id="4027" xr3:uid="{1A14AF87-C015-4416-ADD5-0BC96E402CD0}" name="Column4012"/>
    <tableColumn id="4028" xr3:uid="{C490847B-B0C4-41CC-8418-864E1B59F467}" name="Column4013"/>
    <tableColumn id="4029" xr3:uid="{27FFAB9F-8B76-4E3D-AE25-E044C3C86D55}" name="Column4014"/>
    <tableColumn id="4030" xr3:uid="{9F109412-C4E2-4F52-99AC-794FA7270520}" name="Column4015"/>
    <tableColumn id="4031" xr3:uid="{7F7ED244-6D48-450B-89FF-A17AF2999526}" name="Column4016"/>
    <tableColumn id="4032" xr3:uid="{E6C08D0B-7609-45E3-B193-8196B863CCE7}" name="Column4017"/>
    <tableColumn id="4033" xr3:uid="{85F709B3-F9B0-476C-939C-60804E45830D}" name="Column4018"/>
    <tableColumn id="4034" xr3:uid="{47FD53EE-B614-4D01-944D-C87CF0628F0E}" name="Column4019"/>
    <tableColumn id="4035" xr3:uid="{AC5E9845-B4F1-47E3-8212-61AE04AC0B3E}" name="Column4020"/>
    <tableColumn id="4036" xr3:uid="{7292E202-D2BE-469D-9337-4AF88DF620BA}" name="Column4021"/>
    <tableColumn id="4037" xr3:uid="{E70C6DE7-0122-424A-A7D0-5A2651A144D0}" name="Column4022"/>
    <tableColumn id="4038" xr3:uid="{149E2F01-C2E9-46C8-A49E-8FA1165AFBA2}" name="Column4023"/>
    <tableColumn id="4039" xr3:uid="{42755797-4E74-43D4-A3D8-F0FFA2E614C9}" name="Column4024"/>
    <tableColumn id="4040" xr3:uid="{6784057A-6D88-42E6-A23C-880C9EE510C6}" name="Column4025"/>
    <tableColumn id="4041" xr3:uid="{525A8A7C-1436-4BB4-AC9B-4F4DB0058C81}" name="Column4026"/>
    <tableColumn id="4042" xr3:uid="{4CABADC2-EF50-4058-A7C2-70250E6F9338}" name="Column4027"/>
    <tableColumn id="4043" xr3:uid="{688D8A68-4A2C-4BF3-BA6B-3D0C131F060F}" name="Column4028"/>
    <tableColumn id="4044" xr3:uid="{0C1BA971-8601-45D2-BD86-EE170C563194}" name="Column4029"/>
    <tableColumn id="4045" xr3:uid="{E3E9973B-6E98-499C-836D-2036ED1CC059}" name="Column4030"/>
    <tableColumn id="4046" xr3:uid="{32593408-BAF0-4E77-B543-629D703535D2}" name="Column4031"/>
    <tableColumn id="4047" xr3:uid="{B64A9E05-8CF2-43CA-B535-9BB9A8F6E3CD}" name="Column4032"/>
    <tableColumn id="4048" xr3:uid="{AEB94A22-7E00-427E-A5EB-BBE868822A9E}" name="Column4033"/>
    <tableColumn id="4049" xr3:uid="{570A4D1B-6CCC-4EA8-A0FA-608C007683BC}" name="Column4034"/>
    <tableColumn id="4050" xr3:uid="{A6972B6B-D9AC-4330-A107-441B7DDD1B4B}" name="Column4035"/>
    <tableColumn id="4051" xr3:uid="{2BCEEAB8-F7B4-47D1-8C0B-317361838E76}" name="Column4036"/>
    <tableColumn id="4052" xr3:uid="{426C9C38-C848-4027-9F61-82AE22E06390}" name="Column4037"/>
    <tableColumn id="4053" xr3:uid="{C0AE7539-2F4C-48FC-AFE2-51F92DA2FB6A}" name="Column4038"/>
    <tableColumn id="4054" xr3:uid="{4BDCC086-B0F0-44AA-A647-5E7EEFB45678}" name="Column4039"/>
    <tableColumn id="4055" xr3:uid="{9EC908F1-D75B-4A99-92C5-50D1A2960D15}" name="Column4040"/>
    <tableColumn id="4056" xr3:uid="{1545A231-80A9-4450-8AAE-9BE21CCBE2E2}" name="Column4041"/>
    <tableColumn id="4057" xr3:uid="{E1B21A70-ACB9-43A0-8C81-F4531C7EBCD7}" name="Column4042"/>
    <tableColumn id="4058" xr3:uid="{FBF7189E-45E9-4D18-83AB-B7B7E6224E26}" name="Column4043"/>
    <tableColumn id="4059" xr3:uid="{3359DCBC-6C7B-416F-8B0E-89BBB25E833E}" name="Column4044"/>
    <tableColumn id="4060" xr3:uid="{237F21B6-23DD-4B4D-9059-2AB40194CF7B}" name="Column4045"/>
    <tableColumn id="4061" xr3:uid="{9F46F04D-EEE8-4947-96A0-A978E7E9DE5F}" name="Column4046"/>
    <tableColumn id="4062" xr3:uid="{D1671FFD-3403-4985-8B85-3D553EBCEF14}" name="Column4047"/>
    <tableColumn id="4063" xr3:uid="{36F4EFEF-0E7F-4482-9CEC-3E68EDE59E38}" name="Column4048"/>
    <tableColumn id="4064" xr3:uid="{D401ECA1-B52E-4C13-B2E5-7607CC5FC795}" name="Column4049"/>
    <tableColumn id="4065" xr3:uid="{25CC19FC-2D21-404C-93F2-135E4BCBB148}" name="Column4050"/>
    <tableColumn id="4066" xr3:uid="{CEDFB170-902B-4D27-8B8C-5DF09735CF9E}" name="Column4051"/>
    <tableColumn id="4067" xr3:uid="{F2DF8354-5E7B-467F-A86F-171B3EF53258}" name="Column4052"/>
    <tableColumn id="4068" xr3:uid="{ED885967-E44A-4B6F-B1F2-4E60AE568A84}" name="Column4053"/>
    <tableColumn id="4069" xr3:uid="{B9252F9E-7733-4AC0-B5B4-88D2BB952EDC}" name="Column4054"/>
    <tableColumn id="4070" xr3:uid="{F4568330-9D9F-49E0-AA14-5050010F6EA4}" name="Column4055"/>
    <tableColumn id="4071" xr3:uid="{FF80BE68-E84D-4D1C-A2C1-2F5E796BBC41}" name="Column4056"/>
    <tableColumn id="4072" xr3:uid="{DAA09561-7FC1-42F3-9BFE-9906863E39F7}" name="Column4057"/>
    <tableColumn id="4073" xr3:uid="{DA738FA1-3595-4862-A1B4-C0B6BF4E3DFD}" name="Column4058"/>
    <tableColumn id="4074" xr3:uid="{F0B78544-85BE-41E0-8C0E-F31EE511156C}" name="Column4059"/>
    <tableColumn id="4075" xr3:uid="{C77AEDFA-C143-4119-9E0B-743EC19951E7}" name="Column4060"/>
    <tableColumn id="4076" xr3:uid="{5667D6DB-D9F9-4B25-A05F-FF2C57F71EFF}" name="Column4061"/>
    <tableColumn id="4077" xr3:uid="{CDD9966C-ED5E-4645-8007-A39C0BC498EF}" name="Column4062"/>
    <tableColumn id="4078" xr3:uid="{15FFA0AB-CCB2-493F-A9EB-14ED6E72B863}" name="Column4063"/>
    <tableColumn id="4079" xr3:uid="{9A4FD017-4224-4487-94FD-F9C90B7D6503}" name="Column4064"/>
    <tableColumn id="4080" xr3:uid="{0BB626A7-D960-4EB7-A71B-F1EAF19CC9F5}" name="Column4065"/>
    <tableColumn id="4081" xr3:uid="{3217CA97-0FD7-4348-8D17-FE07F68F20C8}" name="Column4066"/>
    <tableColumn id="4082" xr3:uid="{EAF430B3-94CF-4DD7-A91E-829B20837443}" name="Column4067"/>
    <tableColumn id="4083" xr3:uid="{2655EFA5-87AF-4111-B6DD-C81DA830ED12}" name="Column4068"/>
    <tableColumn id="4084" xr3:uid="{126DE08B-3D31-4323-A52F-6E19DFA24518}" name="Column4069"/>
    <tableColumn id="4085" xr3:uid="{81912309-F19C-4884-9254-FB52E375E889}" name="Column4070"/>
    <tableColumn id="4086" xr3:uid="{EF2F5201-9BE1-4FF6-A242-FB5C062552AF}" name="Column4071"/>
    <tableColumn id="4087" xr3:uid="{E31EC7BD-8285-4A8C-A0F7-96206794F523}" name="Column4072"/>
    <tableColumn id="4088" xr3:uid="{10FF4146-7E80-453C-8EC3-6D3BFC6C961E}" name="Column4073"/>
    <tableColumn id="4089" xr3:uid="{BEC91618-9DE6-4FCA-9B84-2E16ADD73A41}" name="Column4074"/>
    <tableColumn id="4090" xr3:uid="{EFF3996B-87AA-4F68-A3E1-4B6708DD2717}" name="Column4075"/>
    <tableColumn id="4091" xr3:uid="{2692831B-612B-472E-84EA-F4895BA8A1F8}" name="Column4076"/>
    <tableColumn id="4092" xr3:uid="{A39F67E3-18AC-4D86-B937-FCC632502B20}" name="Column4077"/>
    <tableColumn id="4093" xr3:uid="{3DEB3B15-E2B7-4B7D-BB09-18AB6946E6D0}" name="Column4078"/>
    <tableColumn id="4094" xr3:uid="{56E92C53-1BE1-4C7C-8ED6-1A7C3912FA26}" name="Column4079"/>
    <tableColumn id="4095" xr3:uid="{790B0CCD-83B1-4F5E-B1CE-4EAD662B96F1}" name="Column4080"/>
    <tableColumn id="4096" xr3:uid="{D7C2C896-73FB-449D-9BC8-EACA5F144E0E}" name="Column4081"/>
    <tableColumn id="4097" xr3:uid="{C77E102E-CE2D-4DA6-89C8-828F14BA97C7}" name="Column4082"/>
    <tableColumn id="4098" xr3:uid="{2DAA2DB7-1309-4463-BAE4-270105284AC9}" name="Column4083"/>
    <tableColumn id="4099" xr3:uid="{B1C42FD0-2289-47E0-94EE-4643B082E9E7}" name="Column4084"/>
    <tableColumn id="4100" xr3:uid="{F9957F78-235A-49B6-928C-9E8E72F021C7}" name="Column4085"/>
    <tableColumn id="4101" xr3:uid="{2E12F0F9-290A-44A8-8B34-DE6172136B87}" name="Column4086"/>
    <tableColumn id="4102" xr3:uid="{3D261E28-902D-4348-8C12-4DA5597C30BB}" name="Column4087"/>
    <tableColumn id="4103" xr3:uid="{A0CE74EC-2357-4CF2-A93C-9507B0BC9E8C}" name="Column4088"/>
    <tableColumn id="4104" xr3:uid="{FACC58EB-51BE-43E3-958F-8E9485F82E28}" name="Column4089"/>
    <tableColumn id="4105" xr3:uid="{948080EE-665C-40B2-9B9C-F11403981120}" name="Column4090"/>
    <tableColumn id="4106" xr3:uid="{E83B95F8-9A53-46C2-9CD1-9321E2081A47}" name="Column4091"/>
    <tableColumn id="4107" xr3:uid="{94D68DA9-393B-4F09-B370-8A5ABB822887}" name="Column4092"/>
    <tableColumn id="4108" xr3:uid="{EDA941EF-8DDD-4C8D-B0C7-C236921F71C7}" name="Column4093"/>
    <tableColumn id="4109" xr3:uid="{E19A40FF-7446-4E7D-96A1-FDF988A8B6FF}" name="Column4094"/>
    <tableColumn id="4110" xr3:uid="{29C2E8B9-6D27-4AE1-99CF-8F1DA5398C11}" name="Column4095"/>
    <tableColumn id="4111" xr3:uid="{F3D6302E-0C0D-4F35-8B0C-B5D0C67BFB4D}" name="Column4096"/>
    <tableColumn id="4112" xr3:uid="{569E3C9C-729B-4B89-B784-CEF2C6E42DC6}" name="Column4097"/>
    <tableColumn id="4113" xr3:uid="{B2B3CCDF-97B7-4A85-8D34-80308477FB44}" name="Column4098"/>
    <tableColumn id="4114" xr3:uid="{F20848FD-71D8-430F-87CE-1BA586D226F3}" name="Column4099"/>
    <tableColumn id="4115" xr3:uid="{811D0FD1-39D7-4749-B4D7-D00F22803001}" name="Column4100"/>
    <tableColumn id="4116" xr3:uid="{EBD8AE5D-77C7-4835-AFE5-BF9BC891E699}" name="Column4101"/>
    <tableColumn id="4117" xr3:uid="{625BCB57-8E12-4AED-91DC-014BB3B7B249}" name="Column4102"/>
    <tableColumn id="4118" xr3:uid="{29DF0FA5-F5E5-4A52-A13F-08513643545A}" name="Column4103"/>
    <tableColumn id="4119" xr3:uid="{C7315156-79FA-4EA2-B805-D0CA646A3245}" name="Column4104"/>
    <tableColumn id="4120" xr3:uid="{991CAF2F-4D10-4546-A3A1-188A034E2946}" name="Column4105"/>
    <tableColumn id="4121" xr3:uid="{406ACECD-DFCA-4468-B0A8-7E482702DC02}" name="Column4106"/>
    <tableColumn id="4122" xr3:uid="{BF0D61EC-E7A8-477D-ADFB-35A6B8C6429D}" name="Column4107"/>
    <tableColumn id="4123" xr3:uid="{72ACDB61-E882-4E55-BBF3-DDE2097C321F}" name="Column4108"/>
    <tableColumn id="4124" xr3:uid="{EFC62E5E-DB4D-4429-B7D5-DB40AB10B49A}" name="Column4109"/>
    <tableColumn id="4125" xr3:uid="{CC825FCB-A671-47B3-842E-7018D883C819}" name="Column4110"/>
    <tableColumn id="4126" xr3:uid="{8DFE0C88-D300-4463-AF86-964291768DF4}" name="Column4111"/>
    <tableColumn id="4127" xr3:uid="{D11E61EE-7D15-499D-8BF8-58484FAF51D7}" name="Column4112"/>
    <tableColumn id="4128" xr3:uid="{6A7ACEAA-86CB-4EAA-86E1-694ECAF32DDF}" name="Column4113"/>
    <tableColumn id="4129" xr3:uid="{8E5189FD-7B80-48E4-844F-02EA4326A610}" name="Column4114"/>
    <tableColumn id="4130" xr3:uid="{3E262115-75F5-4BF3-BC4C-456C1710C354}" name="Column4115"/>
    <tableColumn id="4131" xr3:uid="{5065BBFA-384B-449D-AC61-4F98148B038B}" name="Column4116"/>
    <tableColumn id="4132" xr3:uid="{45CFD258-3F79-4F4F-B4C9-00765211CAA4}" name="Column4117"/>
    <tableColumn id="4133" xr3:uid="{303EF713-58DA-4E96-BE51-D287ACF7466C}" name="Column4118"/>
    <tableColumn id="4134" xr3:uid="{353F9F56-819B-4D8B-9E4D-A7E97E066E15}" name="Column4119"/>
    <tableColumn id="4135" xr3:uid="{E18F8CDE-4DE8-4589-97C0-A02B12F1EB17}" name="Column4120"/>
    <tableColumn id="4136" xr3:uid="{8AF05647-C188-4E7D-82C4-EB303B45465B}" name="Column4121"/>
    <tableColumn id="4137" xr3:uid="{B007D23A-8A24-4E42-8E14-5016E6F2B962}" name="Column4122"/>
    <tableColumn id="4138" xr3:uid="{9EC07271-CEC8-49D9-B926-37BF9A6773D7}" name="Column4123"/>
    <tableColumn id="4139" xr3:uid="{35481A16-2C8B-4AB8-A966-32722008964B}" name="Column4124"/>
    <tableColumn id="4140" xr3:uid="{22CA5888-2CBC-46E9-BBCF-03B4B523F832}" name="Column4125"/>
    <tableColumn id="4141" xr3:uid="{FAB10798-E1C5-4A4D-ADB9-E2393C00C2E6}" name="Column4126"/>
    <tableColumn id="4142" xr3:uid="{1D90080D-A549-4A44-8553-64F675199B1E}" name="Column4127"/>
    <tableColumn id="4143" xr3:uid="{43E00D06-7F79-44E0-B6CC-FF71E0FC227F}" name="Column4128"/>
    <tableColumn id="4144" xr3:uid="{0DC667B3-3C22-456F-90AE-C410329CB754}" name="Column4129"/>
    <tableColumn id="4145" xr3:uid="{A4D869E1-DE47-45E2-9569-68A412471ECE}" name="Column4130"/>
    <tableColumn id="4146" xr3:uid="{41662214-D1EE-410E-B1E0-DFC8557C2C81}" name="Column4131"/>
    <tableColumn id="4147" xr3:uid="{9AEBDEA1-FF87-43A9-9442-2B71F5987DFF}" name="Column4132"/>
    <tableColumn id="4148" xr3:uid="{CC70C508-B979-45F7-ACEC-C8D3D3DE2F9F}" name="Column4133"/>
    <tableColumn id="4149" xr3:uid="{DE4CF388-0446-493E-B58C-581218EF489B}" name="Column4134"/>
    <tableColumn id="4150" xr3:uid="{805225AF-5A78-4958-84E8-8AA0DE56A230}" name="Column4135"/>
    <tableColumn id="4151" xr3:uid="{4CB1C6A5-17CA-447A-B5FC-FC5D4DD914CB}" name="Column4136"/>
    <tableColumn id="4152" xr3:uid="{C62F6786-8B20-47CC-A787-EA0CAC4601B6}" name="Column4137"/>
    <tableColumn id="4153" xr3:uid="{3457F930-010D-4816-AA7C-652E47C29799}" name="Column4138"/>
    <tableColumn id="4154" xr3:uid="{A7B7C31B-F7DF-4E96-8937-C0504701FF56}" name="Column4139"/>
    <tableColumn id="4155" xr3:uid="{D7A9E54C-2D7B-4489-940E-0DB67918E636}" name="Column4140"/>
    <tableColumn id="4156" xr3:uid="{510C444C-D47E-4E0B-8347-8D0C6E1BA78C}" name="Column4141"/>
    <tableColumn id="4157" xr3:uid="{917CC671-E498-45A0-BC50-7D3A29DE3E10}" name="Column4142"/>
    <tableColumn id="4158" xr3:uid="{B9E9BBDE-201D-442C-A45C-B003C35AC222}" name="Column4143"/>
    <tableColumn id="4159" xr3:uid="{40C52842-6CB0-475F-9531-4C08079A71E2}" name="Column4144"/>
    <tableColumn id="4160" xr3:uid="{574FC9DA-CD1B-4136-A2D6-53A6B48F8A5A}" name="Column4145"/>
    <tableColumn id="4161" xr3:uid="{04FA7A7C-9E9E-4722-9EBB-53EBB142B202}" name="Column4146"/>
    <tableColumn id="4162" xr3:uid="{BBB21431-81F4-4501-AB2A-447B914EF566}" name="Column4147"/>
    <tableColumn id="4163" xr3:uid="{1B0298BF-3DDF-47B4-8B37-A9ED3F10A226}" name="Column4148"/>
    <tableColumn id="4164" xr3:uid="{3D4F2D22-5C2F-4305-BC9D-A29F51BBDE1E}" name="Column4149"/>
    <tableColumn id="4165" xr3:uid="{ED9D38D8-78E1-40A0-AA26-831BEE25945D}" name="Column4150"/>
    <tableColumn id="4166" xr3:uid="{EE3DDBB1-A6FC-4770-8F0A-3952F7535B72}" name="Column4151"/>
    <tableColumn id="4167" xr3:uid="{2C24E1D9-6BD6-4630-8E4B-5F9F4A8F3D37}" name="Column4152"/>
    <tableColumn id="4168" xr3:uid="{CCB3E291-E0EA-496C-9F8F-20CB2B14E200}" name="Column4153"/>
    <tableColumn id="4169" xr3:uid="{2B603575-CEAD-494A-8582-BDB46A8F2B81}" name="Column4154"/>
    <tableColumn id="4170" xr3:uid="{6C3D22E0-5109-4C04-8E93-10529B7BB8CF}" name="Column4155"/>
    <tableColumn id="4171" xr3:uid="{5C9D19E0-69FD-49DF-8840-D581F95C8644}" name="Column4156"/>
    <tableColumn id="4172" xr3:uid="{89374191-D722-49EE-A597-D840E538A768}" name="Column4157"/>
    <tableColumn id="4173" xr3:uid="{A41676CB-D3FB-4265-84D0-11C0E6CA5E04}" name="Column4158"/>
    <tableColumn id="4174" xr3:uid="{FB9DDD0F-C5EA-4CF7-8EBB-EAC78C02E038}" name="Column4159"/>
    <tableColumn id="4175" xr3:uid="{BC8DE5F8-9FF3-4114-AF44-A18E5CB56177}" name="Column4160"/>
    <tableColumn id="4176" xr3:uid="{2C814AFF-2A9D-48D9-AEC7-37AF2A092A30}" name="Column4161"/>
    <tableColumn id="4177" xr3:uid="{3CB235A3-04E9-46BE-ACD7-13B90F453139}" name="Column4162"/>
    <tableColumn id="4178" xr3:uid="{186F0EF8-C58F-4D90-9AE3-E22E2F223E89}" name="Column4163"/>
    <tableColumn id="4179" xr3:uid="{F0ED7F9D-4846-4053-A782-EED7B23A0C7E}" name="Column4164"/>
    <tableColumn id="4180" xr3:uid="{9AF4BFF4-AD5E-4EC8-874F-9C4F529BB53C}" name="Column4165"/>
    <tableColumn id="4181" xr3:uid="{25338299-B942-476F-81C2-E13F18EB1B60}" name="Column4166"/>
    <tableColumn id="4182" xr3:uid="{8AFB7EFE-6C73-4098-97CD-BA4B4D7265F8}" name="Column4167"/>
    <tableColumn id="4183" xr3:uid="{195C053F-1A96-4EDB-A6BA-17461BF4FF60}" name="Column4168"/>
    <tableColumn id="4184" xr3:uid="{708DC7FC-0B13-4019-A7E8-05693FCE29DE}" name="Column4169"/>
    <tableColumn id="4185" xr3:uid="{6CEA913A-EE55-4810-B2C8-B88E52789B7C}" name="Column4170"/>
    <tableColumn id="4186" xr3:uid="{E80BEA28-2FD1-43A6-8C3C-83EFC4C527D8}" name="Column4171"/>
    <tableColumn id="4187" xr3:uid="{1915EF1F-64B5-4ED4-AB0F-BFEF5BDCCD95}" name="Column4172"/>
    <tableColumn id="4188" xr3:uid="{3D718742-F174-4012-9E38-888611092F8C}" name="Column4173"/>
    <tableColumn id="4189" xr3:uid="{DA6C41E6-556C-455B-96DC-F6DB7366E2B8}" name="Column4174"/>
    <tableColumn id="4190" xr3:uid="{F8B711E9-B725-45F7-93E0-DC3ED1E6435D}" name="Column4175"/>
    <tableColumn id="4191" xr3:uid="{4E599CE0-6DE3-4B7D-B6B4-643E43A97238}" name="Column4176"/>
    <tableColumn id="4192" xr3:uid="{98054FD5-B01C-4EF9-992F-0E77B50B37EE}" name="Column4177"/>
    <tableColumn id="4193" xr3:uid="{AC39FF9C-87DD-47ED-BAEE-D654E5E40EB9}" name="Column4178"/>
    <tableColumn id="4194" xr3:uid="{33CC9DC5-E30C-4DF7-8048-8EBD7C4457DB}" name="Column4179"/>
    <tableColumn id="4195" xr3:uid="{6A0BB789-7683-47DC-A390-E49DF7A6650F}" name="Column4180"/>
    <tableColumn id="4196" xr3:uid="{1AC984FE-5DFF-46FA-800B-94A522A47F26}" name="Column4181"/>
    <tableColumn id="4197" xr3:uid="{CDB730D2-F33C-4128-B54C-FCE7F44D276B}" name="Column4182"/>
    <tableColumn id="4198" xr3:uid="{98F1C973-192D-4E20-9937-037BDC095C60}" name="Column4183"/>
    <tableColumn id="4199" xr3:uid="{A051C94F-AE9D-4641-88DF-DF450C00BFBE}" name="Column4184"/>
    <tableColumn id="4200" xr3:uid="{BBE46DCA-651B-421A-A7B2-21707B65C300}" name="Column4185"/>
    <tableColumn id="4201" xr3:uid="{CB7DEB32-40D7-452A-A2F7-61E82C7FEDC2}" name="Column4186"/>
    <tableColumn id="4202" xr3:uid="{9F0CFCDC-1C58-4857-BD39-55C379BF1AC7}" name="Column4187"/>
    <tableColumn id="4203" xr3:uid="{DF6EBE38-3B8B-4AB6-BD40-513D2A8A3D10}" name="Column4188"/>
    <tableColumn id="4204" xr3:uid="{EE76CFF7-E8F2-4A1A-9EC3-EB740B10083B}" name="Column4189"/>
    <tableColumn id="4205" xr3:uid="{80D61BA8-4B38-4144-9F8C-8E86365BA668}" name="Column4190"/>
    <tableColumn id="4206" xr3:uid="{E086F03D-8656-435A-AE13-1D5C531995B3}" name="Column4191"/>
    <tableColumn id="4207" xr3:uid="{F575EECD-5BCA-4258-8886-EE0B09E30CD2}" name="Column4192"/>
    <tableColumn id="4208" xr3:uid="{E010EF38-B904-483C-9131-BF5B60AA1DC7}" name="Column4193"/>
    <tableColumn id="4209" xr3:uid="{6B932915-78B4-470F-8352-ED5C56226D63}" name="Column4194"/>
    <tableColumn id="4210" xr3:uid="{55471B94-045B-4805-9742-899D845715A5}" name="Column4195"/>
    <tableColumn id="4211" xr3:uid="{978B2682-6580-493B-86EA-E1CD153F7DFC}" name="Column4196"/>
    <tableColumn id="4212" xr3:uid="{5E4A7BDF-7418-4CAB-8F7D-B9CAC958FDCA}" name="Column4197"/>
    <tableColumn id="4213" xr3:uid="{151A27AA-905D-4671-8E8F-5FD9FC28BD34}" name="Column4198"/>
    <tableColumn id="4214" xr3:uid="{F3E27756-6F14-429E-9D05-6C347C2ECD99}" name="Column4199"/>
    <tableColumn id="4215" xr3:uid="{B7B4069F-DB03-4F14-8213-0A45EB7FBB71}" name="Column4200"/>
    <tableColumn id="4216" xr3:uid="{1BC4FE98-286F-48B0-A587-E2112B56C21B}" name="Column4201"/>
    <tableColumn id="4217" xr3:uid="{104BEAE5-E871-4CF5-BEE8-C6E36B84DEB3}" name="Column4202"/>
    <tableColumn id="4218" xr3:uid="{5F8C577B-5B2A-4A23-A312-0F3AB7D99A44}" name="Column4203"/>
    <tableColumn id="4219" xr3:uid="{E9E8F664-F685-49E1-B037-FEF04249357B}" name="Column4204"/>
    <tableColumn id="4220" xr3:uid="{3DE5DBE3-FC04-4EE2-A5C0-BEEC87418453}" name="Column4205"/>
    <tableColumn id="4221" xr3:uid="{266F2D01-E28F-4693-9814-D6E9099300D0}" name="Column4206"/>
    <tableColumn id="4222" xr3:uid="{F34D9D49-DA9D-49AE-9127-4F6FE3A5E8B7}" name="Column4207"/>
    <tableColumn id="4223" xr3:uid="{3A2AA254-16DA-4D49-BE83-7AB0684D5AE8}" name="Column4208"/>
    <tableColumn id="4224" xr3:uid="{44551B27-A675-44EF-9F8F-F95A34AF7526}" name="Column4209"/>
    <tableColumn id="4225" xr3:uid="{C70A84B4-9953-4092-B24C-B68E7E57F49A}" name="Column4210"/>
    <tableColumn id="4226" xr3:uid="{75C96176-C368-4651-8C58-ADB7C9E779C2}" name="Column4211"/>
    <tableColumn id="4227" xr3:uid="{6D077337-48CA-4AFB-A111-395A8CB7D857}" name="Column4212"/>
    <tableColumn id="4228" xr3:uid="{9AA73EF4-232C-4CBF-B106-1F8299887C21}" name="Column4213"/>
    <tableColumn id="4229" xr3:uid="{FB7F75B4-37CE-489D-A823-E40101622AF7}" name="Column4214"/>
    <tableColumn id="4230" xr3:uid="{1FDD1E1C-2104-4855-A34D-32847620B6FC}" name="Column4215"/>
    <tableColumn id="4231" xr3:uid="{028E6567-6DC5-4E6D-8A93-FCE50F721018}" name="Column4216"/>
    <tableColumn id="4232" xr3:uid="{526B727D-C103-44D1-8279-E8CA362A724E}" name="Column4217"/>
    <tableColumn id="4233" xr3:uid="{85EF46B0-99F3-4A1E-8A4C-0F64DDD2079C}" name="Column4218"/>
    <tableColumn id="4234" xr3:uid="{554A2911-6077-4B64-873C-E0D3C5E9E839}" name="Column4219"/>
    <tableColumn id="4235" xr3:uid="{36F0C8BE-B03E-40D3-B0CE-F54F9872F578}" name="Column4220"/>
    <tableColumn id="4236" xr3:uid="{DE7D6073-6364-4FAD-B54F-59983A1C254D}" name="Column4221"/>
    <tableColumn id="4237" xr3:uid="{0B432582-7C54-4068-BC74-9DF701E9BAA7}" name="Column4222"/>
    <tableColumn id="4238" xr3:uid="{F081C9BD-3E71-47A9-9AD8-4C2E0763376D}" name="Column4223"/>
    <tableColumn id="4239" xr3:uid="{F9C1C3E5-8CEA-4A71-8771-D5539EC17C34}" name="Column4224"/>
    <tableColumn id="4240" xr3:uid="{92290202-B2E4-43E5-AE16-028D14A15E97}" name="Column4225"/>
    <tableColumn id="4241" xr3:uid="{D75154C9-B1D7-4782-BD0A-653A35679D9A}" name="Column4226"/>
    <tableColumn id="4242" xr3:uid="{B7822C69-2834-42C1-B348-1D49A8640A91}" name="Column4227"/>
    <tableColumn id="4243" xr3:uid="{F768309B-76D6-4B2B-9338-DD809D36B1AE}" name="Column4228"/>
    <tableColumn id="4244" xr3:uid="{72658635-1B32-4A1C-8F44-F167800D5CC3}" name="Column4229"/>
    <tableColumn id="4245" xr3:uid="{395AA92F-F296-4769-A8CA-0C398EB5DF8F}" name="Column4230"/>
    <tableColumn id="4246" xr3:uid="{B8D4F08C-0EAA-4F33-8304-D3E0AB9CE0F7}" name="Column4231"/>
    <tableColumn id="4247" xr3:uid="{644BB599-60B0-4A17-81AB-5E6488094249}" name="Column4232"/>
    <tableColumn id="4248" xr3:uid="{00707D25-9597-43A0-9F74-61E5FB375785}" name="Column4233"/>
    <tableColumn id="4249" xr3:uid="{A65E1F35-AB03-4612-8851-9986AF79BA0A}" name="Column4234"/>
    <tableColumn id="4250" xr3:uid="{5255D208-0FEE-44F4-BE6D-7A8D1F6A70CC}" name="Column4235"/>
    <tableColumn id="4251" xr3:uid="{197D5487-A247-4524-BF50-82F2F6A131A7}" name="Column4236"/>
    <tableColumn id="4252" xr3:uid="{98D570FD-2CC0-42CF-A238-4A01D979E01C}" name="Column4237"/>
    <tableColumn id="4253" xr3:uid="{9C1969B3-6E42-46DF-9167-86C04279C03E}" name="Column4238"/>
    <tableColumn id="4254" xr3:uid="{90A58558-AAC7-4D40-804E-DB82C8CF9F59}" name="Column4239"/>
    <tableColumn id="4255" xr3:uid="{6CE02843-5E98-4098-BB19-0A6411A1409B}" name="Column4240"/>
    <tableColumn id="4256" xr3:uid="{C8185E01-44BA-4F53-81CD-D5BF57154F03}" name="Column4241"/>
    <tableColumn id="4257" xr3:uid="{1E8E0778-6C53-4404-AD14-FBDF66490977}" name="Column4242"/>
    <tableColumn id="4258" xr3:uid="{EDFE4F73-B569-4C3E-9E98-5F157FCE326F}" name="Column4243"/>
    <tableColumn id="4259" xr3:uid="{F548346C-ED43-495C-8809-7E93FC04B346}" name="Column4244"/>
    <tableColumn id="4260" xr3:uid="{77E18D89-B7D0-435A-9EE5-74606DC1FF7A}" name="Column4245"/>
    <tableColumn id="4261" xr3:uid="{BF1147DA-F287-4FC2-AD0F-936FBC4276CE}" name="Column4246"/>
    <tableColumn id="4262" xr3:uid="{8B1A5389-41C5-4D15-8613-69014D076004}" name="Column4247"/>
    <tableColumn id="4263" xr3:uid="{745797DC-81E8-4BE7-8E2A-0810D9BAB65D}" name="Column4248"/>
    <tableColumn id="4264" xr3:uid="{2CB7B6E3-F579-4774-BD17-05180FF4EFB8}" name="Column4249"/>
    <tableColumn id="4265" xr3:uid="{D9939F44-33E2-428C-BEFD-C47DDEC4AF54}" name="Column4250"/>
    <tableColumn id="4266" xr3:uid="{CDD17133-BE23-46F6-9765-5655394CA0BD}" name="Column4251"/>
    <tableColumn id="4267" xr3:uid="{618200A9-7569-488E-ADBE-5EF6A9A24B90}" name="Column4252"/>
    <tableColumn id="4268" xr3:uid="{18670CCA-F126-46A1-B558-D09BF9ADE104}" name="Column4253"/>
    <tableColumn id="4269" xr3:uid="{9199985A-9C79-475B-BCF6-EDF69B20F85B}" name="Column4254"/>
    <tableColumn id="4270" xr3:uid="{D4009C25-3FA9-4C29-846F-0F61D79F046B}" name="Column4255"/>
    <tableColumn id="4271" xr3:uid="{63529023-D85B-4D7D-B0B9-DB63293D49B9}" name="Column4256"/>
    <tableColumn id="4272" xr3:uid="{8CF794D4-D8A6-4562-8F71-3E180DD5C9D1}" name="Column4257"/>
    <tableColumn id="4273" xr3:uid="{CC20E5BE-0DED-4276-BA4F-0D74E848B601}" name="Column4258"/>
    <tableColumn id="4274" xr3:uid="{F39707EB-75B5-4AF2-B15D-F44509F965E0}" name="Column4259"/>
    <tableColumn id="4275" xr3:uid="{7070B812-6C28-49DA-B480-A63CA06FBA8F}" name="Column4260"/>
    <tableColumn id="4276" xr3:uid="{6F1C3784-7C84-4953-A684-3221972F8D83}" name="Column4261"/>
    <tableColumn id="4277" xr3:uid="{87CB8AA0-5660-42CA-A4C5-73EA83BABE91}" name="Column4262"/>
    <tableColumn id="4278" xr3:uid="{0EF6D0AD-876C-442B-B168-4CA24D6A7728}" name="Column4263"/>
    <tableColumn id="4279" xr3:uid="{C3463220-8C09-4E59-8644-B96A2E8812DF}" name="Column4264"/>
    <tableColumn id="4280" xr3:uid="{07AF43AE-B8CC-4893-8D15-886A0374431C}" name="Column4265"/>
    <tableColumn id="4281" xr3:uid="{E6672174-9D1E-433D-858D-4F0C9C9C1511}" name="Column4266"/>
    <tableColumn id="4282" xr3:uid="{E19F8852-7F95-477C-91ED-3DDC7ABAAA4D}" name="Column4267"/>
    <tableColumn id="4283" xr3:uid="{C7601B1E-4F70-4FAC-A221-DA5EF165509C}" name="Column4268"/>
    <tableColumn id="4284" xr3:uid="{927C7171-54D3-4312-A346-79264907E350}" name="Column4269"/>
    <tableColumn id="4285" xr3:uid="{F5F0365D-22E3-4902-AA1B-D151618021EB}" name="Column4270"/>
    <tableColumn id="4286" xr3:uid="{622F8957-830B-4AE4-B7C8-22FFC040DB35}" name="Column4271"/>
    <tableColumn id="4287" xr3:uid="{19D26EA9-D0E1-418A-B5CD-005D0E07956C}" name="Column4272"/>
    <tableColumn id="4288" xr3:uid="{6D66A328-00E2-47F3-845F-2709DBA8460B}" name="Column4273"/>
    <tableColumn id="4289" xr3:uid="{0415C08D-F16D-4CEB-B5E6-E1B761BB87C7}" name="Column4274"/>
    <tableColumn id="4290" xr3:uid="{16834AB7-788E-4281-9902-4AEDACB70F26}" name="Column4275"/>
    <tableColumn id="4291" xr3:uid="{23045E2E-08EF-495B-9C1E-0EAE82995EE3}" name="Column4276"/>
    <tableColumn id="4292" xr3:uid="{CF170643-7933-4FB9-8A24-A2BEB133CFAB}" name="Column4277"/>
    <tableColumn id="4293" xr3:uid="{07644BB5-D1DB-45C0-8DC0-C8ED1D8E5CB5}" name="Column4278"/>
    <tableColumn id="4294" xr3:uid="{EB4D2724-4DDC-4297-BEEA-3DF973A5AB3B}" name="Column4279"/>
    <tableColumn id="4295" xr3:uid="{B4736341-5435-401F-A3A9-C1A481DA9081}" name="Column4280"/>
    <tableColumn id="4296" xr3:uid="{1048BDC4-62B5-4E17-99CA-B40E3174A66E}" name="Column4281"/>
    <tableColumn id="4297" xr3:uid="{0867EBB7-2658-4D2A-A1BF-01DF2DE7800C}" name="Column4282"/>
    <tableColumn id="4298" xr3:uid="{68CA6641-3AA9-4B81-8449-0BAAB0B300CD}" name="Column4283"/>
    <tableColumn id="4299" xr3:uid="{AB1F4B68-8B12-4C7B-BB4A-A9FF83FAF8E1}" name="Column4284"/>
    <tableColumn id="4300" xr3:uid="{161CD7A4-EC79-4339-80CA-81506DC54F79}" name="Column4285"/>
    <tableColumn id="4301" xr3:uid="{D63931E3-53D4-4287-9CA5-520AAF81113B}" name="Column4286"/>
    <tableColumn id="4302" xr3:uid="{C641C6DE-9648-4132-B5EE-925AF657F215}" name="Column4287"/>
    <tableColumn id="4303" xr3:uid="{5D33936B-0AD6-4CB5-B9A8-40315C5B2A55}" name="Column4288"/>
    <tableColumn id="4304" xr3:uid="{6888668D-B7F0-47FD-8CC3-ECD414874C66}" name="Column4289"/>
    <tableColumn id="4305" xr3:uid="{7C226E42-6C9A-4490-AAAA-DB3A3931F2DE}" name="Column4290"/>
    <tableColumn id="4306" xr3:uid="{86089FFD-2F69-43A4-80B4-0CF077A6ED11}" name="Column4291"/>
    <tableColumn id="4307" xr3:uid="{3D28387B-2D87-4D95-A7EC-DF75C1DB30C7}" name="Column4292"/>
    <tableColumn id="4308" xr3:uid="{2B9193CC-E594-437B-9246-8420774F2117}" name="Column4293"/>
    <tableColumn id="4309" xr3:uid="{EFC3D733-5E1D-424C-AD93-B2F4F772363F}" name="Column4294"/>
    <tableColumn id="4310" xr3:uid="{274C4351-DF1F-4CD9-93ED-FDAEE9924B25}" name="Column4295"/>
    <tableColumn id="4311" xr3:uid="{A2C40409-3998-4DB4-8BEB-4CA900752D84}" name="Column4296"/>
    <tableColumn id="4312" xr3:uid="{58007FC0-5589-4257-A44C-45C7C378D24C}" name="Column4297"/>
    <tableColumn id="4313" xr3:uid="{03DD4211-5AB2-4EB1-A860-3C641CF71D2C}" name="Column4298"/>
    <tableColumn id="4314" xr3:uid="{B45FF960-40FD-467A-96C6-EBEDC201A541}" name="Column4299"/>
    <tableColumn id="4315" xr3:uid="{06F73281-3BF4-435F-B58B-8FAC6ADE682C}" name="Column4300"/>
    <tableColumn id="4316" xr3:uid="{95B868F1-1FE8-4027-8353-826697335B04}" name="Column4301"/>
    <tableColumn id="4317" xr3:uid="{6F328361-B9BE-41D3-8C57-E45B34DE2472}" name="Column4302"/>
    <tableColumn id="4318" xr3:uid="{9561E796-1D7F-4D2A-8D9F-B509F0C69980}" name="Column4303"/>
    <tableColumn id="4319" xr3:uid="{2A91DF6F-732D-425D-92B2-AF583E0FF3F5}" name="Column4304"/>
    <tableColumn id="4320" xr3:uid="{1F1B34A2-DE30-4F10-A460-CAF110593A81}" name="Column4305"/>
    <tableColumn id="4321" xr3:uid="{E3A7BCC6-13AE-458B-AD29-4329ECA53BC3}" name="Column4306"/>
    <tableColumn id="4322" xr3:uid="{6AB44364-A141-4734-99B4-2CCB7F60329B}" name="Column4307"/>
    <tableColumn id="4323" xr3:uid="{65172B3A-394B-4E73-93C9-2F3BDB98DEB7}" name="Column4308"/>
    <tableColumn id="4324" xr3:uid="{D9E7B47C-B3EB-4F3C-B9F4-ECBCF3C38363}" name="Column4309"/>
    <tableColumn id="4325" xr3:uid="{0852F93E-3006-483E-ADEE-A1341E059C07}" name="Column4310"/>
    <tableColumn id="4326" xr3:uid="{2EF865DF-9C40-4E42-8477-E32B782481AB}" name="Column4311"/>
    <tableColumn id="4327" xr3:uid="{BA95C007-AF58-44EB-BB5A-ED3946DC83A5}" name="Column4312"/>
    <tableColumn id="4328" xr3:uid="{9D137F6C-3E2F-4176-9D3B-293CAFE7FBA8}" name="Column4313"/>
    <tableColumn id="4329" xr3:uid="{4BE18D90-3EBC-4351-BC51-4CDCA7249C52}" name="Column4314"/>
    <tableColumn id="4330" xr3:uid="{65878BA0-FD62-47E4-BC60-C8C8D2445AF5}" name="Column4315"/>
    <tableColumn id="4331" xr3:uid="{6BA74D3F-02CF-4B15-B65E-0271697E40BA}" name="Column4316"/>
    <tableColumn id="4332" xr3:uid="{082A80B2-1536-4A6E-8086-A97957A4FDBE}" name="Column4317"/>
    <tableColumn id="4333" xr3:uid="{D17D7CB3-EE87-466B-98DD-C7096BC76FD1}" name="Column4318"/>
    <tableColumn id="4334" xr3:uid="{3341FEE0-C11A-4BCA-A4C4-4E0227C100AA}" name="Column4319"/>
    <tableColumn id="4335" xr3:uid="{7BDEAC1B-A50D-49F8-9A67-34638360497D}" name="Column4320"/>
    <tableColumn id="4336" xr3:uid="{98CB0665-DEAA-4835-A1CA-E4DD059F259E}" name="Column4321"/>
    <tableColumn id="4337" xr3:uid="{7015933F-3E8B-43EA-BDEC-BA65F8A4663D}" name="Column4322"/>
    <tableColumn id="4338" xr3:uid="{9E3795E4-F451-46B9-8B6D-2557FCC40068}" name="Column4323"/>
    <tableColumn id="4339" xr3:uid="{EED86FF9-1412-4EEF-8E6C-CDA0A7AFBAE5}" name="Column4324"/>
    <tableColumn id="4340" xr3:uid="{B88443FE-4132-4292-A9F0-29DB4F0D313B}" name="Column4325"/>
    <tableColumn id="4341" xr3:uid="{71432525-1799-4DE6-ADA1-AAB46133F564}" name="Column4326"/>
    <tableColumn id="4342" xr3:uid="{865AB54E-A312-4370-952E-0741448A3656}" name="Column4327"/>
    <tableColumn id="4343" xr3:uid="{AADC5400-5F21-4816-8D58-DA0C11B57481}" name="Column4328"/>
    <tableColumn id="4344" xr3:uid="{32E44A3B-8027-4FF3-AED7-01A065CAF48A}" name="Column4329"/>
    <tableColumn id="4345" xr3:uid="{A3BB27F0-37CB-49F6-9C3F-9F114E0B07C2}" name="Column4330"/>
    <tableColumn id="4346" xr3:uid="{7B6CB48D-4C0E-4E08-8B07-67885D6ECF57}" name="Column4331"/>
    <tableColumn id="4347" xr3:uid="{EEF74134-28A0-44FD-93B4-D976992A5F43}" name="Column4332"/>
    <tableColumn id="4348" xr3:uid="{72112283-5F44-4EE5-A3F2-979A61271AD7}" name="Column4333"/>
    <tableColumn id="4349" xr3:uid="{D2197F93-25B8-4E0F-A810-D3F2D56E1CAB}" name="Column4334"/>
    <tableColumn id="4350" xr3:uid="{4961096C-2669-4F03-8330-3EA96611262E}" name="Column4335"/>
    <tableColumn id="4351" xr3:uid="{DCBDF15E-2729-45B3-A482-AD605A7EDC4E}" name="Column4336"/>
    <tableColumn id="4352" xr3:uid="{43B0CFC8-B178-4A4C-98B5-260211F3B9B6}" name="Column4337"/>
    <tableColumn id="4353" xr3:uid="{0E37F65C-0839-4831-8263-6501318305D6}" name="Column4338"/>
    <tableColumn id="4354" xr3:uid="{03AF17E7-3C0C-43B9-82A7-1FEDA0EA5265}" name="Column4339"/>
    <tableColumn id="4355" xr3:uid="{57D956C8-FD4C-4C23-8F76-A16AF4443C6E}" name="Column4340"/>
    <tableColumn id="4356" xr3:uid="{061B0E91-0C2D-4075-A2AA-700CA40388CE}" name="Column4341"/>
    <tableColumn id="4357" xr3:uid="{FA7CED64-8B1F-41E4-BD6E-4A2FAFA12EA9}" name="Column4342"/>
    <tableColumn id="4358" xr3:uid="{E226F293-E922-4339-837B-534612934E7C}" name="Column4343"/>
    <tableColumn id="4359" xr3:uid="{B291013E-9432-4A7C-A48F-CF4D5CBF6B39}" name="Column4344"/>
    <tableColumn id="4360" xr3:uid="{627A9A24-8AEC-442A-BF70-5A36BF9AC6F3}" name="Column4345"/>
    <tableColumn id="4361" xr3:uid="{DFB275D0-F25A-412B-8AA9-67BD7EC4EB66}" name="Column4346"/>
    <tableColumn id="4362" xr3:uid="{49A6F4F7-AE05-4FC1-9110-31C8542EE3C4}" name="Column4347"/>
    <tableColumn id="4363" xr3:uid="{E3F36C33-57E4-4813-B462-8C9014C9A4EA}" name="Column4348"/>
    <tableColumn id="4364" xr3:uid="{F959C5C2-28DF-4F4A-9455-09B817985B34}" name="Column4349"/>
    <tableColumn id="4365" xr3:uid="{B011F91C-4D7B-44A5-B637-0B2924E9ED70}" name="Column4350"/>
    <tableColumn id="4366" xr3:uid="{F0D24E00-3CB3-4E03-A367-B3C3516189E2}" name="Column4351"/>
    <tableColumn id="4367" xr3:uid="{10DA899C-8964-4485-82D6-324C8E9E2DAD}" name="Column4352"/>
    <tableColumn id="4368" xr3:uid="{348618DA-C7CD-4E79-BF7E-6E7D50E66897}" name="Column4353"/>
    <tableColumn id="4369" xr3:uid="{340AFA2A-DB0C-4735-94F0-5879FC2332B8}" name="Column4354"/>
    <tableColumn id="4370" xr3:uid="{63938E84-688D-41A4-A6D6-94FC5D82350F}" name="Column4355"/>
    <tableColumn id="4371" xr3:uid="{D9351BE0-CA80-4DEA-8850-B89B6E109568}" name="Column4356"/>
    <tableColumn id="4372" xr3:uid="{9AE7CB66-9A8A-4DD9-A3C4-FD051D4B1215}" name="Column4357"/>
    <tableColumn id="4373" xr3:uid="{2DC4C81B-0DF8-4E36-A14A-A4EE4BA6E770}" name="Column4358"/>
    <tableColumn id="4374" xr3:uid="{2A327B0A-59B1-43C2-9913-DCA78BBE5F70}" name="Column4359"/>
    <tableColumn id="4375" xr3:uid="{FE68285A-2AA4-484B-ABDF-0D1860C3CD4A}" name="Column4360"/>
    <tableColumn id="4376" xr3:uid="{B49E8416-CDBF-4B55-A936-2CF3D9E96390}" name="Column4361"/>
    <tableColumn id="4377" xr3:uid="{012C0C78-E979-4613-B7AE-EE7B21292895}" name="Column4362"/>
    <tableColumn id="4378" xr3:uid="{DAE3E90C-0323-4BED-BDDE-29136FD71615}" name="Column4363"/>
    <tableColumn id="4379" xr3:uid="{87FEAF81-595B-4843-A72F-F3CC365B1B9A}" name="Column4364"/>
    <tableColumn id="4380" xr3:uid="{69360560-08BA-4313-B8B8-E25DF3D6BDB3}" name="Column4365"/>
    <tableColumn id="4381" xr3:uid="{D48A2F10-29A5-4E48-BAEF-78510C6B19E8}" name="Column4366"/>
    <tableColumn id="4382" xr3:uid="{77C2ADF7-0099-4F1F-977E-9DCC91DC433E}" name="Column4367"/>
    <tableColumn id="4383" xr3:uid="{1972A3D8-35BF-4B49-9AA5-3645A49F505E}" name="Column4368"/>
    <tableColumn id="4384" xr3:uid="{5B51DD9B-2C72-4A55-885E-EE2D400A0D96}" name="Column4369"/>
    <tableColumn id="4385" xr3:uid="{A7648E4A-A117-485F-90DC-C7389125006E}" name="Column4370"/>
    <tableColumn id="4386" xr3:uid="{BEFF5C1C-E04E-4042-8612-2DAD4C2993F8}" name="Column4371"/>
    <tableColumn id="4387" xr3:uid="{D3846939-69AB-4B80-8D41-E822461E00B6}" name="Column4372"/>
    <tableColumn id="4388" xr3:uid="{9B42A5D3-C8CC-4B98-A5B8-47010CF27DE0}" name="Column4373"/>
    <tableColumn id="4389" xr3:uid="{122E06F8-C297-4EF5-86CC-AFF03D694485}" name="Column4374"/>
    <tableColumn id="4390" xr3:uid="{2DD22561-8AD7-4BD8-95EA-3DF0BA76E51E}" name="Column4375"/>
    <tableColumn id="4391" xr3:uid="{69425C4A-3D91-4FBB-AA0C-DCDA438EAE96}" name="Column4376"/>
    <tableColumn id="4392" xr3:uid="{05DBF1F2-0842-4679-AA89-1A218241DEDA}" name="Column4377"/>
    <tableColumn id="4393" xr3:uid="{6A8216A4-99D6-48D5-9439-97D380286A63}" name="Column4378"/>
    <tableColumn id="4394" xr3:uid="{8D17BB82-AC61-4FBC-BBCB-079B0A31BE4D}" name="Column4379"/>
    <tableColumn id="4395" xr3:uid="{80026F62-9A05-4917-BC44-4736B49A561D}" name="Column4380"/>
    <tableColumn id="4396" xr3:uid="{E1FD8BBB-01A4-4E12-A8BA-FE1648BC41B2}" name="Column4381"/>
    <tableColumn id="4397" xr3:uid="{4FAF796B-5234-4F49-8DAC-71819A706461}" name="Column4382"/>
    <tableColumn id="4398" xr3:uid="{AD994382-F871-4B2A-807A-357605BA4CA7}" name="Column4383"/>
    <tableColumn id="4399" xr3:uid="{A47CBFBE-843E-49B9-954E-32D5FA1B0C79}" name="Column4384"/>
    <tableColumn id="4400" xr3:uid="{EA13AE36-CC3A-4F4F-AE37-12596804B15C}" name="Column4385"/>
    <tableColumn id="4401" xr3:uid="{D7BF78D8-2631-4D8B-B8F3-597C510A8AE2}" name="Column4386"/>
    <tableColumn id="4402" xr3:uid="{87D47805-9E7F-4461-9360-2B26FD5C62D0}" name="Column4387"/>
    <tableColumn id="4403" xr3:uid="{5F025E5D-E50B-4AE2-82CD-BA3736BAF4DD}" name="Column4388"/>
    <tableColumn id="4404" xr3:uid="{189CF0FB-4372-41F3-BA39-C708AB8778A5}" name="Column4389"/>
    <tableColumn id="4405" xr3:uid="{AC3D5B00-5AA5-454D-A157-183045E497C6}" name="Column4390"/>
    <tableColumn id="4406" xr3:uid="{98FECFAC-2757-4A80-A518-8C266E8EDAA3}" name="Column4391"/>
    <tableColumn id="4407" xr3:uid="{37D97E3E-9322-48E7-8E22-2C2C941601D8}" name="Column4392"/>
    <tableColumn id="4408" xr3:uid="{B96DD9A5-A632-4D12-8340-5012B3EF473B}" name="Column4393"/>
    <tableColumn id="4409" xr3:uid="{2D98D299-CDD7-4309-88D3-27AE2A414AB7}" name="Column4394"/>
    <tableColumn id="4410" xr3:uid="{31E77583-8175-4C99-94F2-C20F09B68F5C}" name="Column4395"/>
    <tableColumn id="4411" xr3:uid="{F65FED1A-5A84-4061-A1A6-1B87FBCDD618}" name="Column4396"/>
    <tableColumn id="4412" xr3:uid="{904F9D4E-C318-4368-8A98-7114CF1EBD44}" name="Column4397"/>
    <tableColumn id="4413" xr3:uid="{B0205A6F-A663-4F79-B9B0-6CE3F1E9C7DB}" name="Column4398"/>
    <tableColumn id="4414" xr3:uid="{5210A63F-CC0B-4113-B615-6646FE4C1690}" name="Column4399"/>
    <tableColumn id="4415" xr3:uid="{CCB8F1C3-F2CA-4B88-BB25-93E05D030DC7}" name="Column4400"/>
    <tableColumn id="4416" xr3:uid="{8AD5FC14-4BDA-4280-9586-74E284CA2248}" name="Column4401"/>
    <tableColumn id="4417" xr3:uid="{1A559B8E-D472-4CCE-A9C0-6DEC2DA647B1}" name="Column4402"/>
    <tableColumn id="4418" xr3:uid="{07BB8438-C508-4404-9AC3-09BE59BA6B11}" name="Column4403"/>
    <tableColumn id="4419" xr3:uid="{45D0A5BF-C266-47CC-AD1B-167513DFC04A}" name="Column4404"/>
    <tableColumn id="4420" xr3:uid="{69DBB98F-E481-40F1-8F2E-A86A57719189}" name="Column4405"/>
    <tableColumn id="4421" xr3:uid="{23C29667-81C2-41D3-968B-2A2923F9ADBD}" name="Column4406"/>
    <tableColumn id="4422" xr3:uid="{584E7C29-A264-4CBB-8195-DAD1458A0009}" name="Column4407"/>
    <tableColumn id="4423" xr3:uid="{94403292-105E-4ADB-9383-8B3E3CD07E9E}" name="Column4408"/>
    <tableColumn id="4424" xr3:uid="{FCF58525-DDE9-456F-B484-E873C2C167EA}" name="Column4409"/>
    <tableColumn id="4425" xr3:uid="{68B5D89D-74D6-4705-A921-4615F1F82D9B}" name="Column4410"/>
    <tableColumn id="4426" xr3:uid="{A9299A2C-F430-482E-821F-F218A2CE5CF5}" name="Column4411"/>
    <tableColumn id="4427" xr3:uid="{DA5AE996-006F-4D2D-8066-6806910FE090}" name="Column4412"/>
    <tableColumn id="4428" xr3:uid="{CCFFA5F1-F68D-42DA-8FF2-D001916E07A8}" name="Column4413"/>
    <tableColumn id="4429" xr3:uid="{A6773B9F-A351-446B-A169-734DAD6BE1BF}" name="Column4414"/>
    <tableColumn id="4430" xr3:uid="{E42097E4-A0BA-4F0B-85CB-F989225CD655}" name="Column4415"/>
    <tableColumn id="4431" xr3:uid="{C127B9DF-25A1-49B7-8102-8C60A56A629C}" name="Column4416"/>
    <tableColumn id="4432" xr3:uid="{502DCD8C-3DE1-4D01-9045-C4D4B21302F6}" name="Column4417"/>
    <tableColumn id="4433" xr3:uid="{7D549B3F-6DB9-41CF-8A9E-00F217818D5C}" name="Column4418"/>
    <tableColumn id="4434" xr3:uid="{675F5C69-3D25-4712-AE7A-7CB87CD10EB0}" name="Column4419"/>
    <tableColumn id="4435" xr3:uid="{A9AC1C11-AFC1-454A-AC8A-A59D9CC125C9}" name="Column4420"/>
    <tableColumn id="4436" xr3:uid="{62920431-F3CC-45D1-BCF0-744150149670}" name="Column4421"/>
    <tableColumn id="4437" xr3:uid="{F553E154-3B1A-427B-B371-1BEF1D47EAFF}" name="Column4422"/>
    <tableColumn id="4438" xr3:uid="{760A75BA-C7E7-43FA-9016-C7091ACFDC25}" name="Column4423"/>
    <tableColumn id="4439" xr3:uid="{C01F3B91-E045-45A1-825F-28672EBB5E48}" name="Column4424"/>
    <tableColumn id="4440" xr3:uid="{0BD13120-7197-43AC-A1D7-CAF7FA7869D1}" name="Column4425"/>
    <tableColumn id="4441" xr3:uid="{AA6D3B7D-D0D7-4AEC-AD5D-5323093DF8A5}" name="Column4426"/>
    <tableColumn id="4442" xr3:uid="{81D778E3-3DE2-461D-A452-F2B40CB8CA66}" name="Column4427"/>
    <tableColumn id="4443" xr3:uid="{10256785-6334-49AB-9F92-B92B3F3265B4}" name="Column4428"/>
    <tableColumn id="4444" xr3:uid="{3F02DC27-9924-493A-AEE3-7F83744F154F}" name="Column4429"/>
    <tableColumn id="4445" xr3:uid="{14BF1066-5402-4321-B385-F22B7D9BCD7C}" name="Column4430"/>
    <tableColumn id="4446" xr3:uid="{AFF5DC46-B0EB-406D-99C1-46940F1D7FCF}" name="Column4431"/>
    <tableColumn id="4447" xr3:uid="{6C7053CA-DEBB-4299-B426-EB6B2590572E}" name="Column4432"/>
    <tableColumn id="4448" xr3:uid="{F813023D-DBC0-4BB1-A7E6-49F06BE58868}" name="Column4433"/>
    <tableColumn id="4449" xr3:uid="{8A108392-9996-4699-A0B2-04DF4134DADC}" name="Column4434"/>
    <tableColumn id="4450" xr3:uid="{BA009F4C-D396-46B9-AAE6-B7585DE4475F}" name="Column4435"/>
    <tableColumn id="4451" xr3:uid="{61BD6095-A8E0-41BB-AFA7-00A88C6EAEAC}" name="Column4436"/>
    <tableColumn id="4452" xr3:uid="{C78B4C2E-6D09-4540-AC86-F4CDBAA8FE4F}" name="Column4437"/>
    <tableColumn id="4453" xr3:uid="{0508C066-CB0F-4B55-98A6-098AE7BC29BD}" name="Column4438"/>
    <tableColumn id="4454" xr3:uid="{A0A6B926-4713-4234-9849-CF16856442D0}" name="Column4439"/>
    <tableColumn id="4455" xr3:uid="{20B9A4EB-75DC-40B3-9A61-DB30C93668D2}" name="Column4440"/>
    <tableColumn id="4456" xr3:uid="{B8A4B55E-DFAF-40D8-8998-D8D40545257C}" name="Column4441"/>
    <tableColumn id="4457" xr3:uid="{8D4E4A79-3706-439A-955D-1B30FA558B8C}" name="Column4442"/>
    <tableColumn id="4458" xr3:uid="{D822D38A-9D1D-46B6-A0D9-415039B31DC0}" name="Column4443"/>
    <tableColumn id="4459" xr3:uid="{239C9A38-977E-4CCB-8AB4-11C9FF220351}" name="Column4444"/>
    <tableColumn id="4460" xr3:uid="{1DD7837A-08EB-4139-9E16-76ADA95010DE}" name="Column4445"/>
    <tableColumn id="4461" xr3:uid="{C119FEA9-D977-41AC-8591-9A94184E6215}" name="Column4446"/>
    <tableColumn id="4462" xr3:uid="{68BA58A8-FD2E-4B2D-9119-C72A0971F5C3}" name="Column4447"/>
    <tableColumn id="4463" xr3:uid="{845AE731-D800-4329-82E3-45D7C4929097}" name="Column4448"/>
    <tableColumn id="4464" xr3:uid="{9A29A9C9-78DC-4C4B-B3E4-4D6427E6B5B7}" name="Column4449"/>
    <tableColumn id="4465" xr3:uid="{F44A133C-E587-4EA8-92FA-EFD8D0778336}" name="Column4450"/>
    <tableColumn id="4466" xr3:uid="{1247C8C9-5C9E-47B5-BBAA-D515B08F862D}" name="Column4451"/>
    <tableColumn id="4467" xr3:uid="{9A3FED42-EC98-493D-AAEF-28A7458C08DE}" name="Column4452"/>
    <tableColumn id="4468" xr3:uid="{C92F33EC-A1E6-42F1-961E-462B5468E96D}" name="Column4453"/>
    <tableColumn id="4469" xr3:uid="{77A31068-8B41-4260-90B4-0A864719819E}" name="Column4454"/>
    <tableColumn id="4470" xr3:uid="{70F1F3E9-81AB-4B2E-8A18-A1FD91DA44D4}" name="Column4455"/>
    <tableColumn id="4471" xr3:uid="{21A0A798-8557-4A1D-8313-682881030EC0}" name="Column4456"/>
    <tableColumn id="4472" xr3:uid="{15B754AF-1BD5-4D06-98D9-CFE1E296B48E}" name="Column4457"/>
    <tableColumn id="4473" xr3:uid="{8FDF9093-8EE3-4262-A1F5-29108F6165DD}" name="Column4458"/>
    <tableColumn id="4474" xr3:uid="{65A451C9-0B6A-4D65-B934-342E6D9A33A8}" name="Column4459"/>
    <tableColumn id="4475" xr3:uid="{B104A9F6-964F-4C0B-8D02-93309B818BB3}" name="Column4460"/>
    <tableColumn id="4476" xr3:uid="{3367C5F0-9190-4AA5-9742-C10D5F5B2C96}" name="Column4461"/>
    <tableColumn id="4477" xr3:uid="{D4F9F8B6-8732-40E6-9800-ECB9989ED30B}" name="Column4462"/>
    <tableColumn id="4478" xr3:uid="{F9F37534-B1F9-4B5C-8554-50C7C9075734}" name="Column4463"/>
    <tableColumn id="4479" xr3:uid="{732D636A-9CBD-4036-AF88-13C27981EDE3}" name="Column4464"/>
    <tableColumn id="4480" xr3:uid="{0605EE5D-8ECD-4FB6-9F79-71B7803EEB31}" name="Column4465"/>
    <tableColumn id="4481" xr3:uid="{CF095A5C-2CA6-4168-A785-1398BA57A2BC}" name="Column4466"/>
    <tableColumn id="4482" xr3:uid="{A8DA00C7-B7E3-49F6-B056-551B5FD20E3C}" name="Column4467"/>
    <tableColumn id="4483" xr3:uid="{B2A28101-7100-41C5-BB70-702F6F123DF1}" name="Column4468"/>
    <tableColumn id="4484" xr3:uid="{4F994ACC-3EA4-451A-9E63-A3FB5E121F03}" name="Column4469"/>
    <tableColumn id="4485" xr3:uid="{1E6E56E3-F820-41D6-9499-3736B110666B}" name="Column4470"/>
    <tableColumn id="4486" xr3:uid="{0D5B1BB5-8A77-40A5-B685-B02E941AAA72}" name="Column4471"/>
    <tableColumn id="4487" xr3:uid="{8167A25D-1313-4901-8E36-6C5FB0DABA73}" name="Column4472"/>
    <tableColumn id="4488" xr3:uid="{7071BE55-3F12-4485-9179-68005E36EC9D}" name="Column4473"/>
    <tableColumn id="4489" xr3:uid="{5136425D-1FE0-4683-8CE3-B2D2935C1243}" name="Column4474"/>
    <tableColumn id="4490" xr3:uid="{5CA39408-03CC-4A5B-AE09-5C6BC0F4F8FD}" name="Column4475"/>
    <tableColumn id="4491" xr3:uid="{EDBA7722-F459-4099-8C83-CE6825765CF0}" name="Column4476"/>
    <tableColumn id="4492" xr3:uid="{18ACBBD2-650B-41F2-92E3-89E359936129}" name="Column4477"/>
    <tableColumn id="4493" xr3:uid="{21683215-041F-4CB1-9905-F427B0317535}" name="Column4478"/>
    <tableColumn id="4494" xr3:uid="{280FA232-3882-402C-9C10-E19A864CDF88}" name="Column4479"/>
    <tableColumn id="4495" xr3:uid="{E181F4C2-13C8-4046-A73D-9D68B42829B3}" name="Column4480"/>
    <tableColumn id="4496" xr3:uid="{9128F580-2B25-4BFC-A0EE-72FD7DA2CC7C}" name="Column4481"/>
    <tableColumn id="4497" xr3:uid="{B562B690-203B-429D-8C20-D539142064B0}" name="Column4482"/>
    <tableColumn id="4498" xr3:uid="{7304EAD0-04C1-42E5-8B53-B05569392E9E}" name="Column4483"/>
    <tableColumn id="4499" xr3:uid="{3C2256C9-DC0C-4D93-A776-FF6D1B0D7750}" name="Column4484"/>
    <tableColumn id="4500" xr3:uid="{F8E6C257-433B-4C2A-944E-EC95525BBB10}" name="Column4485"/>
    <tableColumn id="4501" xr3:uid="{C2E5C763-7A2A-471E-B5C2-29BF531FDB85}" name="Column4486"/>
    <tableColumn id="4502" xr3:uid="{32524D65-9F38-44FA-8FF7-E4C809E42A54}" name="Column4487"/>
    <tableColumn id="4503" xr3:uid="{2A526D9A-BF20-475A-B384-1AC6A937A1A4}" name="Column4488"/>
    <tableColumn id="4504" xr3:uid="{EF0BFFCC-D96A-4CF4-B6AD-D5467CF5C253}" name="Column4489"/>
    <tableColumn id="4505" xr3:uid="{75FE5313-B6E3-4CDB-81BA-941E5FF133EB}" name="Column4490"/>
    <tableColumn id="4506" xr3:uid="{A1E6F4C9-2571-4CE8-BEE4-64A4487177BA}" name="Column4491"/>
    <tableColumn id="4507" xr3:uid="{28D7189F-3E11-43A8-A252-1EA82E765F9E}" name="Column4492"/>
    <tableColumn id="4508" xr3:uid="{F37401DC-6B6E-47B7-9788-DBD63F03B955}" name="Column4493"/>
    <tableColumn id="4509" xr3:uid="{727BFE95-F398-406B-B407-18DB401A6A24}" name="Column4494"/>
    <tableColumn id="4510" xr3:uid="{FF375CE3-C7AB-4E55-8B5A-FF6A5CECDF08}" name="Column4495"/>
    <tableColumn id="4511" xr3:uid="{CD76816F-273E-47ED-9857-6847CEBFE321}" name="Column4496"/>
    <tableColumn id="4512" xr3:uid="{AD6A0188-0672-498B-AF5A-2921CF80C674}" name="Column4497"/>
    <tableColumn id="4513" xr3:uid="{E356C8F0-1F7B-4121-9334-87D3D6E3F338}" name="Column4498"/>
    <tableColumn id="4514" xr3:uid="{AAF91080-8AE6-41B2-86C7-3EEB6FC65E3A}" name="Column4499"/>
    <tableColumn id="4515" xr3:uid="{9C0D1FE7-AFBA-4341-8085-94F74777D021}" name="Column4500"/>
    <tableColumn id="4516" xr3:uid="{E489DB33-C94A-4EE4-9516-240CD46D2F2B}" name="Column4501"/>
    <tableColumn id="4517" xr3:uid="{C77983A1-CEE7-416B-B0AA-01E51F5C7873}" name="Column4502"/>
    <tableColumn id="4518" xr3:uid="{59871784-091D-4326-A105-7079D6DB696F}" name="Column4503"/>
    <tableColumn id="4519" xr3:uid="{BEDAC7E9-6D55-48A2-9112-9FF05B623C6E}" name="Column4504"/>
    <tableColumn id="4520" xr3:uid="{B475B01E-F403-472B-A5E7-81BC2944CFAB}" name="Column4505"/>
    <tableColumn id="4521" xr3:uid="{C050797F-2C19-4FE3-908F-2EFB71522033}" name="Column4506"/>
    <tableColumn id="4522" xr3:uid="{283ED938-9F9F-4BD8-A999-814F78DE09C9}" name="Column4507"/>
    <tableColumn id="4523" xr3:uid="{E5909FFE-3B67-49B1-9577-B5CBF5444D75}" name="Column4508"/>
    <tableColumn id="4524" xr3:uid="{0CFDDDAD-A095-44E9-ACB0-358436DC7405}" name="Column4509"/>
    <tableColumn id="4525" xr3:uid="{964BCE41-3734-4C53-B8D8-4F78C3561759}" name="Column4510"/>
    <tableColumn id="4526" xr3:uid="{1FF751EF-6823-4809-9683-F05B6D18A5E2}" name="Column4511"/>
    <tableColumn id="4527" xr3:uid="{55D8FF76-735E-4667-852C-BA8C65CA81D1}" name="Column4512"/>
    <tableColumn id="4528" xr3:uid="{3C69FEEF-78B7-42EE-AF84-D46C30BF2247}" name="Column4513"/>
    <tableColumn id="4529" xr3:uid="{A7C080D6-12E7-4678-AE95-365D80B19525}" name="Column4514"/>
    <tableColumn id="4530" xr3:uid="{956316B8-C480-4648-BE25-68D471416164}" name="Column4515"/>
    <tableColumn id="4531" xr3:uid="{DCC5B43E-6D07-4998-AF0E-7F65CF64C259}" name="Column4516"/>
    <tableColumn id="4532" xr3:uid="{6453CEC4-B828-46DC-8555-BADE0EEDDD5A}" name="Column4517"/>
    <tableColumn id="4533" xr3:uid="{61983451-C5DA-4B98-A42C-813238231BDE}" name="Column4518"/>
    <tableColumn id="4534" xr3:uid="{733CC3D1-54D7-4060-AA15-7FD2549E7CFB}" name="Column4519"/>
    <tableColumn id="4535" xr3:uid="{67A2668A-5619-445D-9093-61FB095F55C0}" name="Column4520"/>
    <tableColumn id="4536" xr3:uid="{4F56575A-6606-40E3-9407-3B7AEDD5DAC8}" name="Column4521"/>
    <tableColumn id="4537" xr3:uid="{F9379295-DF10-4CFF-9E6D-8668C6B8680F}" name="Column4522"/>
    <tableColumn id="4538" xr3:uid="{95521526-150D-4DA6-B6C8-4342F9FE9069}" name="Column4523"/>
    <tableColumn id="4539" xr3:uid="{3EE508C8-CB42-4680-B3FA-DF26BCDFC741}" name="Column4524"/>
    <tableColumn id="4540" xr3:uid="{BE6CD5BA-6BD9-46E4-9907-89DDE68DE248}" name="Column4525"/>
    <tableColumn id="4541" xr3:uid="{36965CCE-817D-4DAF-9C0F-ED55D4863F13}" name="Column4526"/>
    <tableColumn id="4542" xr3:uid="{C76C2A39-C1D1-4844-8541-4CE4374EBD28}" name="Column4527"/>
    <tableColumn id="4543" xr3:uid="{39A614C1-8117-4CA4-91E8-756BF4DC54EE}" name="Column4528"/>
    <tableColumn id="4544" xr3:uid="{DA4CEF06-D830-4903-BC7C-3638750EA0AD}" name="Column4529"/>
    <tableColumn id="4545" xr3:uid="{E68662C4-5796-4786-8025-4373CA4EE1AE}" name="Column4530"/>
    <tableColumn id="4546" xr3:uid="{CFB2FF79-B33F-4CD3-ADB6-D6441712A191}" name="Column4531"/>
    <tableColumn id="4547" xr3:uid="{42DA1F32-5082-4809-AC79-0E58482754F6}" name="Column4532"/>
    <tableColumn id="4548" xr3:uid="{F731BA12-8228-4A57-BE17-849750AB7AE6}" name="Column4533"/>
    <tableColumn id="4549" xr3:uid="{D65DF908-2CE4-43D5-AF4C-374C0FC12BA3}" name="Column4534"/>
    <tableColumn id="4550" xr3:uid="{072023E9-89E2-4FD2-9AFB-37C82DCD1C03}" name="Column4535"/>
    <tableColumn id="4551" xr3:uid="{67478867-C016-4E6F-B8FB-0A81B53818FD}" name="Column4536"/>
    <tableColumn id="4552" xr3:uid="{6D3FA97D-EDC5-4095-B1FA-62BD1271167F}" name="Column4537"/>
    <tableColumn id="4553" xr3:uid="{BAD759F5-B011-4E03-A2DD-8FA88C2D0AF1}" name="Column4538"/>
    <tableColumn id="4554" xr3:uid="{DC800A9E-451D-4384-8D10-D41639AEB66A}" name="Column4539"/>
    <tableColumn id="4555" xr3:uid="{8B2F5B2C-E877-4B71-8EDC-F91871EE5589}" name="Column4540"/>
    <tableColumn id="4556" xr3:uid="{350DBADD-08DF-43CA-B3EE-1C15323DB45F}" name="Column4541"/>
    <tableColumn id="4557" xr3:uid="{42781AEE-F65E-4613-99E4-5ADFE90CB5DD}" name="Column4542"/>
    <tableColumn id="4558" xr3:uid="{7DB00FA8-8C67-4334-B5FA-0ECCE6931FA4}" name="Column4543"/>
    <tableColumn id="4559" xr3:uid="{46038904-BF40-4F7B-A4FF-EBD5678C42E4}" name="Column4544"/>
    <tableColumn id="4560" xr3:uid="{9F85985B-11E1-4226-8DD4-6754B1AEE385}" name="Column4545"/>
    <tableColumn id="4561" xr3:uid="{A490BE98-5A81-473A-9B16-E1189FF5D7E7}" name="Column4546"/>
    <tableColumn id="4562" xr3:uid="{5FAFB6B3-E628-4F54-BC1E-A7ACBBDF5B82}" name="Column4547"/>
    <tableColumn id="4563" xr3:uid="{329275B2-6666-42E2-910C-D597F1732A26}" name="Column4548"/>
    <tableColumn id="4564" xr3:uid="{CE0AF296-7B8F-446E-AC04-8022CDE99A60}" name="Column4549"/>
    <tableColumn id="4565" xr3:uid="{3E37F294-F323-4A72-9784-E9E1727A4D62}" name="Column4550"/>
    <tableColumn id="4566" xr3:uid="{8F1D52D9-7B36-41AC-9642-64B27B1DDA8E}" name="Column4551"/>
    <tableColumn id="4567" xr3:uid="{5587B8E0-C4BD-4F87-B4F3-9FD674C3D6B7}" name="Column4552"/>
    <tableColumn id="4568" xr3:uid="{2CEB8E2D-BEED-4EE5-B584-4D3C66B693DE}" name="Column4553"/>
    <tableColumn id="4569" xr3:uid="{E9665F0A-631F-42BE-A512-36C20C8BA6F9}" name="Column4554"/>
    <tableColumn id="4570" xr3:uid="{1B8281AA-432D-43DE-A4F0-ECA10F5C2457}" name="Column4555"/>
    <tableColumn id="4571" xr3:uid="{4A4A0E2F-07ED-4140-BFC1-2045B5C94530}" name="Column4556"/>
    <tableColumn id="4572" xr3:uid="{00E435D3-6486-4459-99B7-EB25866F06E9}" name="Column4557"/>
    <tableColumn id="4573" xr3:uid="{5D234677-3A54-47CC-9299-06AB48726AEE}" name="Column4558"/>
    <tableColumn id="4574" xr3:uid="{0679B5C4-8945-41B9-A603-0F68CB581BAD}" name="Column4559"/>
    <tableColumn id="4575" xr3:uid="{3DD1FDE0-372D-4620-A11B-B208F16F5E5A}" name="Column4560"/>
    <tableColumn id="4576" xr3:uid="{A70ED89B-8EC5-42BC-BA05-0FF1B39A1883}" name="Column4561"/>
    <tableColumn id="4577" xr3:uid="{4627B22A-AAEF-4BB5-96D3-D6025DA42EB4}" name="Column4562"/>
    <tableColumn id="4578" xr3:uid="{CEC523BA-2761-4CF2-955E-283E734D470B}" name="Column4563"/>
    <tableColumn id="4579" xr3:uid="{BE9D945E-9ECF-47BB-9982-2AEA6612D814}" name="Column4564"/>
    <tableColumn id="4580" xr3:uid="{0A240B8B-90AF-4903-A095-17627B89C8E3}" name="Column4565"/>
    <tableColumn id="4581" xr3:uid="{C13BF7C0-3F0E-4A27-A241-23F4D5F7B12F}" name="Column4566"/>
    <tableColumn id="4582" xr3:uid="{39245622-D726-4295-85CD-048D48E7FBB4}" name="Column4567"/>
    <tableColumn id="4583" xr3:uid="{51226EA5-6BD3-4C6A-80E1-3E9247F1B51B}" name="Column4568"/>
    <tableColumn id="4584" xr3:uid="{8EB853AF-76F2-4776-A208-0DE2B97F1B70}" name="Column4569"/>
    <tableColumn id="4585" xr3:uid="{4060697A-4219-4FE9-81C8-AE136C17A277}" name="Column4570"/>
    <tableColumn id="4586" xr3:uid="{81B4A921-C696-473C-B788-241CB3EB20DA}" name="Column4571"/>
    <tableColumn id="4587" xr3:uid="{666409D2-562E-4623-B223-67612CC0A3DD}" name="Column4572"/>
    <tableColumn id="4588" xr3:uid="{80E57E3F-6051-4C87-AD53-C98703B9036C}" name="Column4573"/>
    <tableColumn id="4589" xr3:uid="{A5813979-D9AC-45F5-8FA8-7E4E9D229431}" name="Column4574"/>
    <tableColumn id="4590" xr3:uid="{D93B920D-CAC9-4F3D-B967-285C6D8CD599}" name="Column4575"/>
    <tableColumn id="4591" xr3:uid="{ADD516F3-9806-4CDD-B8B6-16E34FCFE08F}" name="Column4576"/>
    <tableColumn id="4592" xr3:uid="{A170B9E4-49B8-4003-90EC-C2D2E7D51795}" name="Column4577"/>
    <tableColumn id="4593" xr3:uid="{8FDEF4A8-D694-4CAD-ADF6-2C3567149436}" name="Column4578"/>
    <tableColumn id="4594" xr3:uid="{E0159BBF-9A2E-4801-B000-ABDAA42CF28E}" name="Column4579"/>
    <tableColumn id="4595" xr3:uid="{22768F14-BB86-41B8-B3BA-6A76077D9A7C}" name="Column4580"/>
    <tableColumn id="4596" xr3:uid="{F1431622-5069-403E-ADAE-4FE43517251F}" name="Column4581"/>
    <tableColumn id="4597" xr3:uid="{9EFBD97F-658E-4A94-817F-A359210318E4}" name="Column4582"/>
    <tableColumn id="4598" xr3:uid="{99E68D4D-6030-4D5B-9815-7ACA46C84B13}" name="Column4583"/>
    <tableColumn id="4599" xr3:uid="{51B396F2-962F-437A-87E3-A21FE0DFEFB2}" name="Column4584"/>
    <tableColumn id="4600" xr3:uid="{3B85D29C-2621-4D6A-970D-821EA035B187}" name="Column4585"/>
    <tableColumn id="4601" xr3:uid="{FD8FC6A5-A8EC-441C-84B3-60DF411BCF7B}" name="Column4586"/>
    <tableColumn id="4602" xr3:uid="{0F577E06-4005-4C52-B90E-AAF85290FD7B}" name="Column4587"/>
    <tableColumn id="4603" xr3:uid="{520963CB-FDC4-446F-AE26-C87413327606}" name="Column4588"/>
    <tableColumn id="4604" xr3:uid="{B0FD8DF1-C157-437F-96B7-890BE9397AD1}" name="Column4589"/>
    <tableColumn id="4605" xr3:uid="{05E256BB-C938-4831-BFD9-BF7D02939D57}" name="Column4590"/>
    <tableColumn id="4606" xr3:uid="{89DE49B2-1842-4346-B38B-D98878922198}" name="Column4591"/>
    <tableColumn id="4607" xr3:uid="{20A42298-5C6E-4263-8925-5FBB75215EDA}" name="Column4592"/>
    <tableColumn id="4608" xr3:uid="{784A0444-4E23-49FE-AC4C-E6F825632DCD}" name="Column4593"/>
    <tableColumn id="4609" xr3:uid="{6A3FB054-941B-4E25-9227-A6A9747D24DB}" name="Column4594"/>
    <tableColumn id="4610" xr3:uid="{CE91586C-671D-45C4-B4C2-AA9B27231156}" name="Column4595"/>
    <tableColumn id="4611" xr3:uid="{461AA99A-7BD1-4144-A4B5-5DB4ACC5E9F5}" name="Column4596"/>
    <tableColumn id="4612" xr3:uid="{39112089-D6C0-438B-AB94-E693AD6FF02F}" name="Column4597"/>
    <tableColumn id="4613" xr3:uid="{F0E30887-F6A3-4C15-BC42-79C8DA8E435E}" name="Column4598"/>
    <tableColumn id="4614" xr3:uid="{D5D84B6E-FDDE-4571-8452-61EE4BA25061}" name="Column4599"/>
    <tableColumn id="4615" xr3:uid="{DCAB6405-2695-4213-8DEA-ED52BA4F4ACA}" name="Column4600"/>
    <tableColumn id="4616" xr3:uid="{0668905F-D8B6-488B-BA46-A4D104BABAB5}" name="Column4601"/>
    <tableColumn id="4617" xr3:uid="{D3F1493C-5EC9-4289-A171-8F012754E938}" name="Column4602"/>
    <tableColumn id="4618" xr3:uid="{1EBE4E0A-73A1-4BC1-98D8-CD9AF40D71F2}" name="Column4603"/>
    <tableColumn id="4619" xr3:uid="{E2A17FB9-C221-49F9-BDA3-7DFA0D4D48C3}" name="Column4604"/>
    <tableColumn id="4620" xr3:uid="{1096AEC9-5486-4F71-8231-9A38CC2BAE03}" name="Column4605"/>
    <tableColumn id="4621" xr3:uid="{6095903C-B16E-4329-8F85-1FB1D3B066EA}" name="Column4606"/>
    <tableColumn id="4622" xr3:uid="{66F49F37-9D83-4A9F-AC3E-56BF66356650}" name="Column4607"/>
    <tableColumn id="4623" xr3:uid="{1008D8EC-90B7-46A8-B8AE-DF8EE96EBEBF}" name="Column4608"/>
    <tableColumn id="4624" xr3:uid="{A2B6DBC1-B059-4070-B3E8-76FB2324CC97}" name="Column4609"/>
    <tableColumn id="4625" xr3:uid="{DFA7D51C-ADB9-4CC8-AF64-8E5D9E91081E}" name="Column4610"/>
    <tableColumn id="4626" xr3:uid="{48D06DEF-1082-4194-A36A-5BF5D8F5F52A}" name="Column4611"/>
    <tableColumn id="4627" xr3:uid="{E3EF2D81-F9C8-4CDB-A3C1-0053016671A6}" name="Column4612"/>
    <tableColumn id="4628" xr3:uid="{044EC147-A05D-4205-9E06-85CD486ED0D3}" name="Column4613"/>
    <tableColumn id="4629" xr3:uid="{04E9EFB9-C95C-42E6-8326-5D0AF6103054}" name="Column4614"/>
    <tableColumn id="4630" xr3:uid="{2013DAD5-5381-4354-8DD6-21B007992B5A}" name="Column4615"/>
    <tableColumn id="4631" xr3:uid="{92E56DAD-264E-47F5-B684-17E260791FA7}" name="Column4616"/>
    <tableColumn id="4632" xr3:uid="{5C4823C6-D0BF-46EB-8B4C-AFA1CD5B90FE}" name="Column4617"/>
    <tableColumn id="4633" xr3:uid="{408B4FAA-36B5-4ACC-B69C-8C239DAF7087}" name="Column4618"/>
    <tableColumn id="4634" xr3:uid="{E1AF800A-911D-48EA-83FD-E6B80BDF738C}" name="Column4619"/>
    <tableColumn id="4635" xr3:uid="{5BD43A3D-9BEF-4D39-880C-FCFA8578BE9C}" name="Column4620"/>
    <tableColumn id="4636" xr3:uid="{C63D3F42-381B-4D6C-A49D-DCB34E5341F5}" name="Column4621"/>
    <tableColumn id="4637" xr3:uid="{D0CB9CC3-8700-4AC1-92C3-01F6C26548BD}" name="Column4622"/>
    <tableColumn id="4638" xr3:uid="{2630BF9C-1F9A-44D2-8CC1-07832DE80866}" name="Column4623"/>
    <tableColumn id="4639" xr3:uid="{E305123F-7168-45BF-A2FA-37AB2F97D8F7}" name="Column4624"/>
    <tableColumn id="4640" xr3:uid="{E37C08BB-5DB1-4FF4-A6CB-A101EAE9A3A5}" name="Column4625"/>
    <tableColumn id="4641" xr3:uid="{7CFB93B9-C749-4073-91E3-6A16C3267BE4}" name="Column4626"/>
    <tableColumn id="4642" xr3:uid="{7805BCD8-C7E2-4BA3-9124-C23782857A7F}" name="Column4627"/>
    <tableColumn id="4643" xr3:uid="{AF3FB680-BF54-48AA-8005-3584B903FE12}" name="Column4628"/>
    <tableColumn id="4644" xr3:uid="{57F0F90B-A62C-4C3E-B10A-2277BD625A54}" name="Column4629"/>
    <tableColumn id="4645" xr3:uid="{366C1636-9DB8-46D4-AAFE-F0B51D4E3E06}" name="Column4630"/>
    <tableColumn id="4646" xr3:uid="{5DB5B4D6-C350-4EC8-B305-0802C5977D10}" name="Column4631"/>
    <tableColumn id="4647" xr3:uid="{DEF8FCAB-10AA-4910-AFF5-88C8065C379C}" name="Column4632"/>
    <tableColumn id="4648" xr3:uid="{07394856-7974-4310-97C5-325ED8F22BE8}" name="Column4633"/>
    <tableColumn id="4649" xr3:uid="{1AFE9246-91F7-41E5-A26A-4A469464C3C6}" name="Column4634"/>
    <tableColumn id="4650" xr3:uid="{D14CDEC9-1EE2-4BE5-9793-76D91D8A2D72}" name="Column4635"/>
    <tableColumn id="4651" xr3:uid="{C6CF8851-1D16-481B-9AFD-19303B86D9BF}" name="Column4636"/>
    <tableColumn id="4652" xr3:uid="{A4D88FA5-D93E-4F30-A0C9-6BF2555AA62E}" name="Column4637"/>
    <tableColumn id="4653" xr3:uid="{C1F74329-A152-4A55-9CBB-ED42DF3E297E}" name="Column4638"/>
    <tableColumn id="4654" xr3:uid="{E3F8697C-D5B9-4DEE-A5D4-852733846E2C}" name="Column4639"/>
    <tableColumn id="4655" xr3:uid="{2C5E6B3D-34A1-4F92-B5C0-99325E75CF2C}" name="Column4640"/>
    <tableColumn id="4656" xr3:uid="{37A86CE2-0EB6-4636-BF57-9CCAA5123119}" name="Column4641"/>
    <tableColumn id="4657" xr3:uid="{F7E92670-2EB6-4818-9118-3F590336E0E2}" name="Column4642"/>
    <tableColumn id="4658" xr3:uid="{CD4B0BC3-35ED-4F57-9DB3-6BF92C826183}" name="Column4643"/>
    <tableColumn id="4659" xr3:uid="{A09E0332-231C-405F-A846-DB2E9B01F5BF}" name="Column4644"/>
    <tableColumn id="4660" xr3:uid="{3F586957-8B0F-4BF5-A106-553A5A46F497}" name="Column4645"/>
    <tableColumn id="4661" xr3:uid="{60B0020A-BECD-4BE4-A2F2-A4F6502AF531}" name="Column4646"/>
    <tableColumn id="4662" xr3:uid="{7AAEB926-9536-47CA-9531-9D7DA8EFCD93}" name="Column4647"/>
    <tableColumn id="4663" xr3:uid="{6D54219F-C759-4B16-82C7-8ED611454433}" name="Column4648"/>
    <tableColumn id="4664" xr3:uid="{57B6806D-24C1-405B-9FBC-664342F10D9C}" name="Column4649"/>
    <tableColumn id="4665" xr3:uid="{65F9EDB6-EAC1-453A-B34A-B6AA7F0FA9BD}" name="Column4650"/>
    <tableColumn id="4666" xr3:uid="{A5CF50D8-4158-4B46-8C54-CFF2268AC1B2}" name="Column4651"/>
    <tableColumn id="4667" xr3:uid="{B9F44EEB-37A3-4048-B593-9F9DC8FCCE96}" name="Column4652"/>
    <tableColumn id="4668" xr3:uid="{BECC49AB-E282-45A7-B06D-99CEA6AAD76A}" name="Column4653"/>
    <tableColumn id="4669" xr3:uid="{FBDD26EC-A9C0-4D09-88D0-3C0AA979F47F}" name="Column4654"/>
    <tableColumn id="4670" xr3:uid="{3B51F6D6-0735-4D82-BF05-6DF75219C803}" name="Column4655"/>
    <tableColumn id="4671" xr3:uid="{101C94EF-6F13-4180-9389-215015FAB113}" name="Column4656"/>
    <tableColumn id="4672" xr3:uid="{C95F4EDE-487A-49F5-8E44-D2B76E12EFD4}" name="Column4657"/>
    <tableColumn id="4673" xr3:uid="{03C83471-C560-408A-99B2-15FCB7D1998F}" name="Column4658"/>
    <tableColumn id="4674" xr3:uid="{2E6D8708-BA29-4F24-A0B1-DB0AD5CE6EF7}" name="Column4659"/>
    <tableColumn id="4675" xr3:uid="{188867F2-D3F6-47A7-95B4-5B701FA18269}" name="Column4660"/>
    <tableColumn id="4676" xr3:uid="{0A7A5219-0527-4FBE-A4AD-BDA922764140}" name="Column4661"/>
    <tableColumn id="4677" xr3:uid="{FAEF4B40-75CD-4943-BCCB-41A77AFB4D66}" name="Column4662"/>
    <tableColumn id="4678" xr3:uid="{9224E383-1A2E-494A-8034-EAF3C8AB0964}" name="Column4663"/>
    <tableColumn id="4679" xr3:uid="{F1DCBAC3-C544-4F66-88FB-87D3EF3BBD73}" name="Column4664"/>
    <tableColumn id="4680" xr3:uid="{98BF6D84-097A-4ACD-B284-99FCAFD0B3BE}" name="Column4665"/>
    <tableColumn id="4681" xr3:uid="{623B48D2-8E78-4356-B148-474A84D8ED7E}" name="Column4666"/>
    <tableColumn id="4682" xr3:uid="{6D39CDD8-1183-4AE8-9B03-9E54C13102EC}" name="Column4667"/>
    <tableColumn id="4683" xr3:uid="{4DABFA65-6EAF-4C5B-85CA-B86B6871C982}" name="Column4668"/>
    <tableColumn id="4684" xr3:uid="{6D4A9A16-E7BE-438D-883B-7CE6D8C53D1F}" name="Column4669"/>
    <tableColumn id="4685" xr3:uid="{17FE0630-F29A-48EF-A897-93576F41F549}" name="Column4670"/>
    <tableColumn id="4686" xr3:uid="{323C3A74-2992-4C90-BD6F-D3572582DD76}" name="Column4671"/>
    <tableColumn id="4687" xr3:uid="{E95DCEC4-C348-402E-89C8-DBA1380AE366}" name="Column4672"/>
    <tableColumn id="4688" xr3:uid="{09EB514D-53B4-4DB7-9F6F-D9E8CB3A791A}" name="Column4673"/>
    <tableColumn id="4689" xr3:uid="{90B3C81C-CF55-4A6C-B1B6-95158DBD062A}" name="Column4674"/>
    <tableColumn id="4690" xr3:uid="{C9F81CA8-EB3A-4AB7-9191-2D4E3B6F5934}" name="Column4675"/>
    <tableColumn id="4691" xr3:uid="{DEA1E1E6-5F7C-4C91-AADF-8968E045B922}" name="Column4676"/>
    <tableColumn id="4692" xr3:uid="{9BA1C284-0C14-48C0-B39E-64F10306E883}" name="Column4677"/>
    <tableColumn id="4693" xr3:uid="{9691D2A2-7B15-4FF4-8812-1B86C8EC94A1}" name="Column4678"/>
    <tableColumn id="4694" xr3:uid="{5A0DEF60-9979-4D6F-B52F-6F41C37BB4A4}" name="Column4679"/>
    <tableColumn id="4695" xr3:uid="{3033846F-C60B-4987-A437-920BF3946717}" name="Column4680"/>
    <tableColumn id="4696" xr3:uid="{977B2C0E-BCC8-4E6A-A232-6C1AD81C0A07}" name="Column4681"/>
    <tableColumn id="4697" xr3:uid="{DD26A2E0-7CF8-490C-B018-9EF39EAD9010}" name="Column4682"/>
    <tableColumn id="4698" xr3:uid="{64A63774-205D-4D5F-A722-7B6FADCAB851}" name="Column4683"/>
    <tableColumn id="4699" xr3:uid="{3C7FF38B-F542-4FB4-BF9C-E21A2A3E2F43}" name="Column4684"/>
    <tableColumn id="4700" xr3:uid="{DDBF323B-0F9B-4092-85B9-9D5132ABB4F4}" name="Column4685"/>
    <tableColumn id="4701" xr3:uid="{4697EA45-D56D-451F-81E2-07688327FC53}" name="Column4686"/>
    <tableColumn id="4702" xr3:uid="{7D4EAEA4-8991-43C2-A0E3-42558AFCF750}" name="Column4687"/>
    <tableColumn id="4703" xr3:uid="{036730B0-ECA0-48EF-BBF1-1EF1E334C595}" name="Column4688"/>
    <tableColumn id="4704" xr3:uid="{2859A4B7-54D2-4807-8A25-E69831949522}" name="Column4689"/>
    <tableColumn id="4705" xr3:uid="{D36DB661-3EEB-4D0E-BF75-C96766B8377F}" name="Column4690"/>
    <tableColumn id="4706" xr3:uid="{51F18EC7-359A-4CD3-B7DF-181D3F394F21}" name="Column4691"/>
    <tableColumn id="4707" xr3:uid="{15846AC0-1D2B-4F05-ABB4-D246A38C04F4}" name="Column4692"/>
    <tableColumn id="4708" xr3:uid="{2E53B2D7-BCC9-4E3F-8DA9-38C758686497}" name="Column4693"/>
    <tableColumn id="4709" xr3:uid="{1FD999EC-942E-4DEE-B8F4-DDB8974E34AF}" name="Column4694"/>
    <tableColumn id="4710" xr3:uid="{296E8011-7F7A-4751-86EB-351F0D5A1183}" name="Column4695"/>
    <tableColumn id="4711" xr3:uid="{865144CB-0CA5-46A0-B140-7C211AA63A63}" name="Column4696"/>
    <tableColumn id="4712" xr3:uid="{3EABC82E-9172-4266-A02E-7E6F4D393E24}" name="Column4697"/>
    <tableColumn id="4713" xr3:uid="{03FB9B30-14C3-484E-98EE-A9C1EAC7F8FC}" name="Column4698"/>
    <tableColumn id="4714" xr3:uid="{561F77C8-E08C-4752-8821-E519B735AA7E}" name="Column4699"/>
    <tableColumn id="4715" xr3:uid="{5C71BC0E-0727-4D71-B2BF-64BF7C16A4F4}" name="Column4700"/>
    <tableColumn id="4716" xr3:uid="{5DA3E4C0-3982-4986-9D49-7AB353A77D39}" name="Column4701"/>
    <tableColumn id="4717" xr3:uid="{8029876B-042E-4E10-AFEF-072118DBAE02}" name="Column4702"/>
    <tableColumn id="4718" xr3:uid="{B8F95953-DD2A-4878-A74B-CDBE6DF6CD86}" name="Column4703"/>
    <tableColumn id="4719" xr3:uid="{93F23318-B918-4BBE-A75C-3481DFD76325}" name="Column4704"/>
    <tableColumn id="4720" xr3:uid="{6ED87BFC-89A1-4AC1-91D3-DA3FCB9D1DE4}" name="Column4705"/>
    <tableColumn id="4721" xr3:uid="{14857FC9-9F2B-45F4-91E6-40BE1ADF2B19}" name="Column4706"/>
    <tableColumn id="4722" xr3:uid="{94B8748B-5977-434A-BA10-E483ACFD6EEC}" name="Column4707"/>
    <tableColumn id="4723" xr3:uid="{1A7FC179-581C-43E1-8331-DCE89ECE4108}" name="Column4708"/>
    <tableColumn id="4724" xr3:uid="{9FC91332-A3CC-44EE-AF20-99E4C0F8437B}" name="Column4709"/>
    <tableColumn id="4725" xr3:uid="{5073C704-BB2A-4112-BAF8-75F69FF09A4C}" name="Column4710"/>
    <tableColumn id="4726" xr3:uid="{432E8A01-2C6C-434D-9D96-2BF0F866D391}" name="Column4711"/>
    <tableColumn id="4727" xr3:uid="{E31241A2-6F40-4B0B-B37D-7176EA5908A1}" name="Column4712"/>
    <tableColumn id="4728" xr3:uid="{2D1F5F6E-14E3-451D-A14A-F3AB0E1F4D4D}" name="Column4713"/>
    <tableColumn id="4729" xr3:uid="{45D0E2FF-350F-4DA0-8DC8-0C92D6FF40B4}" name="Column4714"/>
    <tableColumn id="4730" xr3:uid="{5DE23B81-3391-4172-BE9C-112C4AC34503}" name="Column4715"/>
    <tableColumn id="4731" xr3:uid="{8CBB8D70-B695-4FF7-A601-BA917B02E11B}" name="Column4716"/>
    <tableColumn id="4732" xr3:uid="{8F56E4C7-853C-4B4B-BBB0-D8262EF7BA6F}" name="Column4717"/>
    <tableColumn id="4733" xr3:uid="{E14765B8-509C-40BC-B99C-FE005A4A03FE}" name="Column4718"/>
    <tableColumn id="4734" xr3:uid="{8D5C63A5-E8C9-484E-A7D1-0248256F51CC}" name="Column4719"/>
    <tableColumn id="4735" xr3:uid="{04552BA8-ED99-4F51-9E03-D8E51953E574}" name="Column4720"/>
    <tableColumn id="4736" xr3:uid="{137E5AB4-D6B6-440D-AEB5-917FB5A2EC2F}" name="Column4721"/>
    <tableColumn id="4737" xr3:uid="{BA8E4381-E54A-4DF7-A885-BD2EF647338C}" name="Column4722"/>
    <tableColumn id="4738" xr3:uid="{DB79D51A-6FC4-4CA4-B2D5-45F48537FFF8}" name="Column4723"/>
    <tableColumn id="4739" xr3:uid="{EE09A33F-005C-4EF7-9000-0A34176CE8A6}" name="Column4724"/>
    <tableColumn id="4740" xr3:uid="{FD5E15B7-ACC2-4089-812D-A1E26AD2BA86}" name="Column4725"/>
    <tableColumn id="4741" xr3:uid="{C0583B26-57C6-4D14-A32E-7DFF13B4E36D}" name="Column4726"/>
    <tableColumn id="4742" xr3:uid="{D5AC181F-8C21-453C-82AD-430553036678}" name="Column4727"/>
    <tableColumn id="4743" xr3:uid="{A5D72BAC-9B9B-4878-ADDD-8B3C819B0B6A}" name="Column4728"/>
    <tableColumn id="4744" xr3:uid="{8ABD3303-11A0-40D9-BFF9-B51CC3488AB9}" name="Column4729"/>
    <tableColumn id="4745" xr3:uid="{A43B9760-CD70-4140-BCC9-36850A87B624}" name="Column4730"/>
    <tableColumn id="4746" xr3:uid="{24686873-DDBA-4B96-904C-3F48110A38B6}" name="Column4731"/>
    <tableColumn id="4747" xr3:uid="{C3179595-7B77-4688-8E0D-94B2BED06B47}" name="Column4732"/>
    <tableColumn id="4748" xr3:uid="{C13FFAAE-27FC-437F-98CF-B758EF76D9B5}" name="Column4733"/>
    <tableColumn id="4749" xr3:uid="{49135C8B-BF51-4129-B6C5-33E8EBA7FBCA}" name="Column4734"/>
    <tableColumn id="4750" xr3:uid="{9D198989-87B4-40FE-9DB0-586F5A00D9AC}" name="Column4735"/>
    <tableColumn id="4751" xr3:uid="{EBFC889F-27C9-4580-9B70-27F71BE19744}" name="Column4736"/>
    <tableColumn id="4752" xr3:uid="{14992EAE-C3A2-4025-AD95-94E5CDF632CA}" name="Column4737"/>
    <tableColumn id="4753" xr3:uid="{70376618-BCC2-43DE-BC0C-FB79AECEEFB5}" name="Column4738"/>
    <tableColumn id="4754" xr3:uid="{BEE94FA4-19E3-4469-AA14-90113711AB7E}" name="Column4739"/>
    <tableColumn id="4755" xr3:uid="{E28BF726-1439-464F-8C66-CD2D1291D9CC}" name="Column4740"/>
    <tableColumn id="4756" xr3:uid="{9ED54B7E-6FE0-4C17-81C3-B13169D39E26}" name="Column4741"/>
    <tableColumn id="4757" xr3:uid="{49F945F7-0867-4E14-B8D1-183FF6A13B37}" name="Column4742"/>
    <tableColumn id="4758" xr3:uid="{D5BA6F7A-902B-4EE0-A5AB-5A5430B5915D}" name="Column4743"/>
    <tableColumn id="4759" xr3:uid="{102BFFBA-44F1-4446-9E75-6DD7E307675E}" name="Column4744"/>
    <tableColumn id="4760" xr3:uid="{7E083D2E-3F24-4626-BBB3-E5AE1718F633}" name="Column4745"/>
    <tableColumn id="4761" xr3:uid="{12C18748-7FC2-4F9D-9E84-29EC1F19461D}" name="Column4746"/>
    <tableColumn id="4762" xr3:uid="{343E2153-866D-4BA0-98D3-0EF559E9FE9E}" name="Column4747"/>
    <tableColumn id="4763" xr3:uid="{07F5BCC1-F4F8-421A-A500-431015165FD8}" name="Column4748"/>
    <tableColumn id="4764" xr3:uid="{385E2A64-4924-4F1E-AE71-617FF6FCA8DD}" name="Column4749"/>
    <tableColumn id="4765" xr3:uid="{37052375-C45F-46FE-A562-CFDCEBFADB47}" name="Column4750"/>
    <tableColumn id="4766" xr3:uid="{D9E96DFB-2AE3-4335-9117-CD04E5218550}" name="Column4751"/>
    <tableColumn id="4767" xr3:uid="{41F0AF0D-0115-46D8-BC97-9099744F3620}" name="Column4752"/>
    <tableColumn id="4768" xr3:uid="{3DD70F00-A90B-4D94-B42C-F1C7F4C3377E}" name="Column4753"/>
    <tableColumn id="4769" xr3:uid="{B9DCBA89-0576-40CC-B787-D3711D5887E2}" name="Column4754"/>
    <tableColumn id="4770" xr3:uid="{BF53277B-4109-44F4-A86B-B01669E3A09A}" name="Column4755"/>
    <tableColumn id="4771" xr3:uid="{D54A5A49-C769-4A0A-8DFF-2E706026E918}" name="Column4756"/>
    <tableColumn id="4772" xr3:uid="{0F7CEF86-2675-443B-AF45-CEAF885CD8EE}" name="Column4757"/>
    <tableColumn id="4773" xr3:uid="{40BB40FD-8FC8-469E-ABEE-62565F314288}" name="Column4758"/>
    <tableColumn id="4774" xr3:uid="{CC28740C-87A3-4668-9867-7A79857CFEA2}" name="Column4759"/>
    <tableColumn id="4775" xr3:uid="{A1021BCF-6A00-4012-BBD7-4CE81E5DC81E}" name="Column4760"/>
    <tableColumn id="4776" xr3:uid="{E528F0AA-1788-49B2-93A2-DECD3792CD06}" name="Column4761"/>
    <tableColumn id="4777" xr3:uid="{5C1072CE-E3FF-4DC9-9A5C-82D0EE62960B}" name="Column4762"/>
    <tableColumn id="4778" xr3:uid="{EE468F01-2729-4796-85EE-6A52F038EDDE}" name="Column4763"/>
    <tableColumn id="4779" xr3:uid="{EA279723-2CD9-4DBA-9E46-AE607C98F7FD}" name="Column4764"/>
    <tableColumn id="4780" xr3:uid="{2C0DE675-EDC5-4289-8405-7156EF98F6EB}" name="Column4765"/>
    <tableColumn id="4781" xr3:uid="{CA0BC493-883D-4930-9BFC-07A0E5A6A863}" name="Column4766"/>
    <tableColumn id="4782" xr3:uid="{BE04BCFF-0D25-4F4A-8FE8-34B5859E5EAA}" name="Column4767"/>
    <tableColumn id="4783" xr3:uid="{2AB706AB-D372-4A46-AF4B-0FA1AAF0D64E}" name="Column4768"/>
    <tableColumn id="4784" xr3:uid="{D2B550EB-ED8D-4D6F-9707-1624B137C38C}" name="Column4769"/>
    <tableColumn id="4785" xr3:uid="{75ED2A9B-D21B-4ED3-AD6E-4937B541C731}" name="Column4770"/>
    <tableColumn id="4786" xr3:uid="{9A8B530E-0588-440D-975C-C2CC1FFF7746}" name="Column4771"/>
    <tableColumn id="4787" xr3:uid="{0C449AA8-3624-4D27-A662-907867622273}" name="Column4772"/>
    <tableColumn id="4788" xr3:uid="{5451ECB1-A1A0-4E1A-BE28-E3BFAE5F3EC2}" name="Column4773"/>
    <tableColumn id="4789" xr3:uid="{CAD2CE66-E92E-47BE-A2BB-21EBF547ACDD}" name="Column4774"/>
    <tableColumn id="4790" xr3:uid="{FA906691-BE18-45EE-9CBA-6330DCF31F80}" name="Column4775"/>
    <tableColumn id="4791" xr3:uid="{32867242-D03A-4AF0-853B-FEFA8C975412}" name="Column4776"/>
    <tableColumn id="4792" xr3:uid="{C8C65648-1F2B-4F95-9B16-A116F9F75A75}" name="Column4777"/>
    <tableColumn id="4793" xr3:uid="{9D245F32-06EA-430F-98CA-4C24BDCA0EBE}" name="Column4778"/>
    <tableColumn id="4794" xr3:uid="{3E322091-CF2A-4D70-BB5A-D7706083146A}" name="Column4779"/>
    <tableColumn id="4795" xr3:uid="{34FBAC82-79B2-4699-8BFA-F2D79E02F74F}" name="Column4780"/>
    <tableColumn id="4796" xr3:uid="{6887E2EF-90B9-4F31-826A-2F138CDBC763}" name="Column4781"/>
    <tableColumn id="4797" xr3:uid="{960C01EA-18DC-49FD-98D5-BA81254D14CF}" name="Column4782"/>
    <tableColumn id="4798" xr3:uid="{B5618CCF-0D4E-41A6-B848-ACD041C7CA68}" name="Column4783"/>
    <tableColumn id="4799" xr3:uid="{25EFBB96-D0D4-4492-A5BA-DEACAD8FC696}" name="Column4784"/>
    <tableColumn id="4800" xr3:uid="{36605D74-B9E8-4FAC-A051-3AC40B880D25}" name="Column4785"/>
    <tableColumn id="4801" xr3:uid="{42D00706-36F1-44B0-B9DD-29359D978163}" name="Column4786"/>
    <tableColumn id="4802" xr3:uid="{9A1298B4-41FD-437F-9ACD-86B95024CA59}" name="Column4787"/>
    <tableColumn id="4803" xr3:uid="{509841A2-F596-4D34-B7FF-91DBF86A60B1}" name="Column4788"/>
    <tableColumn id="4804" xr3:uid="{658DFDDF-E38D-4FD4-A795-ABB16E74CE5B}" name="Column4789"/>
    <tableColumn id="4805" xr3:uid="{D03597B5-EE3F-47B9-B9F9-886D62B85DF4}" name="Column4790"/>
    <tableColumn id="4806" xr3:uid="{42360961-3BDB-4D75-9F8B-97F8BF329196}" name="Column4791"/>
    <tableColumn id="4807" xr3:uid="{87329D62-95BD-4073-B839-46A1E0131133}" name="Column4792"/>
    <tableColumn id="4808" xr3:uid="{800FDD56-421E-41A9-B2CB-A0156213415E}" name="Column4793"/>
    <tableColumn id="4809" xr3:uid="{52A23DA1-D275-4847-963F-8A4A2D46BBDC}" name="Column4794"/>
    <tableColumn id="4810" xr3:uid="{740239A6-71AC-4D69-BD28-018DEE7CF0C2}" name="Column4795"/>
    <tableColumn id="4811" xr3:uid="{0FF739C8-CB7D-4E47-A68A-D9DB98AE9EF7}" name="Column4796"/>
    <tableColumn id="4812" xr3:uid="{C4095EE5-3790-4330-A82F-37D4D86D038B}" name="Column4797"/>
    <tableColumn id="4813" xr3:uid="{3A187247-9862-4C7E-A881-2FD2903EAD89}" name="Column4798"/>
    <tableColumn id="4814" xr3:uid="{F92A5526-C1E2-4355-9EAF-68B4C0495DD4}" name="Column4799"/>
    <tableColumn id="4815" xr3:uid="{E957440B-1186-40A0-9685-DF2A5DD71E3B}" name="Column4800"/>
    <tableColumn id="4816" xr3:uid="{9657AE94-CADE-4314-87C2-4444EA13BA82}" name="Column4801"/>
    <tableColumn id="4817" xr3:uid="{4817F1DA-4D7A-4D37-961F-DE4E8164A90D}" name="Column4802"/>
    <tableColumn id="4818" xr3:uid="{71122D1E-2918-463A-AB72-3FFDBC627AAC}" name="Column4803"/>
    <tableColumn id="4819" xr3:uid="{54529942-60F6-497D-8BAD-57F291933012}" name="Column4804"/>
    <tableColumn id="4820" xr3:uid="{0CE496FC-162E-41BB-84BE-0E8E1368A088}" name="Column4805"/>
    <tableColumn id="4821" xr3:uid="{1AD05D63-2B7F-46B5-A8F0-9F22BA68F616}" name="Column4806"/>
    <tableColumn id="4822" xr3:uid="{2723FAFA-DBC9-4628-9319-42E644E4C6A2}" name="Column4807"/>
    <tableColumn id="4823" xr3:uid="{208B3943-4420-4871-B7B6-847AD93E5689}" name="Column4808"/>
    <tableColumn id="4824" xr3:uid="{9B3C6778-CEF6-43AE-B906-EAD5617EE693}" name="Column4809"/>
    <tableColumn id="4825" xr3:uid="{73BFBAA4-A834-4E9D-BD49-51CF45C222C1}" name="Column4810"/>
    <tableColumn id="4826" xr3:uid="{1332DC44-2D7E-4CB3-ABC0-7999344C2078}" name="Column4811"/>
    <tableColumn id="4827" xr3:uid="{756469DE-5C58-4F39-9CB5-323CD5EE6999}" name="Column4812"/>
    <tableColumn id="4828" xr3:uid="{DB9D0A91-08B6-4F89-B4C7-16BD9A1FF0C3}" name="Column4813"/>
    <tableColumn id="4829" xr3:uid="{80FCE3EC-E6D4-4C37-8197-41551A9B82B0}" name="Column4814"/>
    <tableColumn id="4830" xr3:uid="{B3995ABD-FD45-4D82-BB11-B9794643553F}" name="Column4815"/>
    <tableColumn id="4831" xr3:uid="{9B100EFA-CD30-4584-82CE-273824D5CCF3}" name="Column4816"/>
    <tableColumn id="4832" xr3:uid="{FC453E55-F37A-45DE-8227-35D6D7898278}" name="Column4817"/>
    <tableColumn id="4833" xr3:uid="{07EE7A85-76F8-4D88-9ACD-E3D06D57139C}" name="Column4818"/>
    <tableColumn id="4834" xr3:uid="{0224FA49-6EEF-4AD4-A63C-0B74CC2CAE50}" name="Column4819"/>
    <tableColumn id="4835" xr3:uid="{25F97025-2A24-4161-B4FD-E167C055EBEA}" name="Column4820"/>
    <tableColumn id="4836" xr3:uid="{50BFBA29-5C7B-42AC-BD13-F2ABBFFB1C7F}" name="Column4821"/>
    <tableColumn id="4837" xr3:uid="{A1A6F6B7-4D99-49F4-8AFC-A845A1E117C5}" name="Column4822"/>
    <tableColumn id="4838" xr3:uid="{F679F35C-7328-4B48-AB77-1B175C26265B}" name="Column4823"/>
    <tableColumn id="4839" xr3:uid="{64B8567F-668B-4A28-9A50-23309797C10C}" name="Column4824"/>
    <tableColumn id="4840" xr3:uid="{95AA7806-F520-470A-8A6E-5217B02F57D2}" name="Column4825"/>
    <tableColumn id="4841" xr3:uid="{4E61FE80-7A9F-498F-904B-4E0D2F608226}" name="Column4826"/>
    <tableColumn id="4842" xr3:uid="{9FDB6F8E-3C04-4F62-BC97-536D7FC07D51}" name="Column4827"/>
    <tableColumn id="4843" xr3:uid="{B95E87B2-085B-4031-96EE-595F267007EF}" name="Column4828"/>
    <tableColumn id="4844" xr3:uid="{3E69FB7E-D093-4350-AA6A-03C58483BEF0}" name="Column4829"/>
    <tableColumn id="4845" xr3:uid="{C8D303FA-5D7D-4A64-BB92-7D943AE486BC}" name="Column4830"/>
    <tableColumn id="4846" xr3:uid="{8D17B4AB-CA14-4D1A-A195-133A0104F159}" name="Column4831"/>
    <tableColumn id="4847" xr3:uid="{21A8704F-5B7D-4F10-AB20-065005968E2C}" name="Column4832"/>
    <tableColumn id="4848" xr3:uid="{43E4A368-CCC9-4E61-A894-5EE00748A163}" name="Column4833"/>
    <tableColumn id="4849" xr3:uid="{1821ADA9-D90C-4DFB-9B6E-EF155E773006}" name="Column4834"/>
    <tableColumn id="4850" xr3:uid="{B3CDF7F8-D188-46BF-86B9-F47C3F67AA93}" name="Column4835"/>
    <tableColumn id="4851" xr3:uid="{849F2837-1763-4F2E-949C-623A5B20434B}" name="Column4836"/>
    <tableColumn id="4852" xr3:uid="{A73F88F4-952F-4EF1-9910-189E1DC65E87}" name="Column4837"/>
    <tableColumn id="4853" xr3:uid="{E04EFBB4-9B07-4452-AC93-34A858D5DFE8}" name="Column4838"/>
    <tableColumn id="4854" xr3:uid="{3C200F8C-DF71-4E33-BAFB-2D2B14B251AC}" name="Column4839"/>
    <tableColumn id="4855" xr3:uid="{BBF42A55-8663-4DEA-8D14-7954EE31FABF}" name="Column4840"/>
    <tableColumn id="4856" xr3:uid="{19F25031-D34D-4EA5-8ED3-33559FB32DD7}" name="Column4841"/>
    <tableColumn id="4857" xr3:uid="{67DCB675-450B-4C5E-B8D5-F9308CEB934D}" name="Column4842"/>
    <tableColumn id="4858" xr3:uid="{0E29D872-BBC0-4312-BE14-2CAF506CF32A}" name="Column4843"/>
    <tableColumn id="4859" xr3:uid="{8DA957F2-48DE-4EEE-A8E1-9C6F07A4700E}" name="Column4844"/>
    <tableColumn id="4860" xr3:uid="{6A3B99B8-D0BF-4BC7-8DA0-D9FF4DC2524A}" name="Column4845"/>
    <tableColumn id="4861" xr3:uid="{18E01BFE-D662-4ABE-BA04-777F586E58BE}" name="Column4846"/>
    <tableColumn id="4862" xr3:uid="{14468D19-2895-47D1-980E-3B40A0C53CAA}" name="Column4847"/>
    <tableColumn id="4863" xr3:uid="{E9F5A023-EB89-4E60-818A-F182F6E4DE56}" name="Column4848"/>
    <tableColumn id="4864" xr3:uid="{EE0CCB9A-1D98-42F2-ABB8-9DCF28D6BBEC}" name="Column4849"/>
    <tableColumn id="4865" xr3:uid="{3B9FD0FE-FBA1-4B09-A6AE-DFBE524C2C27}" name="Column4850"/>
    <tableColumn id="4866" xr3:uid="{7018887D-F8A4-4F17-9DE4-5EB1DCB427D5}" name="Column4851"/>
    <tableColumn id="4867" xr3:uid="{EDA9D97B-2EA2-40CE-9798-69090B565F9B}" name="Column4852"/>
    <tableColumn id="4868" xr3:uid="{2C844118-6D11-4B3D-9392-CB6EFE3B3152}" name="Column4853"/>
    <tableColumn id="4869" xr3:uid="{10EE7357-2D8B-4E4F-897E-BF0EE1B9C5D9}" name="Column4854"/>
    <tableColumn id="4870" xr3:uid="{A29B3A7E-C26F-4474-9AFB-0B9BC26F30AC}" name="Column4855"/>
    <tableColumn id="4871" xr3:uid="{0539904C-A61B-4FBC-BFF2-1429DA9533F3}" name="Column4856"/>
    <tableColumn id="4872" xr3:uid="{CA29EA2E-D37F-4AAE-A580-1F265CAE5883}" name="Column4857"/>
    <tableColumn id="4873" xr3:uid="{11AEEF0A-ABD7-4D73-9838-DB6520912CBE}" name="Column4858"/>
    <tableColumn id="4874" xr3:uid="{62F2E990-F60D-4F03-BD3D-3CD6FD77DAC6}" name="Column4859"/>
    <tableColumn id="4875" xr3:uid="{F87C662B-63EE-443F-AB93-BFE2F9085862}" name="Column4860"/>
    <tableColumn id="4876" xr3:uid="{A75C009A-01F9-4D00-A658-A63F3FF1754E}" name="Column4861"/>
    <tableColumn id="4877" xr3:uid="{0012C9D1-A941-47AE-B2DB-09F4CAFB6BD7}" name="Column4862"/>
    <tableColumn id="4878" xr3:uid="{C2023D85-0980-459B-A73E-1C4C93B0BB1B}" name="Column4863"/>
    <tableColumn id="4879" xr3:uid="{16E23A59-C7DE-44EF-AC0C-C77A1DEBBF5F}" name="Column4864"/>
    <tableColumn id="4880" xr3:uid="{65B19A63-7B38-419B-8F3F-F7F9459CD19F}" name="Column4865"/>
    <tableColumn id="4881" xr3:uid="{333DEB11-5770-4B1C-AEEE-01D7B0FD7808}" name="Column4866"/>
    <tableColumn id="4882" xr3:uid="{D2BED507-56BD-4C31-9CFF-90298875E75C}" name="Column4867"/>
    <tableColumn id="4883" xr3:uid="{EC07B7A9-0743-440D-AA04-F7ECBC735BFA}" name="Column4868"/>
    <tableColumn id="4884" xr3:uid="{90DB3F2A-B4C8-437F-8EC2-FCF5C68ADF8C}" name="Column4869"/>
    <tableColumn id="4885" xr3:uid="{37D671DA-3BA0-4E59-9BEB-D5A39EE8FBB0}" name="Column4870"/>
    <tableColumn id="4886" xr3:uid="{8623EEB5-0101-47F8-AB56-561DF758C7FE}" name="Column4871"/>
    <tableColumn id="4887" xr3:uid="{B5F8AC88-590F-4680-82F1-8A46D27B4396}" name="Column4872"/>
    <tableColumn id="4888" xr3:uid="{299AF576-70F0-4EB0-A9E6-8BB8E61102A0}" name="Column4873"/>
    <tableColumn id="4889" xr3:uid="{39DEF0E6-A12C-4159-B271-0488655C5530}" name="Column4874"/>
    <tableColumn id="4890" xr3:uid="{AD60B15A-6216-4243-A3F6-95733348718D}" name="Column4875"/>
    <tableColumn id="4891" xr3:uid="{D1FE195E-773B-42C7-BF4A-EE8011A88B87}" name="Column4876"/>
    <tableColumn id="4892" xr3:uid="{63804932-0A65-4FC4-8151-CB59C544A2D6}" name="Column4877"/>
    <tableColumn id="4893" xr3:uid="{15202F23-9F93-48D2-8819-D4701D44E878}" name="Column4878"/>
    <tableColumn id="4894" xr3:uid="{B83FA0E1-837C-4E93-ABC3-69724351ABDD}" name="Column4879"/>
    <tableColumn id="4895" xr3:uid="{66F32F68-0424-45C1-8C5C-04C3D3527D9E}" name="Column4880"/>
    <tableColumn id="4896" xr3:uid="{74792F69-A694-4715-809A-A849437EA23D}" name="Column4881"/>
    <tableColumn id="4897" xr3:uid="{A2530EBE-BE2C-4A3E-A83C-7D4BD90F07DA}" name="Column4882"/>
    <tableColumn id="4898" xr3:uid="{AB80678D-1CEE-4655-A815-47D2BB167E39}" name="Column4883"/>
    <tableColumn id="4899" xr3:uid="{1D93BC53-83E7-47CE-B655-CC014FC8C5B6}" name="Column4884"/>
    <tableColumn id="4900" xr3:uid="{0045BCDD-5CD2-4E90-BF33-DCC65EEA14CC}" name="Column4885"/>
    <tableColumn id="4901" xr3:uid="{D5CD6BAE-CCCC-45C7-A7D1-434D25F5B9FE}" name="Column4886"/>
    <tableColumn id="4902" xr3:uid="{B7888E05-1C39-4F56-82D4-E517C27FADF5}" name="Column4887"/>
    <tableColumn id="4903" xr3:uid="{BE186F13-D1A1-4095-A734-4AF200B1E445}" name="Column4888"/>
    <tableColumn id="4904" xr3:uid="{14668310-5643-48B1-9270-E73097ECE95C}" name="Column4889"/>
    <tableColumn id="4905" xr3:uid="{2B222D36-57E5-4414-8F62-92EE58C95694}" name="Column4890"/>
    <tableColumn id="4906" xr3:uid="{0E1481D1-DFFC-4971-BCFB-0F50D5E859C7}" name="Column4891"/>
    <tableColumn id="4907" xr3:uid="{40FA9C55-42D4-4FF7-ACE3-333F385E3FAF}" name="Column4892"/>
    <tableColumn id="4908" xr3:uid="{4187D318-C6BE-40B9-B106-1851BBC98F0C}" name="Column4893"/>
    <tableColumn id="4909" xr3:uid="{DEDD8650-A4B2-4D96-B86A-163493F4FB5D}" name="Column4894"/>
    <tableColumn id="4910" xr3:uid="{DA25B724-C2CF-4552-843B-B5DAEB128E53}" name="Column4895"/>
    <tableColumn id="4911" xr3:uid="{BF64B2A5-1142-4D32-BF55-289F617340C6}" name="Column4896"/>
    <tableColumn id="4912" xr3:uid="{913799DD-D9F7-4ABA-8B78-01B7E4EB6719}" name="Column4897"/>
    <tableColumn id="4913" xr3:uid="{61E9DAB7-2DE7-4EB3-AAAA-F71DADA9AE1B}" name="Column4898"/>
    <tableColumn id="4914" xr3:uid="{C3152F1A-B23B-4D37-813E-138C5FD52639}" name="Column4899"/>
    <tableColumn id="4915" xr3:uid="{44325FE4-CC94-4CD5-AE36-72CC4EF47D4B}" name="Column4900"/>
    <tableColumn id="4916" xr3:uid="{C29525C8-20A6-4690-B9FF-8912071EF551}" name="Column4901"/>
    <tableColumn id="4917" xr3:uid="{3EC95B9A-E059-425D-9461-CDD3FD2CB0E0}" name="Column4902"/>
    <tableColumn id="4918" xr3:uid="{57A88A08-6D95-4C65-8364-919E8B6502AC}" name="Column4903"/>
    <tableColumn id="4919" xr3:uid="{C0BFA3E7-1017-44E6-98B4-54AD49029927}" name="Column4904"/>
    <tableColumn id="4920" xr3:uid="{DCFD0F8D-8575-4055-AE52-ED7CA8E591EC}" name="Column4905"/>
    <tableColumn id="4921" xr3:uid="{EB57C266-7D45-4F7C-B038-97D1A00067F8}" name="Column4906"/>
    <tableColumn id="4922" xr3:uid="{445377AD-5CDC-4E8B-95EF-28D320D78906}" name="Column4907"/>
    <tableColumn id="4923" xr3:uid="{A72F08B2-352F-4B7B-9FC3-20C129068E44}" name="Column4908"/>
    <tableColumn id="4924" xr3:uid="{1D94613E-9DE0-4AF6-A827-795819D991FF}" name="Column4909"/>
    <tableColumn id="4925" xr3:uid="{5677ACA3-7375-4622-B8A3-0D4CCC7F25C7}" name="Column4910"/>
    <tableColumn id="4926" xr3:uid="{C128F603-77E9-4BF9-8B03-B21F3103F557}" name="Column4911"/>
    <tableColumn id="4927" xr3:uid="{357DA057-5316-4916-A5E0-44E02EECE08E}" name="Column4912"/>
    <tableColumn id="4928" xr3:uid="{058FF25F-E9D7-40E9-A24C-64A2DAB0BDCC}" name="Column4913"/>
    <tableColumn id="4929" xr3:uid="{751230BE-7D26-4D46-A7C3-2D0BC0B6EDA6}" name="Column4914"/>
    <tableColumn id="4930" xr3:uid="{E266274B-47B2-4BFD-AACF-FAB2C5EB4156}" name="Column4915"/>
    <tableColumn id="4931" xr3:uid="{1DA38AD3-6628-45E0-AA4D-D97ACA1699AF}" name="Column4916"/>
    <tableColumn id="4932" xr3:uid="{D263E3A0-4CF2-416C-9C6B-8A3F0109C714}" name="Column4917"/>
    <tableColumn id="4933" xr3:uid="{2211EC3E-ABBC-4E84-88F3-76DA63B13630}" name="Column4918"/>
    <tableColumn id="4934" xr3:uid="{52829F3B-56B4-41FB-867F-2E99142215DB}" name="Column4919"/>
    <tableColumn id="4935" xr3:uid="{B2FF1B25-8A8F-48EE-8376-A543811581F4}" name="Column4920"/>
    <tableColumn id="4936" xr3:uid="{67B3CB89-EF09-492A-93D6-EA5DAB63ABE4}" name="Column4921"/>
    <tableColumn id="4937" xr3:uid="{ACE7544B-C3CB-46FE-A295-0D1C139161FD}" name="Column4922"/>
    <tableColumn id="4938" xr3:uid="{20FDB8BA-84F3-462D-9112-04BC5C8E99BB}" name="Column4923"/>
    <tableColumn id="4939" xr3:uid="{4AD11D52-AA6E-442D-99BF-9AC759FF6F30}" name="Column4924"/>
    <tableColumn id="4940" xr3:uid="{A8547A1E-409F-4B1E-9287-C7911A78A2F1}" name="Column4925"/>
    <tableColumn id="4941" xr3:uid="{731B3FFB-D1BD-4796-92AF-B77F5FE44554}" name="Column4926"/>
    <tableColumn id="4942" xr3:uid="{6C6C2C20-BCED-4997-926F-6D6364C79F99}" name="Column4927"/>
    <tableColumn id="4943" xr3:uid="{FD9E8296-CA3A-45AA-AA62-293A92620CCC}" name="Column4928"/>
    <tableColumn id="4944" xr3:uid="{A971BAC9-A8A6-4683-A2B0-A6AD1F217A00}" name="Column4929"/>
    <tableColumn id="4945" xr3:uid="{19840FEB-AC8E-4447-8109-F8A5F5EE02C6}" name="Column4930"/>
    <tableColumn id="4946" xr3:uid="{58E5253F-C45A-4DEE-8380-D0249FFBD635}" name="Column4931"/>
    <tableColumn id="4947" xr3:uid="{5D3574AE-F692-48A9-8AB4-31698AEB5597}" name="Column4932"/>
    <tableColumn id="4948" xr3:uid="{FBAF0B14-D8CE-4247-99C4-008EB5EBCEF2}" name="Column4933"/>
    <tableColumn id="4949" xr3:uid="{7EF08AB0-D724-47EB-916D-3A87BB3DF818}" name="Column4934"/>
    <tableColumn id="4950" xr3:uid="{A4DE466B-58C6-4D7B-AE54-436D7FC91C87}" name="Column4935"/>
    <tableColumn id="4951" xr3:uid="{157434BD-5D5F-4CBC-AADE-0E300D6B761B}" name="Column4936"/>
    <tableColumn id="4952" xr3:uid="{41F29C66-E0B4-40FB-A456-A6060E11B8C9}" name="Column4937"/>
    <tableColumn id="4953" xr3:uid="{FB3DCDEE-C6FF-4AE3-A82E-098C259B1F5E}" name="Column4938"/>
    <tableColumn id="4954" xr3:uid="{956436C0-8F3A-4311-8189-0F1359F10CA6}" name="Column4939"/>
    <tableColumn id="4955" xr3:uid="{6720505E-AEFA-46D6-9FA9-41BD68526E81}" name="Column4940"/>
    <tableColumn id="4956" xr3:uid="{514A3310-74D1-4E5C-9E2F-6681522D5316}" name="Column4941"/>
    <tableColumn id="4957" xr3:uid="{CC797572-82B4-4A6D-9684-B4D74FF463A3}" name="Column4942"/>
    <tableColumn id="4958" xr3:uid="{C9E56515-36D0-4927-9747-E1015400ED6A}" name="Column4943"/>
    <tableColumn id="4959" xr3:uid="{3E74A2CA-4424-41F5-BEDA-6A18EFD5ECC0}" name="Column4944"/>
    <tableColumn id="4960" xr3:uid="{6E5F1606-ADD0-4D76-95F1-8203DC1C84E6}" name="Column4945"/>
    <tableColumn id="4961" xr3:uid="{7B0B3835-859B-4E06-A4C9-2F000ACA8D7D}" name="Column4946"/>
    <tableColumn id="4962" xr3:uid="{D2FD7787-98E6-4D77-8A31-EFE4E6FFAEFF}" name="Column4947"/>
    <tableColumn id="4963" xr3:uid="{D4D32D4C-B8DF-469D-BF7B-87AB1C78AEC6}" name="Column4948"/>
    <tableColumn id="4964" xr3:uid="{F65614DE-7279-41AB-84E0-A076BC6BBAA9}" name="Column4949"/>
    <tableColumn id="4965" xr3:uid="{5CA7ABAF-9A45-4482-AE13-B7157760FDDD}" name="Column4950"/>
    <tableColumn id="4966" xr3:uid="{A59797BF-5212-4048-9318-004FAD6CE829}" name="Column4951"/>
    <tableColumn id="4967" xr3:uid="{6749B7F8-618E-43C9-A93E-C9C393F67B1B}" name="Column4952"/>
    <tableColumn id="4968" xr3:uid="{7D151DE0-717E-49E2-949C-50E7F0EF79DB}" name="Column4953"/>
    <tableColumn id="4969" xr3:uid="{ACD7B846-D48B-4E72-87DC-2DCD8DA53C0E}" name="Column4954"/>
    <tableColumn id="4970" xr3:uid="{F2DCAEA0-362C-47E3-A645-32CD677E94A1}" name="Column4955"/>
    <tableColumn id="4971" xr3:uid="{9E069BB2-7BFA-49D3-B7A3-9CC3D7ED7729}" name="Column4956"/>
    <tableColumn id="4972" xr3:uid="{E4230831-4046-43F0-B84C-E886F4A41EF4}" name="Column4957"/>
    <tableColumn id="4973" xr3:uid="{E1850B42-2F3A-4D42-A59D-B9A4FD58CFA9}" name="Column4958"/>
    <tableColumn id="4974" xr3:uid="{20B55F5C-D2F4-4058-9A07-D9F6964B4465}" name="Column4959"/>
    <tableColumn id="4975" xr3:uid="{6D96536D-8757-477B-8904-A8EE6C3BAB7C}" name="Column4960"/>
    <tableColumn id="4976" xr3:uid="{82F2B047-0C85-4A24-A6A6-246539F1543E}" name="Column4961"/>
    <tableColumn id="4977" xr3:uid="{765FA8E8-01CC-494C-B7F9-BEB9B13AE9C3}" name="Column4962"/>
    <tableColumn id="4978" xr3:uid="{19FA2161-AD32-4242-82B7-440D80CB4327}" name="Column4963"/>
    <tableColumn id="4979" xr3:uid="{B81115F1-DD62-423D-A89A-4A6E5412D5DB}" name="Column4964"/>
    <tableColumn id="4980" xr3:uid="{C61CAED6-5A29-48BF-9A1C-07B7F4217BC0}" name="Column4965"/>
    <tableColumn id="4981" xr3:uid="{00E90F42-4242-4A21-8297-6FECC987A2ED}" name="Column4966"/>
    <tableColumn id="4982" xr3:uid="{8E120195-2404-470D-A65D-2FB4800395FB}" name="Column4967"/>
    <tableColumn id="4983" xr3:uid="{41571BF6-E4A8-4773-A7B8-24E60A16EF40}" name="Column4968"/>
    <tableColumn id="4984" xr3:uid="{395FD447-3205-4D50-9452-D057823A3C37}" name="Column4969"/>
    <tableColumn id="4985" xr3:uid="{C03EE2D9-7676-4525-885F-8677A8646EC2}" name="Column4970"/>
    <tableColumn id="4986" xr3:uid="{5C38D2E4-4062-49EB-9CAD-ABB9FCAE69AF}" name="Column4971"/>
    <tableColumn id="4987" xr3:uid="{941F18E5-2F5F-4DDD-AEF5-EF71E3C4ED07}" name="Column4972"/>
    <tableColumn id="4988" xr3:uid="{190F1101-E1EC-4E2A-BA5F-25CC5926EE36}" name="Column4973"/>
    <tableColumn id="4989" xr3:uid="{79C619C6-82F5-4844-82B1-5CC88CB39AEF}" name="Column4974"/>
    <tableColumn id="4990" xr3:uid="{51B9D382-D3E2-45AA-9E9A-D6794158CEA0}" name="Column4975"/>
    <tableColumn id="4991" xr3:uid="{13E61079-18B4-4DFB-ADA6-EDBCAFA3EB35}" name="Column4976"/>
    <tableColumn id="4992" xr3:uid="{C9E225E7-1CDE-4B0D-8001-8999AD05F74D}" name="Column4977"/>
    <tableColumn id="4993" xr3:uid="{6C3A5688-59D4-4142-8EF6-22DDCD8FE1A6}" name="Column4978"/>
    <tableColumn id="4994" xr3:uid="{E1FFBA9B-42A6-46C5-ADFF-38296F5184E3}" name="Column4979"/>
    <tableColumn id="4995" xr3:uid="{0FFB64AC-D96F-46E7-8162-9ED07EE4B917}" name="Column4980"/>
    <tableColumn id="4996" xr3:uid="{11AF5F1A-5041-42D3-92F8-25C80E67BC58}" name="Column4981"/>
    <tableColumn id="4997" xr3:uid="{0CBB4D66-9A18-4EB1-8A71-A16886236B69}" name="Column4982"/>
    <tableColumn id="4998" xr3:uid="{1914159C-AE20-47B0-BDBA-9D22CB43879E}" name="Column4983"/>
    <tableColumn id="4999" xr3:uid="{A1251272-F1C5-489D-8103-CAD755728C6C}" name="Column4984"/>
    <tableColumn id="5000" xr3:uid="{612925CD-2216-4530-9535-875FA7BC5C02}" name="Column4985"/>
    <tableColumn id="5001" xr3:uid="{4FEDC073-9654-4D89-B187-EEB061AADE45}" name="Column4986"/>
    <tableColumn id="5002" xr3:uid="{C41806E7-43A3-4742-87B4-0B726943BF3E}" name="Column4987"/>
    <tableColumn id="5003" xr3:uid="{49E20CE4-3193-46BD-BDFE-3FF062FBB0C0}" name="Column4988"/>
    <tableColumn id="5004" xr3:uid="{39F44D1F-1DBD-4AA1-B826-6C4BC2FD9141}" name="Column4989"/>
    <tableColumn id="5005" xr3:uid="{1842C7EF-F8D2-4C6A-A93B-69AD66AD28FD}" name="Column4990"/>
    <tableColumn id="5006" xr3:uid="{A72E9D3B-02C7-4B13-951B-75BBAB2DF06A}" name="Column4991"/>
    <tableColumn id="5007" xr3:uid="{85668CD5-3D70-42EC-AA4F-F1009A4E01DB}" name="Column4992"/>
    <tableColumn id="5008" xr3:uid="{3982F01D-0797-4B05-9111-9616EE08F241}" name="Column4993"/>
    <tableColumn id="5009" xr3:uid="{DF102509-0829-43D0-BF37-086FDF31E4F4}" name="Column4994"/>
    <tableColumn id="5010" xr3:uid="{F485D68E-DD99-44F6-A5BA-E694B100C24C}" name="Column4995"/>
    <tableColumn id="5011" xr3:uid="{A2BF3ABF-A3F1-4403-B9D3-CFEC7829EF86}" name="Column4996"/>
    <tableColumn id="5012" xr3:uid="{5C0652C7-07B5-4183-939A-733037C2762E}" name="Column4997"/>
    <tableColumn id="5013" xr3:uid="{5F969748-D232-49F1-84C0-5D308BFC4EE1}" name="Column4998"/>
    <tableColumn id="5014" xr3:uid="{22661E41-4647-49BE-B37E-C7BBE63A1EBE}" name="Column4999"/>
    <tableColumn id="5015" xr3:uid="{7035C614-14A5-45C1-B197-93981C2E5A4C}" name="Column5000"/>
    <tableColumn id="5016" xr3:uid="{75DFE3D1-BA70-40CC-A33F-052D03B0E17A}" name="Column5001"/>
    <tableColumn id="5017" xr3:uid="{C4284D3D-1F76-4C7E-B076-0C80126B1BCA}" name="Column5002"/>
    <tableColumn id="5018" xr3:uid="{0E043716-38EA-46EA-8CEE-2B49654A55ED}" name="Column5003"/>
    <tableColumn id="5019" xr3:uid="{5952A802-0CC2-4B7B-87E8-BE6C158E2EEC}" name="Column5004"/>
    <tableColumn id="5020" xr3:uid="{E288FE43-00A3-41E3-A5BD-26B236A41936}" name="Column5005"/>
    <tableColumn id="5021" xr3:uid="{132DBC10-12FC-4DF4-87DF-7F922EAF3FD7}" name="Column5006"/>
    <tableColumn id="5022" xr3:uid="{F8B9073B-2AE9-46EB-B8C4-5C2EFD0435DB}" name="Column5007"/>
    <tableColumn id="5023" xr3:uid="{86D0EA9A-C450-4FF2-8247-0EB63D4665F9}" name="Column5008"/>
    <tableColumn id="5024" xr3:uid="{B14D862B-D109-4979-A751-0422F5026109}" name="Column5009"/>
    <tableColumn id="5025" xr3:uid="{DB8D5074-07EF-42CC-98C9-A5271890FD77}" name="Column5010"/>
    <tableColumn id="5026" xr3:uid="{3FB31BDC-8710-4A0B-A11A-4BD02F1025BB}" name="Column5011"/>
    <tableColumn id="5027" xr3:uid="{6C0FA126-A883-4E83-837D-F4679096CF39}" name="Column5012"/>
    <tableColumn id="5028" xr3:uid="{1766C1D9-646B-4A44-9468-2C54FE474B2D}" name="Column5013"/>
    <tableColumn id="5029" xr3:uid="{3325564C-FA61-44A1-84DD-7BABABF74287}" name="Column5014"/>
    <tableColumn id="5030" xr3:uid="{E1B9F27D-17B9-469D-AAB7-4259054EA479}" name="Column5015"/>
    <tableColumn id="5031" xr3:uid="{B4BFF921-6A97-4257-A76A-F4A0FFF771C4}" name="Column5016"/>
    <tableColumn id="5032" xr3:uid="{6EEAAEC2-AD90-4011-8F04-798714D9ECC1}" name="Column5017"/>
    <tableColumn id="5033" xr3:uid="{C93782C2-501A-4855-9E87-DB4EEAFE8B58}" name="Column5018"/>
    <tableColumn id="5034" xr3:uid="{750A7B16-EA4D-4F79-B47B-79B36E4362B7}" name="Column5019"/>
    <tableColumn id="5035" xr3:uid="{AAF4192C-6984-42D4-A764-001F445A004A}" name="Column5020"/>
    <tableColumn id="5036" xr3:uid="{541919D3-8286-48DE-B1B6-AE99307453D5}" name="Column5021"/>
    <tableColumn id="5037" xr3:uid="{F8AC2348-5CC6-4CF5-92C6-EB8FB3DE5ED1}" name="Column5022"/>
    <tableColumn id="5038" xr3:uid="{583428E2-BF3E-4263-AE8C-2B1DFDAA7E30}" name="Column5023"/>
    <tableColumn id="5039" xr3:uid="{0331850F-E95A-48F9-B86A-9EB40EA42478}" name="Column5024"/>
    <tableColumn id="5040" xr3:uid="{57652054-B9CB-486F-8C6B-C84D20626CB8}" name="Column5025"/>
    <tableColumn id="5041" xr3:uid="{1F69A7A1-4049-4173-A9CC-89AC9172C0FE}" name="Column5026"/>
    <tableColumn id="5042" xr3:uid="{C18A6C44-BFB8-4492-BB41-0C099B32142B}" name="Column5027"/>
    <tableColumn id="5043" xr3:uid="{E8726917-4844-46CB-9F4D-8BF7D4EA8610}" name="Column5028"/>
    <tableColumn id="5044" xr3:uid="{41A810FC-291E-4FDF-98FA-9B2C306C2DD0}" name="Column5029"/>
    <tableColumn id="5045" xr3:uid="{B9242FDF-A600-4E78-BA3E-9E1726BE6882}" name="Column5030"/>
    <tableColumn id="5046" xr3:uid="{CFB9AB95-E0C2-4F32-8646-DDCE3FA35E31}" name="Column5031"/>
    <tableColumn id="5047" xr3:uid="{FC3D627D-A769-4BD2-AD82-CC574DA72624}" name="Column5032"/>
    <tableColumn id="5048" xr3:uid="{9E5EB933-09AA-4682-8DC1-4A950F26CAEA}" name="Column5033"/>
    <tableColumn id="5049" xr3:uid="{AFACF4EA-15A2-4D34-A17C-6FDF9EF59577}" name="Column5034"/>
    <tableColumn id="5050" xr3:uid="{30B736B2-73F4-4397-A6D7-6A13CB9D54B5}" name="Column5035"/>
    <tableColumn id="5051" xr3:uid="{3A2D40A2-8BFC-49DC-B230-0BC0CFF3A008}" name="Column5036"/>
    <tableColumn id="5052" xr3:uid="{82E127A9-410C-448E-9914-CB49F7A6FED5}" name="Column5037"/>
    <tableColumn id="5053" xr3:uid="{4625B381-AE7E-4AAF-B604-995075F9F93A}" name="Column5038"/>
    <tableColumn id="5054" xr3:uid="{355D3EB0-8E7B-48E1-9508-BFF0E4E03F18}" name="Column5039"/>
    <tableColumn id="5055" xr3:uid="{38A78460-A03B-4A10-BC38-A50C7997634E}" name="Column5040"/>
    <tableColumn id="5056" xr3:uid="{6877B8E3-9820-4E20-A6E7-5962D7FA0131}" name="Column5041"/>
    <tableColumn id="5057" xr3:uid="{38804216-1C90-4016-BB0F-15AE44F17A0B}" name="Column5042"/>
    <tableColumn id="5058" xr3:uid="{451AD208-79DD-4BC2-AD6B-09EA3E20223F}" name="Column5043"/>
    <tableColumn id="5059" xr3:uid="{08F50AE4-2CAA-4BCE-BDBE-B4F4A6BA7CA5}" name="Column5044"/>
    <tableColumn id="5060" xr3:uid="{30D0A3DE-56F0-484B-9938-0179F4F26677}" name="Column5045"/>
    <tableColumn id="5061" xr3:uid="{8E18E03D-1328-4185-BC63-6B7E73A465F0}" name="Column5046"/>
    <tableColumn id="5062" xr3:uid="{651E9E67-5A74-4A37-854D-8B475FAA8480}" name="Column5047"/>
    <tableColumn id="5063" xr3:uid="{920CB4C7-AB00-4C6C-82F9-7F1D7EB77F40}" name="Column5048"/>
    <tableColumn id="5064" xr3:uid="{4135D670-7223-4FFE-AB23-01271C87C7BE}" name="Column5049"/>
    <tableColumn id="5065" xr3:uid="{AB9D3685-ACE3-42B1-A3B6-198EBF99417B}" name="Column5050"/>
    <tableColumn id="5066" xr3:uid="{8FA3D5AE-D8FC-4949-8A11-E46C3197F218}" name="Column5051"/>
    <tableColumn id="5067" xr3:uid="{91C795E6-A69F-4E04-9295-3577AE520428}" name="Column5052"/>
    <tableColumn id="5068" xr3:uid="{B8078B37-BD83-492E-84F0-2D00B3EE89C1}" name="Column5053"/>
    <tableColumn id="5069" xr3:uid="{600ED3C1-CE29-4157-98C3-D55967B63C8B}" name="Column5054"/>
    <tableColumn id="5070" xr3:uid="{E77D905F-D684-4DCD-BFD0-9939680986BB}" name="Column5055"/>
    <tableColumn id="5071" xr3:uid="{3BC141DB-5CE6-4F36-91C6-0B3119D6FC10}" name="Column5056"/>
    <tableColumn id="5072" xr3:uid="{71E07994-E0E5-4505-9FFF-8F2787FD315A}" name="Column5057"/>
    <tableColumn id="5073" xr3:uid="{34EE0EB5-E137-4BC6-989A-7E5BD4EDBC4E}" name="Column5058"/>
    <tableColumn id="5074" xr3:uid="{85523AE8-AD89-44A5-AD7B-29B5EFAB9BDD}" name="Column5059"/>
    <tableColumn id="5075" xr3:uid="{38937A91-B84A-41D7-B20B-51C484729040}" name="Column5060"/>
    <tableColumn id="5076" xr3:uid="{82656F6D-09F3-4C70-91D4-FF1F1C34F698}" name="Column5061"/>
    <tableColumn id="5077" xr3:uid="{027B3E7E-BEA0-47CB-9E60-688AF2854442}" name="Column5062"/>
    <tableColumn id="5078" xr3:uid="{F33BE043-5219-4D69-BE5A-68B3BF0474E0}" name="Column5063"/>
    <tableColumn id="5079" xr3:uid="{F5E53CED-CE49-431E-AF88-8C832A32ABF1}" name="Column5064"/>
    <tableColumn id="5080" xr3:uid="{73917239-D3B0-41E1-B62B-1C802A250C1B}" name="Column5065"/>
    <tableColumn id="5081" xr3:uid="{A6C6ADE8-1C2F-4D31-87B4-A7B58AABEA48}" name="Column5066"/>
    <tableColumn id="5082" xr3:uid="{8A9BC4D5-5F64-44DD-98B3-534496F8F945}" name="Column5067"/>
    <tableColumn id="5083" xr3:uid="{4B2B7E04-90C2-4C7E-9095-88ED8D41503C}" name="Column5068"/>
    <tableColumn id="5084" xr3:uid="{486C59ED-E807-423C-B1CF-06FFF1C7DE17}" name="Column5069"/>
    <tableColumn id="5085" xr3:uid="{0B0B819F-D71F-4ED1-87D7-7D9234F0BE78}" name="Column5070"/>
    <tableColumn id="5086" xr3:uid="{A066011D-BF9E-44EA-913F-9CB9036D6522}" name="Column5071"/>
    <tableColumn id="5087" xr3:uid="{41B290B4-DB65-49FE-B057-4079B381F413}" name="Column5072"/>
    <tableColumn id="5088" xr3:uid="{B49A7F44-230A-4DC7-91C0-905212692E71}" name="Column5073"/>
    <tableColumn id="5089" xr3:uid="{5030DE74-4157-4565-9A61-8482F0DC098C}" name="Column5074"/>
    <tableColumn id="5090" xr3:uid="{713E7F29-D435-499B-B71F-E9E574A6C783}" name="Column5075"/>
    <tableColumn id="5091" xr3:uid="{E774C235-4CC7-41CF-81E5-1F7C11C18CBD}" name="Column5076"/>
    <tableColumn id="5092" xr3:uid="{117D05B6-8F47-4FCC-ABB0-FDBCF6894967}" name="Column5077"/>
    <tableColumn id="5093" xr3:uid="{B18014BE-568D-46C6-BEAB-6A2ACEDF834F}" name="Column5078"/>
    <tableColumn id="5094" xr3:uid="{99455F09-3E47-48A7-AE0E-8B7B83C800C5}" name="Column5079"/>
    <tableColumn id="5095" xr3:uid="{4CE8FDDD-4715-478F-B82B-3FA8AAAB4F7E}" name="Column5080"/>
    <tableColumn id="5096" xr3:uid="{9D81C49F-D623-4725-AD5A-6ED6E2AD4C1D}" name="Column5081"/>
    <tableColumn id="5097" xr3:uid="{82A43E1B-97CE-446E-8DBC-79C2162163A3}" name="Column5082"/>
    <tableColumn id="5098" xr3:uid="{8893C772-77A0-4B8B-AE3D-8E0BE9D6BC92}" name="Column5083"/>
    <tableColumn id="5099" xr3:uid="{10B4A07D-0656-4DA4-9387-A69223AD2A9A}" name="Column5084"/>
    <tableColumn id="5100" xr3:uid="{AE5E3876-3BB3-4EA0-BE4E-5101BDE53649}" name="Column5085"/>
    <tableColumn id="5101" xr3:uid="{F01BF872-D1C7-452E-9B69-3F90BE707FE4}" name="Column5086"/>
    <tableColumn id="5102" xr3:uid="{3EE6BA5F-3D0D-499E-BEFB-D4AF20617CD5}" name="Column5087"/>
    <tableColumn id="5103" xr3:uid="{C7246AF7-7DF7-4727-919A-26592DE28FB6}" name="Column5088"/>
    <tableColumn id="5104" xr3:uid="{7D78D599-BF31-466C-A600-4ACE7C9F78FD}" name="Column5089"/>
    <tableColumn id="5105" xr3:uid="{910ECC6E-6B45-4840-86F3-D11838AC71C3}" name="Column5090"/>
    <tableColumn id="5106" xr3:uid="{E1BFC47B-28F4-42E2-93C5-144FF146AD69}" name="Column5091"/>
    <tableColumn id="5107" xr3:uid="{32CF3DDD-C8FC-4DE2-BC86-BA059B1B6241}" name="Column5092"/>
    <tableColumn id="5108" xr3:uid="{38246C4E-FE7C-41CA-9FCF-60624A0EDD9A}" name="Column5093"/>
    <tableColumn id="5109" xr3:uid="{431C0EAD-DAB9-4415-AAF7-5E22CE22295B}" name="Column5094"/>
    <tableColumn id="5110" xr3:uid="{FEA66ABE-56E1-481A-8124-6B3F14EA93FE}" name="Column5095"/>
    <tableColumn id="5111" xr3:uid="{54DFCF69-24CC-4E0B-8DDB-41B2E88706AD}" name="Column5096"/>
    <tableColumn id="5112" xr3:uid="{EDD9779F-5D80-4830-9D07-FCEE02724D5C}" name="Column5097"/>
    <tableColumn id="5113" xr3:uid="{D175BDD0-0973-4362-8206-B93910BA6490}" name="Column5098"/>
    <tableColumn id="5114" xr3:uid="{85D2ACCC-B59E-4B17-94C3-A8E1832055E7}" name="Column5099"/>
    <tableColumn id="5115" xr3:uid="{377FD314-7972-4606-8319-0AD03ED1DF0F}" name="Column5100"/>
    <tableColumn id="5116" xr3:uid="{4D08BE7F-40EB-47D5-98EA-58F089038681}" name="Column5101"/>
    <tableColumn id="5117" xr3:uid="{4CC8F1CF-506C-42BC-AABE-0DA087339C6D}" name="Column5102"/>
    <tableColumn id="5118" xr3:uid="{84F47EA8-A64A-4967-952D-9AC18B49EFBD}" name="Column5103"/>
    <tableColumn id="5119" xr3:uid="{D5078FE0-1332-4A89-8D87-8A6EF75FA2D8}" name="Column5104"/>
    <tableColumn id="5120" xr3:uid="{2D775620-C720-4FFC-B340-33DCD86226E3}" name="Column5105"/>
    <tableColumn id="5121" xr3:uid="{47DC689F-1728-4D89-B32C-57B7D4887745}" name="Column5106"/>
    <tableColumn id="5122" xr3:uid="{F20AA4EE-F891-43DB-B79C-D51EE30E3860}" name="Column5107"/>
    <tableColumn id="5123" xr3:uid="{6037D48E-B174-42AE-8DC6-48EB51C0CA2C}" name="Column5108"/>
    <tableColumn id="5124" xr3:uid="{9F00516E-A948-488B-99CB-78ADC7AA94CF}" name="Column5109"/>
    <tableColumn id="5125" xr3:uid="{04176F6A-A71D-4DF0-A06D-0ECB0431946B}" name="Column5110"/>
    <tableColumn id="5126" xr3:uid="{FC930843-92E5-4F7D-9F44-99DED641C026}" name="Column5111"/>
    <tableColumn id="5127" xr3:uid="{8A11AF41-FE4C-4F28-952C-25284D5BAB1C}" name="Column5112"/>
    <tableColumn id="5128" xr3:uid="{AD95ED05-37E8-444A-8DC7-79392EEB8C25}" name="Column5113"/>
    <tableColumn id="5129" xr3:uid="{A61B666C-ACE5-47D4-B5CB-B0B6499948CA}" name="Column5114"/>
    <tableColumn id="5130" xr3:uid="{7B7233A7-CFAB-4C26-9575-A800B87769AE}" name="Column5115"/>
    <tableColumn id="5131" xr3:uid="{412E81AE-B926-47B1-BBE8-B01A0C941E6C}" name="Column5116"/>
    <tableColumn id="5132" xr3:uid="{11E2E6AF-01B5-408A-86EF-717499D5FE4C}" name="Column5117"/>
    <tableColumn id="5133" xr3:uid="{CBF0AF7A-F169-4CA7-B232-A9C832CDAA97}" name="Column5118"/>
    <tableColumn id="5134" xr3:uid="{B2A2BDBF-1D64-46CF-95E6-DF135FC55FA7}" name="Column5119"/>
    <tableColumn id="5135" xr3:uid="{0B83EB62-6079-4ECE-8C6C-46D043DCAF29}" name="Column5120"/>
    <tableColumn id="5136" xr3:uid="{28985EAB-3AD0-4DF6-A830-292E11F059DC}" name="Column5121"/>
    <tableColumn id="5137" xr3:uid="{F7679ADE-62F0-49C1-88DF-2C8C252965D5}" name="Column5122"/>
    <tableColumn id="5138" xr3:uid="{1CE92A5F-B9A1-46E8-9036-ED120FBBCF5F}" name="Column5123"/>
    <tableColumn id="5139" xr3:uid="{FCB98DD3-7AFD-4811-B35C-9A6908BE2EE1}" name="Column5124"/>
    <tableColumn id="5140" xr3:uid="{B4FBEFED-9E80-4C55-9AB0-38BA37C9DBD7}" name="Column5125"/>
    <tableColumn id="5141" xr3:uid="{1D8AE097-FAAF-4C00-8B76-19E9F6AE71CB}" name="Column5126"/>
    <tableColumn id="5142" xr3:uid="{79E70DF8-1A7A-4FE5-AF75-D9FC4D4BE1FE}" name="Column5127"/>
    <tableColumn id="5143" xr3:uid="{667937B1-E54F-4B39-8B55-6CD4ECF13D19}" name="Column5128"/>
    <tableColumn id="5144" xr3:uid="{5A3029A8-499C-4387-8F19-1C509D813C60}" name="Column5129"/>
    <tableColumn id="5145" xr3:uid="{537477E3-411C-4D9D-BC59-063962CBBC71}" name="Column5130"/>
    <tableColumn id="5146" xr3:uid="{8227AF4B-20B9-4F3A-B299-E5C7AEDE37D6}" name="Column5131"/>
    <tableColumn id="5147" xr3:uid="{3F2355E5-76D4-4793-A73D-D6608FA0CD72}" name="Column5132"/>
    <tableColumn id="5148" xr3:uid="{DA927C6A-D214-45E5-8128-31341D27FF36}" name="Column5133"/>
    <tableColumn id="5149" xr3:uid="{557FB71F-8F93-41FE-B668-B18515BE40EF}" name="Column5134"/>
    <tableColumn id="5150" xr3:uid="{78584C41-49E5-4BC0-BCD2-27CAAF81449E}" name="Column5135"/>
    <tableColumn id="5151" xr3:uid="{40583CD8-7D7F-4CC2-90DA-4BB4BE3C625D}" name="Column5136"/>
    <tableColumn id="5152" xr3:uid="{5DAFE4F8-3BA8-4449-BA6C-D6EBA332527E}" name="Column5137"/>
    <tableColumn id="5153" xr3:uid="{E1E5AC50-C9E9-4BE3-B758-57C7014B6E8F}" name="Column5138"/>
    <tableColumn id="5154" xr3:uid="{4037E050-1A54-4BE3-9D15-EB4DBD3DDA17}" name="Column5139"/>
    <tableColumn id="5155" xr3:uid="{66178637-ADF6-4A07-A8E9-D7DBC09E3FC3}" name="Column5140"/>
    <tableColumn id="5156" xr3:uid="{35FDDD62-1368-4BC2-A303-2307791B8180}" name="Column5141"/>
    <tableColumn id="5157" xr3:uid="{07C94C25-EC50-44D9-94EF-2FE55E18D2D1}" name="Column5142"/>
    <tableColumn id="5158" xr3:uid="{893A4F44-8F26-4E68-A905-CBB057EC9836}" name="Column5143"/>
    <tableColumn id="5159" xr3:uid="{209AE044-8F6A-439C-B35D-7FE50055F047}" name="Column5144"/>
    <tableColumn id="5160" xr3:uid="{4B07B72B-5B0A-40F4-81EB-824C5DDEBF70}" name="Column5145"/>
    <tableColumn id="5161" xr3:uid="{74F11D57-69F6-4FEF-9F25-CA316460DC86}" name="Column5146"/>
    <tableColumn id="5162" xr3:uid="{3B407D48-6193-4B45-8677-D4569A01D184}" name="Column5147"/>
    <tableColumn id="5163" xr3:uid="{2E41BC2C-D190-4F30-AB36-7D2BC8EDC444}" name="Column5148"/>
    <tableColumn id="5164" xr3:uid="{81F8AC26-EA85-40E6-89C2-F5B1DFAB8781}" name="Column5149"/>
    <tableColumn id="5165" xr3:uid="{DF501B29-224E-4F11-B1EF-43E2856AB260}" name="Column5150"/>
    <tableColumn id="5166" xr3:uid="{2DEF360E-B011-4D36-B4CD-4BD26E78D0CB}" name="Column5151"/>
    <tableColumn id="5167" xr3:uid="{6E548D8A-4789-43F7-B9E1-D30FFDA192B5}" name="Column5152"/>
    <tableColumn id="5168" xr3:uid="{C7644F7B-E9B6-45B6-AD55-E0709861FDF8}" name="Column5153"/>
    <tableColumn id="5169" xr3:uid="{05BC6139-D359-434D-907A-D6741D744243}" name="Column5154"/>
    <tableColumn id="5170" xr3:uid="{12EB9789-5FFC-4DF4-B628-8F30F3E6496E}" name="Column5155"/>
    <tableColumn id="5171" xr3:uid="{E64576CE-D09A-474E-8587-598DDE4CBA66}" name="Column5156"/>
    <tableColumn id="5172" xr3:uid="{32198411-8479-4D7D-99B7-35EACFBECAF4}" name="Column5157"/>
    <tableColumn id="5173" xr3:uid="{C92037A2-4AF9-4093-B6CA-AB74C8A71B8B}" name="Column5158"/>
    <tableColumn id="5174" xr3:uid="{B9E5D372-920D-4C18-81DB-821770E11BA3}" name="Column5159"/>
    <tableColumn id="5175" xr3:uid="{60345A95-5E23-47CF-979E-E5717238C0D3}" name="Column5160"/>
    <tableColumn id="5176" xr3:uid="{FA69E92C-9AB4-42E4-A717-C61C04129C18}" name="Column5161"/>
    <tableColumn id="5177" xr3:uid="{85B7CF59-A49B-4861-AD4F-ED39708BDCC6}" name="Column5162"/>
    <tableColumn id="5178" xr3:uid="{52011BAC-6985-46F7-9634-2DC5C5869A85}" name="Column5163"/>
    <tableColumn id="5179" xr3:uid="{7B7B386B-C011-4EEA-AC6A-939A590EE8E7}" name="Column5164"/>
    <tableColumn id="5180" xr3:uid="{63C54B42-E51C-4DC1-93BA-FE5064FAC3C7}" name="Column5165"/>
    <tableColumn id="5181" xr3:uid="{1BED201A-0BC5-4277-8911-96E87E078A95}" name="Column5166"/>
    <tableColumn id="5182" xr3:uid="{F5979A4B-8A67-42C8-9EB9-FFA41436808E}" name="Column5167"/>
    <tableColumn id="5183" xr3:uid="{1276B0C8-DB8A-4894-B737-F7CEF3BF7781}" name="Column5168"/>
    <tableColumn id="5184" xr3:uid="{5C1C3DC9-0023-4A59-A17D-BC8516DACA93}" name="Column5169"/>
    <tableColumn id="5185" xr3:uid="{5F47F497-EEBE-48FD-870E-8C3913EEEA58}" name="Column5170"/>
    <tableColumn id="5186" xr3:uid="{972E0CD8-67C3-4514-9582-7318E782FF4A}" name="Column5171"/>
    <tableColumn id="5187" xr3:uid="{396ADA93-DA1D-4AA1-8D0F-127F66803D0D}" name="Column5172"/>
    <tableColumn id="5188" xr3:uid="{4701357E-8419-40D9-9C89-C73990B826D4}" name="Column5173"/>
    <tableColumn id="5189" xr3:uid="{FBEC75E5-1651-4C10-B266-DEA48C169360}" name="Column5174"/>
    <tableColumn id="5190" xr3:uid="{097B612F-37BA-45FD-AB3E-31FD189CA569}" name="Column5175"/>
    <tableColumn id="5191" xr3:uid="{F4AD5999-C0EF-4A82-A7A5-5D6368C92C16}" name="Column5176"/>
    <tableColumn id="5192" xr3:uid="{DFBCE36B-DCB1-465B-AEF5-C515DEA708E7}" name="Column5177"/>
    <tableColumn id="5193" xr3:uid="{5EFC7358-CCA1-4E1A-80CB-04DA64A06B6B}" name="Column5178"/>
    <tableColumn id="5194" xr3:uid="{35FC415C-611E-4D2D-B948-15CD5AC37902}" name="Column5179"/>
    <tableColumn id="5195" xr3:uid="{363E4107-96D4-466A-AB1F-B2EE3B5C6313}" name="Column5180"/>
    <tableColumn id="5196" xr3:uid="{585D4A27-3EB4-49B6-BA6F-832C816922C8}" name="Column5181"/>
    <tableColumn id="5197" xr3:uid="{C9BE5355-56F7-44BD-A306-093EDCB06A05}" name="Column5182"/>
    <tableColumn id="5198" xr3:uid="{A9E54D63-CA2A-48B2-AA69-E3268CFBFA7A}" name="Column5183"/>
    <tableColumn id="5199" xr3:uid="{1A9EAA1C-616F-4258-B523-8BEC857E40D1}" name="Column5184"/>
    <tableColumn id="5200" xr3:uid="{B96A6B8B-F539-4ECC-B332-1210C4C542A5}" name="Column5185"/>
    <tableColumn id="5201" xr3:uid="{00D6B22E-B9CF-4A30-AB3D-A16BD31A9D64}" name="Column5186"/>
    <tableColumn id="5202" xr3:uid="{EED646E3-E904-4470-A83E-DBF1B96EFF1C}" name="Column5187"/>
    <tableColumn id="5203" xr3:uid="{102BD8FC-3A88-41FB-85EA-8EA7900DA95B}" name="Column5188"/>
    <tableColumn id="5204" xr3:uid="{57B940E2-2B77-4C56-8849-61C27C0AAA58}" name="Column5189"/>
    <tableColumn id="5205" xr3:uid="{C454FBC4-49CE-4657-B7FF-EE0161683B11}" name="Column5190"/>
    <tableColumn id="5206" xr3:uid="{83C48D78-5761-47F6-B734-1385E3C6F315}" name="Column5191"/>
    <tableColumn id="5207" xr3:uid="{25043026-D4A2-4117-9B03-AC9AC61AE441}" name="Column5192"/>
    <tableColumn id="5208" xr3:uid="{52F2A8BB-1C69-41E2-BD0C-D1E045460BE6}" name="Column5193"/>
    <tableColumn id="5209" xr3:uid="{3308711A-CD8E-4E5C-B422-2762C6CDED56}" name="Column5194"/>
    <tableColumn id="5210" xr3:uid="{4D23185F-533F-489E-88C2-8514B9A5ABCE}" name="Column5195"/>
    <tableColumn id="5211" xr3:uid="{920C708D-F4BE-4A71-99DA-5B69FA90C060}" name="Column5196"/>
    <tableColumn id="5212" xr3:uid="{2D5AB708-9138-4FF9-97B2-A0CF379311E2}" name="Column5197"/>
    <tableColumn id="5213" xr3:uid="{59834A24-B513-4669-A4D8-A94E940E93D9}" name="Column5198"/>
    <tableColumn id="5214" xr3:uid="{47662F2B-D224-40EA-8AD5-6628B4236650}" name="Column5199"/>
    <tableColumn id="5215" xr3:uid="{A5E545B4-8FB3-4346-9502-5A698437C8CE}" name="Column5200"/>
    <tableColumn id="5216" xr3:uid="{CAE74DA0-131F-45B2-8E60-607071926185}" name="Column5201"/>
    <tableColumn id="5217" xr3:uid="{93629AFA-2043-4D1D-87E9-12D4E565B123}" name="Column5202"/>
    <tableColumn id="5218" xr3:uid="{DF981E82-D1C4-464A-A5C3-263491D4047B}" name="Column5203"/>
    <tableColumn id="5219" xr3:uid="{3B256FA5-86C0-4E55-84A2-D6E495343567}" name="Column5204"/>
    <tableColumn id="5220" xr3:uid="{DDAD3FFE-F10C-4978-95F9-00391005F310}" name="Column5205"/>
    <tableColumn id="5221" xr3:uid="{CF882D68-8734-43C2-AC47-411F937BC325}" name="Column5206"/>
    <tableColumn id="5222" xr3:uid="{A41E46DD-CA4B-475F-8A38-B00DD2456091}" name="Column5207"/>
    <tableColumn id="5223" xr3:uid="{A8BBFA36-A9EE-43DE-943B-5BA427DA2A92}" name="Column5208"/>
    <tableColumn id="5224" xr3:uid="{CA527BA4-BB2C-44B1-9AEF-1EE62CE77238}" name="Column5209"/>
    <tableColumn id="5225" xr3:uid="{054F4643-68A9-45FA-9110-51003194952D}" name="Column5210"/>
    <tableColumn id="5226" xr3:uid="{EAA2C20E-C9D7-4237-8B62-51BAF2AABC64}" name="Column5211"/>
    <tableColumn id="5227" xr3:uid="{E45019F3-5F46-4919-B3FD-F6E2330D947A}" name="Column5212"/>
    <tableColumn id="5228" xr3:uid="{CB960357-5689-40DC-85C9-B090C8A84EB0}" name="Column5213"/>
    <tableColumn id="5229" xr3:uid="{478BA7DB-12A7-4535-87E7-6CEAD7F5951E}" name="Column5214"/>
    <tableColumn id="5230" xr3:uid="{412333EE-ED9C-4659-99DD-F87070E208BE}" name="Column5215"/>
    <tableColumn id="5231" xr3:uid="{0531F506-BFB4-4DB0-9242-B74EB2E5504B}" name="Column5216"/>
    <tableColumn id="5232" xr3:uid="{5387B8E4-E175-4140-8F0C-DBB73D7B8816}" name="Column5217"/>
    <tableColumn id="5233" xr3:uid="{145F496E-E3B0-418F-BD66-AEE26EC4D35D}" name="Column5218"/>
    <tableColumn id="5234" xr3:uid="{39AD24A6-6604-4A7B-8323-F5B8EC34FBC3}" name="Column5219"/>
    <tableColumn id="5235" xr3:uid="{A5727D2C-1791-463D-9E35-318DF3A60456}" name="Column5220"/>
    <tableColumn id="5236" xr3:uid="{F3EB628E-CCE2-4EA6-82EC-C0DA921C1C70}" name="Column5221"/>
    <tableColumn id="5237" xr3:uid="{0B0B219E-ABD2-4E0D-BC3F-44935FF993A2}" name="Column5222"/>
    <tableColumn id="5238" xr3:uid="{E683BAD6-63FF-4BC4-B047-61A9C167FCBD}" name="Column5223"/>
    <tableColumn id="5239" xr3:uid="{6C0595C6-14EF-4CE9-A4A5-90195EFBB859}" name="Column5224"/>
    <tableColumn id="5240" xr3:uid="{A20B900E-8113-40E0-AA5C-CC5FAEB6A0D2}" name="Column5225"/>
    <tableColumn id="5241" xr3:uid="{BE87265C-210F-48CA-AC6A-68C30A5BADB6}" name="Column5226"/>
    <tableColumn id="5242" xr3:uid="{17E6E316-55A4-439D-BD9D-B36F7AA8EC50}" name="Column5227"/>
    <tableColumn id="5243" xr3:uid="{3F56508E-358C-403A-B7EE-0744899DC906}" name="Column5228"/>
    <tableColumn id="5244" xr3:uid="{A147804F-E40F-46F1-91B2-57AD4AA664AE}" name="Column5229"/>
    <tableColumn id="5245" xr3:uid="{6E59DF53-1A6C-4674-9F36-AF6CF28417C8}" name="Column5230"/>
    <tableColumn id="5246" xr3:uid="{2F4BFE77-F105-479C-9EE1-9ABBF22B36B4}" name="Column5231"/>
    <tableColumn id="5247" xr3:uid="{07F3EF13-877D-4DE6-8B6E-2E68568A65E0}" name="Column5232"/>
    <tableColumn id="5248" xr3:uid="{35A07AC8-9EB2-4E57-B030-F9889E281D89}" name="Column5233"/>
    <tableColumn id="5249" xr3:uid="{6AFD9612-F0D3-4736-9DC7-E4672F70CA76}" name="Column5234"/>
    <tableColumn id="5250" xr3:uid="{C7E4A7A5-8F54-473E-A927-E047D702069F}" name="Column5235"/>
    <tableColumn id="5251" xr3:uid="{7E1B4226-1437-4D5A-993F-D3A64512890A}" name="Column5236"/>
    <tableColumn id="5252" xr3:uid="{08D18921-E489-4A9F-BAB0-8B09601B9F01}" name="Column5237"/>
    <tableColumn id="5253" xr3:uid="{1F3E5A2A-49C6-43FC-BA6A-62993D69B77D}" name="Column5238"/>
    <tableColumn id="5254" xr3:uid="{D23FBFDD-3E35-4935-97F4-142284C71061}" name="Column5239"/>
    <tableColumn id="5255" xr3:uid="{BC895C95-B5D4-41DA-AD25-E950C9B40DC0}" name="Column5240"/>
    <tableColumn id="5256" xr3:uid="{627B87BA-ACE7-4C09-AD2A-830F5ED0BF83}" name="Column5241"/>
    <tableColumn id="5257" xr3:uid="{E22CF474-86E7-4C1B-AAF1-356A22613416}" name="Column5242"/>
    <tableColumn id="5258" xr3:uid="{6532AA3D-D1F0-43BC-80BA-7D88176B0EA2}" name="Column5243"/>
    <tableColumn id="5259" xr3:uid="{1DE51549-AC26-4A09-97C7-B880D1657215}" name="Column5244"/>
    <tableColumn id="5260" xr3:uid="{E7102567-E3F5-4E7E-B79C-3A91B3D1E1E7}" name="Column5245"/>
    <tableColumn id="5261" xr3:uid="{8A808E72-90C4-4A7A-A2A7-FF6D299E908D}" name="Column5246"/>
    <tableColumn id="5262" xr3:uid="{294F5404-6C8D-424B-88D0-C19E11DA2AD4}" name="Column5247"/>
    <tableColumn id="5263" xr3:uid="{A26B919A-33AA-450F-9AC6-58E53A2C0061}" name="Column5248"/>
    <tableColumn id="5264" xr3:uid="{BA55881D-A523-4828-9053-D2981F526881}" name="Column5249"/>
    <tableColumn id="5265" xr3:uid="{7E54B1A4-5DFD-4A89-8AD4-B61115D6835A}" name="Column5250"/>
    <tableColumn id="5266" xr3:uid="{9F4436C3-3293-4B1F-B3D7-38D7D1A7DC0E}" name="Column5251"/>
    <tableColumn id="5267" xr3:uid="{91AB8ED5-7C82-4176-AD4F-A354CDC8BB1D}" name="Column5252"/>
    <tableColumn id="5268" xr3:uid="{A072746D-FDBF-4668-80C9-640289723670}" name="Column5253"/>
    <tableColumn id="5269" xr3:uid="{57A570B9-C400-44CF-842A-47867CDD1454}" name="Column5254"/>
    <tableColumn id="5270" xr3:uid="{E35190BF-263D-440B-A580-95FD918EB8C8}" name="Column5255"/>
    <tableColumn id="5271" xr3:uid="{E3FA5C4C-8A01-438A-BCD4-49EAECD1E281}" name="Column5256"/>
    <tableColumn id="5272" xr3:uid="{E4EB0E9D-102B-4DE8-A94D-79EC691977E1}" name="Column5257"/>
    <tableColumn id="5273" xr3:uid="{FBCCC997-750C-4CF8-9ABC-72CA5B814DE5}" name="Column5258"/>
    <tableColumn id="5274" xr3:uid="{8E94E8E7-F92C-42D9-9246-501E00FFD18D}" name="Column5259"/>
    <tableColumn id="5275" xr3:uid="{AFD89C2A-8130-4C33-BF9F-BC816D333A7B}" name="Column5260"/>
    <tableColumn id="5276" xr3:uid="{78C2517A-0E77-4969-AE83-B972789C7D11}" name="Column5261"/>
    <tableColumn id="5277" xr3:uid="{1A0368E4-1B3B-4C59-BB69-D060CEED930C}" name="Column5262"/>
    <tableColumn id="5278" xr3:uid="{4D7B1A65-E008-4293-AA9B-E7B08AFFF9FB}" name="Column5263"/>
    <tableColumn id="5279" xr3:uid="{9B242B27-B1C1-47DD-8FE0-97209E7DA226}" name="Column5264"/>
    <tableColumn id="5280" xr3:uid="{6C6A2346-F12C-4D51-9459-01058F51FFC8}" name="Column5265"/>
    <tableColumn id="5281" xr3:uid="{C50DE207-6B8D-4C7A-AFE5-6484FF697C9C}" name="Column5266"/>
    <tableColumn id="5282" xr3:uid="{F748A7A1-0DA9-4304-923D-D6B472E3DCBA}" name="Column5267"/>
    <tableColumn id="5283" xr3:uid="{8C481FD6-08DB-4E9D-B47D-DCEF13A6CDA5}" name="Column5268"/>
    <tableColumn id="5284" xr3:uid="{20A9F326-83B2-42D7-B7CD-93D74A7D400A}" name="Column5269"/>
    <tableColumn id="5285" xr3:uid="{DEED5D9B-DCE1-4CC2-B467-9DB82851B747}" name="Column5270"/>
    <tableColumn id="5286" xr3:uid="{77A55E92-48FA-4F46-8A4A-7DDD78655B63}" name="Column5271"/>
    <tableColumn id="5287" xr3:uid="{7CC10B02-2F73-4B28-A9A8-4F6792B0386A}" name="Column5272"/>
    <tableColumn id="5288" xr3:uid="{F2768966-7FA7-4877-B50B-EFF8EE40D5B2}" name="Column5273"/>
    <tableColumn id="5289" xr3:uid="{E01700CA-1B27-4FC9-A438-4895A0CB9E21}" name="Column5274"/>
    <tableColumn id="5290" xr3:uid="{BD6DE693-E65D-496C-B95E-09F2F59CEA3B}" name="Column5275"/>
    <tableColumn id="5291" xr3:uid="{3A0603E6-00E0-42CE-A82F-72B8192C231D}" name="Column5276"/>
    <tableColumn id="5292" xr3:uid="{7AB384AA-3055-4D07-9E3F-0A875B312FD8}" name="Column5277"/>
    <tableColumn id="5293" xr3:uid="{11E195E3-BA24-406A-BF85-898AF9DE58A6}" name="Column5278"/>
    <tableColumn id="5294" xr3:uid="{F704C6E8-9498-40AA-899B-B81C0374398D}" name="Column5279"/>
    <tableColumn id="5295" xr3:uid="{ECEB1907-AD4F-46E4-BB86-B0355BD2FAA8}" name="Column5280"/>
    <tableColumn id="5296" xr3:uid="{339C9E9F-20AA-494C-A83D-7D032D0C0FA6}" name="Column5281"/>
    <tableColumn id="5297" xr3:uid="{B7F63903-C855-49CF-B4B0-B942C825ABE3}" name="Column5282"/>
    <tableColumn id="5298" xr3:uid="{99D53FB3-029A-48C4-8C57-3235A87AAB37}" name="Column5283"/>
    <tableColumn id="5299" xr3:uid="{43547EB8-A86A-45DC-B13A-DA8FD9A92AF3}" name="Column5284"/>
    <tableColumn id="5300" xr3:uid="{9833F8A0-DEEF-4ED7-AC0E-10D6C80BE9B0}" name="Column5285"/>
    <tableColumn id="5301" xr3:uid="{2BD9EE87-C02A-42D2-A43F-1EF4D531FCF2}" name="Column5286"/>
    <tableColumn id="5302" xr3:uid="{CCAACBAA-BC9B-4ED8-A57D-6ED36BEFE13E}" name="Column5287"/>
    <tableColumn id="5303" xr3:uid="{39A7AC95-C790-4727-A4D2-56841D01D0C3}" name="Column5288"/>
    <tableColumn id="5304" xr3:uid="{E23644A1-3479-4504-A5ED-9AB09FF5EE03}" name="Column5289"/>
    <tableColumn id="5305" xr3:uid="{8F377F5F-C5FA-462E-8FFC-1CE6DC9CE862}" name="Column5290"/>
    <tableColumn id="5306" xr3:uid="{DE90345F-7809-4954-A4EF-BCB7FE750ECF}" name="Column5291"/>
    <tableColumn id="5307" xr3:uid="{DEA17E70-BC6E-4DDE-9D2E-87DE6ED8FEF2}" name="Column5292"/>
    <tableColumn id="5308" xr3:uid="{BAB56EBE-A030-4D6D-A7D2-6019A10738B7}" name="Column5293"/>
    <tableColumn id="5309" xr3:uid="{E11E2FFE-C641-4D66-B362-C1A556A829F6}" name="Column5294"/>
    <tableColumn id="5310" xr3:uid="{E1D12D8E-EF71-4A7A-B966-C26FEC76E523}" name="Column5295"/>
    <tableColumn id="5311" xr3:uid="{95C1F0A2-F9A5-4C4F-A4C9-68EFD40EFFA9}" name="Column5296"/>
    <tableColumn id="5312" xr3:uid="{AD42D60A-8ED5-4974-8976-1D9CAA63B623}" name="Column5297"/>
    <tableColumn id="5313" xr3:uid="{6629FE51-E0DC-4D5E-9F19-85CDE31E409E}" name="Column5298"/>
    <tableColumn id="5314" xr3:uid="{AAA8F4B3-9C60-40D8-86BD-698C07AADD27}" name="Column5299"/>
    <tableColumn id="5315" xr3:uid="{0AFB51A5-EBBB-4B73-9AA7-F40C22481832}" name="Column5300"/>
    <tableColumn id="5316" xr3:uid="{F1ECB50B-A77E-4515-BC34-5BF2FA9A8DD9}" name="Column5301"/>
    <tableColumn id="5317" xr3:uid="{F9285B65-A125-4037-B812-7A5C9A2405D3}" name="Column5302"/>
    <tableColumn id="5318" xr3:uid="{777106DB-C27F-4599-AFD9-45451B65001E}" name="Column5303"/>
    <tableColumn id="5319" xr3:uid="{605A2A45-09B0-4B6F-A028-2B2D4BFFF68C}" name="Column5304"/>
    <tableColumn id="5320" xr3:uid="{097BE474-5BEF-42D4-8FEE-32DDC32FFA54}" name="Column5305"/>
    <tableColumn id="5321" xr3:uid="{972E2C8F-B814-4D1E-A90D-552DE5B5623F}" name="Column5306"/>
    <tableColumn id="5322" xr3:uid="{9CE5C0F9-D943-4D66-A1EF-E5C1E453ADCC}" name="Column5307"/>
    <tableColumn id="5323" xr3:uid="{C8AC4980-8493-409A-AB66-571B95205E5D}" name="Column5308"/>
    <tableColumn id="5324" xr3:uid="{F5592C90-7FF8-4001-907D-4FF33CB29BA4}" name="Column5309"/>
    <tableColumn id="5325" xr3:uid="{FBC9EE28-F096-421B-8FD4-24A490E8CD68}" name="Column5310"/>
    <tableColumn id="5326" xr3:uid="{D6D08FAB-9724-477E-887D-839AB77E4008}" name="Column5311"/>
    <tableColumn id="5327" xr3:uid="{9EC6A865-0205-4FAD-9AE3-EC334B5FA8D6}" name="Column5312"/>
    <tableColumn id="5328" xr3:uid="{D9193B43-8B0B-4C55-B238-42367B98FB08}" name="Column5313"/>
    <tableColumn id="5329" xr3:uid="{123205C9-CE48-4BCD-8280-56D7CE092ED5}" name="Column5314"/>
    <tableColumn id="5330" xr3:uid="{E47E3C43-B93C-463C-91CB-DF0EA4F84E42}" name="Column5315"/>
    <tableColumn id="5331" xr3:uid="{E9E9C0B5-96D2-4672-981F-53682C734027}" name="Column5316"/>
    <tableColumn id="5332" xr3:uid="{2A82BCCE-A1DC-4456-8E4D-305F890F0A6F}" name="Column5317"/>
    <tableColumn id="5333" xr3:uid="{D6AC58AC-B89C-41BD-AF57-02F1F0F2EB76}" name="Column5318"/>
    <tableColumn id="5334" xr3:uid="{850E2DBC-F4C0-42C9-9D64-03E00A7C2EE2}" name="Column5319"/>
    <tableColumn id="5335" xr3:uid="{8F72BF41-D6ED-40CA-ABC3-F888FAAE4ABB}" name="Column5320"/>
    <tableColumn id="5336" xr3:uid="{3A58039E-C416-48FE-8528-1C04BB5ED9A8}" name="Column5321"/>
    <tableColumn id="5337" xr3:uid="{6AC717F1-9C91-4A6B-8A68-87415CD094B4}" name="Column5322"/>
    <tableColumn id="5338" xr3:uid="{56BB274B-4327-4EAD-A506-A969F1A24EF2}" name="Column5323"/>
    <tableColumn id="5339" xr3:uid="{FB506868-00D9-443C-92C3-763EC4CFFBE7}" name="Column5324"/>
    <tableColumn id="5340" xr3:uid="{8FFB87D0-4D63-4011-BBD3-8C90625C7AF8}" name="Column5325"/>
    <tableColumn id="5341" xr3:uid="{D83D3422-E192-4013-872A-7370D232C743}" name="Column5326"/>
    <tableColumn id="5342" xr3:uid="{FE81A597-EBE4-4E12-9907-C462CD24C439}" name="Column5327"/>
    <tableColumn id="5343" xr3:uid="{5DDCA5B0-71B2-499E-A28E-92901EF267AD}" name="Column5328"/>
    <tableColumn id="5344" xr3:uid="{4E05C91C-328E-4C14-A4C4-E6B1F702E44D}" name="Column5329"/>
    <tableColumn id="5345" xr3:uid="{9EAD50C4-055A-4C78-94B8-644E411D85F6}" name="Column5330"/>
    <tableColumn id="5346" xr3:uid="{216A4C17-A2DA-467E-AD06-B221E5AEB4A3}" name="Column5331"/>
    <tableColumn id="5347" xr3:uid="{9130C6B2-ABC1-405B-9050-AAFDEE6BD945}" name="Column5332"/>
    <tableColumn id="5348" xr3:uid="{2A0A250F-3287-47A6-8023-4C05DAC09BB3}" name="Column5333"/>
    <tableColumn id="5349" xr3:uid="{37841B66-30F9-429F-ABCB-9DAA137E8C26}" name="Column5334"/>
    <tableColumn id="5350" xr3:uid="{2BA46D62-1167-4DD3-ADF5-744E2B5A6841}" name="Column5335"/>
    <tableColumn id="5351" xr3:uid="{CC8C026D-C7FE-4FDB-A8F9-534BF49EB63E}" name="Column5336"/>
    <tableColumn id="5352" xr3:uid="{1A7B31D5-9236-4DC9-B551-62B0748A08F6}" name="Column5337"/>
    <tableColumn id="5353" xr3:uid="{1BC93382-E415-4382-A6AB-5C6E88692DBE}" name="Column5338"/>
    <tableColumn id="5354" xr3:uid="{A085CB02-518E-4153-A0AA-DEE019B5FC7E}" name="Column5339"/>
    <tableColumn id="5355" xr3:uid="{030B0C27-6B8F-4737-BBB9-610AC6BE4E29}" name="Column5340"/>
    <tableColumn id="5356" xr3:uid="{F4C28601-7C78-4840-B4D0-DD353C88275B}" name="Column5341"/>
    <tableColumn id="5357" xr3:uid="{18408BC8-2E2C-413B-BFAA-8B46CA63C2A9}" name="Column5342"/>
    <tableColumn id="5358" xr3:uid="{79A226DE-1240-4241-B877-90290A9CB769}" name="Column5343"/>
    <tableColumn id="5359" xr3:uid="{D3E1CD63-B966-4579-8013-3EE6B315940F}" name="Column5344"/>
    <tableColumn id="5360" xr3:uid="{C8490421-CCD6-410E-A4E3-E6BB03206840}" name="Column5345"/>
    <tableColumn id="5361" xr3:uid="{E9C191C5-022A-4A93-A75D-E484B2036445}" name="Column5346"/>
    <tableColumn id="5362" xr3:uid="{D9D58BDE-CDA8-4247-A219-55E78220FD3A}" name="Column5347"/>
    <tableColumn id="5363" xr3:uid="{5570E4E2-E77D-46CE-A118-CBB6E4F5FB6A}" name="Column5348"/>
    <tableColumn id="5364" xr3:uid="{65E9CF99-532B-4AE2-9453-8DA8A49DE5B6}" name="Column5349"/>
    <tableColumn id="5365" xr3:uid="{6FDDAD18-38B8-4CB6-AE69-EEB558F7D065}" name="Column5350"/>
    <tableColumn id="5366" xr3:uid="{F035373D-10C2-48D3-9B29-CFBDDF0BE8C6}" name="Column5351"/>
    <tableColumn id="5367" xr3:uid="{AEDDD350-FF7A-4EB9-83A8-F6073169C968}" name="Column5352"/>
    <tableColumn id="5368" xr3:uid="{4890FD4A-C35E-4F99-AD03-E76B650B96FB}" name="Column5353"/>
    <tableColumn id="5369" xr3:uid="{CBDD34C7-57B3-4541-B66A-1FBDC47F373B}" name="Column5354"/>
    <tableColumn id="5370" xr3:uid="{56DCC66A-306F-4DB3-8D07-000320025528}" name="Column5355"/>
    <tableColumn id="5371" xr3:uid="{CF940659-2BBD-465B-AE73-72FB26E18DB0}" name="Column5356"/>
    <tableColumn id="5372" xr3:uid="{7C386E29-F38A-4B97-B59D-85AE2C599FB3}" name="Column5357"/>
    <tableColumn id="5373" xr3:uid="{81259168-C216-4AA2-8342-C920D740A991}" name="Column5358"/>
    <tableColumn id="5374" xr3:uid="{7F0D9262-C2E0-4E18-B314-0172B8EC6D6F}" name="Column5359"/>
    <tableColumn id="5375" xr3:uid="{DC3C3BA4-7D40-4452-804A-3F05FA33F823}" name="Column5360"/>
    <tableColumn id="5376" xr3:uid="{D8EB28A2-4A47-406C-A9FC-1A5EC7DF1CAC}" name="Column5361"/>
    <tableColumn id="5377" xr3:uid="{F8F074CF-8325-408F-A792-5BDEE3763D23}" name="Column5362"/>
    <tableColumn id="5378" xr3:uid="{95E47CA3-FCD5-45BF-BC8A-220E63E74FAA}" name="Column5363"/>
    <tableColumn id="5379" xr3:uid="{3D612BF4-1760-4D51-B3A4-255C6E3D9E74}" name="Column5364"/>
    <tableColumn id="5380" xr3:uid="{0645E4EB-38DB-4395-9857-D46A864AEB5E}" name="Column5365"/>
    <tableColumn id="5381" xr3:uid="{3E3BFC1B-1E7E-409D-84FF-1ABB79C65F73}" name="Column5366"/>
    <tableColumn id="5382" xr3:uid="{F7C094E3-7BCF-4759-AA47-0DB6C501CB24}" name="Column5367"/>
    <tableColumn id="5383" xr3:uid="{FCB64D07-754C-40DD-91A4-61BF6ABF346C}" name="Column5368"/>
    <tableColumn id="5384" xr3:uid="{4B88475F-8814-443A-9E94-1B9D7A473DAC}" name="Column5369"/>
    <tableColumn id="5385" xr3:uid="{5E724FB3-9F9E-4A3A-89E0-621F6EB382E2}" name="Column5370"/>
    <tableColumn id="5386" xr3:uid="{85B02D82-0215-4CD4-9A30-CAB677D916A7}" name="Column5371"/>
    <tableColumn id="5387" xr3:uid="{65D8F04B-D950-4B63-8432-60885A7E8C3A}" name="Column5372"/>
    <tableColumn id="5388" xr3:uid="{2717DA80-300B-46F4-B9C5-5A76B3A7832D}" name="Column5373"/>
    <tableColumn id="5389" xr3:uid="{A8E64198-B8DC-48E3-A1D5-BC0589F7D1A8}" name="Column5374"/>
    <tableColumn id="5390" xr3:uid="{4FA9B5DD-93D7-4E26-9E5A-CDE04E38BB42}" name="Column5375"/>
    <tableColumn id="5391" xr3:uid="{5C0688FD-A29E-45F0-A940-364CAA69790C}" name="Column5376"/>
    <tableColumn id="5392" xr3:uid="{BA2199A0-AEB9-41E6-9D05-21F30F220BBC}" name="Column5377"/>
    <tableColumn id="5393" xr3:uid="{F7D9970E-B070-471A-B2AC-F67BDCC8EF8D}" name="Column5378"/>
    <tableColumn id="5394" xr3:uid="{D87DDA9F-3A20-4F2F-BAA0-B070B551354D}" name="Column5379"/>
    <tableColumn id="5395" xr3:uid="{C853BE28-F1F9-4241-A15A-0907F06F2C45}" name="Column5380"/>
    <tableColumn id="5396" xr3:uid="{AA97F299-6B1C-4DFF-A983-CFCD8F5532F4}" name="Column5381"/>
    <tableColumn id="5397" xr3:uid="{F6BE7A37-7195-4C6E-AEAC-6C04DAB2D1AA}" name="Column5382"/>
    <tableColumn id="5398" xr3:uid="{4806BA12-C7B6-48BE-87A6-F463A4413830}" name="Column5383"/>
    <tableColumn id="5399" xr3:uid="{672F53BE-DCE5-4EDA-9ADE-07942C481CF5}" name="Column5384"/>
    <tableColumn id="5400" xr3:uid="{97230BC6-6575-4C6E-BC96-2C8196A77BF7}" name="Column5385"/>
    <tableColumn id="5401" xr3:uid="{C4F3092D-CFA9-41CB-9571-C71AA924570F}" name="Column5386"/>
    <tableColumn id="5402" xr3:uid="{AC212D54-E276-4273-9078-B55640A9B1AB}" name="Column5387"/>
    <tableColumn id="5403" xr3:uid="{CA29B4DA-B7A9-4E2D-854C-EF311733F643}" name="Column5388"/>
    <tableColumn id="5404" xr3:uid="{C137E4A5-D1C4-4D13-AC9D-9780F89F312D}" name="Column5389"/>
    <tableColumn id="5405" xr3:uid="{6D1E2776-A2B4-4A18-9F8C-321CD04DA327}" name="Column5390"/>
    <tableColumn id="5406" xr3:uid="{4A03C576-E234-475C-89D7-D994FD3D7FA0}" name="Column5391"/>
    <tableColumn id="5407" xr3:uid="{B6E68F86-4F04-4306-BCD4-3A5880835D99}" name="Column5392"/>
    <tableColumn id="5408" xr3:uid="{499C4494-31E0-4A4F-A271-AE3EE8794372}" name="Column5393"/>
    <tableColumn id="5409" xr3:uid="{2E1D85CA-366C-4F89-B62D-1C07620AAC4C}" name="Column5394"/>
    <tableColumn id="5410" xr3:uid="{569FED44-AF14-4FAE-9EBE-9CAE9910F1A1}" name="Column5395"/>
    <tableColumn id="5411" xr3:uid="{825A2835-1ACD-481A-9DAE-99D436A5A3FC}" name="Column5396"/>
    <tableColumn id="5412" xr3:uid="{1F4EC9F9-E6D9-4781-A319-D32681FD4B36}" name="Column5397"/>
    <tableColumn id="5413" xr3:uid="{A9893BF5-B34B-40E8-8DBD-DE21A9F4E764}" name="Column5398"/>
    <tableColumn id="5414" xr3:uid="{2462821B-BD24-48BB-A14B-5FD6974F966B}" name="Column5399"/>
    <tableColumn id="5415" xr3:uid="{63A7810C-DA6A-43AE-89DF-EF1B82D2523B}" name="Column5400"/>
    <tableColumn id="5416" xr3:uid="{BDD1B4CB-D781-447D-A789-416D2CCD7C38}" name="Column5401"/>
    <tableColumn id="5417" xr3:uid="{90B4C229-629E-4282-850D-468C75C5D6F2}" name="Column5402"/>
    <tableColumn id="5418" xr3:uid="{E0E3AD89-A7DE-4144-A053-8DDF46E61A0D}" name="Column5403"/>
    <tableColumn id="5419" xr3:uid="{8888A082-A7E9-4180-9205-02DA708927F7}" name="Column5404"/>
    <tableColumn id="5420" xr3:uid="{24F36BBD-BC16-4157-84CF-23FC647DA189}" name="Column5405"/>
    <tableColumn id="5421" xr3:uid="{3A923D57-505A-454C-9B63-D14C9ADF3334}" name="Column5406"/>
    <tableColumn id="5422" xr3:uid="{9A839E31-F06B-4BAB-A27D-4EB46F5698AC}" name="Column5407"/>
    <tableColumn id="5423" xr3:uid="{0EA76786-B99A-4C85-A755-4E4B362C779C}" name="Column5408"/>
    <tableColumn id="5424" xr3:uid="{4A9EDC3C-9FE2-4FBF-8D4D-F0820189A30D}" name="Column5409"/>
    <tableColumn id="5425" xr3:uid="{4D8A360F-F861-4BEA-831E-D164D774081F}" name="Column5410"/>
    <tableColumn id="5426" xr3:uid="{EFCF8B1D-4828-4C01-9A7A-7CDE30774D11}" name="Column5411"/>
    <tableColumn id="5427" xr3:uid="{E68B6D88-0A0D-43CE-B6CE-A551D3F94CAE}" name="Column5412"/>
    <tableColumn id="5428" xr3:uid="{BAA08908-30CB-4DCC-9433-EC463AE271CC}" name="Column5413"/>
    <tableColumn id="5429" xr3:uid="{FD68EFA1-CF8B-4012-AD03-35F6255E521D}" name="Column5414"/>
    <tableColumn id="5430" xr3:uid="{512FD60A-2191-480B-9F82-17B269EC2DEC}" name="Column5415"/>
    <tableColumn id="5431" xr3:uid="{0D7A0BCE-5A5F-4D09-9F96-B814CCC10115}" name="Column5416"/>
    <tableColumn id="5432" xr3:uid="{C95643BD-8F35-4C15-B3DE-F0D10540A525}" name="Column5417"/>
    <tableColumn id="5433" xr3:uid="{4FD9F8D7-5E9D-4F9E-85B8-4285AFA8B722}" name="Column5418"/>
    <tableColumn id="5434" xr3:uid="{EFA4B625-3094-4A88-BCF1-EE16E4680F4A}" name="Column5419"/>
    <tableColumn id="5435" xr3:uid="{37203BFD-45F4-4486-B740-BAE4C0244D71}" name="Column5420"/>
    <tableColumn id="5436" xr3:uid="{8C132DD7-90B4-4A32-B25F-FEF51BE573FD}" name="Column5421"/>
    <tableColumn id="5437" xr3:uid="{9ABA806E-8DB7-4AF0-ABE5-1E1F297821F6}" name="Column5422"/>
    <tableColumn id="5438" xr3:uid="{793CA741-779F-4C1E-9720-12740E90C56F}" name="Column5423"/>
    <tableColumn id="5439" xr3:uid="{32D5E902-CEE0-431B-B433-3811C7D10BC2}" name="Column5424"/>
    <tableColumn id="5440" xr3:uid="{A83A6985-5E86-4216-A99A-7FB88D801D93}" name="Column5425"/>
    <tableColumn id="5441" xr3:uid="{E26C3B97-C97F-4B4A-B0F6-3DAFA788A48D}" name="Column5426"/>
    <tableColumn id="5442" xr3:uid="{25B10E17-954E-4292-A4F8-FF3EE2EDC449}" name="Column5427"/>
    <tableColumn id="5443" xr3:uid="{3C1208E5-90F0-4152-90C8-5D8EC7177E49}" name="Column5428"/>
    <tableColumn id="5444" xr3:uid="{13B95BAE-A73F-4338-B9A5-7B8852C524C3}" name="Column5429"/>
    <tableColumn id="5445" xr3:uid="{EFD9C82D-11D9-408C-BE17-7D33403D4B1F}" name="Column5430"/>
    <tableColumn id="5446" xr3:uid="{5334D581-FA9A-4726-90A2-9A695A95BC0F}" name="Column5431"/>
    <tableColumn id="5447" xr3:uid="{5BA77F33-AA82-46DB-A996-733DBC0E3F4F}" name="Column5432"/>
    <tableColumn id="5448" xr3:uid="{C2248D32-7736-4ABC-B12B-DCF7257BC3D4}" name="Column5433"/>
    <tableColumn id="5449" xr3:uid="{0E225255-2DBB-46B8-9212-1DFD9E000609}" name="Column5434"/>
    <tableColumn id="5450" xr3:uid="{84E96D81-B5EE-47E4-8A33-9FF57C68D604}" name="Column5435"/>
    <tableColumn id="5451" xr3:uid="{05E6F291-7DD1-4BF9-A4E1-4A0477A5F72C}" name="Column5436"/>
    <tableColumn id="5452" xr3:uid="{E8CB9A83-6899-42A6-B6BB-B2796074D9FA}" name="Column5437"/>
    <tableColumn id="5453" xr3:uid="{A3698890-B606-4B89-B8AB-6E0A9BAE7360}" name="Column5438"/>
    <tableColumn id="5454" xr3:uid="{D717F3CC-1289-4AEB-A080-20FB368C0E35}" name="Column5439"/>
    <tableColumn id="5455" xr3:uid="{D86E50E3-5516-4DDD-A65E-0EED76F80A45}" name="Column5440"/>
    <tableColumn id="5456" xr3:uid="{CEFE1A1F-A461-4422-914B-013BF6295CEB}" name="Column5441"/>
    <tableColumn id="5457" xr3:uid="{DC9EA619-F8A8-4162-90C9-4BC2004F45B1}" name="Column5442"/>
    <tableColumn id="5458" xr3:uid="{2F0670D6-64C2-4B03-946F-7A7112037646}" name="Column5443"/>
    <tableColumn id="5459" xr3:uid="{C7FE52E3-1039-4021-AA17-33AE63575C7B}" name="Column5444"/>
    <tableColumn id="5460" xr3:uid="{88DF63A2-D541-4EF8-B6A6-EE04E059C402}" name="Column5445"/>
    <tableColumn id="5461" xr3:uid="{1B846245-0F36-4DBE-AADB-7A829D11C3A9}" name="Column5446"/>
    <tableColumn id="5462" xr3:uid="{69AC850E-895D-4114-80B8-99E5FC3B78D3}" name="Column5447"/>
    <tableColumn id="5463" xr3:uid="{FEFCAC63-9F34-428D-B1AC-C4EC845DAE24}" name="Column5448"/>
    <tableColumn id="5464" xr3:uid="{D32BF543-6C93-4F9C-99E8-54C2CFCAA6C7}" name="Column5449"/>
    <tableColumn id="5465" xr3:uid="{1DA32F98-5A31-48B3-B34F-6CAF510B436C}" name="Column5450"/>
    <tableColumn id="5466" xr3:uid="{A6D0934A-DB90-4AC8-A207-3A139A1BC5B7}" name="Column5451"/>
    <tableColumn id="5467" xr3:uid="{7167F010-5610-479B-83F9-8C6468F3D58A}" name="Column5452"/>
    <tableColumn id="5468" xr3:uid="{EF2C8E14-D5A5-49DD-A638-DDC7D30F917F}" name="Column5453"/>
    <tableColumn id="5469" xr3:uid="{C004C2D4-54FF-491A-A5B8-669E3678C255}" name="Column5454"/>
    <tableColumn id="5470" xr3:uid="{243FE533-110F-49E4-97CB-739CC8AA1F4B}" name="Column5455"/>
    <tableColumn id="5471" xr3:uid="{9B416D80-89F1-4628-9473-F65E18F9A4AC}" name="Column5456"/>
    <tableColumn id="5472" xr3:uid="{38B0FD73-96C6-4AE4-8781-9E0A7E1DB039}" name="Column5457"/>
    <tableColumn id="5473" xr3:uid="{D0B69198-D4D1-4E18-B97F-F66A8ED4FF7D}" name="Column5458"/>
    <tableColumn id="5474" xr3:uid="{2BA8D89A-EE0A-4F52-A6A5-AB068D98F929}" name="Column5459"/>
    <tableColumn id="5475" xr3:uid="{A546C02C-FD67-4F71-BF42-2820954875EF}" name="Column5460"/>
    <tableColumn id="5476" xr3:uid="{C7CDE6DC-9179-4A1B-B680-4A5327568B8C}" name="Column5461"/>
    <tableColumn id="5477" xr3:uid="{0F23702C-A591-469F-B307-61FE48F5ACF0}" name="Column5462"/>
    <tableColumn id="5478" xr3:uid="{0628060B-6DBB-4A98-81CC-44E751643FF0}" name="Column5463"/>
    <tableColumn id="5479" xr3:uid="{DBAA7ED2-F4FA-4F55-8EF3-F2273F2AF5F1}" name="Column5464"/>
    <tableColumn id="5480" xr3:uid="{D4C1C636-A9CE-45E2-835D-06797FF2C239}" name="Column5465"/>
    <tableColumn id="5481" xr3:uid="{59258B55-D39F-4F0B-8680-EB21E0F73667}" name="Column5466"/>
    <tableColumn id="5482" xr3:uid="{0E9A2EE1-50DE-4F7C-8348-C1569E6F5DB9}" name="Column5467"/>
    <tableColumn id="5483" xr3:uid="{36A46E46-64F2-4070-90B9-E961E1114917}" name="Column5468"/>
    <tableColumn id="5484" xr3:uid="{91C4CEAA-3310-4FBE-8286-BF4059A5AB0C}" name="Column5469"/>
    <tableColumn id="5485" xr3:uid="{01E7E4FF-CEDB-434C-B849-0F214BD771B3}" name="Column5470"/>
    <tableColumn id="5486" xr3:uid="{EA0C4252-C6B4-4233-B60A-BD3F85D6F33E}" name="Column5471"/>
    <tableColumn id="5487" xr3:uid="{30B525AA-BA0B-41DC-ABD5-0C04D49DD31D}" name="Column5472"/>
    <tableColumn id="5488" xr3:uid="{3C1E2939-103C-406F-AEF5-001C760232F7}" name="Column5473"/>
    <tableColumn id="5489" xr3:uid="{069EB1AC-5065-4D56-9775-C143B524F0BF}" name="Column5474"/>
    <tableColumn id="5490" xr3:uid="{55EB3DFF-63A0-4654-A188-8B4C3AB50946}" name="Column5475"/>
    <tableColumn id="5491" xr3:uid="{2B0CB41A-CD4E-4AEE-9FFF-29B5D9F9B064}" name="Column5476"/>
    <tableColumn id="5492" xr3:uid="{CE9A8F86-1E66-4CC0-820B-17989FB42A4E}" name="Column5477"/>
    <tableColumn id="5493" xr3:uid="{6C0A53F3-33B7-4028-8177-2D9F87083D1F}" name="Column5478"/>
    <tableColumn id="5494" xr3:uid="{4377E035-E575-45CF-ACBB-413B15D05636}" name="Column5479"/>
    <tableColumn id="5495" xr3:uid="{4C59B615-1262-4275-BD07-35EAB623C1D4}" name="Column5480"/>
    <tableColumn id="5496" xr3:uid="{B01188F4-9A75-475D-AFBC-60A0DD8E606E}" name="Column5481"/>
    <tableColumn id="5497" xr3:uid="{9459C9B4-4089-437D-938C-1ADEEEBF1B85}" name="Column5482"/>
    <tableColumn id="5498" xr3:uid="{51F7E91F-D7D7-456E-9BF0-6AC1CCFEDBA2}" name="Column5483"/>
    <tableColumn id="5499" xr3:uid="{E63D44FD-0E76-41B5-85FD-0CF2CE19CA31}" name="Column5484"/>
    <tableColumn id="5500" xr3:uid="{89359A69-2C95-4200-B7B6-9413248C7E3A}" name="Column5485"/>
    <tableColumn id="5501" xr3:uid="{B2C93E61-0E59-4596-B823-D52B2D7925FB}" name="Column5486"/>
    <tableColumn id="5502" xr3:uid="{A70DC13C-BB85-4E99-AE21-8637451DCAA2}" name="Column5487"/>
    <tableColumn id="5503" xr3:uid="{56206641-17C2-4BD4-B8E9-949D53D7FC38}" name="Column5488"/>
    <tableColumn id="5504" xr3:uid="{6F89DB1E-AE15-4F33-A53B-5B1997C0664A}" name="Column5489"/>
    <tableColumn id="5505" xr3:uid="{0056AE8E-D21A-4763-8B60-F03C5E37AAAF}" name="Column5490"/>
    <tableColumn id="5506" xr3:uid="{BC26C186-7952-4CF2-9243-3033774DF796}" name="Column5491"/>
    <tableColumn id="5507" xr3:uid="{933674FE-9014-4BCA-BB7B-E8429B93E6F0}" name="Column5492"/>
    <tableColumn id="5508" xr3:uid="{F645FC14-7178-497E-A28D-3FA57D76CB0F}" name="Column5493"/>
    <tableColumn id="5509" xr3:uid="{B5B7B8A3-4921-42C2-9F33-E0D1005BAEE9}" name="Column5494"/>
    <tableColumn id="5510" xr3:uid="{E3FDCC93-AB8C-4794-87E2-8C4B6413375E}" name="Column5495"/>
    <tableColumn id="5511" xr3:uid="{15260F6C-583D-4AC3-9987-7D8A093C8F09}" name="Column5496"/>
    <tableColumn id="5512" xr3:uid="{9BDED03F-CE71-4A19-A247-01FF3F0C3E82}" name="Column5497"/>
    <tableColumn id="5513" xr3:uid="{16D43DBB-E4C5-42E2-B5F4-DFE5A33E3A1A}" name="Column5498"/>
    <tableColumn id="5514" xr3:uid="{EB93DF09-5F93-499F-BAFF-8D2A15167FE5}" name="Column5499"/>
    <tableColumn id="5515" xr3:uid="{07D38746-F6C3-4B6D-B0D5-4AD415373BA5}" name="Column5500"/>
    <tableColumn id="5516" xr3:uid="{98121D8E-BB40-4AB3-8782-9290BC92431D}" name="Column5501"/>
    <tableColumn id="5517" xr3:uid="{62E077AB-D411-454F-B9AB-05EBF5621F87}" name="Column5502"/>
    <tableColumn id="5518" xr3:uid="{86C30A7A-E031-4EFA-891D-B2490CAC53C6}" name="Column5503"/>
    <tableColumn id="5519" xr3:uid="{73E53863-9922-44C8-AAAB-A7CF11D240D6}" name="Column5504"/>
    <tableColumn id="5520" xr3:uid="{6F406506-1779-4DB1-B2E2-89D4281FE688}" name="Column5505"/>
    <tableColumn id="5521" xr3:uid="{C802F7F3-7E59-42C9-9C7F-288252A590E2}" name="Column5506"/>
    <tableColumn id="5522" xr3:uid="{9524418B-1BDA-46DD-A24F-E326FCFD78BB}" name="Column5507"/>
    <tableColumn id="5523" xr3:uid="{1195F165-061A-40D5-90D6-E182CB93D27C}" name="Column5508"/>
    <tableColumn id="5524" xr3:uid="{51649568-DE85-42E7-AD02-9011463134ED}" name="Column5509"/>
    <tableColumn id="5525" xr3:uid="{493EACCA-69A8-46F2-AE7C-AA4236DD4DF7}" name="Column5510"/>
    <tableColumn id="5526" xr3:uid="{7A061AD2-90EE-4099-9CB1-381890EB82F0}" name="Column5511"/>
    <tableColumn id="5527" xr3:uid="{0158686B-8D35-47BB-B25D-31BCB0CD0A91}" name="Column5512"/>
    <tableColumn id="5528" xr3:uid="{3195C923-1EF4-461E-9060-74796C139902}" name="Column5513"/>
    <tableColumn id="5529" xr3:uid="{73203B03-818B-4418-9B90-E36558D3EDDD}" name="Column5514"/>
    <tableColumn id="5530" xr3:uid="{4D1EF574-2AA2-4D7B-ADEE-389788668012}" name="Column5515"/>
    <tableColumn id="5531" xr3:uid="{5DF00481-E8E7-4891-93BF-E522C9621281}" name="Column5516"/>
    <tableColumn id="5532" xr3:uid="{0D10A085-380E-4470-961C-AC594AA9131D}" name="Column5517"/>
    <tableColumn id="5533" xr3:uid="{173C711D-6BA6-4907-AC2F-671E826BC8A9}" name="Column5518"/>
    <tableColumn id="5534" xr3:uid="{D3B02F91-8829-45BA-A879-D480DA1B64C3}" name="Column5519"/>
    <tableColumn id="5535" xr3:uid="{B81DE9C2-D865-4FD5-B672-3E25A66D6304}" name="Column5520"/>
    <tableColumn id="5536" xr3:uid="{1344159C-C7C6-48DD-9320-D9199C04F65A}" name="Column5521"/>
    <tableColumn id="5537" xr3:uid="{67E5DEDA-9B6B-4855-9B40-2ACA30C279EF}" name="Column5522"/>
    <tableColumn id="5538" xr3:uid="{69DD2C0C-07ED-46E4-8CEC-25880FED52F5}" name="Column5523"/>
    <tableColumn id="5539" xr3:uid="{F6374078-8E2C-48BB-89C6-226449317262}" name="Column5524"/>
    <tableColumn id="5540" xr3:uid="{5963F987-1267-4A52-A27A-4C77BFAB3395}" name="Column5525"/>
    <tableColumn id="5541" xr3:uid="{FB674F17-41D9-44A7-A0FF-0DF69A4D5E18}" name="Column5526"/>
    <tableColumn id="5542" xr3:uid="{FC0CC097-E5F6-4568-9429-4650D833F6B6}" name="Column5527"/>
    <tableColumn id="5543" xr3:uid="{CB6BE1F6-0290-4E4E-9F3A-1DA871A28C96}" name="Column5528"/>
    <tableColumn id="5544" xr3:uid="{1FA9E1A9-E9A6-4761-A44A-CDED1E511848}" name="Column5529"/>
    <tableColumn id="5545" xr3:uid="{91FD4C73-B692-4123-8AD0-0CBE37C0394A}" name="Column5530"/>
    <tableColumn id="5546" xr3:uid="{6367D09C-2BEE-4C8E-8986-DFE49B54DFA1}" name="Column5531"/>
    <tableColumn id="5547" xr3:uid="{7F9CCD12-B63F-48AB-8904-81A6F92E7882}" name="Column5532"/>
    <tableColumn id="5548" xr3:uid="{7F1EB469-DD02-46E3-A0FD-D7CFCD0E343B}" name="Column5533"/>
    <tableColumn id="5549" xr3:uid="{6A812B6E-67FD-4F1D-B2C6-C2B57AB0429B}" name="Column5534"/>
    <tableColumn id="5550" xr3:uid="{315225B4-4082-41A1-8A95-79B92C0E7571}" name="Column5535"/>
    <tableColumn id="5551" xr3:uid="{63656C91-170F-4FD3-85E7-AD3A6885B5BD}" name="Column5536"/>
    <tableColumn id="5552" xr3:uid="{8CD0C03A-D698-4F97-A6AA-21ADA92E0EFD}" name="Column5537"/>
    <tableColumn id="5553" xr3:uid="{203B819C-776D-4EEA-BD7C-8B3A0F58B83C}" name="Column5538"/>
    <tableColumn id="5554" xr3:uid="{739EAC12-E08B-4F21-9400-DC842DF8A14D}" name="Column5539"/>
    <tableColumn id="5555" xr3:uid="{C20DE668-8AB2-4C56-B755-B0AD2AC9B3BF}" name="Column5540"/>
    <tableColumn id="5556" xr3:uid="{04DFA304-FD26-4C7E-8E44-A40E62ACC183}" name="Column5541"/>
    <tableColumn id="5557" xr3:uid="{C5588F94-26B0-429B-B058-7DFDDE487FED}" name="Column5542"/>
    <tableColumn id="5558" xr3:uid="{7462B9ED-4D44-4D1E-A0B5-353CC0C33C53}" name="Column5543"/>
    <tableColumn id="5559" xr3:uid="{044FD607-28AD-47C4-817D-0274E03768BE}" name="Column5544"/>
    <tableColumn id="5560" xr3:uid="{0B2B6E63-9F46-42BA-B190-1F9966FE08A6}" name="Column5545"/>
    <tableColumn id="5561" xr3:uid="{E576AEB8-835A-4077-93BD-FF97CBE8D7AA}" name="Column5546"/>
    <tableColumn id="5562" xr3:uid="{00D938F6-CCF8-45B7-9C5E-55F431EC974B}" name="Column5547"/>
    <tableColumn id="5563" xr3:uid="{F66055F6-BA8B-41C3-8C0E-AE24C4C28354}" name="Column5548"/>
    <tableColumn id="5564" xr3:uid="{6514E38A-7D93-4F62-AC6F-EA01AE7411DC}" name="Column5549"/>
    <tableColumn id="5565" xr3:uid="{3D028A54-2359-443F-8CE0-CBBF68E48851}" name="Column5550"/>
    <tableColumn id="5566" xr3:uid="{6CB5EF96-2288-4642-8A52-5169BCD21DA2}" name="Column5551"/>
    <tableColumn id="5567" xr3:uid="{0A5A2488-F7CC-4B1C-947F-A9D7D730CE44}" name="Column5552"/>
    <tableColumn id="5568" xr3:uid="{3F1347E3-2E17-4DBD-9673-EC37D2B2278E}" name="Column5553"/>
    <tableColumn id="5569" xr3:uid="{36EE4C9C-BD0A-4E99-8775-C91EC2967B8C}" name="Column5554"/>
    <tableColumn id="5570" xr3:uid="{21047E62-10C4-4CC0-9ED5-3D3408AABDE5}" name="Column5555"/>
    <tableColumn id="5571" xr3:uid="{1FBD8A26-4088-4EA4-B219-DBBA6184282B}" name="Column5556"/>
    <tableColumn id="5572" xr3:uid="{56AD10CD-598F-43D7-8691-4EF08768B6CA}" name="Column5557"/>
    <tableColumn id="5573" xr3:uid="{154E76BD-55B4-4E9F-B364-4F10FFF7ACF2}" name="Column5558"/>
    <tableColumn id="5574" xr3:uid="{3E0968C6-A76F-4539-9F23-576EC4538D60}" name="Column5559"/>
    <tableColumn id="5575" xr3:uid="{88A433BD-8C4C-4FE7-A4AD-66867D838881}" name="Column5560"/>
    <tableColumn id="5576" xr3:uid="{CB0E437E-1D74-4EC6-ADDF-2D2B5774A08C}" name="Column5561"/>
    <tableColumn id="5577" xr3:uid="{9D119F4F-FCCD-4D3C-9A39-7E11A963F017}" name="Column5562"/>
    <tableColumn id="5578" xr3:uid="{783DBA82-446E-4668-8B71-827BDAA39291}" name="Column5563"/>
    <tableColumn id="5579" xr3:uid="{6302DEB5-AFED-4B08-AC10-A7A7F4DFB861}" name="Column5564"/>
    <tableColumn id="5580" xr3:uid="{F722A150-199D-48CF-BAC1-773D1754CF67}" name="Column5565"/>
    <tableColumn id="5581" xr3:uid="{40C77C46-209C-4429-A358-576596653EA2}" name="Column5566"/>
    <tableColumn id="5582" xr3:uid="{DFF14E87-6762-482B-BA5F-C6A7D66C8477}" name="Column5567"/>
    <tableColumn id="5583" xr3:uid="{58E6DE94-75DB-4705-8BE7-6D18E8A5AA91}" name="Column5568"/>
    <tableColumn id="5584" xr3:uid="{59749BB2-0BC8-4CBA-AABC-19635A6237E0}" name="Column5569"/>
    <tableColumn id="5585" xr3:uid="{2C49FE7A-D901-48AE-9A2D-6FA7751916EC}" name="Column5570"/>
    <tableColumn id="5586" xr3:uid="{BE454B49-B325-4EB1-A76C-05550D37256C}" name="Column5571"/>
    <tableColumn id="5587" xr3:uid="{28E31B4B-CFD5-49A3-9189-664B8E9CAB6D}" name="Column5572"/>
    <tableColumn id="5588" xr3:uid="{711D15AD-7033-4348-B96C-CB73D10638CC}" name="Column5573"/>
    <tableColumn id="5589" xr3:uid="{F7285060-02EC-4BB6-9E50-583CF73B6249}" name="Column5574"/>
    <tableColumn id="5590" xr3:uid="{4FB49109-4858-4394-BACE-D37E9B282878}" name="Column5575"/>
    <tableColumn id="5591" xr3:uid="{035D83FF-3C97-496E-BB1E-C776B00D901A}" name="Column5576"/>
    <tableColumn id="5592" xr3:uid="{C8E66BA1-F118-48A8-B9F8-5EC108055443}" name="Column5577"/>
    <tableColumn id="5593" xr3:uid="{884554BE-15D9-4111-B27B-55286004833F}" name="Column5578"/>
    <tableColumn id="5594" xr3:uid="{7CE541DE-7BC1-4DAD-B371-00C6BE88487C}" name="Column5579"/>
    <tableColumn id="5595" xr3:uid="{654856D5-3501-40F8-875E-049FBC473B0C}" name="Column5580"/>
    <tableColumn id="5596" xr3:uid="{C5171221-D747-4D1A-A830-E189350969C1}" name="Column5581"/>
    <tableColumn id="5597" xr3:uid="{D91DFE19-AABB-4D5C-AB93-0BA10A0183A3}" name="Column5582"/>
    <tableColumn id="5598" xr3:uid="{C515FD1B-4925-49E5-A0DD-1996997CE2EF}" name="Column5583"/>
    <tableColumn id="5599" xr3:uid="{B95330EC-BF9F-441E-9EB7-77B346E523CD}" name="Column5584"/>
    <tableColumn id="5600" xr3:uid="{27F5EF58-7665-48C7-AE79-0D23E68650CE}" name="Column5585"/>
    <tableColumn id="5601" xr3:uid="{B315A88D-6031-4C48-8318-6C75A64CE08D}" name="Column5586"/>
    <tableColumn id="5602" xr3:uid="{35AFEB04-B6B7-4E4E-9BB3-B1F2588B79D5}" name="Column5587"/>
    <tableColumn id="5603" xr3:uid="{2B5DFE90-2269-479C-AE7A-ED77763B00FD}" name="Column5588"/>
    <tableColumn id="5604" xr3:uid="{D550599D-898D-4860-B121-F05289ADF5EE}" name="Column5589"/>
    <tableColumn id="5605" xr3:uid="{A2E33239-EE8C-485C-91B7-B40D8A3F7A8F}" name="Column5590"/>
    <tableColumn id="5606" xr3:uid="{33746AAD-ED55-4DF8-8FEC-55DF66A4DDE8}" name="Column5591"/>
    <tableColumn id="5607" xr3:uid="{0412A590-3A64-480A-9855-7D5420D9D613}" name="Column5592"/>
    <tableColumn id="5608" xr3:uid="{135F1B4C-F99E-40B3-8FD9-FA7D5C7F6165}" name="Column5593"/>
    <tableColumn id="5609" xr3:uid="{4F8128CF-4212-4E93-BB51-2809AECD2C63}" name="Column5594"/>
    <tableColumn id="5610" xr3:uid="{88A80129-7CA3-4875-A4FC-EF024E45BB6B}" name="Column5595"/>
    <tableColumn id="5611" xr3:uid="{E59AFA87-A70F-4F77-AD19-DE789D7538D0}" name="Column5596"/>
    <tableColumn id="5612" xr3:uid="{F1E5DC93-02B0-4229-8D81-105D69B4693D}" name="Column5597"/>
    <tableColumn id="5613" xr3:uid="{6910FC78-D4D2-448E-9BCB-A29C3B239410}" name="Column5598"/>
    <tableColumn id="5614" xr3:uid="{426ED588-A637-4238-B304-272C6687EE6E}" name="Column5599"/>
    <tableColumn id="5615" xr3:uid="{CECA4CD8-5AE7-4CC0-BB4B-F3159D699477}" name="Column5600"/>
    <tableColumn id="5616" xr3:uid="{5B99FA55-8657-4D80-B5BF-01FD56636793}" name="Column5601"/>
    <tableColumn id="5617" xr3:uid="{9D3D7FC2-AFCC-4393-A389-B6E272541E31}" name="Column5602"/>
    <tableColumn id="5618" xr3:uid="{1058F829-E0A0-49F0-A6C8-173B5F28B645}" name="Column5603"/>
    <tableColumn id="5619" xr3:uid="{86D8B348-4003-4419-A49F-61956AF77AB6}" name="Column5604"/>
    <tableColumn id="5620" xr3:uid="{73CF4649-EB8B-4F13-9C6C-B2C4B067F92B}" name="Column5605"/>
    <tableColumn id="5621" xr3:uid="{B6A3FAA1-449C-4F62-B2E8-7F56B86FC2C9}" name="Column5606"/>
    <tableColumn id="5622" xr3:uid="{B6023349-FB46-4000-A4C2-C85EAC2933B5}" name="Column5607"/>
    <tableColumn id="5623" xr3:uid="{6E6D2B3F-BFA5-4BD8-90F7-D42D05036860}" name="Column5608"/>
    <tableColumn id="5624" xr3:uid="{223C9D71-5973-42E2-A6D3-CD01429FCA00}" name="Column5609"/>
    <tableColumn id="5625" xr3:uid="{54CF6D92-B9A8-4594-99E7-A56471FADAB8}" name="Column5610"/>
    <tableColumn id="5626" xr3:uid="{C15AD2DF-DB53-4C57-8048-CC54FCAE6DBC}" name="Column5611"/>
    <tableColumn id="5627" xr3:uid="{B309E1EB-4975-4CD2-8C93-F610248FDCFF}" name="Column5612"/>
    <tableColumn id="5628" xr3:uid="{54C2E105-D3BB-4D03-ABD2-D8E21EE40104}" name="Column5613"/>
    <tableColumn id="5629" xr3:uid="{9D3D2F36-0AC9-4132-A67C-EE3A5EF57C67}" name="Column5614"/>
    <tableColumn id="5630" xr3:uid="{8038948F-24A3-40BE-9315-B11C0277F977}" name="Column5615"/>
    <tableColumn id="5631" xr3:uid="{52E0C8B2-881A-4E62-B71E-059252B24D45}" name="Column5616"/>
    <tableColumn id="5632" xr3:uid="{62E69BC0-74E1-49D2-8EE8-73AD92D1F60A}" name="Column5617"/>
    <tableColumn id="5633" xr3:uid="{564BBFAA-9E78-4B59-8356-469F539B7AB2}" name="Column5618"/>
    <tableColumn id="5634" xr3:uid="{98165A0A-A027-43F1-B4F1-2A33699BE260}" name="Column5619"/>
    <tableColumn id="5635" xr3:uid="{C4C3855E-E1FF-4EE7-B3E4-DEE94A2001D5}" name="Column5620"/>
    <tableColumn id="5636" xr3:uid="{3EAF34A3-5FEA-41EF-912A-85399877C4FA}" name="Column5621"/>
    <tableColumn id="5637" xr3:uid="{28547B61-4E38-44ED-B82E-6788D8396FA9}" name="Column5622"/>
    <tableColumn id="5638" xr3:uid="{40551ABF-CA9A-4117-B247-A1921FAC9E23}" name="Column5623"/>
    <tableColumn id="5639" xr3:uid="{BBE48E20-15E4-45EC-97C5-48A0C0C1807E}" name="Column5624"/>
    <tableColumn id="5640" xr3:uid="{1DE12D5A-5F2A-45DF-847E-FC9DE5B422B0}" name="Column5625"/>
    <tableColumn id="5641" xr3:uid="{EAA48163-40DD-449B-B4D3-DE49046879D8}" name="Column5626"/>
    <tableColumn id="5642" xr3:uid="{53FF3DFA-A8B1-4975-9949-0D0F16C66F62}" name="Column5627"/>
    <tableColumn id="5643" xr3:uid="{1725C066-2787-4C50-AB59-7698C5409625}" name="Column5628"/>
    <tableColumn id="5644" xr3:uid="{CB8069F1-84CE-4E9D-B56B-E08F4B0B9AEC}" name="Column5629"/>
    <tableColumn id="5645" xr3:uid="{DB9EDE5C-6E47-4F31-AB28-745BD793FE80}" name="Column5630"/>
    <tableColumn id="5646" xr3:uid="{B295CFA1-1996-4B4D-A663-0C0861756901}" name="Column5631"/>
    <tableColumn id="5647" xr3:uid="{288A869C-785A-4D55-8C59-47FBBA378490}" name="Column5632"/>
    <tableColumn id="5648" xr3:uid="{EA6A4006-CF10-42B2-B429-2FFCF21F7AD4}" name="Column5633"/>
    <tableColumn id="5649" xr3:uid="{6C0AF09B-A164-46A1-913D-36A9271961E2}" name="Column5634"/>
    <tableColumn id="5650" xr3:uid="{595F46CA-2444-4990-8FD3-C0D3440CD3D4}" name="Column5635"/>
    <tableColumn id="5651" xr3:uid="{5570B5EE-544E-4797-A9FA-90F96746CBFB}" name="Column5636"/>
    <tableColumn id="5652" xr3:uid="{95F47B37-2D79-4419-ADDA-4F931BDC2A82}" name="Column5637"/>
    <tableColumn id="5653" xr3:uid="{B504C9CF-2A0C-4AC0-AA68-376AD4FBC2A1}" name="Column5638"/>
    <tableColumn id="5654" xr3:uid="{74E23759-EF22-4413-A49C-4D23AF59923A}" name="Column5639"/>
    <tableColumn id="5655" xr3:uid="{8AFC5B6B-4B67-41B5-AA7A-0279A0BC726A}" name="Column5640"/>
    <tableColumn id="5656" xr3:uid="{1CFBE762-3CC6-428D-A73E-39C658C448A6}" name="Column5641"/>
    <tableColumn id="5657" xr3:uid="{1782A4B4-EE24-4CA3-9E4D-71A74ECF5DC5}" name="Column5642"/>
    <tableColumn id="5658" xr3:uid="{BC6B7E61-5042-40BE-BB68-BDAECF43EC96}" name="Column5643"/>
    <tableColumn id="5659" xr3:uid="{BEE909D9-6D34-4351-8117-8E39441C659D}" name="Column5644"/>
    <tableColumn id="5660" xr3:uid="{C18FC639-7FF6-4E7D-9090-07A0118F021B}" name="Column5645"/>
    <tableColumn id="5661" xr3:uid="{CF34892A-9ECA-4740-9466-B5EABE256C7E}" name="Column5646"/>
    <tableColumn id="5662" xr3:uid="{FBC23AA6-68CB-49DB-9B32-BE726E039C17}" name="Column5647"/>
    <tableColumn id="5663" xr3:uid="{E5EF54BA-EC28-4D83-AFFE-9FC9CFC25740}" name="Column5648"/>
    <tableColumn id="5664" xr3:uid="{ADE141FE-8D66-4AA3-AF5F-4124679B1BA3}" name="Column5649"/>
    <tableColumn id="5665" xr3:uid="{7BA1DFAD-63B1-4616-83FB-DC5FFEA4077D}" name="Column5650"/>
    <tableColumn id="5666" xr3:uid="{23F77793-FBF9-4429-A1D8-688744526C94}" name="Column5651"/>
    <tableColumn id="5667" xr3:uid="{EBE17740-C327-431E-AA30-146C5BB3E9AD}" name="Column5652"/>
    <tableColumn id="5668" xr3:uid="{FDB9DD3A-AD2E-455E-859B-FAEBCABD7CE2}" name="Column5653"/>
    <tableColumn id="5669" xr3:uid="{A48443E6-353A-44B7-A8EB-35CC5012297A}" name="Column5654"/>
    <tableColumn id="5670" xr3:uid="{21C91235-1E3D-4644-B712-30233FBEFD07}" name="Column5655"/>
    <tableColumn id="5671" xr3:uid="{D9B5FECC-278E-4782-87FF-92B38C018BFA}" name="Column5656"/>
    <tableColumn id="5672" xr3:uid="{8EB0B68E-F327-4F63-94A6-A13EA42DB16E}" name="Column5657"/>
    <tableColumn id="5673" xr3:uid="{4AE0E613-7E6A-419E-B43A-25057F506183}" name="Column5658"/>
    <tableColumn id="5674" xr3:uid="{57C5BA45-CE77-4A54-B84D-B645651BF985}" name="Column5659"/>
    <tableColumn id="5675" xr3:uid="{05D7261D-0329-42CA-87DB-61473C57D3B1}" name="Column5660"/>
    <tableColumn id="5676" xr3:uid="{0EF3E15D-A742-44B9-9104-8BE5B2AB9AB6}" name="Column5661"/>
    <tableColumn id="5677" xr3:uid="{9B18FF2B-DF19-45E3-AB6F-EA653CF11197}" name="Column5662"/>
    <tableColumn id="5678" xr3:uid="{EF40B770-7751-4786-A85C-B722D3956EFB}" name="Column5663"/>
    <tableColumn id="5679" xr3:uid="{18889402-60C8-42A2-8FDB-F2BD516A6A35}" name="Column5664"/>
    <tableColumn id="5680" xr3:uid="{1CB9ADF4-493A-46F5-9CA4-8BB2C4E53BB4}" name="Column5665"/>
    <tableColumn id="5681" xr3:uid="{CE26D0BD-062B-4A90-BAF1-D5C848D9C43A}" name="Column5666"/>
    <tableColumn id="5682" xr3:uid="{517103DC-17FC-44EA-8BE8-6DDE2A43F393}" name="Column5667"/>
    <tableColumn id="5683" xr3:uid="{B55868D3-F9ED-40C9-AD89-BCA634F94229}" name="Column5668"/>
    <tableColumn id="5684" xr3:uid="{92A97F0E-FE90-4A2B-B78E-89D70E1BB8F1}" name="Column5669"/>
    <tableColumn id="5685" xr3:uid="{96215F83-FCE1-4AD6-A699-5310271F5643}" name="Column5670"/>
    <tableColumn id="5686" xr3:uid="{4C9B2859-FD04-4CBD-91EB-9FCBC0ED8832}" name="Column5671"/>
    <tableColumn id="5687" xr3:uid="{5AE28C5E-5504-4BF6-B01B-A656B6219C9C}" name="Column5672"/>
    <tableColumn id="5688" xr3:uid="{0EDB89E3-6E57-49D5-BAE4-491206384CC9}" name="Column5673"/>
    <tableColumn id="5689" xr3:uid="{2DBEAC6F-CF1A-47C5-B5BF-231881F3D885}" name="Column5674"/>
    <tableColumn id="5690" xr3:uid="{9E6899F0-6994-40F0-B863-21D81A34047C}" name="Column5675"/>
    <tableColumn id="5691" xr3:uid="{17DC97B4-CEF6-4295-B086-F59BC1741E05}" name="Column5676"/>
    <tableColumn id="5692" xr3:uid="{02320DDC-74A2-4DF6-92D8-AA93DC4EF260}" name="Column5677"/>
    <tableColumn id="5693" xr3:uid="{888B7448-7225-4657-AE9C-9BDE65A9080B}" name="Column5678"/>
    <tableColumn id="5694" xr3:uid="{366B61E4-39BE-492D-8CF8-BFBEC3FA50B6}" name="Column5679"/>
    <tableColumn id="5695" xr3:uid="{81A0DAEF-9945-4283-82C1-86661DCA72A0}" name="Column5680"/>
    <tableColumn id="5696" xr3:uid="{48095698-BEBF-47E9-BD9F-AE7157BF2DB0}" name="Column5681"/>
    <tableColumn id="5697" xr3:uid="{B6526BDE-DC1A-4819-A463-8E54C53435DE}" name="Column5682"/>
    <tableColumn id="5698" xr3:uid="{1E981A32-FC4D-4990-B074-182DF714161F}" name="Column5683"/>
    <tableColumn id="5699" xr3:uid="{35E6BC87-370C-4DE6-9BB7-A510FA6C340A}" name="Column5684"/>
    <tableColumn id="5700" xr3:uid="{3F62C29A-763F-4008-9C3B-A63807012581}" name="Column5685"/>
    <tableColumn id="5701" xr3:uid="{EF369F86-1F52-4B87-9EB5-9A2AB8B35305}" name="Column5686"/>
    <tableColumn id="5702" xr3:uid="{D4CB2434-8349-4610-A221-A561F95F459C}" name="Column5687"/>
    <tableColumn id="5703" xr3:uid="{88AEC592-BA59-4840-921E-8C0EA2138CB3}" name="Column5688"/>
    <tableColumn id="5704" xr3:uid="{C99068F8-0CBB-45C9-B6E0-4E5051ACCA4A}" name="Column5689"/>
    <tableColumn id="5705" xr3:uid="{424D522D-7535-45D1-9BDE-17C429B96346}" name="Column5690"/>
    <tableColumn id="5706" xr3:uid="{2A7808EC-FA71-444E-B651-9B6EB173F366}" name="Column5691"/>
    <tableColumn id="5707" xr3:uid="{C91D8AFA-5DA2-440B-A350-9ED082D700BF}" name="Column5692"/>
    <tableColumn id="5708" xr3:uid="{3A64C155-F194-467B-8571-6D589D1F75F3}" name="Column5693"/>
    <tableColumn id="5709" xr3:uid="{B4D5C73C-7B88-4DBA-A13E-EB338456BDA7}" name="Column5694"/>
    <tableColumn id="5710" xr3:uid="{E24934F8-1BBB-46FE-9DDA-0128A50896AF}" name="Column5695"/>
    <tableColumn id="5711" xr3:uid="{068C4FCC-1C35-4630-A3EA-7D2B7267EB01}" name="Column5696"/>
    <tableColumn id="5712" xr3:uid="{AAA9EBDC-41D3-401B-979B-C738FE5C35E8}" name="Column5697"/>
    <tableColumn id="5713" xr3:uid="{CC064775-520A-4E05-AD79-6BF0048C7986}" name="Column5698"/>
    <tableColumn id="5714" xr3:uid="{452E3183-1491-4CC9-B485-970B1E09913A}" name="Column5699"/>
    <tableColumn id="5715" xr3:uid="{331FC2F8-CB87-4D5F-A28C-402E9DDBCD40}" name="Column5700"/>
    <tableColumn id="5716" xr3:uid="{621BEE6B-DCF8-4304-8009-48CAD4BFC7B4}" name="Column5701"/>
    <tableColumn id="5717" xr3:uid="{428A806B-8D4A-41D1-963F-625050D56079}" name="Column5702"/>
    <tableColumn id="5718" xr3:uid="{A637BC22-8AC2-4987-9A3F-2B5C7DD2EBD3}" name="Column5703"/>
    <tableColumn id="5719" xr3:uid="{2EE9EFF7-543C-4586-935D-73FCCDDE7B7B}" name="Column5704"/>
    <tableColumn id="5720" xr3:uid="{33A6D0C6-9767-432E-A1B5-7A43236B1F21}" name="Column5705"/>
    <tableColumn id="5721" xr3:uid="{DCDA69ED-5A4F-4852-8B1F-995CA71A5B15}" name="Column5706"/>
    <tableColumn id="5722" xr3:uid="{11214B6C-B79D-4F85-88E6-081951CAA47F}" name="Column5707"/>
    <tableColumn id="5723" xr3:uid="{49F1A57D-E9F3-493F-B2E4-C1DB1EB784C9}" name="Column5708"/>
    <tableColumn id="5724" xr3:uid="{82A22C11-F366-453F-8383-7A59C74C630B}" name="Column5709"/>
    <tableColumn id="5725" xr3:uid="{0FC89574-25A9-460B-95F9-9E4CD56F1E62}" name="Column5710"/>
    <tableColumn id="5726" xr3:uid="{D212A694-2CDE-49E5-9E9F-19002FC1774D}" name="Column5711"/>
    <tableColumn id="5727" xr3:uid="{3BF8C092-1BC6-489D-9C57-02E64FBC8234}" name="Column5712"/>
    <tableColumn id="5728" xr3:uid="{5D76ECCE-CC0F-4044-9453-1B9514A6F3E4}" name="Column5713"/>
    <tableColumn id="5729" xr3:uid="{DE88225D-0185-4C7B-A80C-5F9407E2CCF6}" name="Column5714"/>
    <tableColumn id="5730" xr3:uid="{DC4D5AF3-7726-4249-8610-D568E2A402EE}" name="Column5715"/>
    <tableColumn id="5731" xr3:uid="{9F49624B-224A-4A6B-B1EE-052B06C1634E}" name="Column5716"/>
    <tableColumn id="5732" xr3:uid="{C2C84D8F-267C-4952-9891-5C9D8EE583A7}" name="Column5717"/>
    <tableColumn id="5733" xr3:uid="{C9F780FB-BD7E-4377-93BA-62DC8325C58A}" name="Column5718"/>
    <tableColumn id="5734" xr3:uid="{492E14F7-30B0-4943-A0EF-FB65F0BC62CC}" name="Column5719"/>
    <tableColumn id="5735" xr3:uid="{D342E5EF-D148-470C-8EA2-CAE47BBAFF78}" name="Column5720"/>
    <tableColumn id="5736" xr3:uid="{216ED3E7-6513-4470-B45C-0B71D54AA5A2}" name="Column5721"/>
    <tableColumn id="5737" xr3:uid="{891867E4-FD04-4F4C-A2A1-4DDA29D792D1}" name="Column5722"/>
    <tableColumn id="5738" xr3:uid="{8C1E033F-AE1B-4C2C-99C3-305258E4C8B7}" name="Column5723"/>
    <tableColumn id="5739" xr3:uid="{A4E4B453-C0D1-4C6C-957F-CBE509811192}" name="Column5724"/>
    <tableColumn id="5740" xr3:uid="{AEBD581B-5AFA-4490-9666-B575B9644105}" name="Column5725"/>
    <tableColumn id="5741" xr3:uid="{739584F8-01AB-48F8-8550-1AD132B58587}" name="Column5726"/>
    <tableColumn id="5742" xr3:uid="{6D3F498D-66C2-44FE-B43C-F3C0610869AA}" name="Column5727"/>
    <tableColumn id="5743" xr3:uid="{6ABD53D1-C175-44C9-9AAB-B8B9854ECAA3}" name="Column5728"/>
    <tableColumn id="5744" xr3:uid="{439E6C53-569F-4953-AB11-B2E045D822A6}" name="Column5729"/>
    <tableColumn id="5745" xr3:uid="{E5682D09-DAE2-4420-8658-854756FBA10A}" name="Column5730"/>
    <tableColumn id="5746" xr3:uid="{012C46C3-8802-40C7-8EFA-91658953542C}" name="Column5731"/>
    <tableColumn id="5747" xr3:uid="{25EEBA07-DC20-42DB-A758-D9CBEB6A435D}" name="Column5732"/>
    <tableColumn id="5748" xr3:uid="{2C099A72-46A8-4702-B86A-593E5D97DC98}" name="Column5733"/>
    <tableColumn id="5749" xr3:uid="{88950CDD-97A9-4713-AB2E-5533AF14AD0D}" name="Column5734"/>
    <tableColumn id="5750" xr3:uid="{B6CB3F05-D397-4FD1-9F69-28B2FE055F54}" name="Column5735"/>
    <tableColumn id="5751" xr3:uid="{E42D4DF2-941A-4E82-A3C4-D28091721D22}" name="Column5736"/>
    <tableColumn id="5752" xr3:uid="{554721B1-56B8-4EA4-873D-3DFE1615DE25}" name="Column5737"/>
    <tableColumn id="5753" xr3:uid="{79999673-3723-4423-8C55-2ABC8C6EBC21}" name="Column5738"/>
    <tableColumn id="5754" xr3:uid="{B16CCA3F-1EDC-4269-81A3-933C29B24FAD}" name="Column5739"/>
    <tableColumn id="5755" xr3:uid="{77BFE30F-4635-48EF-B220-3870507E2CFA}" name="Column5740"/>
    <tableColumn id="5756" xr3:uid="{3B6CE0AF-4B2D-43A2-9A8D-7A1F5C32B5BE}" name="Column5741"/>
    <tableColumn id="5757" xr3:uid="{7820C4C0-C451-443D-AD97-ED5BC20D8FCD}" name="Column5742"/>
    <tableColumn id="5758" xr3:uid="{9637A51B-D9C4-49B1-A388-4D125BFC8844}" name="Column5743"/>
    <tableColumn id="5759" xr3:uid="{327832E6-42EC-4CD0-8B8B-A665864FD636}" name="Column5744"/>
    <tableColumn id="5760" xr3:uid="{89A57ED2-BA82-4B91-BB82-54ACDD949B8F}" name="Column5745"/>
    <tableColumn id="5761" xr3:uid="{CE66B76A-AAC9-499C-BC62-139B1E0BF35C}" name="Column5746"/>
    <tableColumn id="5762" xr3:uid="{60067C06-2FD5-4527-BC16-3CB1E08A2635}" name="Column5747"/>
    <tableColumn id="5763" xr3:uid="{E12E84BB-E035-48A3-A96D-B85CE7A4040E}" name="Column5748"/>
    <tableColumn id="5764" xr3:uid="{DA5428F1-2DD9-40D7-8B9D-631D628DD03F}" name="Column5749"/>
    <tableColumn id="5765" xr3:uid="{714110C2-B834-419C-B460-21DD846F7430}" name="Column5750"/>
    <tableColumn id="5766" xr3:uid="{04AFC310-3422-4415-B3BF-A2A13D1F7199}" name="Column5751"/>
    <tableColumn id="5767" xr3:uid="{94DB8063-4B4A-4398-8C66-4A55D8FA33F0}" name="Column5752"/>
    <tableColumn id="5768" xr3:uid="{A72998CD-28AD-44B9-A793-487E3391BE62}" name="Column5753"/>
    <tableColumn id="5769" xr3:uid="{A4322E39-E1DC-44D2-A42E-9EFE857A8AFD}" name="Column5754"/>
    <tableColumn id="5770" xr3:uid="{F4C1C721-A4F0-41B0-B37A-AC1FB595D385}" name="Column5755"/>
    <tableColumn id="5771" xr3:uid="{EB5C3D88-383E-430D-9B80-3455E55C5217}" name="Column5756"/>
    <tableColumn id="5772" xr3:uid="{0652A1A6-2D3D-4C86-B7B3-2A87092FD697}" name="Column5757"/>
    <tableColumn id="5773" xr3:uid="{D70DF48E-333A-4940-9DE1-4C4EEDB688F6}" name="Column5758"/>
    <tableColumn id="5774" xr3:uid="{04C6BF05-FE6F-4C10-8B7F-FBFFC9E6B34C}" name="Column5759"/>
    <tableColumn id="5775" xr3:uid="{6DA317D2-1659-48A4-AF9E-AC81E2E31CCC}" name="Column5760"/>
    <tableColumn id="5776" xr3:uid="{6D09A6BB-6B1F-4237-961C-05EED059B210}" name="Column5761"/>
    <tableColumn id="5777" xr3:uid="{41690313-2D1E-41CE-9527-6B6CAD707178}" name="Column5762"/>
    <tableColumn id="5778" xr3:uid="{38AE57EA-77D5-422B-A460-CC8F403CD8BC}" name="Column5763"/>
    <tableColumn id="5779" xr3:uid="{EE47A758-BE79-4AC3-B0AB-7BA8738F5BA9}" name="Column5764"/>
    <tableColumn id="5780" xr3:uid="{1E1C768A-5A66-49D1-9E12-8E99A56F3430}" name="Column5765"/>
    <tableColumn id="5781" xr3:uid="{3623D1E9-3B82-4DA8-BF77-36A9F9444047}" name="Column5766"/>
    <tableColumn id="5782" xr3:uid="{59DD94DC-B02C-44CB-BB18-AEC945279321}" name="Column5767"/>
    <tableColumn id="5783" xr3:uid="{1DCB504A-874F-4989-8ACD-A4D0AA4C2F78}" name="Column5768"/>
    <tableColumn id="5784" xr3:uid="{8F59E554-E12B-43C8-84D1-E575F6E38B1C}" name="Column5769"/>
    <tableColumn id="5785" xr3:uid="{776DC6A1-3E36-4852-94A9-CE0C7EAAF3E2}" name="Column5770"/>
    <tableColumn id="5786" xr3:uid="{CF05F36D-8222-4BD8-945E-77F22DE8012E}" name="Column5771"/>
    <tableColumn id="5787" xr3:uid="{591EAF51-8472-43DC-8933-78BAD6B7E0CE}" name="Column5772"/>
    <tableColumn id="5788" xr3:uid="{1B4F82AE-F7CD-4C81-8AC9-FBD332D9A263}" name="Column5773"/>
    <tableColumn id="5789" xr3:uid="{881F86C7-7677-4A4C-B393-A27DFC2CF908}" name="Column5774"/>
    <tableColumn id="5790" xr3:uid="{269C568C-AEB1-4632-9F47-A0972DC83AD1}" name="Column5775"/>
    <tableColumn id="5791" xr3:uid="{597F2A08-E15F-41DE-A0FC-1429399BF101}" name="Column5776"/>
    <tableColumn id="5792" xr3:uid="{59985E04-1F9E-4916-91CA-3F35E1D851AE}" name="Column5777"/>
    <tableColumn id="5793" xr3:uid="{3651E0D7-90A3-41BE-BAF5-DE6BB8BB7D0C}" name="Column5778"/>
    <tableColumn id="5794" xr3:uid="{777DEE4D-9C36-4989-B19F-D0867EBC139B}" name="Column5779"/>
    <tableColumn id="5795" xr3:uid="{6AF17C45-2420-4B92-9652-128C66FEF5DA}" name="Column5780"/>
    <tableColumn id="5796" xr3:uid="{3C80D412-77A7-412F-BD1D-47F64DBFFE10}" name="Column5781"/>
    <tableColumn id="5797" xr3:uid="{4304C7AE-47F8-4743-8755-B295F0013C42}" name="Column5782"/>
    <tableColumn id="5798" xr3:uid="{11776323-F4CF-4C45-AE37-0665396AF841}" name="Column5783"/>
    <tableColumn id="5799" xr3:uid="{2DBFF5DE-724D-458D-B4CB-D2B4A899200D}" name="Column5784"/>
    <tableColumn id="5800" xr3:uid="{2713863D-EACE-47DC-9449-59A3BEA1D7EC}" name="Column5785"/>
    <tableColumn id="5801" xr3:uid="{E6A0F4F8-FC04-42A1-BAAF-456313191C53}" name="Column5786"/>
    <tableColumn id="5802" xr3:uid="{2B0BD9EA-D235-4634-A56C-667270DB678F}" name="Column5787"/>
    <tableColumn id="5803" xr3:uid="{E8CF8449-B3C3-49B9-923B-A7772BD12F78}" name="Column5788"/>
    <tableColumn id="5804" xr3:uid="{728A5BA1-C99A-4617-8B3D-7BFF8FFBFC58}" name="Column5789"/>
    <tableColumn id="5805" xr3:uid="{F50A10F6-D887-4A98-97A5-51F7D01AB5C6}" name="Column5790"/>
    <tableColumn id="5806" xr3:uid="{21D2B30D-76D8-4D1A-9217-5832C9D7CF2A}" name="Column5791"/>
    <tableColumn id="5807" xr3:uid="{268E8753-7984-44D0-966B-8E4F7613BFD5}" name="Column5792"/>
    <tableColumn id="5808" xr3:uid="{2BF462AA-FCD7-48F6-87D6-CD2FC431E423}" name="Column5793"/>
    <tableColumn id="5809" xr3:uid="{5F1C0E84-184C-4DD9-9348-655D734F3444}" name="Column5794"/>
    <tableColumn id="5810" xr3:uid="{AFCF6924-F07A-4285-B618-A0FE5816E975}" name="Column5795"/>
    <tableColumn id="5811" xr3:uid="{A6A07F81-8B00-4EB0-90A4-77AC1D360B03}" name="Column5796"/>
    <tableColumn id="5812" xr3:uid="{442EEFEF-DABE-4D49-98AF-884978CBB8E7}" name="Column5797"/>
    <tableColumn id="5813" xr3:uid="{5C5A46D3-A2F1-4564-B683-3C1B19881634}" name="Column5798"/>
    <tableColumn id="5814" xr3:uid="{A1E589D1-B013-452B-9E27-B8ECBB15DCC1}" name="Column5799"/>
    <tableColumn id="5815" xr3:uid="{E751EEBB-BBD3-4582-BB75-DBE77A375645}" name="Column5800"/>
    <tableColumn id="5816" xr3:uid="{DDD387D2-A391-4485-976E-1BF59F2F3364}" name="Column5801"/>
    <tableColumn id="5817" xr3:uid="{044664F1-1C2C-40A8-8FF0-72660CECA16E}" name="Column5802"/>
    <tableColumn id="5818" xr3:uid="{803C1FD6-7189-460A-A791-CC3E4B7ED8BF}" name="Column5803"/>
    <tableColumn id="5819" xr3:uid="{2C417F6C-FF2C-4C72-BD3A-21D8EA2282C8}" name="Column5804"/>
    <tableColumn id="5820" xr3:uid="{906395B1-37C9-4E61-92ED-588F59302226}" name="Column5805"/>
    <tableColumn id="5821" xr3:uid="{B711BADB-778A-4823-8FB9-77EF942589CB}" name="Column5806"/>
    <tableColumn id="5822" xr3:uid="{81FB2001-374D-45B4-8CE1-1DBAB8E9EA01}" name="Column5807"/>
    <tableColumn id="5823" xr3:uid="{C9C966D0-0118-45E9-85F6-40267914CBF8}" name="Column5808"/>
    <tableColumn id="5824" xr3:uid="{FC173839-7B16-4434-9411-9E011E0173BF}" name="Column5809"/>
    <tableColumn id="5825" xr3:uid="{944F8721-2218-4EA2-A91B-3AC04E7C75A7}" name="Column5810"/>
    <tableColumn id="5826" xr3:uid="{B7CEB835-80B2-461A-90E0-1D8AC1CD6647}" name="Column5811"/>
    <tableColumn id="5827" xr3:uid="{014C1886-D840-4719-A579-58BC0C4E6668}" name="Column5812"/>
    <tableColumn id="5828" xr3:uid="{0A56E022-6E3D-4E6A-9C89-9862C4A9182A}" name="Column5813"/>
    <tableColumn id="5829" xr3:uid="{98E77E57-23C6-4B25-BA94-B3AC188A4878}" name="Column5814"/>
    <tableColumn id="5830" xr3:uid="{5B5B1324-50F4-4E61-8433-BB335CBE811B}" name="Column5815"/>
    <tableColumn id="5831" xr3:uid="{C5980E64-2FDD-4490-A71D-71F51A9AB98D}" name="Column5816"/>
    <tableColumn id="5832" xr3:uid="{1499EF37-61EC-4C6E-AA7B-D8BF7A76C749}" name="Column5817"/>
    <tableColumn id="5833" xr3:uid="{7DF9DA72-A1F8-4FC7-9F91-6A0A248CCCF8}" name="Column5818"/>
    <tableColumn id="5834" xr3:uid="{7A156110-8CAE-4F83-9332-D666E934B923}" name="Column5819"/>
    <tableColumn id="5835" xr3:uid="{A0895AC7-FA81-454C-BBC0-5A17672E2B5C}" name="Column5820"/>
    <tableColumn id="5836" xr3:uid="{456585CE-B4E5-499D-A828-1B867C4690D3}" name="Column5821"/>
    <tableColumn id="5837" xr3:uid="{076B6536-1AFE-4C30-978A-BDD029280877}" name="Column5822"/>
    <tableColumn id="5838" xr3:uid="{5CE5E1F4-7135-4A68-A5D3-0D1BF4F6A7A3}" name="Column5823"/>
    <tableColumn id="5839" xr3:uid="{3A41C1C1-4154-4FFE-B84B-2E81B2185E65}" name="Column5824"/>
    <tableColumn id="5840" xr3:uid="{7FD3DDAA-FA83-4966-B7F4-B1084F34D409}" name="Column5825"/>
    <tableColumn id="5841" xr3:uid="{0D7BF374-83A5-40C4-8DC0-FF77E376A2FF}" name="Column5826"/>
    <tableColumn id="5842" xr3:uid="{7F499E95-6372-4951-8B66-91648CF67A70}" name="Column5827"/>
    <tableColumn id="5843" xr3:uid="{ED43A601-F796-4294-83F6-D0D0117EDC76}" name="Column5828"/>
    <tableColumn id="5844" xr3:uid="{49D39F50-E1B6-411C-BFC8-68C21781444C}" name="Column5829"/>
    <tableColumn id="5845" xr3:uid="{D8B49E00-CB8E-45B2-9A2B-B50160FE5C65}" name="Column5830"/>
    <tableColumn id="5846" xr3:uid="{188882E7-1B4C-45C2-845F-A06363A97193}" name="Column5831"/>
    <tableColumn id="5847" xr3:uid="{A9DC101E-253A-47FC-B1E1-1BF9B5B3397F}" name="Column5832"/>
    <tableColumn id="5848" xr3:uid="{C0FB180B-D340-4309-BC53-15FA8B4523C8}" name="Column5833"/>
    <tableColumn id="5849" xr3:uid="{DE512784-7066-448E-A85B-526FAE273264}" name="Column5834"/>
    <tableColumn id="5850" xr3:uid="{4553F081-21EB-41E6-B8A0-6BDE684A2476}" name="Column5835"/>
    <tableColumn id="5851" xr3:uid="{89610A94-C04A-4C1B-B4F3-1D47C91F50FA}" name="Column5836"/>
    <tableColumn id="5852" xr3:uid="{40DCA12E-9E9E-45AF-BFF6-1ADE599FC5A2}" name="Column5837"/>
    <tableColumn id="5853" xr3:uid="{DF181567-8725-4718-BC8E-6DA1A7755DD3}" name="Column5838"/>
    <tableColumn id="5854" xr3:uid="{F23ECF24-68D4-4072-BC53-8C2FDFE1A934}" name="Column5839"/>
    <tableColumn id="5855" xr3:uid="{B9EDDBC1-EC1B-4826-A711-905A701D1EE4}" name="Column5840"/>
    <tableColumn id="5856" xr3:uid="{CDB21FE8-BEEA-4C5B-A9A0-CC56A4B020CB}" name="Column5841"/>
    <tableColumn id="5857" xr3:uid="{7DAB3651-C5F3-4854-9146-8F002A80039A}" name="Column5842"/>
    <tableColumn id="5858" xr3:uid="{1542C933-FC9A-4317-B27D-3F3412CDE5B2}" name="Column5843"/>
    <tableColumn id="5859" xr3:uid="{56A353FC-AA96-45C3-A415-0ADCB5E955D9}" name="Column5844"/>
    <tableColumn id="5860" xr3:uid="{1F77743C-71B1-4E03-948F-A5D30AB54C51}" name="Column5845"/>
    <tableColumn id="5861" xr3:uid="{1B2B4C9D-3679-472C-943A-887AAFCD669D}" name="Column5846"/>
    <tableColumn id="5862" xr3:uid="{5A827508-BC22-479E-A7D2-5A57B6877621}" name="Column5847"/>
    <tableColumn id="5863" xr3:uid="{F6CC60FF-C0B7-41C1-AF90-45E0FB4B2E64}" name="Column5848"/>
    <tableColumn id="5864" xr3:uid="{B37EFB41-1E20-45F3-944E-1B08B9F7288A}" name="Column5849"/>
    <tableColumn id="5865" xr3:uid="{5A94FB9C-375A-4BD1-83DE-5A6BFAF6539D}" name="Column5850"/>
    <tableColumn id="5866" xr3:uid="{AF78E3B6-7126-4575-9FFC-28787673C5D7}" name="Column5851"/>
    <tableColumn id="5867" xr3:uid="{6ACF86ED-6D7A-495C-8039-197234430C86}" name="Column5852"/>
    <tableColumn id="5868" xr3:uid="{1B5A7A14-68EC-4DA9-99F3-9F16784B0283}" name="Column5853"/>
    <tableColumn id="5869" xr3:uid="{B9C49940-3C93-4472-85B1-B0EB47C09F76}" name="Column5854"/>
    <tableColumn id="5870" xr3:uid="{DE9C0FF7-3F57-470D-81B0-B8242340DEF6}" name="Column5855"/>
    <tableColumn id="5871" xr3:uid="{1A372049-2F8D-4DF9-A967-98048F8EB3EE}" name="Column5856"/>
    <tableColumn id="5872" xr3:uid="{ECE82C04-C525-44D8-BF83-2A579DDA1CB2}" name="Column5857"/>
    <tableColumn id="5873" xr3:uid="{5670727C-783C-4E2F-88A7-0D8D92C5EC7A}" name="Column5858"/>
    <tableColumn id="5874" xr3:uid="{FD1B558B-B17B-4037-AF49-C902E57F9BE7}" name="Column5859"/>
    <tableColumn id="5875" xr3:uid="{3E44A623-8D2C-4EE4-AD23-25122EAC9014}" name="Column5860"/>
    <tableColumn id="5876" xr3:uid="{4A335586-1FE0-4C73-AE24-4D839853E3C7}" name="Column5861"/>
    <tableColumn id="5877" xr3:uid="{F8D68B95-EB15-4861-96F0-DFAA8DE14C7C}" name="Column5862"/>
    <tableColumn id="5878" xr3:uid="{8D8EB26E-9726-4222-9943-EBEE6A24301B}" name="Column5863"/>
    <tableColumn id="5879" xr3:uid="{7DFED8CB-D16D-41CB-9732-B93875B61FF6}" name="Column5864"/>
    <tableColumn id="5880" xr3:uid="{8BDCC6BC-3E8C-4527-A521-3FF4058FC49D}" name="Column5865"/>
    <tableColumn id="5881" xr3:uid="{2DC624F8-8181-46F3-A346-F559D32B1A92}" name="Column5866"/>
    <tableColumn id="5882" xr3:uid="{85212D29-764F-4EAF-BB62-76FA27D7197E}" name="Column5867"/>
    <tableColumn id="5883" xr3:uid="{C22CF9FF-B5C2-4F81-B5ED-70720A368026}" name="Column5868"/>
    <tableColumn id="5884" xr3:uid="{02F08386-F7A0-498C-922C-F8B14ABC711D}" name="Column5869"/>
    <tableColumn id="5885" xr3:uid="{DCD6A331-7995-4005-8076-65F737B98A42}" name="Column5870"/>
    <tableColumn id="5886" xr3:uid="{CDECE2E2-3C54-45A4-A4E8-8DB3F41A6119}" name="Column5871"/>
    <tableColumn id="5887" xr3:uid="{D9F86BE0-D12B-4369-B36D-219C94DC7363}" name="Column5872"/>
    <tableColumn id="5888" xr3:uid="{5B99EB7D-707E-458A-A713-AAE33D5A84F9}" name="Column5873"/>
    <tableColumn id="5889" xr3:uid="{B9A34EE9-0002-4381-9C7C-FFE74E0BE1AE}" name="Column5874"/>
    <tableColumn id="5890" xr3:uid="{CCC1E126-0A1D-46B8-B514-8C53BAE81239}" name="Column5875"/>
    <tableColumn id="5891" xr3:uid="{404DFF8E-23E9-4D3C-8543-378200CDED39}" name="Column5876"/>
    <tableColumn id="5892" xr3:uid="{3A7A88BD-70E0-4BEC-BB0A-FFB4719ED84A}" name="Column5877"/>
    <tableColumn id="5893" xr3:uid="{6FEED7C7-1A46-4BAD-8E46-7A8AA470B864}" name="Column5878"/>
    <tableColumn id="5894" xr3:uid="{4A9A8B40-A479-462C-839A-EC4FD31BC5E2}" name="Column5879"/>
    <tableColumn id="5895" xr3:uid="{B4D879BE-E58E-46F2-9B17-9019BE35C76E}" name="Column5880"/>
    <tableColumn id="5896" xr3:uid="{82E58CFD-C2A2-4582-ACC2-5D3E30D6F8D3}" name="Column5881"/>
    <tableColumn id="5897" xr3:uid="{3233E725-A3A6-4101-BBCC-B5CC60DD7FE9}" name="Column5882"/>
    <tableColumn id="5898" xr3:uid="{7EE9B385-B001-4647-A377-F2B1AB04D2CE}" name="Column5883"/>
    <tableColumn id="5899" xr3:uid="{DE6DE25E-064E-4A77-9AAB-2B359EF7E6C1}" name="Column5884"/>
    <tableColumn id="5900" xr3:uid="{811F0D69-B336-4260-8D6F-D300DE4C2873}" name="Column5885"/>
    <tableColumn id="5901" xr3:uid="{73D763A7-7460-4EA1-B08B-11E8425D2708}" name="Column5886"/>
    <tableColumn id="5902" xr3:uid="{75F1BDBE-5A01-441B-B4FE-349D7F9D80C3}" name="Column5887"/>
    <tableColumn id="5903" xr3:uid="{7F96B6F8-4956-43A9-991A-26D1803C4A1E}" name="Column5888"/>
    <tableColumn id="5904" xr3:uid="{8810AC32-E051-4650-9FAE-7F06C0FD023C}" name="Column5889"/>
    <tableColumn id="5905" xr3:uid="{33284270-1777-47AB-BB0B-F04B1C5FBEF0}" name="Column5890"/>
    <tableColumn id="5906" xr3:uid="{074A6E8B-7248-43C9-9151-5F7FB632559E}" name="Column5891"/>
    <tableColumn id="5907" xr3:uid="{E1A6AB81-D2D4-4186-B200-04B1EA49521A}" name="Column5892"/>
    <tableColumn id="5908" xr3:uid="{E3DC1653-F65B-49EA-BF18-7A4135681DF8}" name="Column5893"/>
    <tableColumn id="5909" xr3:uid="{6D556C64-C6CA-4C71-B1FE-889998C9EFFC}" name="Column5894"/>
    <tableColumn id="5910" xr3:uid="{29D9E175-4902-4DD7-8E8B-43CCD6867F0D}" name="Column5895"/>
    <tableColumn id="5911" xr3:uid="{9F97B533-7B85-493D-8016-B489C46620EF}" name="Column5896"/>
    <tableColumn id="5912" xr3:uid="{3CEE3D61-AFAA-4F5F-A10F-617F27E2478B}" name="Column5897"/>
    <tableColumn id="5913" xr3:uid="{0889BD1A-F3F2-4B11-9DC5-46956DBECF72}" name="Column5898"/>
    <tableColumn id="5914" xr3:uid="{9AFD5F54-2E23-469A-9135-714CA6913B3A}" name="Column5899"/>
    <tableColumn id="5915" xr3:uid="{08F97E21-BEE7-43A8-BA39-9DB689A0B5E2}" name="Column5900"/>
    <tableColumn id="5916" xr3:uid="{12F3F23D-A586-4675-B9D3-3806DF5B50FD}" name="Column5901"/>
    <tableColumn id="5917" xr3:uid="{CD71BFC4-A00A-47DF-9EEE-31E281153581}" name="Column5902"/>
    <tableColumn id="5918" xr3:uid="{BF5F433D-F436-4AD0-A593-BC169EF5E456}" name="Column5903"/>
    <tableColumn id="5919" xr3:uid="{1E0BB9C8-77A6-49E9-8693-05BD615C4676}" name="Column5904"/>
    <tableColumn id="5920" xr3:uid="{7AD348B7-F1BA-44BB-92EF-79D11C8E0D4D}" name="Column5905"/>
    <tableColumn id="5921" xr3:uid="{386B26ED-5E2E-4A19-93C5-9EB2DC2A23BC}" name="Column5906"/>
    <tableColumn id="5922" xr3:uid="{5C25B3A5-FB9F-4C35-BF94-07184750374B}" name="Column5907"/>
    <tableColumn id="5923" xr3:uid="{EFE56976-1DA5-4CEC-A349-A12CEB4EA71E}" name="Column5908"/>
    <tableColumn id="5924" xr3:uid="{106360DB-202A-41C3-B010-8B7726B317F7}" name="Column5909"/>
    <tableColumn id="5925" xr3:uid="{FE45836E-2521-4A59-AF4C-6F750D3DCE36}" name="Column5910"/>
    <tableColumn id="5926" xr3:uid="{9D6C7B6F-4A22-4C08-8C84-71E10D8F59BC}" name="Column5911"/>
    <tableColumn id="5927" xr3:uid="{2B44AF2E-2CE1-4C9E-A01F-C7F36747496D}" name="Column5912"/>
    <tableColumn id="5928" xr3:uid="{F65D4459-DD0F-44B1-A963-72DEC29A926B}" name="Column5913"/>
    <tableColumn id="5929" xr3:uid="{050CEBC7-03BE-4D1D-9433-58580720EDDB}" name="Column5914"/>
    <tableColumn id="5930" xr3:uid="{35FA9915-466C-4C8C-9805-06646021861D}" name="Column5915"/>
    <tableColumn id="5931" xr3:uid="{DCB4EE3D-85D4-4CB5-84B3-71C8ED698A3D}" name="Column5916"/>
    <tableColumn id="5932" xr3:uid="{5493A832-B0CA-4EF5-AB5F-2E3A0215F902}" name="Column5917"/>
    <tableColumn id="5933" xr3:uid="{437BCF92-F114-481B-8FD5-A3C721A8C116}" name="Column5918"/>
    <tableColumn id="5934" xr3:uid="{87B5152F-5892-4086-A384-EF8EE3D4AA8A}" name="Column5919"/>
    <tableColumn id="5935" xr3:uid="{2DB0487D-1755-4A50-A048-4262E70EA93B}" name="Column5920"/>
    <tableColumn id="5936" xr3:uid="{065E1C53-ED4B-414A-9863-7BF3E1E3315F}" name="Column5921"/>
    <tableColumn id="5937" xr3:uid="{AB85B79B-6F69-4719-93DB-241868E864AA}" name="Column5922"/>
    <tableColumn id="5938" xr3:uid="{309A9CE0-51B3-4A18-9B16-5E0DB93BD142}" name="Column5923"/>
    <tableColumn id="5939" xr3:uid="{1E96D951-D262-4AA6-BB00-177A788B8A4D}" name="Column5924"/>
    <tableColumn id="5940" xr3:uid="{75C4DDDE-B52D-438D-9992-5EFEB125ACB0}" name="Column5925"/>
    <tableColumn id="5941" xr3:uid="{05185642-299C-4375-8509-77F6B55D8158}" name="Column5926"/>
    <tableColumn id="5942" xr3:uid="{50F08D38-B695-4A3F-8A1F-F5C1B08C652E}" name="Column5927"/>
    <tableColumn id="5943" xr3:uid="{DAB8E85B-B85F-4051-82EB-77F80DBA2F24}" name="Column5928"/>
    <tableColumn id="5944" xr3:uid="{71B2A1E7-79D5-4822-A703-31DB588DCF46}" name="Column5929"/>
    <tableColumn id="5945" xr3:uid="{7D04726A-2ABF-4645-8308-8836CF929539}" name="Column5930"/>
    <tableColumn id="5946" xr3:uid="{5333AC4B-AF07-4177-8A43-51CCF5AA76D9}" name="Column5931"/>
    <tableColumn id="5947" xr3:uid="{1D80FE04-F3E5-438F-8D1B-F280C8B188C9}" name="Column5932"/>
    <tableColumn id="5948" xr3:uid="{D06FA07C-C373-4E3C-ACDF-F1B01D8B26C9}" name="Column5933"/>
    <tableColumn id="5949" xr3:uid="{4D2EF3C3-D875-440C-BF2D-2EA72EC4CEEA}" name="Column5934"/>
    <tableColumn id="5950" xr3:uid="{668E5E40-FC3D-444A-8E1F-35A6024B37BA}" name="Column5935"/>
    <tableColumn id="5951" xr3:uid="{FEC62E73-2863-4F7B-B8CD-B4561E93F94E}" name="Column5936"/>
    <tableColumn id="5952" xr3:uid="{B191B02D-BA31-47FF-AA06-BFF6E9B5D7EF}" name="Column5937"/>
    <tableColumn id="5953" xr3:uid="{EC64CD16-B55F-4FAC-A133-BAE07533CC26}" name="Column5938"/>
    <tableColumn id="5954" xr3:uid="{E6B9D537-2CFB-40E1-B7E4-D5918EBB4D4D}" name="Column5939"/>
    <tableColumn id="5955" xr3:uid="{394A0643-3D45-4476-AA39-0B038987E6B7}" name="Column5940"/>
    <tableColumn id="5956" xr3:uid="{F0D05D25-B48E-4679-9E61-0539E346CAE1}" name="Column5941"/>
    <tableColumn id="5957" xr3:uid="{D236F838-C551-4784-B838-57B3E538AD89}" name="Column5942"/>
    <tableColumn id="5958" xr3:uid="{FD3B1B67-F705-47FC-8D18-48322D81DCD0}" name="Column5943"/>
    <tableColumn id="5959" xr3:uid="{8696CFA8-3DD0-405B-8076-C12330C6438D}" name="Column5944"/>
    <tableColumn id="5960" xr3:uid="{4A3E51C8-CF6E-4440-8E8F-2C572A17AFD6}" name="Column5945"/>
    <tableColumn id="5961" xr3:uid="{A2297997-48B5-4780-B7F8-69BD96FAE6EA}" name="Column5946"/>
    <tableColumn id="5962" xr3:uid="{919620F5-7450-48F3-ADA6-BF053512BAE3}" name="Column5947"/>
    <tableColumn id="5963" xr3:uid="{E9679E0C-A44C-4BDC-AC67-F64257753983}" name="Column5948"/>
    <tableColumn id="5964" xr3:uid="{736C93CA-713D-4024-B5EC-F697517F42EA}" name="Column5949"/>
    <tableColumn id="5965" xr3:uid="{FC857443-7214-4A2B-BA19-EB6240E732F7}" name="Column5950"/>
    <tableColumn id="5966" xr3:uid="{BF2CB5A4-52EF-4757-B8F2-AE8A941A45E3}" name="Column5951"/>
    <tableColumn id="5967" xr3:uid="{345CD731-EFF3-4839-9899-4211B75A4E12}" name="Column5952"/>
    <tableColumn id="5968" xr3:uid="{CB838FB2-E295-428C-B5BC-20B626E8F318}" name="Column5953"/>
    <tableColumn id="5969" xr3:uid="{A32CD959-3465-4639-876B-A5E9CFF009CA}" name="Column5954"/>
    <tableColumn id="5970" xr3:uid="{791B66C5-458F-4BC1-84B3-562A977F6BCA}" name="Column5955"/>
    <tableColumn id="5971" xr3:uid="{246117E7-E843-4036-A94F-2C98D167FB4D}" name="Column5956"/>
    <tableColumn id="5972" xr3:uid="{24C8C630-018A-4FA1-B96E-7B84B2AB7F27}" name="Column5957"/>
    <tableColumn id="5973" xr3:uid="{AF19CEAB-530E-4641-BEDE-36CB049CA811}" name="Column5958"/>
    <tableColumn id="5974" xr3:uid="{113D4FF0-2E37-48E3-8921-F23864AFB450}" name="Column5959"/>
    <tableColumn id="5975" xr3:uid="{9E5E1A6A-DC51-4904-8FBE-2E2508EFE207}" name="Column5960"/>
    <tableColumn id="5976" xr3:uid="{844E4664-DB4F-4162-854B-7F0259C760CA}" name="Column5961"/>
    <tableColumn id="5977" xr3:uid="{CA97E087-D646-4C28-9C2C-17C146557548}" name="Column5962"/>
    <tableColumn id="5978" xr3:uid="{D80759F7-2B9A-4EA5-A7BF-6801ED8461AA}" name="Column5963"/>
    <tableColumn id="5979" xr3:uid="{A20FEC17-C851-422D-B4F5-89BAEED18431}" name="Column5964"/>
    <tableColumn id="5980" xr3:uid="{F20E33F2-9A43-4F76-A5B4-64D4340124C6}" name="Column5965"/>
    <tableColumn id="5981" xr3:uid="{AB1A0F62-FC24-4831-A1AD-0072245918EC}" name="Column5966"/>
    <tableColumn id="5982" xr3:uid="{2D793FED-B2F5-41DF-8B68-9B5C47D23523}" name="Column5967"/>
    <tableColumn id="5983" xr3:uid="{8B277E6D-038A-49AA-8D26-E15E4C8DC712}" name="Column5968"/>
    <tableColumn id="5984" xr3:uid="{B2F6ACA1-9A44-4CFF-9D3A-0254637C54F0}" name="Column5969"/>
    <tableColumn id="5985" xr3:uid="{9E39C354-3783-4F0F-B79F-DB30DB234653}" name="Column5970"/>
    <tableColumn id="5986" xr3:uid="{4CADEDAA-03FD-4678-8092-C7C4F4FEA385}" name="Column5971"/>
    <tableColumn id="5987" xr3:uid="{605AF728-B0CC-4402-A7DF-CE574DB3BE08}" name="Column5972"/>
    <tableColumn id="5988" xr3:uid="{CA357F10-BD42-4509-ACC0-C0A838D23721}" name="Column5973"/>
    <tableColumn id="5989" xr3:uid="{63649DBD-EDE5-4637-9276-DB3F2F7A9AF8}" name="Column5974"/>
    <tableColumn id="5990" xr3:uid="{CEDD485F-83D6-41B9-BF72-EBF74CAACEB4}" name="Column5975"/>
    <tableColumn id="5991" xr3:uid="{E85C3566-E920-4793-A47A-5CC4AEA9524D}" name="Column5976"/>
    <tableColumn id="5992" xr3:uid="{D5D6E1D9-A93A-4788-996A-1A356BC97526}" name="Column5977"/>
    <tableColumn id="5993" xr3:uid="{290F541C-F012-4D80-AD19-648D981A9E76}" name="Column5978"/>
    <tableColumn id="5994" xr3:uid="{A5416236-B692-4280-863D-BF1EAA158DFF}" name="Column5979"/>
    <tableColumn id="5995" xr3:uid="{08413C5A-8F51-4053-A857-E86391435AB3}" name="Column5980"/>
    <tableColumn id="5996" xr3:uid="{87D4EB7F-D15D-463C-9D4A-0456030F13E0}" name="Column5981"/>
    <tableColumn id="5997" xr3:uid="{EEFC586A-DF62-49F5-946F-3A7FA2D45FD5}" name="Column5982"/>
    <tableColumn id="5998" xr3:uid="{818E4EFD-0458-45A0-BF0B-E58BF25548AE}" name="Column5983"/>
    <tableColumn id="5999" xr3:uid="{1498782D-CAFC-47B8-8317-4A6189FF6DD3}" name="Column5984"/>
    <tableColumn id="6000" xr3:uid="{6280DD3D-54DB-4AF4-BBBA-5DDED581E6C8}" name="Column5985"/>
    <tableColumn id="6001" xr3:uid="{439C5394-AD4F-4AB2-96B3-03A8CEF541FE}" name="Column5986"/>
    <tableColumn id="6002" xr3:uid="{3861C20A-B5ED-4B70-B266-D97AC8974C22}" name="Column5987"/>
    <tableColumn id="6003" xr3:uid="{B4D387DB-A667-4F91-945F-94DBE5F3E21F}" name="Column5988"/>
    <tableColumn id="6004" xr3:uid="{5DF66044-545F-4621-97B1-87A97B156FD3}" name="Column5989"/>
    <tableColumn id="6005" xr3:uid="{3B5F9EA9-039B-4827-98B6-76CDF2DEEAC0}" name="Column5990"/>
    <tableColumn id="6006" xr3:uid="{069E7D23-0CA6-4A40-8C55-6B3600F54673}" name="Column5991"/>
    <tableColumn id="6007" xr3:uid="{82DC1E54-10C5-40D0-8C5E-BE960360EBC6}" name="Column5992"/>
    <tableColumn id="6008" xr3:uid="{1B4E7989-B280-4D51-87FF-91CF61016281}" name="Column5993"/>
    <tableColumn id="6009" xr3:uid="{B4561CB0-04EE-48F7-9E28-FFF7EC067980}" name="Column5994"/>
    <tableColumn id="6010" xr3:uid="{1B718026-FF6D-4CFB-98DE-35A2102389B3}" name="Column5995"/>
    <tableColumn id="6011" xr3:uid="{74E0C7DD-8685-4B77-B240-AF63BD16F874}" name="Column5996"/>
    <tableColumn id="6012" xr3:uid="{A97723DE-0505-48AA-A1BC-0BFC3DB1A148}" name="Column5997"/>
    <tableColumn id="6013" xr3:uid="{FEE33F4A-2288-44C9-81E7-B1C27B532214}" name="Column5998"/>
    <tableColumn id="6014" xr3:uid="{1DEC20C0-7FFC-4ECC-8481-FB85D83FCD46}" name="Column5999"/>
    <tableColumn id="6015" xr3:uid="{A2376699-CC56-401D-BFF9-730942831206}" name="Column6000"/>
    <tableColumn id="6016" xr3:uid="{5DE64F97-5918-43BA-A468-B9CF30A5408B}" name="Column6001"/>
    <tableColumn id="6017" xr3:uid="{9D9642EA-8A9C-4CEB-96F6-E35719FF7F7C}" name="Column6002"/>
    <tableColumn id="6018" xr3:uid="{6CEF4794-0D01-4552-A69F-19721530B93C}" name="Column6003"/>
    <tableColumn id="6019" xr3:uid="{5612A0CF-FDC5-4CB2-A5F0-2DA2C8DB151C}" name="Column6004"/>
    <tableColumn id="6020" xr3:uid="{1A8F4785-39AF-4BFA-B175-D9CD212DCF06}" name="Column6005"/>
    <tableColumn id="6021" xr3:uid="{4EFFA386-DDFE-427E-9E49-6129510753EA}" name="Column6006"/>
    <tableColumn id="6022" xr3:uid="{ACADBC47-D26F-4A5D-9F2E-3B2583DE458D}" name="Column6007"/>
    <tableColumn id="6023" xr3:uid="{AE4CF6CA-45A1-490D-B3B3-6A18B041952E}" name="Column6008"/>
    <tableColumn id="6024" xr3:uid="{784679C2-4D9A-498C-92B4-966C14C461B9}" name="Column6009"/>
    <tableColumn id="6025" xr3:uid="{1F01A747-6B2D-48EC-8942-32947AB8796F}" name="Column6010"/>
    <tableColumn id="6026" xr3:uid="{AA7C8601-DC63-45A5-A078-EC44E721723E}" name="Column6011"/>
    <tableColumn id="6027" xr3:uid="{2DD5A60F-3D53-4148-9117-6698CB905BBB}" name="Column6012"/>
    <tableColumn id="6028" xr3:uid="{D9EA3251-07CC-4D14-B492-63F5AD041DB3}" name="Column6013"/>
    <tableColumn id="6029" xr3:uid="{A0D97578-9C18-45E6-9CA8-CEAB3CD417A9}" name="Column6014"/>
    <tableColumn id="6030" xr3:uid="{BE8FB8D8-AF89-41F3-BC87-9714BC945033}" name="Column6015"/>
    <tableColumn id="6031" xr3:uid="{9371E753-7686-4B9B-9003-D925244DBF28}" name="Column6016"/>
    <tableColumn id="6032" xr3:uid="{59887C9C-63AD-4363-B918-36B02BAA4924}" name="Column6017"/>
    <tableColumn id="6033" xr3:uid="{4F17DC85-E5B2-4032-B322-A7B6B616E9E3}" name="Column6018"/>
    <tableColumn id="6034" xr3:uid="{611CDEA4-7904-4F45-B9B0-B171B63A5FA5}" name="Column6019"/>
    <tableColumn id="6035" xr3:uid="{4F60AA74-361C-4131-8FF0-55F8792699C6}" name="Column6020"/>
    <tableColumn id="6036" xr3:uid="{CF5479F2-2B39-4EBE-A805-1B218F0D5DC9}" name="Column6021"/>
    <tableColumn id="6037" xr3:uid="{E4BA7926-6528-47C7-A87D-E76AFF9ECE43}" name="Column6022"/>
    <tableColumn id="6038" xr3:uid="{BFC490CA-772E-46CD-AC24-300F2C5A536F}" name="Column6023"/>
    <tableColumn id="6039" xr3:uid="{7BFEF4D2-2E5C-4B59-AD6A-3490131AE1FE}" name="Column6024"/>
    <tableColumn id="6040" xr3:uid="{F104E3D8-1639-4B3D-97AC-728DF09D92BE}" name="Column6025"/>
    <tableColumn id="6041" xr3:uid="{088B60A5-66C4-4A77-9CA7-F2B2DAA299FC}" name="Column6026"/>
    <tableColumn id="6042" xr3:uid="{A2E0BBAF-2171-4261-8AD4-E49E2CBFC4CF}" name="Column6027"/>
    <tableColumn id="6043" xr3:uid="{EDAFA5A5-8AF3-45CC-9E29-8C48BFD290B1}" name="Column6028"/>
    <tableColumn id="6044" xr3:uid="{A18E73E3-56BE-4565-BAB7-259937831C0D}" name="Column6029"/>
    <tableColumn id="6045" xr3:uid="{097D455F-A335-4B5B-A504-EFB02988EF4A}" name="Column6030"/>
    <tableColumn id="6046" xr3:uid="{BE07354D-B388-48C1-B4D0-FEEBFC767334}" name="Column6031"/>
    <tableColumn id="6047" xr3:uid="{B03C121D-DD49-4694-8F7C-87D9180E2455}" name="Column6032"/>
    <tableColumn id="6048" xr3:uid="{50F590FF-54C8-4256-99EA-ECC51DFEEA0D}" name="Column6033"/>
    <tableColumn id="6049" xr3:uid="{F9A0D498-8DC8-486A-8F0D-8E3FBC244A24}" name="Column6034"/>
    <tableColumn id="6050" xr3:uid="{8294D3DB-9010-4832-8D4A-61580F57AE6E}" name="Column6035"/>
    <tableColumn id="6051" xr3:uid="{5C941244-BBC1-4BAA-8260-1756C3EAD14F}" name="Column6036"/>
    <tableColumn id="6052" xr3:uid="{F7E7F1FD-FA61-4F0C-A43B-270A2CE3A09E}" name="Column6037"/>
    <tableColumn id="6053" xr3:uid="{6D1D62A9-F4F5-4C4F-91A2-C55DBF69F2F1}" name="Column6038"/>
    <tableColumn id="6054" xr3:uid="{24FE8A25-9548-4FB6-9AB0-3030507509B6}" name="Column6039"/>
    <tableColumn id="6055" xr3:uid="{0385FC44-5852-4DD5-82BB-33CD491A148B}" name="Column6040"/>
    <tableColumn id="6056" xr3:uid="{D095AAE3-66B4-4E63-84E8-355BAB5DF325}" name="Column6041"/>
    <tableColumn id="6057" xr3:uid="{842DC769-0337-47AE-9A85-0274E64420FB}" name="Column6042"/>
    <tableColumn id="6058" xr3:uid="{F070D259-3203-4920-B646-734B67534F16}" name="Column6043"/>
    <tableColumn id="6059" xr3:uid="{E68D8C3C-31FF-4985-8C32-640F6AA5CEC4}" name="Column6044"/>
    <tableColumn id="6060" xr3:uid="{899E4028-7C9C-4CE3-A217-272E0F10FCEE}" name="Column6045"/>
    <tableColumn id="6061" xr3:uid="{37FFF9F6-E1A0-4CA5-B540-EA1BBCCD1929}" name="Column6046"/>
    <tableColumn id="6062" xr3:uid="{47CCEB66-031E-4726-9C10-27713AAE9A7E}" name="Column6047"/>
    <tableColumn id="6063" xr3:uid="{27DEB27B-CB6E-4D10-925F-C6F965D4CD82}" name="Column6048"/>
    <tableColumn id="6064" xr3:uid="{E7701CF4-80FF-4E51-B7C8-E498CB5891A7}" name="Column6049"/>
    <tableColumn id="6065" xr3:uid="{AA936B62-2BC9-43DE-9770-AB5C63B6FD26}" name="Column6050"/>
    <tableColumn id="6066" xr3:uid="{3CACDABF-2B2E-4DA9-9D28-E5C08C2BBB44}" name="Column6051"/>
    <tableColumn id="6067" xr3:uid="{0DCFA215-4134-499A-9308-9AD7FBCCA7C7}" name="Column6052"/>
    <tableColumn id="6068" xr3:uid="{E6CAB4DA-C4E7-4F35-B7B8-06990A41A8BD}" name="Column6053"/>
    <tableColumn id="6069" xr3:uid="{2DC05E20-042B-430A-B1F0-EE23ABD0A1B0}" name="Column6054"/>
    <tableColumn id="6070" xr3:uid="{4CCBDF9E-BE16-4726-8F48-FE9AB9A08F2D}" name="Column6055"/>
    <tableColumn id="6071" xr3:uid="{0C4C8F75-02A4-47AE-9416-643D6509F766}" name="Column6056"/>
    <tableColumn id="6072" xr3:uid="{336A95A6-A00A-419A-8C38-D10C1E53CC13}" name="Column6057"/>
    <tableColumn id="6073" xr3:uid="{BBA2396D-6FF5-43E9-805D-C307BE171756}" name="Column6058"/>
    <tableColumn id="6074" xr3:uid="{6A0C62BA-3D00-42A8-93AC-D34994643DC3}" name="Column6059"/>
    <tableColumn id="6075" xr3:uid="{640B5DC5-F100-4187-8453-24E846AE1106}" name="Column6060"/>
    <tableColumn id="6076" xr3:uid="{1A23CAAE-2164-42AE-A625-53E9797A2097}" name="Column6061"/>
    <tableColumn id="6077" xr3:uid="{EFF888B2-7B7B-40B0-8E64-7B3CC1778B31}" name="Column6062"/>
    <tableColumn id="6078" xr3:uid="{9CD05A62-9985-4945-962D-1E732B2434D6}" name="Column6063"/>
    <tableColumn id="6079" xr3:uid="{F659D8E3-CF8F-40AB-A636-261365A60A10}" name="Column6064"/>
    <tableColumn id="6080" xr3:uid="{005E8E28-B614-4B6F-B243-EBB62C9E675C}" name="Column6065"/>
    <tableColumn id="6081" xr3:uid="{17C62E60-28A2-4FB3-B54B-8488E28C36F0}" name="Column6066"/>
    <tableColumn id="6082" xr3:uid="{EF1466EE-5C1C-4C2F-BAEC-5F257CE0339F}" name="Column6067"/>
    <tableColumn id="6083" xr3:uid="{66151E5F-22FB-445F-B53A-1338BDEEC6B3}" name="Column6068"/>
    <tableColumn id="6084" xr3:uid="{45DC0DE7-CE90-47B9-946B-0DE116D830F4}" name="Column6069"/>
    <tableColumn id="6085" xr3:uid="{69E6355A-253D-428D-AEF5-52084783AFC5}" name="Column6070"/>
    <tableColumn id="6086" xr3:uid="{11D66B68-41AD-46B1-AD19-98CEC9F53505}" name="Column6071"/>
    <tableColumn id="6087" xr3:uid="{872DA99D-9DE0-4D19-9DC8-9512EB9C16CF}" name="Column6072"/>
    <tableColumn id="6088" xr3:uid="{4F5B14D2-D226-45BE-9CB6-A698BC7A824C}" name="Column6073"/>
    <tableColumn id="6089" xr3:uid="{A71DFD2F-A572-4D84-91C2-FB80B458688D}" name="Column6074"/>
    <tableColumn id="6090" xr3:uid="{6F09012A-1EAC-4D5D-BE46-0711D553F54F}" name="Column6075"/>
    <tableColumn id="6091" xr3:uid="{6870C2F1-1095-46EF-9B4B-B134558A912D}" name="Column6076"/>
    <tableColumn id="6092" xr3:uid="{F3225ABE-09C5-42C9-B1D2-A3CCE877715B}" name="Column6077"/>
    <tableColumn id="6093" xr3:uid="{F9147DF0-ECE7-4630-82B7-EFCBEC7E23D5}" name="Column6078"/>
    <tableColumn id="6094" xr3:uid="{C0451093-E890-411E-B49D-1DD21BF8CFDE}" name="Column6079"/>
    <tableColumn id="6095" xr3:uid="{D9E389C7-3783-48E2-847A-099A46C9C091}" name="Column6080"/>
    <tableColumn id="6096" xr3:uid="{0C909856-C95A-4D49-B0CD-FD6777FAA5EA}" name="Column6081"/>
    <tableColumn id="6097" xr3:uid="{AF6FF01D-A858-4451-ACB5-13F1C49F6314}" name="Column6082"/>
    <tableColumn id="6098" xr3:uid="{F6AD19C8-528D-4172-B3A0-ECF1A7F085A8}" name="Column6083"/>
    <tableColumn id="6099" xr3:uid="{82D28848-3F90-4E4D-8EB4-0208F507B43B}" name="Column6084"/>
    <tableColumn id="6100" xr3:uid="{147F72AF-AD6B-4653-9EEC-1F356734D8B4}" name="Column6085"/>
    <tableColumn id="6101" xr3:uid="{153B83E1-5CCA-4FB1-968E-0903BAFBB36D}" name="Column6086"/>
    <tableColumn id="6102" xr3:uid="{0BDBD7A0-D386-4AEF-8B84-ECE07587BC53}" name="Column6087"/>
    <tableColumn id="6103" xr3:uid="{43EE189E-1069-471D-84BD-1A7D1F4627A2}" name="Column6088"/>
    <tableColumn id="6104" xr3:uid="{FCB1C79E-9BAA-41D8-B367-E631E77DBE89}" name="Column6089"/>
    <tableColumn id="6105" xr3:uid="{FB20B2E5-0462-4A36-A743-7B1ADE7CB346}" name="Column6090"/>
    <tableColumn id="6106" xr3:uid="{583275A2-8480-45AA-887E-4D44F3F27E08}" name="Column6091"/>
    <tableColumn id="6107" xr3:uid="{EF919C21-CE40-41FB-8C4D-8B74120E029F}" name="Column6092"/>
    <tableColumn id="6108" xr3:uid="{52EC0667-0851-4B37-81DA-901AC5639003}" name="Column6093"/>
    <tableColumn id="6109" xr3:uid="{5B8BA8B0-FF0D-41DB-9500-1F943B788E26}" name="Column6094"/>
    <tableColumn id="6110" xr3:uid="{A3FAD807-D171-4A92-B7EF-F98630E0F952}" name="Column6095"/>
    <tableColumn id="6111" xr3:uid="{321CF71E-459D-4D25-9B31-867F53E3C656}" name="Column6096"/>
    <tableColumn id="6112" xr3:uid="{EF66A13B-0851-4ED3-B88A-602011A4AEE9}" name="Column6097"/>
    <tableColumn id="6113" xr3:uid="{440409BC-9C29-49ED-8250-32F28A8A3210}" name="Column6098"/>
    <tableColumn id="6114" xr3:uid="{12981FC9-24A9-4197-9220-2CC6972C5C61}" name="Column6099"/>
    <tableColumn id="6115" xr3:uid="{001EC23E-185B-4C9C-BB62-E285E15FCBA0}" name="Column6100"/>
    <tableColumn id="6116" xr3:uid="{0B83F8E3-A390-4DE8-B9FB-9A567C4342DF}" name="Column6101"/>
    <tableColumn id="6117" xr3:uid="{B6D43897-A80E-44D7-8CA7-04A7DD536A93}" name="Column6102"/>
    <tableColumn id="6118" xr3:uid="{789ECB9F-7465-4E5E-B8DD-DFCEA72C4124}" name="Column6103"/>
    <tableColumn id="6119" xr3:uid="{56E7C184-82B4-4321-9B18-D4D652123920}" name="Column6104"/>
    <tableColumn id="6120" xr3:uid="{6D38E093-E458-4174-B919-D53527357AEF}" name="Column6105"/>
    <tableColumn id="6121" xr3:uid="{0AE6740A-8E0F-4EB4-A551-D1E802623BD1}" name="Column6106"/>
    <tableColumn id="6122" xr3:uid="{624E1671-AD4F-4175-A0E0-6BD66B7DA0DE}" name="Column6107"/>
    <tableColumn id="6123" xr3:uid="{224106D0-84D8-4C8A-80FC-4A38E79B5158}" name="Column6108"/>
    <tableColumn id="6124" xr3:uid="{A7FEE5CA-E25A-4B70-B626-7E6678FDA320}" name="Column6109"/>
    <tableColumn id="6125" xr3:uid="{01C47837-73C5-40C2-A2CE-F4B6EEEBFF74}" name="Column6110"/>
    <tableColumn id="6126" xr3:uid="{1A54EEB9-8B95-4E0B-9350-7DBDBBC7BB0E}" name="Column6111"/>
    <tableColumn id="6127" xr3:uid="{0752B7CC-408D-447F-8F94-E3CF7FABC63C}" name="Column6112"/>
    <tableColumn id="6128" xr3:uid="{7319B0AD-B350-4FE4-A90E-6982C3B65829}" name="Column6113"/>
    <tableColumn id="6129" xr3:uid="{1AF751E8-CE83-4C4C-905F-DE487B961B5B}" name="Column6114"/>
    <tableColumn id="6130" xr3:uid="{4A7C1BD1-8F48-4B51-AE54-D9C94458C515}" name="Column6115"/>
    <tableColumn id="6131" xr3:uid="{FBD40A37-FC41-4FB7-BA60-8890A75F046A}" name="Column6116"/>
    <tableColumn id="6132" xr3:uid="{C73C87A5-1612-4C11-AF8C-AA4126D361ED}" name="Column6117"/>
    <tableColumn id="6133" xr3:uid="{54E342A3-BA2F-4A44-BA58-136410EB7A98}" name="Column6118"/>
    <tableColumn id="6134" xr3:uid="{A47FE610-8D1F-44BB-9C63-194999DDF1D5}" name="Column6119"/>
    <tableColumn id="6135" xr3:uid="{803AED40-2482-4A9A-9E97-D4995F0CC89A}" name="Column6120"/>
    <tableColumn id="6136" xr3:uid="{08DE2454-B905-4BB7-8A4A-BB815A6A8CD7}" name="Column6121"/>
    <tableColumn id="6137" xr3:uid="{04B514D3-31E6-433E-82B1-C26006FF7272}" name="Column6122"/>
    <tableColumn id="6138" xr3:uid="{55915DDD-7952-433B-A7AF-654BA612845A}" name="Column6123"/>
    <tableColumn id="6139" xr3:uid="{CEA515A6-472A-4530-9B94-31BC112AFF0C}" name="Column6124"/>
    <tableColumn id="6140" xr3:uid="{3C79D8E0-E409-49E0-B348-41469D8BD938}" name="Column6125"/>
    <tableColumn id="6141" xr3:uid="{4920014D-5B5F-41CD-B548-CF2C1ACBDA63}" name="Column6126"/>
    <tableColumn id="6142" xr3:uid="{58ACF64C-15E6-4406-AD51-DBECB8E73FB1}" name="Column6127"/>
    <tableColumn id="6143" xr3:uid="{62085358-AF79-45C3-B6DC-0EEAE474BDC7}" name="Column6128"/>
    <tableColumn id="6144" xr3:uid="{8D4B4DE1-6E81-4C6E-9FDC-1B173FB222F3}" name="Column6129"/>
    <tableColumn id="6145" xr3:uid="{8FD23A4E-17E3-4F14-A78A-6A171088BF3F}" name="Column6130"/>
    <tableColumn id="6146" xr3:uid="{B672561E-69D3-4664-B5AB-10829CCC404D}" name="Column6131"/>
    <tableColumn id="6147" xr3:uid="{91A4ED83-7524-4A97-A3E5-D9DC052FD015}" name="Column6132"/>
    <tableColumn id="6148" xr3:uid="{511181A1-5AA4-4D51-A256-5E2D7EC3444B}" name="Column6133"/>
    <tableColumn id="6149" xr3:uid="{DBEBDFDB-47E2-4A8D-B08D-C4AD0BBD9A10}" name="Column6134"/>
    <tableColumn id="6150" xr3:uid="{F1C4A66B-8571-45E9-BB91-FFC0EA7D0657}" name="Column6135"/>
    <tableColumn id="6151" xr3:uid="{BCA8718D-2C73-498F-AD00-14ADE948A67B}" name="Column6136"/>
    <tableColumn id="6152" xr3:uid="{A1C28CC0-BDD9-4F81-9E7F-46A19974EA21}" name="Column6137"/>
    <tableColumn id="6153" xr3:uid="{228A3D63-CC55-4C1A-BFF6-0610ED04D213}" name="Column6138"/>
    <tableColumn id="6154" xr3:uid="{D7E71785-B896-4A1D-A968-51DE84F88543}" name="Column6139"/>
    <tableColumn id="6155" xr3:uid="{2AE8EF2F-54F6-41B6-9B07-0AFE35CD81FE}" name="Column6140"/>
    <tableColumn id="6156" xr3:uid="{24CDFE9A-6667-4EB2-9074-E84487FF0D2C}" name="Column6141"/>
    <tableColumn id="6157" xr3:uid="{7AF5C77E-13AB-4EAD-BFD1-EAF86DFFA92A}" name="Column6142"/>
    <tableColumn id="6158" xr3:uid="{2E0E6CB5-5C69-497D-806D-50FEABEA336A}" name="Column6143"/>
    <tableColumn id="6159" xr3:uid="{B0EE4DC1-11C3-4A3C-8B75-12498AFAF8FB}" name="Column6144"/>
    <tableColumn id="6160" xr3:uid="{440CBD0C-E7EE-4296-977B-D6EFA8F21073}" name="Column6145"/>
    <tableColumn id="6161" xr3:uid="{5C0F4486-55DD-4890-A94F-CB3C9431E279}" name="Column6146"/>
    <tableColumn id="6162" xr3:uid="{EB6781D8-0759-4CA3-9C5C-9E5AA4C5353D}" name="Column6147"/>
    <tableColumn id="6163" xr3:uid="{0EC578D3-6916-437C-9EEC-BD4EA513225A}" name="Column6148"/>
    <tableColumn id="6164" xr3:uid="{38B0228F-149E-4766-83F7-DC0DC47F7854}" name="Column6149"/>
    <tableColumn id="6165" xr3:uid="{312EE656-345E-4696-9A05-541E781498E0}" name="Column6150"/>
    <tableColumn id="6166" xr3:uid="{A2139986-7898-4421-9BAF-0F85D32750BC}" name="Column6151"/>
    <tableColumn id="6167" xr3:uid="{E84C55C5-0067-4CD3-9343-D55C112B4EB8}" name="Column6152"/>
    <tableColumn id="6168" xr3:uid="{0537F67B-CB58-4EB4-888B-780864C843CD}" name="Column6153"/>
    <tableColumn id="6169" xr3:uid="{F40DDBEB-A9B9-4B99-B3C0-281E88DFEE7F}" name="Column6154"/>
    <tableColumn id="6170" xr3:uid="{2AF4133E-D5A5-40FC-B738-65B919D3AC44}" name="Column6155"/>
    <tableColumn id="6171" xr3:uid="{27C60C11-1A88-4A73-BD6E-8878D722DE54}" name="Column6156"/>
    <tableColumn id="6172" xr3:uid="{6509CC47-D489-4C5B-A022-CB1974BC3CCA}" name="Column6157"/>
    <tableColumn id="6173" xr3:uid="{5EA2DBA8-956F-4B66-A1E0-4C999644B8B2}" name="Column6158"/>
    <tableColumn id="6174" xr3:uid="{65665D92-9590-4AA5-8222-E276274703C0}" name="Column6159"/>
    <tableColumn id="6175" xr3:uid="{D6C90D64-B782-44A3-BCD9-D8F0F20E6340}" name="Column6160"/>
    <tableColumn id="6176" xr3:uid="{6817BFAD-A7DA-49BC-9C8B-6F81C4832543}" name="Column6161"/>
    <tableColumn id="6177" xr3:uid="{8F6DD30B-B511-44E4-BC7F-F4581198E466}" name="Column6162"/>
    <tableColumn id="6178" xr3:uid="{AE1D7B06-F702-4441-8EE0-614322681BE0}" name="Column6163"/>
    <tableColumn id="6179" xr3:uid="{3BF8E219-6825-4C1A-987A-5E88D4F685DD}" name="Column6164"/>
    <tableColumn id="6180" xr3:uid="{A88EF534-31AF-462F-94AE-57303D15CBD9}" name="Column6165"/>
    <tableColumn id="6181" xr3:uid="{AD0403FE-A85F-44EE-BFC7-EA1AFA57785B}" name="Column6166"/>
    <tableColumn id="6182" xr3:uid="{E840FD6F-3B68-49C4-B788-43C5E528ACDA}" name="Column6167"/>
    <tableColumn id="6183" xr3:uid="{20585E97-A82E-4B30-9F68-6B05B0862ABA}" name="Column6168"/>
    <tableColumn id="6184" xr3:uid="{F8912EFF-E1D6-4A1C-830D-4F3B9F75DB35}" name="Column6169"/>
    <tableColumn id="6185" xr3:uid="{C15B6F24-15BC-4525-88DD-E4A533955AD0}" name="Column6170"/>
    <tableColumn id="6186" xr3:uid="{53D773B4-66EC-4DEF-A11D-634DD56E18B3}" name="Column6171"/>
    <tableColumn id="6187" xr3:uid="{D13E39E4-E6EC-4DD1-9875-CC357A3653B2}" name="Column6172"/>
    <tableColumn id="6188" xr3:uid="{EBF1FE29-E7D0-4647-AACE-96FB8C3A0953}" name="Column6173"/>
    <tableColumn id="6189" xr3:uid="{0BBCBEC6-88BC-4D27-A3AE-467AF7C80D20}" name="Column6174"/>
    <tableColumn id="6190" xr3:uid="{F782ED10-8047-4FFB-97ED-7D3D04F29DA0}" name="Column6175"/>
    <tableColumn id="6191" xr3:uid="{B8CA26EC-828D-41F0-89B6-80EABD373F94}" name="Column6176"/>
    <tableColumn id="6192" xr3:uid="{86B247EB-B041-4E3C-902B-F3E9B6963540}" name="Column6177"/>
    <tableColumn id="6193" xr3:uid="{5B2A03B8-CC21-4435-ABFF-E7A1E058240F}" name="Column6178"/>
    <tableColumn id="6194" xr3:uid="{8ED9A02D-368F-4D2A-853B-F3F4061DBF80}" name="Column6179"/>
    <tableColumn id="6195" xr3:uid="{D0DDEDD0-398C-40D0-A01B-612EB3875E3C}" name="Column6180"/>
    <tableColumn id="6196" xr3:uid="{87898404-0A58-4B09-85DB-029EA1FD7E44}" name="Column6181"/>
    <tableColumn id="6197" xr3:uid="{75BACED8-5F70-43FC-BDEA-C1C07EB10D32}" name="Column6182"/>
    <tableColumn id="6198" xr3:uid="{67942B20-2613-4F12-9892-721FF0820160}" name="Column6183"/>
    <tableColumn id="6199" xr3:uid="{285E5DC8-C41F-4C43-B87E-3D425DDB165A}" name="Column6184"/>
    <tableColumn id="6200" xr3:uid="{181E2E50-9167-4E8A-AE2E-4650B5F5BBD4}" name="Column6185"/>
    <tableColumn id="6201" xr3:uid="{F8580551-FFAB-407E-A747-747601DD1FB9}" name="Column6186"/>
    <tableColumn id="6202" xr3:uid="{88D87741-C01B-4B17-BD34-DAF8CD813258}" name="Column6187"/>
    <tableColumn id="6203" xr3:uid="{1CDACF6B-9574-4CF4-894A-EBD4C2CACB82}" name="Column6188"/>
    <tableColumn id="6204" xr3:uid="{1FDA80EF-E0B1-4E8D-9AF0-134B7FDBE5B9}" name="Column6189"/>
    <tableColumn id="6205" xr3:uid="{4ABFEDF6-93EA-4428-A6F4-60B411AFD3C8}" name="Column6190"/>
    <tableColumn id="6206" xr3:uid="{F94AE697-FE14-45EA-A99B-8713FD7CEECF}" name="Column6191"/>
    <tableColumn id="6207" xr3:uid="{C159B646-B0B5-4178-9314-F9F226C890C1}" name="Column6192"/>
    <tableColumn id="6208" xr3:uid="{CBCD0B95-550B-4484-9959-3A6D1F1ED0DC}" name="Column6193"/>
    <tableColumn id="6209" xr3:uid="{4A317FE6-619F-4F76-BC82-742BF57418E3}" name="Column6194"/>
    <tableColumn id="6210" xr3:uid="{2274F902-A195-48B5-AACC-914D0180DDDE}" name="Column6195"/>
    <tableColumn id="6211" xr3:uid="{00E80F05-5E44-4D14-A74F-7E76A0981DF6}" name="Column6196"/>
    <tableColumn id="6212" xr3:uid="{ADAB0DCC-4AAF-4D74-82C5-7AC1BEA71E97}" name="Column6197"/>
    <tableColumn id="6213" xr3:uid="{91A8CB35-D685-4EE1-9DC9-BAC20CC81451}" name="Column6198"/>
    <tableColumn id="6214" xr3:uid="{32C265F9-AF72-4E29-A58C-FAF5536EE14D}" name="Column6199"/>
    <tableColumn id="6215" xr3:uid="{18DB067B-8A9C-428A-806E-5C9BEE2171FB}" name="Column6200"/>
    <tableColumn id="6216" xr3:uid="{10778DCF-FA5C-4B2B-AA68-B664C85D2FAE}" name="Column6201"/>
    <tableColumn id="6217" xr3:uid="{769A6037-4327-4EEC-83AE-3B2541A41F55}" name="Column6202"/>
    <tableColumn id="6218" xr3:uid="{233DCB8D-4186-4205-BD9C-6C298849A485}" name="Column6203"/>
    <tableColumn id="6219" xr3:uid="{8645BAC1-BD3D-4814-A7EB-9417F6A6C580}" name="Column6204"/>
    <tableColumn id="6220" xr3:uid="{44C32D29-247D-4456-9162-04A640D821C4}" name="Column6205"/>
    <tableColumn id="6221" xr3:uid="{E3D1E447-EA3F-4F0B-B37D-F32A664023D4}" name="Column6206"/>
    <tableColumn id="6222" xr3:uid="{4EDBD7AF-43C2-4D5C-8844-EBB010A66F86}" name="Column6207"/>
    <tableColumn id="6223" xr3:uid="{B8BDB63E-4F02-4D5B-A137-80AABBC51C44}" name="Column6208"/>
    <tableColumn id="6224" xr3:uid="{4313BC2F-0315-4BD4-99A9-9FE0DC946C64}" name="Column6209"/>
    <tableColumn id="6225" xr3:uid="{05A362D5-1D71-4792-A694-89287D9503B2}" name="Column6210"/>
    <tableColumn id="6226" xr3:uid="{564BD1C3-A3EA-488C-A234-E7292303A840}" name="Column6211"/>
    <tableColumn id="6227" xr3:uid="{81BDAB70-1125-4533-94F3-D968775B58B4}" name="Column6212"/>
    <tableColumn id="6228" xr3:uid="{0334D2F5-0DDC-4D93-AFBF-1490C32C500E}" name="Column6213"/>
    <tableColumn id="6229" xr3:uid="{7D8244C8-C3DD-49FE-9580-1FA6C6233709}" name="Column6214"/>
    <tableColumn id="6230" xr3:uid="{89946836-F568-4EA4-9617-37509AA06051}" name="Column6215"/>
    <tableColumn id="6231" xr3:uid="{D2D29F2C-6A54-4B91-9765-73021A0F40A0}" name="Column6216"/>
    <tableColumn id="6232" xr3:uid="{1B8EC52C-972B-4BCF-B503-D2FDD5C7CC10}" name="Column6217"/>
    <tableColumn id="6233" xr3:uid="{910E9909-5A46-4265-AA14-19DA659B4CB3}" name="Column6218"/>
    <tableColumn id="6234" xr3:uid="{58A80C1B-A198-458C-B7E8-8CAA5D701603}" name="Column6219"/>
    <tableColumn id="6235" xr3:uid="{C023E5DE-37D3-49CD-BE12-4BDE1F6126E0}" name="Column6220"/>
    <tableColumn id="6236" xr3:uid="{BCAFF376-725A-4E2E-A6B3-E931323337BE}" name="Column6221"/>
    <tableColumn id="6237" xr3:uid="{DEA92DC2-6D3B-4A17-B32D-359B19B56FD8}" name="Column6222"/>
    <tableColumn id="6238" xr3:uid="{3FC6DD74-3902-4914-B4F3-57DB51AEA593}" name="Column6223"/>
    <tableColumn id="6239" xr3:uid="{AA8BB441-AD33-4C70-A858-54539B6DA75A}" name="Column6224"/>
    <tableColumn id="6240" xr3:uid="{2F966CDF-5B17-4AA1-927A-9B5542B73A93}" name="Column6225"/>
    <tableColumn id="6241" xr3:uid="{E5E72DCA-439F-4802-8ADA-AB2C2B628A54}" name="Column6226"/>
    <tableColumn id="6242" xr3:uid="{EC2024D3-81A3-48D4-ADA0-02E7AA27BBF5}" name="Column6227"/>
    <tableColumn id="6243" xr3:uid="{6A1131FE-F3CC-46AE-986A-B7026920C6D0}" name="Column6228"/>
    <tableColumn id="6244" xr3:uid="{A7C9E23D-77C6-48A1-A017-62C220A221E0}" name="Column6229"/>
    <tableColumn id="6245" xr3:uid="{FDBE1846-D641-4551-AAC1-36E13F4C2B77}" name="Column6230"/>
    <tableColumn id="6246" xr3:uid="{F34C2468-F63D-4478-8B5E-E1506E8541F9}" name="Column6231"/>
    <tableColumn id="6247" xr3:uid="{BAF4F69B-DE23-422E-BA7E-2735E970421D}" name="Column6232"/>
    <tableColumn id="6248" xr3:uid="{CF34CE9B-D457-42D6-ADB7-8EDF900B313E}" name="Column6233"/>
    <tableColumn id="6249" xr3:uid="{8A1FA4B8-C3B6-4E13-8B73-0B4A88B7542D}" name="Column6234"/>
    <tableColumn id="6250" xr3:uid="{D28CA1A9-A1E1-4F4D-8051-41709738AC2D}" name="Column6235"/>
    <tableColumn id="6251" xr3:uid="{F89B52D1-A67F-4026-B370-F0BD5E74F99E}" name="Column6236"/>
    <tableColumn id="6252" xr3:uid="{C4F349AF-6E55-4770-B542-88A0FBFE933C}" name="Column6237"/>
    <tableColumn id="6253" xr3:uid="{4CA38826-7E73-4712-AECD-7EA694339F6D}" name="Column6238"/>
    <tableColumn id="6254" xr3:uid="{BEE2A145-081E-4CD2-8118-EB677AAAE8F1}" name="Column6239"/>
    <tableColumn id="6255" xr3:uid="{D570C434-8268-4BA3-BBF1-22EC85C2337A}" name="Column6240"/>
    <tableColumn id="6256" xr3:uid="{ED22AC71-B546-48EC-A819-56EB797EA6D8}" name="Column6241"/>
    <tableColumn id="6257" xr3:uid="{032E7BA3-286E-4C3B-A1F2-B04333918EDC}" name="Column6242"/>
    <tableColumn id="6258" xr3:uid="{F0EA6F5A-15EA-41AB-834C-5C69C8E66EEA}" name="Column6243"/>
    <tableColumn id="6259" xr3:uid="{822D3395-6A57-4C8A-A1C0-3B92A3626CD8}" name="Column6244"/>
    <tableColumn id="6260" xr3:uid="{4D7E75EB-43CE-44C8-A113-C731C709F727}" name="Column6245"/>
    <tableColumn id="6261" xr3:uid="{46107908-752D-4804-A952-20A752A73651}" name="Column6246"/>
    <tableColumn id="6262" xr3:uid="{625F7929-FC86-406C-BB37-E9C2F93F4A16}" name="Column6247"/>
    <tableColumn id="6263" xr3:uid="{0D1654C3-0FE4-48C8-99BD-2D97C202FD39}" name="Column6248"/>
    <tableColumn id="6264" xr3:uid="{C0C32CCB-3200-4426-8863-93AD57276139}" name="Column6249"/>
    <tableColumn id="6265" xr3:uid="{C5CFF35D-9D93-4860-813F-4BCF970B1449}" name="Column6250"/>
    <tableColumn id="6266" xr3:uid="{FB2C1826-2282-47C2-9698-F3C388345753}" name="Column6251"/>
    <tableColumn id="6267" xr3:uid="{C70E0EA6-3069-42F2-ACC9-5778C4A427D2}" name="Column6252"/>
    <tableColumn id="6268" xr3:uid="{1AA800B9-ECB0-4EC1-93BF-C8378BA02772}" name="Column6253"/>
    <tableColumn id="6269" xr3:uid="{A206176F-52F6-4B98-B5A4-E261F5965942}" name="Column6254"/>
    <tableColumn id="6270" xr3:uid="{AA51BEDC-CF25-43FA-9610-297A7EE79048}" name="Column6255"/>
    <tableColumn id="6271" xr3:uid="{CE67EDE6-CB31-4E01-A2BA-23884E90FF74}" name="Column6256"/>
    <tableColumn id="6272" xr3:uid="{8E0DE26B-BFA4-4526-A53B-3BC7F327A165}" name="Column6257"/>
    <tableColumn id="6273" xr3:uid="{0A179A96-63D7-4444-A6D9-46CD243C7A1B}" name="Column6258"/>
    <tableColumn id="6274" xr3:uid="{DC56DFF0-BE92-4908-A48C-DE6F6B8B6F09}" name="Column6259"/>
    <tableColumn id="6275" xr3:uid="{A0D46457-2984-44F0-B452-7D64D6A78A9C}" name="Column6260"/>
    <tableColumn id="6276" xr3:uid="{4931EC61-B4DD-48F0-B1EF-EE9598ECE81D}" name="Column6261"/>
    <tableColumn id="6277" xr3:uid="{53C00649-005D-4CF9-9753-A2A2324A6C8C}" name="Column6262"/>
    <tableColumn id="6278" xr3:uid="{15FA79E0-A7CC-4234-AB6F-775AA643F301}" name="Column6263"/>
    <tableColumn id="6279" xr3:uid="{44950168-D742-4169-BE8B-EC46AB8EDE61}" name="Column6264"/>
    <tableColumn id="6280" xr3:uid="{E53C1ADA-AB88-4390-BBFA-01E3102267B1}" name="Column6265"/>
    <tableColumn id="6281" xr3:uid="{61385774-AA93-4552-8009-9AA4D14AED5C}" name="Column6266"/>
    <tableColumn id="6282" xr3:uid="{F758FF52-DE13-47B9-B855-FC6CB835E2C4}" name="Column6267"/>
    <tableColumn id="6283" xr3:uid="{0980E8DA-A678-4B72-BDEF-A834AA82C9E0}" name="Column6268"/>
    <tableColumn id="6284" xr3:uid="{57794440-6CE4-4259-A4CF-B495D3DBCD4C}" name="Column6269"/>
    <tableColumn id="6285" xr3:uid="{7DA73CF2-9053-4A53-B00C-B101FBBA08DE}" name="Column6270"/>
    <tableColumn id="6286" xr3:uid="{F689EB15-9993-4D62-90E1-7CB5C766EAD2}" name="Column6271"/>
    <tableColumn id="6287" xr3:uid="{C75EA005-BF44-43A6-AD2A-165ED01C8402}" name="Column6272"/>
    <tableColumn id="6288" xr3:uid="{6A7FADA7-70BA-4DD5-9B02-17FDC314FA94}" name="Column6273"/>
    <tableColumn id="6289" xr3:uid="{2C6A4434-9567-417E-B8D4-77EFDD6E2E0A}" name="Column6274"/>
    <tableColumn id="6290" xr3:uid="{EBAD0E60-5315-482A-ADEA-86A43084DAC1}" name="Column6275"/>
    <tableColumn id="6291" xr3:uid="{28E0BD72-E1B2-45C8-A6B2-F7FF13BAA5C6}" name="Column6276"/>
    <tableColumn id="6292" xr3:uid="{9ABE0CDD-8D71-48CB-8E8D-88310AEFE5F7}" name="Column6277"/>
    <tableColumn id="6293" xr3:uid="{8F3C7ADB-4201-4CFC-A2BE-A435F248D4AF}" name="Column6278"/>
    <tableColumn id="6294" xr3:uid="{7E9E6882-8734-4DC7-BB81-60E8118ADD96}" name="Column6279"/>
    <tableColumn id="6295" xr3:uid="{92290E71-C592-4F1B-91ED-48C4B3B2BB72}" name="Column6280"/>
    <tableColumn id="6296" xr3:uid="{273C413F-8C63-40D5-8F9F-92F30C60EE9F}" name="Column6281"/>
    <tableColumn id="6297" xr3:uid="{77FE0202-2C0B-47A9-B640-A4E1E8123F7D}" name="Column6282"/>
    <tableColumn id="6298" xr3:uid="{A0BD832C-84D6-4CFC-8BBD-02AEC7ECAB63}" name="Column6283"/>
    <tableColumn id="6299" xr3:uid="{52C0619F-797C-4F19-BC4E-70D01752A63E}" name="Column6284"/>
    <tableColumn id="6300" xr3:uid="{1A699175-C2CB-4877-8EFA-EA620C71506A}" name="Column6285"/>
    <tableColumn id="6301" xr3:uid="{8215C6FD-063B-436C-A536-2AD88E9E99A0}" name="Column6286"/>
    <tableColumn id="6302" xr3:uid="{9F03A9F9-380E-476F-B45A-3B138541B43C}" name="Column6287"/>
    <tableColumn id="6303" xr3:uid="{43D19790-C7F7-4E0D-8AF9-D5753BCFBECF}" name="Column6288"/>
    <tableColumn id="6304" xr3:uid="{0C85D859-DD1F-4CDF-A003-64F82DAE470E}" name="Column6289"/>
    <tableColumn id="6305" xr3:uid="{AAC75FAF-5F0C-4409-84F0-DA7B00DC2197}" name="Column6290"/>
    <tableColumn id="6306" xr3:uid="{0E2A2D20-04C0-443A-A95C-AE653D8878E4}" name="Column6291"/>
    <tableColumn id="6307" xr3:uid="{8B37238F-1669-4156-93D4-BB1FDE627A90}" name="Column6292"/>
    <tableColumn id="6308" xr3:uid="{6E927E8D-467A-4743-9180-2E96CE8ACFA4}" name="Column6293"/>
    <tableColumn id="6309" xr3:uid="{A97938D9-0127-4FDF-B182-EC784A7A5F57}" name="Column6294"/>
    <tableColumn id="6310" xr3:uid="{47864ABA-93F3-453A-A8E9-9064D3DEB12B}" name="Column6295"/>
    <tableColumn id="6311" xr3:uid="{BF07C8BB-AA63-4F1C-B36A-3D02026E44E9}" name="Column6296"/>
    <tableColumn id="6312" xr3:uid="{C907F75F-AF4E-4BB7-A2AF-919DB87E1B6E}" name="Column6297"/>
    <tableColumn id="6313" xr3:uid="{BC085902-9753-4593-91D0-FBCF8E932B9B}" name="Column6298"/>
    <tableColumn id="6314" xr3:uid="{79807A88-6886-42C5-A129-4FBAEB9F3C95}" name="Column6299"/>
    <tableColumn id="6315" xr3:uid="{8EE2A0D7-CE8F-4823-9C08-C93CF77516AD}" name="Column6300"/>
    <tableColumn id="6316" xr3:uid="{A639EBFC-96AE-4E35-A6A1-06C1C39A778B}" name="Column6301"/>
    <tableColumn id="6317" xr3:uid="{D2D71553-4F1A-4714-86A4-80C9B14B8AA7}" name="Column6302"/>
    <tableColumn id="6318" xr3:uid="{0BD99CAE-CC4A-4EE0-B7E0-56C9E7145C1E}" name="Column6303"/>
    <tableColumn id="6319" xr3:uid="{FF3281FC-BBAE-4F65-9864-1CFCC183137A}" name="Column6304"/>
    <tableColumn id="6320" xr3:uid="{6E840CEB-40C7-40ED-AB0F-60307345CA7B}" name="Column6305"/>
    <tableColumn id="6321" xr3:uid="{6297143A-84EB-4ADC-B891-470016795799}" name="Column6306"/>
    <tableColumn id="6322" xr3:uid="{369518B7-E34E-48C5-ABD1-A92A7C4C3386}" name="Column6307"/>
    <tableColumn id="6323" xr3:uid="{C65C396C-9E71-4217-9FF4-DA92339D2EB8}" name="Column6308"/>
    <tableColumn id="6324" xr3:uid="{EEA9A4CC-66A2-4FC2-B3A9-BCE98A281452}" name="Column6309"/>
    <tableColumn id="6325" xr3:uid="{B01AF7BE-9961-4894-AABA-F79353E2F21E}" name="Column6310"/>
    <tableColumn id="6326" xr3:uid="{B496B6CF-B959-4A77-819E-49F0D5E07930}" name="Column6311"/>
    <tableColumn id="6327" xr3:uid="{0A39706C-EE3D-40E0-B960-FE2AE2C0220A}" name="Column6312"/>
    <tableColumn id="6328" xr3:uid="{4CB267EA-9A2D-4C60-88BF-124753306352}" name="Column6313"/>
    <tableColumn id="6329" xr3:uid="{4F893F0E-9164-4F17-9FFD-E9672A65CCFA}" name="Column6314"/>
    <tableColumn id="6330" xr3:uid="{E92BE84B-15A8-4FD7-BCF1-7235192E76DB}" name="Column6315"/>
    <tableColumn id="6331" xr3:uid="{33D4A509-409D-4667-BF31-3FAA91EFBA25}" name="Column6316"/>
    <tableColumn id="6332" xr3:uid="{56E1F5D0-37FF-4938-9D51-BE4AD52D3E5E}" name="Column6317"/>
    <tableColumn id="6333" xr3:uid="{5FBFE538-0D31-4C6E-A81A-3E861B300952}" name="Column6318"/>
    <tableColumn id="6334" xr3:uid="{ABE45EE5-6A6D-42F8-AEA3-318AF4177BBF}" name="Column6319"/>
    <tableColumn id="6335" xr3:uid="{2E55F186-6FB8-4AF1-9A84-A9F390F1A576}" name="Column6320"/>
    <tableColumn id="6336" xr3:uid="{CD64463C-E7C6-4E2C-9FFD-0554684AEF60}" name="Column6321"/>
    <tableColumn id="6337" xr3:uid="{F741EE39-BE54-45D5-85EB-480CC42450E1}" name="Column6322"/>
    <tableColumn id="6338" xr3:uid="{4F2E2152-1E33-41C4-8E92-D11A7195D6AD}" name="Column6323"/>
    <tableColumn id="6339" xr3:uid="{DD37C6C6-2464-4C7F-8EB2-1E77979575AE}" name="Column6324"/>
    <tableColumn id="6340" xr3:uid="{D2831FE4-F4FC-4693-8AAC-04E1F44BF3C9}" name="Column6325"/>
    <tableColumn id="6341" xr3:uid="{33768DD4-E8BA-4469-9EC8-CAE61E7427A9}" name="Column6326"/>
    <tableColumn id="6342" xr3:uid="{6CFE0B5D-0546-462D-8FB7-D7F869E2431F}" name="Column6327"/>
    <tableColumn id="6343" xr3:uid="{B9AE25A5-5C2B-4458-9E98-1D284C67B6D5}" name="Column6328"/>
    <tableColumn id="6344" xr3:uid="{A6E9251A-57BF-49A4-A27E-89DBB5E7AD04}" name="Column6329"/>
    <tableColumn id="6345" xr3:uid="{44C1EC69-368E-4ACC-B985-C20ECD2D9F6D}" name="Column6330"/>
    <tableColumn id="6346" xr3:uid="{24273653-EC22-4352-B6BF-F73EB93A537D}" name="Column6331"/>
    <tableColumn id="6347" xr3:uid="{AF1AB19D-EEB4-4E1E-8AFD-9532A1C6698C}" name="Column6332"/>
    <tableColumn id="6348" xr3:uid="{B8155E16-589A-4B40-ADA8-96B2014FB338}" name="Column6333"/>
    <tableColumn id="6349" xr3:uid="{24633ADF-01EF-4324-AF77-42BC35E9C24C}" name="Column6334"/>
    <tableColumn id="6350" xr3:uid="{D8CEB211-0782-41A1-B2ED-BA30B51F01F3}" name="Column6335"/>
    <tableColumn id="6351" xr3:uid="{1C4110C1-DA1D-4B5B-9CCF-733D19135DA1}" name="Column6336"/>
    <tableColumn id="6352" xr3:uid="{209F601A-8FB8-4B29-844B-DC34DAA5D0D0}" name="Column6337"/>
    <tableColumn id="6353" xr3:uid="{5D762395-1C4D-451E-A52E-D11A9CB0F0D0}" name="Column6338"/>
    <tableColumn id="6354" xr3:uid="{D5D37A17-EDDA-4E8A-A55E-CEBAE770E7EA}" name="Column6339"/>
    <tableColumn id="6355" xr3:uid="{2980655C-D56A-419A-A76D-9BC53089F832}" name="Column6340"/>
    <tableColumn id="6356" xr3:uid="{6D0A6707-6876-4EC1-B414-BA02A2BF19FD}" name="Column6341"/>
    <tableColumn id="6357" xr3:uid="{3A374230-434B-46F6-8E5C-AC674EB57513}" name="Column6342"/>
    <tableColumn id="6358" xr3:uid="{88733B64-67A7-4968-8C09-CD0AEB55962D}" name="Column6343"/>
    <tableColumn id="6359" xr3:uid="{5F88C35F-6813-49C9-BC82-3398E7133D64}" name="Column6344"/>
    <tableColumn id="6360" xr3:uid="{CA9EE376-082F-4130-9347-62A7BF740211}" name="Column6345"/>
    <tableColumn id="6361" xr3:uid="{58A9FA96-0C4B-401A-9BFF-59CE8D0D88E4}" name="Column6346"/>
    <tableColumn id="6362" xr3:uid="{803E1109-58A9-4AC1-99EC-BE5CB63BF8AC}" name="Column6347"/>
    <tableColumn id="6363" xr3:uid="{09B5A9B4-3A2D-4B0E-8CF3-AF0CF40F15A4}" name="Column6348"/>
    <tableColumn id="6364" xr3:uid="{69680C04-DE5C-40D7-AA6C-65D069C1183F}" name="Column6349"/>
    <tableColumn id="6365" xr3:uid="{46168DC8-C4FA-4574-8B97-CF52036C37BD}" name="Column6350"/>
    <tableColumn id="6366" xr3:uid="{B0E457BE-1E1C-4DF9-ACAF-696C9862E2A4}" name="Column6351"/>
    <tableColumn id="6367" xr3:uid="{142B39EB-7044-467F-AE19-4A3E794DDED5}" name="Column6352"/>
    <tableColumn id="6368" xr3:uid="{D489FF72-8B0E-49B5-B752-7417A0B9CCBD}" name="Column6353"/>
    <tableColumn id="6369" xr3:uid="{06CE9590-31FB-47A5-8317-0EDAA6CCC696}" name="Column6354"/>
    <tableColumn id="6370" xr3:uid="{A36F3090-E7B9-49EF-9B70-28EA00795BDA}" name="Column6355"/>
    <tableColumn id="6371" xr3:uid="{F98A7B82-41BD-4E85-A800-DD7D98F419A5}" name="Column6356"/>
    <tableColumn id="6372" xr3:uid="{E091354F-212C-419F-A306-B22B6B2F0332}" name="Column6357"/>
    <tableColumn id="6373" xr3:uid="{A4C164A5-7149-4666-884D-55C62842184A}" name="Column6358"/>
    <tableColumn id="6374" xr3:uid="{B1F65402-E112-469B-B797-26B7C2D37288}" name="Column6359"/>
    <tableColumn id="6375" xr3:uid="{7877E5D0-9A59-4992-B51D-6DF970B6A93C}" name="Column6360"/>
    <tableColumn id="6376" xr3:uid="{821E947C-113B-433F-B3B0-80A64D531EAD}" name="Column6361"/>
    <tableColumn id="6377" xr3:uid="{91C4EF63-DCF0-407C-9026-874A292CB4F7}" name="Column6362"/>
    <tableColumn id="6378" xr3:uid="{EA4C90A7-F394-4568-AF84-E4DC58EC39B8}" name="Column6363"/>
    <tableColumn id="6379" xr3:uid="{98AE16EB-0490-4C96-A281-D10B734E55DE}" name="Column6364"/>
    <tableColumn id="6380" xr3:uid="{B0A7D4EF-471F-4D33-8445-9E83DE4E8750}" name="Column6365"/>
    <tableColumn id="6381" xr3:uid="{93C50829-B61B-4DD5-9758-0C59DAFF5BF8}" name="Column6366"/>
    <tableColumn id="6382" xr3:uid="{42501E09-B88E-43BB-8B58-0D73A8B77B76}" name="Column6367"/>
    <tableColumn id="6383" xr3:uid="{389C8F79-F08C-481B-9480-71B35A167C8A}" name="Column6368"/>
    <tableColumn id="6384" xr3:uid="{47F0F985-2427-4FC3-8143-BCCE9E6757E5}" name="Column6369"/>
    <tableColumn id="6385" xr3:uid="{681A4E34-8EA6-4DAC-A0B1-4392F57B9D00}" name="Column6370"/>
    <tableColumn id="6386" xr3:uid="{EBE3D2DD-53BA-47E8-9B5F-C3366B8AD36A}" name="Column6371"/>
    <tableColumn id="6387" xr3:uid="{49EB489A-FDEC-4C36-823F-47C5C228F3A4}" name="Column6372"/>
    <tableColumn id="6388" xr3:uid="{6FC11C53-66BF-445F-8461-6EFACD0CA3E9}" name="Column6373"/>
    <tableColumn id="6389" xr3:uid="{738B9F98-9D67-40D6-A6BB-B12C9AB59BED}" name="Column6374"/>
    <tableColumn id="6390" xr3:uid="{3DDD628B-C15F-4637-80CF-45139B4BC1E8}" name="Column6375"/>
    <tableColumn id="6391" xr3:uid="{D000F6AD-DAA9-4650-B01F-BAE24F393276}" name="Column6376"/>
    <tableColumn id="6392" xr3:uid="{B7C71404-E63D-4211-A60D-3254B1219193}" name="Column6377"/>
    <tableColumn id="6393" xr3:uid="{01ED6C5F-EC52-4F6E-8DA5-82038D08053F}" name="Column6378"/>
    <tableColumn id="6394" xr3:uid="{2186C533-329F-498C-90DF-2FB98B1E6858}" name="Column6379"/>
    <tableColumn id="6395" xr3:uid="{4EE24A56-AB24-4A4C-A8F6-F2899F8678CE}" name="Column6380"/>
    <tableColumn id="6396" xr3:uid="{B4F587A9-A6F2-400E-8AA2-D95080458B22}" name="Column6381"/>
    <tableColumn id="6397" xr3:uid="{142FD91A-86A7-439B-9282-6131910B38BE}" name="Column6382"/>
    <tableColumn id="6398" xr3:uid="{3470A83D-262C-4F3F-BB91-2AB6062173BB}" name="Column6383"/>
    <tableColumn id="6399" xr3:uid="{A81B7C6C-9DB7-4549-8D25-0BFA41945382}" name="Column6384"/>
    <tableColumn id="6400" xr3:uid="{2E839136-8FC0-4C8B-89AA-3668D91BA5EB}" name="Column6385"/>
    <tableColumn id="6401" xr3:uid="{07F0C5F8-261D-4927-A384-E07FB37C5FCD}" name="Column6386"/>
    <tableColumn id="6402" xr3:uid="{CF99F995-0F8A-4DB9-B830-FD929D9933EA}" name="Column6387"/>
    <tableColumn id="6403" xr3:uid="{A49AD018-A531-41AF-9F3C-908D4537297F}" name="Column6388"/>
    <tableColumn id="6404" xr3:uid="{476FBC1D-B4CE-4575-B99D-0CF49890440E}" name="Column6389"/>
    <tableColumn id="6405" xr3:uid="{67485221-3FE1-4DD9-AB45-176F1EA387CC}" name="Column6390"/>
    <tableColumn id="6406" xr3:uid="{6EACFAEE-C20F-47C5-8D2B-71965C5D5A6D}" name="Column6391"/>
    <tableColumn id="6407" xr3:uid="{A7FD0467-38E6-4A79-B3FA-3A5CD4F9848D}" name="Column6392"/>
    <tableColumn id="6408" xr3:uid="{2316DE4D-BFF7-4219-ACEB-10FF5E3D2985}" name="Column6393"/>
    <tableColumn id="6409" xr3:uid="{96FA0C88-39E0-4F07-8FB9-5BB89292CFC5}" name="Column6394"/>
    <tableColumn id="6410" xr3:uid="{066CEBFC-5B3B-4BBB-9ABB-ADD7157B909C}" name="Column6395"/>
    <tableColumn id="6411" xr3:uid="{C344B217-2439-4B4B-B0FE-971389CA5D52}" name="Column6396"/>
    <tableColumn id="6412" xr3:uid="{FFCE2728-8EBA-4A30-9655-ADA166F84ED5}" name="Column6397"/>
    <tableColumn id="6413" xr3:uid="{16E8D864-D69C-48B7-9959-5EE7A64F2441}" name="Column6398"/>
    <tableColumn id="6414" xr3:uid="{8B54C7A2-AF86-4B30-A066-B6242589B994}" name="Column6399"/>
    <tableColumn id="6415" xr3:uid="{11895937-449A-47F1-95AF-9EF3657C95D6}" name="Column6400"/>
    <tableColumn id="6416" xr3:uid="{65624A11-92B7-4C24-B733-A580AA695D9C}" name="Column6401"/>
    <tableColumn id="6417" xr3:uid="{888B5D9D-6DD4-4ACA-8061-7543F22E7E3B}" name="Column6402"/>
    <tableColumn id="6418" xr3:uid="{EF116650-3D1E-4362-AA3C-49033392B40F}" name="Column6403"/>
    <tableColumn id="6419" xr3:uid="{9E097927-F988-4023-A2C2-63C6B71CCFD7}" name="Column6404"/>
    <tableColumn id="6420" xr3:uid="{40F93CE1-835C-46F7-B556-3F22A295F914}" name="Column6405"/>
    <tableColumn id="6421" xr3:uid="{AB5CFFE1-3719-4345-BFB2-08DD4355B323}" name="Column6406"/>
    <tableColumn id="6422" xr3:uid="{5BE0C2C7-F371-40B2-9488-B4E4C3FCBF85}" name="Column6407"/>
    <tableColumn id="6423" xr3:uid="{520C26CB-5FF8-4FAF-8441-32967A4BA662}" name="Column6408"/>
    <tableColumn id="6424" xr3:uid="{0DD86165-D3A0-4AA5-923D-79B055BAE7D1}" name="Column6409"/>
    <tableColumn id="6425" xr3:uid="{872BDFE6-000F-466E-9487-AB723CDD6C5E}" name="Column6410"/>
    <tableColumn id="6426" xr3:uid="{0EAC6F21-B422-4106-A50E-2F1E56CBFF59}" name="Column6411"/>
    <tableColumn id="6427" xr3:uid="{1C353A2F-EF2B-43ED-9BC3-99F8DFD57168}" name="Column6412"/>
    <tableColumn id="6428" xr3:uid="{7736AC7C-AD59-4A54-8481-FBBC115A0B9D}" name="Column6413"/>
    <tableColumn id="6429" xr3:uid="{21B94E7D-731B-4552-A095-CC4EAD872855}" name="Column6414"/>
    <tableColumn id="6430" xr3:uid="{18165B27-3A50-42B0-8BA0-6DEC4F5A38D4}" name="Column6415"/>
    <tableColumn id="6431" xr3:uid="{1F7C71FA-2209-4B08-BADD-4B361493316B}" name="Column6416"/>
    <tableColumn id="6432" xr3:uid="{059B0B53-04A4-4F6E-AF3A-B7766305E263}" name="Column6417"/>
    <tableColumn id="6433" xr3:uid="{DEA4FFBD-7250-4101-8D4F-0C417F970BA4}" name="Column6418"/>
    <tableColumn id="6434" xr3:uid="{D0B96690-FE85-4528-BC88-755F08B9E29D}" name="Column6419"/>
    <tableColumn id="6435" xr3:uid="{605EDE54-5111-4A44-84F4-C3AA2C598728}" name="Column6420"/>
    <tableColumn id="6436" xr3:uid="{F041FB09-EF42-46D7-A981-EFCB604B2C32}" name="Column6421"/>
    <tableColumn id="6437" xr3:uid="{7F39C569-3894-4794-8342-94D2B8F72336}" name="Column6422"/>
    <tableColumn id="6438" xr3:uid="{630E4EA3-1B85-4ECE-895D-91BF094DE891}" name="Column6423"/>
    <tableColumn id="6439" xr3:uid="{C2D3C427-A4DE-45A4-9D78-049F3C416525}" name="Column6424"/>
    <tableColumn id="6440" xr3:uid="{877296AB-B15F-4A3B-9840-2717448F4AB7}" name="Column6425"/>
    <tableColumn id="6441" xr3:uid="{56166A10-F21E-4944-A123-15620513B25B}" name="Column6426"/>
    <tableColumn id="6442" xr3:uid="{A12A21F8-681C-4484-B872-DD1559FB7EEF}" name="Column6427"/>
    <tableColumn id="6443" xr3:uid="{6B51AF8A-D2C2-4E0C-9937-523D1D01EE4E}" name="Column6428"/>
    <tableColumn id="6444" xr3:uid="{13E15E70-E2D4-4F09-AF62-CA37DDD2310D}" name="Column6429"/>
    <tableColumn id="6445" xr3:uid="{92A75FB1-30EB-4193-946B-2CD77CF6D19E}" name="Column6430"/>
    <tableColumn id="6446" xr3:uid="{2196DBC5-5AC2-4C7E-83E2-EFC0156E8D8B}" name="Column6431"/>
    <tableColumn id="6447" xr3:uid="{D24E0824-E147-413D-95CF-253754DC4095}" name="Column6432"/>
    <tableColumn id="6448" xr3:uid="{87B9B286-4D74-4D0F-935A-88FFC21411B5}" name="Column6433"/>
    <tableColumn id="6449" xr3:uid="{3266A631-8D47-4F9C-BCEF-82ABDF4F93A6}" name="Column6434"/>
    <tableColumn id="6450" xr3:uid="{7DABDA08-43F4-45ED-94BC-D73EF8B9924B}" name="Column6435"/>
    <tableColumn id="6451" xr3:uid="{5E9057C9-BA4B-4E7E-A912-A938723F4F27}" name="Column6436"/>
    <tableColumn id="6452" xr3:uid="{3A95E7F6-59A1-44F5-A68D-8396B676A504}" name="Column6437"/>
    <tableColumn id="6453" xr3:uid="{2A7D9EE2-742C-43D3-ADFE-71C750BEBF1D}" name="Column6438"/>
    <tableColumn id="6454" xr3:uid="{3BFBC461-A1A0-443F-89AB-CEF0B2BA63E9}" name="Column6439"/>
    <tableColumn id="6455" xr3:uid="{D792AEB3-5ECA-45F8-BA33-70EB719522A0}" name="Column6440"/>
    <tableColumn id="6456" xr3:uid="{E8D47BAB-EC5F-4464-95BD-05AC07F11BE8}" name="Column6441"/>
    <tableColumn id="6457" xr3:uid="{492F793F-1E9F-4D88-AEBF-DA281298E805}" name="Column6442"/>
    <tableColumn id="6458" xr3:uid="{F49AD130-FFF7-4276-8767-E59EEE808A1D}" name="Column6443"/>
    <tableColumn id="6459" xr3:uid="{7F590216-36A7-41E9-94D7-88A867BF31FC}" name="Column6444"/>
    <tableColumn id="6460" xr3:uid="{494873A8-7A50-4F1F-8818-02B0FA29622A}" name="Column6445"/>
    <tableColumn id="6461" xr3:uid="{D55ADB3F-946A-49F4-953E-685CB97E45EB}" name="Column6446"/>
    <tableColumn id="6462" xr3:uid="{10BAC201-9517-4AC0-81D8-18971AAC7467}" name="Column6447"/>
    <tableColumn id="6463" xr3:uid="{3C4B7F87-76BC-486D-8548-B546918B8F8F}" name="Column6448"/>
    <tableColumn id="6464" xr3:uid="{D9F970F8-80A7-44C3-A345-93D4F6C0CE5C}" name="Column6449"/>
    <tableColumn id="6465" xr3:uid="{6BC058F6-52F4-44C6-9D5F-9BAA63E910B7}" name="Column6450"/>
    <tableColumn id="6466" xr3:uid="{770C61A5-89EC-4342-9F22-A4F7ACA684B9}" name="Column6451"/>
    <tableColumn id="6467" xr3:uid="{C905EFF8-4A3C-408D-9529-F3F003D5DF27}" name="Column6452"/>
    <tableColumn id="6468" xr3:uid="{773F5E56-2435-4051-89D2-F4C297D03F8E}" name="Column6453"/>
    <tableColumn id="6469" xr3:uid="{EA6D81CE-833E-455B-994E-EB195E82D16D}" name="Column6454"/>
    <tableColumn id="6470" xr3:uid="{30B389AE-5EFC-4EB7-A652-A3F9CB19FA2C}" name="Column6455"/>
    <tableColumn id="6471" xr3:uid="{091BF0E3-F048-40F0-B4C9-75EDB63CF861}" name="Column6456"/>
    <tableColumn id="6472" xr3:uid="{05D3512E-A656-43CC-A98A-67B8FCEFF405}" name="Column6457"/>
    <tableColumn id="6473" xr3:uid="{610EB4CF-A671-4E14-B790-6DB9AE9B6641}" name="Column6458"/>
    <tableColumn id="6474" xr3:uid="{70F18A6E-BD64-4E5B-AC02-13DA8320A0DD}" name="Column6459"/>
    <tableColumn id="6475" xr3:uid="{C1F50A02-5142-4CE4-AE2E-A8F6638616CA}" name="Column6460"/>
    <tableColumn id="6476" xr3:uid="{65B6218C-59C2-4239-B6E3-C256DF423E15}" name="Column6461"/>
    <tableColumn id="6477" xr3:uid="{09F8D6E8-8BB4-4399-8827-474D90DA78DA}" name="Column6462"/>
    <tableColumn id="6478" xr3:uid="{D0FBB2F0-6870-4E87-9B4D-94F67D25A8B0}" name="Column6463"/>
    <tableColumn id="6479" xr3:uid="{653923E1-AD69-48A9-8DC1-3DF1FAF8BCB1}" name="Column6464"/>
    <tableColumn id="6480" xr3:uid="{F6F7FDDF-0431-4D3A-ADC7-508098629F24}" name="Column6465"/>
    <tableColumn id="6481" xr3:uid="{A6738764-B010-4CF4-8D00-6816CC942F7E}" name="Column6466"/>
    <tableColumn id="6482" xr3:uid="{EA89872A-F188-455D-A162-C83D93D151DD}" name="Column6467"/>
    <tableColumn id="6483" xr3:uid="{34063BA5-4A23-41F7-9A78-745A296AB588}" name="Column6468"/>
    <tableColumn id="6484" xr3:uid="{488C12B3-D0C0-4249-82E9-E894568532CC}" name="Column6469"/>
    <tableColumn id="6485" xr3:uid="{26B006C4-C1D9-4743-BE10-8DEF9B923D3E}" name="Column6470"/>
    <tableColumn id="6486" xr3:uid="{F6B844EF-CDDB-4471-9F91-0277EDAC91FD}" name="Column6471"/>
    <tableColumn id="6487" xr3:uid="{65095FC4-E2C4-40A7-BA9B-F79D4C3FFA09}" name="Column6472"/>
    <tableColumn id="6488" xr3:uid="{D86335AE-B152-4F3F-9C90-E616CF4E63D1}" name="Column6473"/>
    <tableColumn id="6489" xr3:uid="{F44A0400-8DCD-401C-B9EE-3E539F66EB24}" name="Column6474"/>
    <tableColumn id="6490" xr3:uid="{20E658C1-85CE-4018-9D40-42F827455B2A}" name="Column6475"/>
    <tableColumn id="6491" xr3:uid="{B41566B4-B046-44F2-A06F-36BBC63AC571}" name="Column6476"/>
    <tableColumn id="6492" xr3:uid="{580C0EF2-5E12-40EF-B9E4-3287FD002E6C}" name="Column6477"/>
    <tableColumn id="6493" xr3:uid="{199EC679-1F07-496A-8C87-D167C4C790D6}" name="Column6478"/>
    <tableColumn id="6494" xr3:uid="{01B36368-0554-4775-B901-453D3D77C6BC}" name="Column6479"/>
    <tableColumn id="6495" xr3:uid="{E4BDD2B3-3670-4D1C-95E4-FE611DC0C699}" name="Column6480"/>
    <tableColumn id="6496" xr3:uid="{1FBDEA5C-4A13-4520-A9B2-9FADDFC74C89}" name="Column6481"/>
    <tableColumn id="6497" xr3:uid="{16F0B8B9-2F53-487A-8591-0E2AFE4E6249}" name="Column6482"/>
    <tableColumn id="6498" xr3:uid="{56FD3435-9C91-49E4-8846-4AF08B1B07F8}" name="Column6483"/>
    <tableColumn id="6499" xr3:uid="{D4EA0D40-074A-46B4-BCF4-3ABCE6D26817}" name="Column6484"/>
    <tableColumn id="6500" xr3:uid="{C4738595-F6C3-4137-BDE6-D54897A49379}" name="Column6485"/>
    <tableColumn id="6501" xr3:uid="{51F11198-1DC2-4837-8014-60B8A320B59B}" name="Column6486"/>
    <tableColumn id="6502" xr3:uid="{6AF0B39E-49AA-4A45-AEBE-13B80054A0D2}" name="Column6487"/>
    <tableColumn id="6503" xr3:uid="{CCA1A126-8A14-423B-8FCB-68F19E81A072}" name="Column6488"/>
    <tableColumn id="6504" xr3:uid="{AB3EE14D-0C38-42BC-9B7D-D7B9393EEBAE}" name="Column6489"/>
    <tableColumn id="6505" xr3:uid="{D7FA7477-89DE-4B89-9DCF-37EC45CD4F32}" name="Column6490"/>
    <tableColumn id="6506" xr3:uid="{1F91903E-F5F8-405B-90AD-C9A7871FA823}" name="Column6491"/>
    <tableColumn id="6507" xr3:uid="{9B649E1B-8F6B-4BB1-B7EB-16504E219709}" name="Column6492"/>
    <tableColumn id="6508" xr3:uid="{255AE36D-0E82-4E19-8B51-7931FF7127DF}" name="Column6493"/>
    <tableColumn id="6509" xr3:uid="{B8E183A2-55EF-4CF5-B5ED-17D19CEFE871}" name="Column6494"/>
    <tableColumn id="6510" xr3:uid="{8F7404D8-BF04-46D5-BBED-2EC920AC4857}" name="Column6495"/>
    <tableColumn id="6511" xr3:uid="{AD40CDF8-D370-4E85-91B3-914FC96D96B2}" name="Column6496"/>
    <tableColumn id="6512" xr3:uid="{E1BDCCCA-3E3B-42E2-9D7B-41CD008362FC}" name="Column6497"/>
    <tableColumn id="6513" xr3:uid="{714876F9-679C-4959-92E6-7231F88DB681}" name="Column6498"/>
    <tableColumn id="6514" xr3:uid="{5F07066E-6107-4051-8A02-6548CE89E06E}" name="Column6499"/>
    <tableColumn id="6515" xr3:uid="{BF7F65E7-7647-420C-8145-CEE72BAD150F}" name="Column6500"/>
    <tableColumn id="6516" xr3:uid="{A351BE12-1EC6-49A0-8D17-3C6E14427BB6}" name="Column6501"/>
    <tableColumn id="6517" xr3:uid="{37672D58-6113-4EE8-B12E-1E30FC84B471}" name="Column6502"/>
    <tableColumn id="6518" xr3:uid="{11EE3459-C042-439D-9BFF-30F05592CA08}" name="Column6503"/>
    <tableColumn id="6519" xr3:uid="{FBC41C36-B4F6-4322-8FF1-A7534A2C1753}" name="Column6504"/>
    <tableColumn id="6520" xr3:uid="{C2EC2902-BB19-4B6A-B52A-6BB9E71B9C68}" name="Column6505"/>
    <tableColumn id="6521" xr3:uid="{9C50F576-26B2-4111-AFBA-13F53D5EC227}" name="Column6506"/>
    <tableColumn id="6522" xr3:uid="{5E3A0BEB-4BBD-4E58-BD51-B27D9F0C4F2E}" name="Column6507"/>
    <tableColumn id="6523" xr3:uid="{45D812E6-5C49-40B0-96D0-CCAEAF5F975E}" name="Column6508"/>
    <tableColumn id="6524" xr3:uid="{36D55FAD-D5C3-40EE-AEF2-E957BDBC8F8B}" name="Column6509"/>
    <tableColumn id="6525" xr3:uid="{B8DDB329-C69B-444D-B096-BE1BEE7FA69C}" name="Column6510"/>
    <tableColumn id="6526" xr3:uid="{09B94503-5348-4816-A8C2-B04A31D36E7B}" name="Column6511"/>
    <tableColumn id="6527" xr3:uid="{9B7813C6-13F3-4A8C-B5FC-FF5F16494A16}" name="Column6512"/>
    <tableColumn id="6528" xr3:uid="{77685C23-0331-440F-AD3B-D808BF70295D}" name="Column6513"/>
    <tableColumn id="6529" xr3:uid="{948BF066-B7CF-4D8C-ADB7-88079CA7E874}" name="Column6514"/>
    <tableColumn id="6530" xr3:uid="{106454B2-1393-4572-8661-15753FA1FD49}" name="Column6515"/>
    <tableColumn id="6531" xr3:uid="{2243FD25-0E69-4FD8-B646-116ED24C9C42}" name="Column6516"/>
    <tableColumn id="6532" xr3:uid="{87925EFD-28D3-4F7E-9763-4A0C7F59C830}" name="Column6517"/>
    <tableColumn id="6533" xr3:uid="{65D2547D-EF90-4441-A864-55048659300D}" name="Column6518"/>
    <tableColumn id="6534" xr3:uid="{AEECCC41-EA4B-45BF-92DC-973F5BCE4596}" name="Column6519"/>
    <tableColumn id="6535" xr3:uid="{557DBC26-D224-4325-913A-DFFB5A2D9164}" name="Column6520"/>
    <tableColumn id="6536" xr3:uid="{86CFF255-1D75-4A54-9AD9-7B94D58182AB}" name="Column6521"/>
    <tableColumn id="6537" xr3:uid="{20149D3D-756B-4ED8-ACD3-91291E1F1777}" name="Column6522"/>
    <tableColumn id="6538" xr3:uid="{BA0FD3E1-6513-4538-AAB5-FDF762067426}" name="Column6523"/>
    <tableColumn id="6539" xr3:uid="{AC656996-C914-4993-8DA6-4F799D675CD9}" name="Column6524"/>
    <tableColumn id="6540" xr3:uid="{F78CE4DA-2F82-4F2B-8288-38DB785E416A}" name="Column6525"/>
    <tableColumn id="6541" xr3:uid="{72215BF2-3715-4C4D-8DE2-B3D2E9C31D1B}" name="Column6526"/>
    <tableColumn id="6542" xr3:uid="{C16B4AA1-F682-4957-9B2C-3864A351D40B}" name="Column6527"/>
    <tableColumn id="6543" xr3:uid="{E71E8334-DD7C-4FD3-975B-FCA3AD5471FB}" name="Column6528"/>
    <tableColumn id="6544" xr3:uid="{3781DBAF-8E69-46CF-B42A-3A01EA913308}" name="Column6529"/>
    <tableColumn id="6545" xr3:uid="{9A117D38-1C47-40BE-AA74-8EDE4D05247D}" name="Column6530"/>
    <tableColumn id="6546" xr3:uid="{B7163A78-BCBA-4DA3-8A06-469D7C890CCB}" name="Column6531"/>
    <tableColumn id="6547" xr3:uid="{A46162AF-6467-468A-918F-298203C071C8}" name="Column6532"/>
    <tableColumn id="6548" xr3:uid="{6928A8C8-5FB5-48AA-BFB0-A74FDFA505BE}" name="Column6533"/>
    <tableColumn id="6549" xr3:uid="{2BD01260-2E98-45E6-BE8A-B8AB579ECCE7}" name="Column6534"/>
    <tableColumn id="6550" xr3:uid="{F8C0F443-C691-4D09-A4CB-5A5D40892FE9}" name="Column6535"/>
    <tableColumn id="6551" xr3:uid="{3D08CD92-8B55-4FCB-BF0A-482753BF1B4A}" name="Column6536"/>
    <tableColumn id="6552" xr3:uid="{D8E8C29D-5745-4F48-9F2E-8BD2CA72390F}" name="Column6537"/>
    <tableColumn id="6553" xr3:uid="{199A4080-B8F1-4544-9843-ADB4B54933C7}" name="Column6538"/>
    <tableColumn id="6554" xr3:uid="{9A53B24A-31C3-4E85-811F-F81F1C0FB515}" name="Column6539"/>
    <tableColumn id="6555" xr3:uid="{215DFE2F-3EC4-49CC-BC83-30CF109B93E3}" name="Column6540"/>
    <tableColumn id="6556" xr3:uid="{D5E66324-C135-4540-8163-E2EC47844816}" name="Column6541"/>
    <tableColumn id="6557" xr3:uid="{DFD39E65-703F-4343-97EA-47F519233B32}" name="Column6542"/>
    <tableColumn id="6558" xr3:uid="{48DB0AC6-8514-4454-AB34-BCE53FBDAC32}" name="Column6543"/>
    <tableColumn id="6559" xr3:uid="{204701B0-48C9-4D0A-86CF-254C8FB32798}" name="Column6544"/>
    <tableColumn id="6560" xr3:uid="{F0ABF289-FD76-4EFE-AF51-AC4E89DE4B55}" name="Column6545"/>
    <tableColumn id="6561" xr3:uid="{59D317D1-62DB-4AFF-8726-E62AF6FCE2D7}" name="Column6546"/>
    <tableColumn id="6562" xr3:uid="{41BA4C9E-7734-413F-927A-230DF6E7551D}" name="Column6547"/>
    <tableColumn id="6563" xr3:uid="{D014E0B5-704D-4EDB-9D30-2715B052A916}" name="Column6548"/>
    <tableColumn id="6564" xr3:uid="{77CB3EC3-5FBB-44EB-B4B0-F66720A59435}" name="Column6549"/>
    <tableColumn id="6565" xr3:uid="{6D794DBC-FEA8-4D92-98C1-D96ECCA8923B}" name="Column6550"/>
    <tableColumn id="6566" xr3:uid="{72F42E52-53D5-4435-8BFD-482937BD603E}" name="Column6551"/>
    <tableColumn id="6567" xr3:uid="{BC3FA594-4BAF-4745-8EA9-885685DAAA70}" name="Column6552"/>
    <tableColumn id="6568" xr3:uid="{690A3F62-6BC3-4B75-BF67-C39F6729C210}" name="Column6553"/>
    <tableColumn id="6569" xr3:uid="{4090421E-E708-4188-8F03-27919A2106F0}" name="Column6554"/>
    <tableColumn id="6570" xr3:uid="{F54EE7F4-1BD6-4849-AE15-88E160FCEB9F}" name="Column6555"/>
    <tableColumn id="6571" xr3:uid="{BAD6B649-F7C2-448C-933D-FC7644DC2421}" name="Column6556"/>
    <tableColumn id="6572" xr3:uid="{E521FB56-4BF9-42BA-A039-0D26EF753E05}" name="Column6557"/>
    <tableColumn id="6573" xr3:uid="{4B41C83F-4AE7-4644-9898-ED1DF19FE72E}" name="Column6558"/>
    <tableColumn id="6574" xr3:uid="{4695F051-F07D-4ACC-8A11-A39C754BDBCF}" name="Column6559"/>
    <tableColumn id="6575" xr3:uid="{39E41E70-8FA2-40C2-9E86-058635F23A9F}" name="Column6560"/>
    <tableColumn id="6576" xr3:uid="{C5662F8E-95DE-43FF-A4AA-63F12AAFFF53}" name="Column6561"/>
    <tableColumn id="6577" xr3:uid="{36379CB9-8BCA-4B3B-8A0A-67ABE8B9049E}" name="Column6562"/>
    <tableColumn id="6578" xr3:uid="{C70167B4-0866-4C8B-A31C-176241377650}" name="Column6563"/>
    <tableColumn id="6579" xr3:uid="{819D3483-F79A-454C-B3DD-C7ACF0A88D41}" name="Column6564"/>
    <tableColumn id="6580" xr3:uid="{B1D400B9-BDD6-4DB7-9681-4D608AB7A70F}" name="Column6565"/>
    <tableColumn id="6581" xr3:uid="{7F3B0EB7-107A-4849-802F-F513C6141A51}" name="Column6566"/>
    <tableColumn id="6582" xr3:uid="{32F48BCF-4013-4C1D-9116-C8AF5FDA1A58}" name="Column6567"/>
    <tableColumn id="6583" xr3:uid="{5242B73B-5CCC-4888-9723-4049A9658ABB}" name="Column6568"/>
    <tableColumn id="6584" xr3:uid="{33C0D394-2EAC-4314-8991-C9AEB63D8DAC}" name="Column6569"/>
    <tableColumn id="6585" xr3:uid="{E64FF1CB-4F34-40B1-A762-E566E9F59E27}" name="Column6570"/>
    <tableColumn id="6586" xr3:uid="{6D3455BB-A426-40AC-A3E4-C910890697DF}" name="Column6571"/>
    <tableColumn id="6587" xr3:uid="{9CB91E83-6D05-4F56-8129-A3A48E8E0D36}" name="Column6572"/>
    <tableColumn id="6588" xr3:uid="{16EF0409-0050-4B8E-B0F3-B2B75DDF8418}" name="Column6573"/>
    <tableColumn id="6589" xr3:uid="{B49A5D25-4FBA-41FE-9423-9B60FE9A423F}" name="Column6574"/>
    <tableColumn id="6590" xr3:uid="{A656FE7C-34F9-40B4-BB23-6EA2AC2C06D9}" name="Column6575"/>
    <tableColumn id="6591" xr3:uid="{BFE7EC62-C1BE-47AF-8155-CFFCEDEF5A90}" name="Column6576"/>
    <tableColumn id="6592" xr3:uid="{2DF23B98-5746-49F4-8D8E-A10BAED84E34}" name="Column6577"/>
    <tableColumn id="6593" xr3:uid="{F4C3C889-C6FE-4EC5-A9D0-459546FC88D0}" name="Column6578"/>
    <tableColumn id="6594" xr3:uid="{9D93EC81-F1FC-4318-94FA-DE348139C895}" name="Column6579"/>
    <tableColumn id="6595" xr3:uid="{D31B2B38-FE79-48C2-B1AF-58BC72B5653A}" name="Column6580"/>
    <tableColumn id="6596" xr3:uid="{2314DC1F-73B8-428B-B57D-7E60D6D5D8B0}" name="Column6581"/>
    <tableColumn id="6597" xr3:uid="{90F24D82-5704-4FD8-9680-5C502EBF790F}" name="Column6582"/>
    <tableColumn id="6598" xr3:uid="{090A168A-4B85-4DC4-9A7E-B0718685FFA6}" name="Column6583"/>
    <tableColumn id="6599" xr3:uid="{C5D648CF-96EA-48DB-AEB2-270AE14E81FB}" name="Column6584"/>
    <tableColumn id="6600" xr3:uid="{992E3E4C-52D4-47D1-9575-90DE1A052D3F}" name="Column6585"/>
    <tableColumn id="6601" xr3:uid="{A27FFDC5-AC43-481D-9D9F-2A8CD024DB81}" name="Column6586"/>
    <tableColumn id="6602" xr3:uid="{AE77C1FC-A5A1-42A5-B344-695A437F49EB}" name="Column6587"/>
    <tableColumn id="6603" xr3:uid="{C8B4C25F-AAC9-4418-97B7-57C35CB2EA67}" name="Column6588"/>
    <tableColumn id="6604" xr3:uid="{627ACC72-8945-425D-9214-3F05904DEC25}" name="Column6589"/>
    <tableColumn id="6605" xr3:uid="{96E52AA8-0E65-4CA2-8E10-188B4E789BBE}" name="Column6590"/>
    <tableColumn id="6606" xr3:uid="{FD6F3CA5-C728-4CFB-8ACA-1D83C788C36F}" name="Column6591"/>
    <tableColumn id="6607" xr3:uid="{DE04B5A9-2CD7-4FB4-B20E-5BF85239E0C4}" name="Column6592"/>
    <tableColumn id="6608" xr3:uid="{34A366CA-3EB4-4A5A-B9E8-EC9134C9D38A}" name="Column6593"/>
    <tableColumn id="6609" xr3:uid="{F114065D-C9E4-4198-BDB3-C2FA4D3B2D7A}" name="Column6594"/>
    <tableColumn id="6610" xr3:uid="{E39CF694-9F3E-4036-8B0F-8DD2E253FDF3}" name="Column6595"/>
    <tableColumn id="6611" xr3:uid="{A3FFA4EF-DDDD-43AF-8A3F-68A41890EEB2}" name="Column6596"/>
    <tableColumn id="6612" xr3:uid="{03BC3730-FF9F-411E-9A14-3B486CBAB80A}" name="Column6597"/>
    <tableColumn id="6613" xr3:uid="{C38BA758-628F-42B0-B2D3-793CA647EAA2}" name="Column6598"/>
    <tableColumn id="6614" xr3:uid="{24F1D6D0-A21F-4AC4-9FB2-F39EB2F489FF}" name="Column6599"/>
    <tableColumn id="6615" xr3:uid="{71698A91-C318-4BFA-A7E3-EAA209F741A0}" name="Column6600"/>
    <tableColumn id="6616" xr3:uid="{B8134730-F244-4159-BFB7-DB7A2D4AC28B}" name="Column6601"/>
    <tableColumn id="6617" xr3:uid="{E0A894A5-50C6-4FF0-8B10-6787F313C54F}" name="Column6602"/>
    <tableColumn id="6618" xr3:uid="{F427DC81-11FB-4AAC-8786-268DB4D8C508}" name="Column6603"/>
    <tableColumn id="6619" xr3:uid="{76FABFAF-997D-4865-A806-FB9A4CB69009}" name="Column6604"/>
    <tableColumn id="6620" xr3:uid="{B6D7B2AA-B9C3-4587-95D7-A8B51611CA10}" name="Column6605"/>
    <tableColumn id="6621" xr3:uid="{EB4DDF7A-6953-4EB2-A7FF-3E979CC935AA}" name="Column6606"/>
    <tableColumn id="6622" xr3:uid="{C4DB58FB-BADF-4AB4-8D2E-E1813408918E}" name="Column6607"/>
    <tableColumn id="6623" xr3:uid="{DC0F9ECE-4425-4C93-89BA-122CCA2647D4}" name="Column6608"/>
    <tableColumn id="6624" xr3:uid="{8695FBD8-D634-478B-9937-C3DE2CD7FD63}" name="Column6609"/>
    <tableColumn id="6625" xr3:uid="{5F424B3A-6028-45E5-89F8-4C6B1437A01A}" name="Column6610"/>
    <tableColumn id="6626" xr3:uid="{F8222913-B60E-40E3-847D-0EA8D4182D65}" name="Column6611"/>
    <tableColumn id="6627" xr3:uid="{8DCF6645-F858-4E9B-8653-1EF507A57E6E}" name="Column6612"/>
    <tableColumn id="6628" xr3:uid="{44F29F26-CFBB-4233-9DE3-07EC4323D6B6}" name="Column6613"/>
    <tableColumn id="6629" xr3:uid="{B30EA206-E3A3-4A9D-B983-54C6C0443DEE}" name="Column6614"/>
    <tableColumn id="6630" xr3:uid="{B8EFDA95-09D6-4918-B09C-E3278ED0C55E}" name="Column6615"/>
    <tableColumn id="6631" xr3:uid="{12A72552-B278-454E-A758-9123FA464C80}" name="Column6616"/>
    <tableColumn id="6632" xr3:uid="{8AB35310-BF3E-4BFB-92AD-5DB5E43D3E06}" name="Column6617"/>
    <tableColumn id="6633" xr3:uid="{8AD9B8DA-835F-47DA-BF96-27207EF0F940}" name="Column6618"/>
    <tableColumn id="6634" xr3:uid="{90295930-12B2-4BD4-A03B-6E89800A46A2}" name="Column6619"/>
    <tableColumn id="6635" xr3:uid="{2FF19313-0EC0-4726-8C6A-2CC4C03550F7}" name="Column6620"/>
    <tableColumn id="6636" xr3:uid="{00295518-A5F6-4F2F-9169-20E56BB80705}" name="Column6621"/>
    <tableColumn id="6637" xr3:uid="{7A771668-1D4E-4762-BB62-DC11B5546A6A}" name="Column6622"/>
    <tableColumn id="6638" xr3:uid="{07BDDA48-2FD5-4C1C-8D0D-A9FD27337F8E}" name="Column6623"/>
    <tableColumn id="6639" xr3:uid="{4A3DA630-4154-4745-8DE3-9908A1968710}" name="Column6624"/>
    <tableColumn id="6640" xr3:uid="{8C2377B1-3E64-4E24-AD33-A956D320C30C}" name="Column6625"/>
    <tableColumn id="6641" xr3:uid="{C069DC54-0A63-4A1C-BF18-BC889633AB8D}" name="Column6626"/>
    <tableColumn id="6642" xr3:uid="{6AA5F06E-9720-4CCF-8D82-A5AAED0E9504}" name="Column6627"/>
    <tableColumn id="6643" xr3:uid="{2A16F817-B36C-44CE-8EE0-9E41DD8BEF83}" name="Column6628"/>
    <tableColumn id="6644" xr3:uid="{095D0D08-7EA3-4FD2-9931-7EC11ECE1D7D}" name="Column6629"/>
    <tableColumn id="6645" xr3:uid="{F8DFB81A-B496-43CD-91D8-EBA0BB36F00D}" name="Column6630"/>
    <tableColumn id="6646" xr3:uid="{504D5BEA-0405-4BCE-99A8-BC799EAAF6CA}" name="Column6631"/>
    <tableColumn id="6647" xr3:uid="{7E2F9B6A-86D0-4890-98B9-A293234AADFE}" name="Column6632"/>
    <tableColumn id="6648" xr3:uid="{D487BA93-1000-442A-BF34-4F78DC681938}" name="Column6633"/>
    <tableColumn id="6649" xr3:uid="{4D09BFFE-FC3B-4966-808E-12DF92A901A2}" name="Column6634"/>
    <tableColumn id="6650" xr3:uid="{B9F3F574-59FE-4C46-8E2A-7CE248826882}" name="Column6635"/>
    <tableColumn id="6651" xr3:uid="{46D2239F-3A08-4D90-BB58-62728387B2D9}" name="Column6636"/>
    <tableColumn id="6652" xr3:uid="{737FBFD8-EAD2-4888-8F6F-722261D7653F}" name="Column6637"/>
    <tableColumn id="6653" xr3:uid="{33E6F61E-FF95-435B-9047-91ACE071B2BD}" name="Column6638"/>
    <tableColumn id="6654" xr3:uid="{DEBA30D8-7074-472D-A46F-CD29F5084DDA}" name="Column6639"/>
    <tableColumn id="6655" xr3:uid="{6BE1DEAA-8D29-4D9C-A2AE-66DE844BCC9E}" name="Column6640"/>
    <tableColumn id="6656" xr3:uid="{F2D7AE7E-D7F4-4FC7-90B8-C15B8250935B}" name="Column6641"/>
    <tableColumn id="6657" xr3:uid="{1A6B037F-0DDE-447C-A4BF-13CB0D31F444}" name="Column6642"/>
    <tableColumn id="6658" xr3:uid="{0E5AB5F4-6BF5-4BC0-934F-884CB8823474}" name="Column6643"/>
    <tableColumn id="6659" xr3:uid="{AC7DCB01-92B8-4629-B9E4-52F048BA2A7B}" name="Column6644"/>
    <tableColumn id="6660" xr3:uid="{4DB2873C-D96F-4959-9859-B0AFAD680C8A}" name="Column6645"/>
    <tableColumn id="6661" xr3:uid="{64F5FF52-7A15-482D-92AA-AFC35C781AFF}" name="Column6646"/>
    <tableColumn id="6662" xr3:uid="{A2A14AC4-F32F-4DCA-B9D8-2C2B61D6D31C}" name="Column6647"/>
    <tableColumn id="6663" xr3:uid="{A4B0553D-CA4A-49F7-852D-0657F1AD5C51}" name="Column6648"/>
    <tableColumn id="6664" xr3:uid="{F2FC396C-9679-496D-8866-3FD20CBE263B}" name="Column6649"/>
    <tableColumn id="6665" xr3:uid="{8582B22D-7131-401A-BFDA-C8198DA5E09C}" name="Column6650"/>
    <tableColumn id="6666" xr3:uid="{56AC43A8-0B04-4599-9751-1296A7F7DCF6}" name="Column6651"/>
    <tableColumn id="6667" xr3:uid="{EB26E1A3-E75E-4288-92E7-0E5E1EE6787B}" name="Column6652"/>
    <tableColumn id="6668" xr3:uid="{69D6E8AC-57AE-438E-A324-F0D5E921EBDE}" name="Column6653"/>
    <tableColumn id="6669" xr3:uid="{40BC98DC-E34A-4BF5-988F-CF4A0CE11AA8}" name="Column6654"/>
    <tableColumn id="6670" xr3:uid="{51A7A397-6EA2-4F6C-90B3-16CAC1423F63}" name="Column6655"/>
    <tableColumn id="6671" xr3:uid="{6D4D6941-DA21-458C-8A06-72431D95E686}" name="Column6656"/>
    <tableColumn id="6672" xr3:uid="{99055327-EED5-43F6-BFE4-12A3B7BA4736}" name="Column6657"/>
    <tableColumn id="6673" xr3:uid="{E9702AB0-D25E-4FCA-A4AD-F0EB98F36969}" name="Column6658"/>
    <tableColumn id="6674" xr3:uid="{796266B2-3B8A-46CF-8796-A8899C453686}" name="Column6659"/>
    <tableColumn id="6675" xr3:uid="{883866A2-4518-4401-A140-5C33B549B181}" name="Column6660"/>
    <tableColumn id="6676" xr3:uid="{324FCA34-63FD-4A96-8907-324EFA9600BF}" name="Column6661"/>
    <tableColumn id="6677" xr3:uid="{CEDC7515-04CC-4DBA-A5F2-D84F66945960}" name="Column6662"/>
    <tableColumn id="6678" xr3:uid="{1B273465-DC11-460B-9C5A-7056C57DC493}" name="Column6663"/>
    <tableColumn id="6679" xr3:uid="{C947A3BF-CAE3-4318-AA3B-9D106FC7B905}" name="Column6664"/>
    <tableColumn id="6680" xr3:uid="{A7D9AC7E-2B26-4597-82CE-A994AFD15A20}" name="Column6665"/>
    <tableColumn id="6681" xr3:uid="{AEA7E73D-2F89-4368-B08E-E7AC1085D6D8}" name="Column6666"/>
    <tableColumn id="6682" xr3:uid="{12FA73C2-D265-4D0A-AA80-78D810FB62A2}" name="Column6667"/>
    <tableColumn id="6683" xr3:uid="{A6E69BB8-580D-4FF3-9EE7-F07B0F61FE98}" name="Column6668"/>
    <tableColumn id="6684" xr3:uid="{B31D8AE4-AC62-48A4-A6F5-08F31F278D09}" name="Column6669"/>
    <tableColumn id="6685" xr3:uid="{8DE3B487-8B44-4C69-8A19-3372DC81082F}" name="Column6670"/>
    <tableColumn id="6686" xr3:uid="{D7666F96-765E-45F7-9E5A-104500FBA29C}" name="Column6671"/>
    <tableColumn id="6687" xr3:uid="{935B4F27-16F3-4106-AD02-79B714BAE08B}" name="Column6672"/>
    <tableColumn id="6688" xr3:uid="{81370D6E-0497-4B9F-85B1-03086CFF948D}" name="Column6673"/>
    <tableColumn id="6689" xr3:uid="{FCC48EAD-D25C-4D1A-A2E5-1EBE3B4342F7}" name="Column6674"/>
    <tableColumn id="6690" xr3:uid="{5B323A01-7E82-44E1-A44B-F49115C1601D}" name="Column6675"/>
    <tableColumn id="6691" xr3:uid="{BB5BD74C-8FF0-4D0F-A179-6C46ACE2E7C4}" name="Column6676"/>
    <tableColumn id="6692" xr3:uid="{D3EE6852-B645-4F35-95BD-AB0177052028}" name="Column6677"/>
    <tableColumn id="6693" xr3:uid="{ACA7B627-BDAA-45F2-9D8E-09A4666A5C5E}" name="Column6678"/>
    <tableColumn id="6694" xr3:uid="{08269E7B-70C0-43BB-9A18-FAC862416948}" name="Column6679"/>
    <tableColumn id="6695" xr3:uid="{2B5CA28F-51AD-4D71-9279-2902790E6F2C}" name="Column6680"/>
    <tableColumn id="6696" xr3:uid="{60C741FE-12AE-42A8-A518-98AF7DD2259A}" name="Column6681"/>
    <tableColumn id="6697" xr3:uid="{DA2C98A5-9446-4F91-B8DE-7975400C0F1B}" name="Column6682"/>
    <tableColumn id="6698" xr3:uid="{BCD9BA3F-7ECF-4E17-80C3-7602B465EE81}" name="Column6683"/>
    <tableColumn id="6699" xr3:uid="{3209FEB9-4DBD-47A7-AE83-52AD21AA0C7D}" name="Column6684"/>
    <tableColumn id="6700" xr3:uid="{B74DAE60-8ECF-46F8-A168-18AA0B179D01}" name="Column6685"/>
    <tableColumn id="6701" xr3:uid="{ECEF7B53-5450-4380-9256-B27FC3A67957}" name="Column6686"/>
    <tableColumn id="6702" xr3:uid="{0731E924-02B7-4689-8BB8-292D2C00BD19}" name="Column6687"/>
    <tableColumn id="6703" xr3:uid="{4B0D6543-BCEA-4257-8071-DE61EB209DA5}" name="Column6688"/>
    <tableColumn id="6704" xr3:uid="{F3A03BE2-E036-4AC3-859F-39E34E76E53C}" name="Column6689"/>
    <tableColumn id="6705" xr3:uid="{723A3BFA-B18F-4B81-85F5-A0DFFA40A078}" name="Column6690"/>
    <tableColumn id="6706" xr3:uid="{F0BA0519-2C54-4E28-93E1-3D55CDAAC9E2}" name="Column6691"/>
    <tableColumn id="6707" xr3:uid="{BCEE4CE7-AE45-4EBD-9CDF-0DD095A4ECDC}" name="Column6692"/>
    <tableColumn id="6708" xr3:uid="{950A714B-5E21-4A15-A773-EE0BF335B037}" name="Column6693"/>
    <tableColumn id="6709" xr3:uid="{84BC229E-A9FE-40C6-8A48-6E997DD72169}" name="Column6694"/>
    <tableColumn id="6710" xr3:uid="{91BA65D8-0BB7-4841-A621-70B9FC91CEBA}" name="Column6695"/>
    <tableColumn id="6711" xr3:uid="{0C7E23F8-5084-4774-B37C-8658F2EDE20C}" name="Column6696"/>
    <tableColumn id="6712" xr3:uid="{B9F58B53-4BF7-44C6-891B-5246607C38E1}" name="Column6697"/>
    <tableColumn id="6713" xr3:uid="{1F1A4893-4521-463C-B9AC-30B2F0B742FF}" name="Column6698"/>
    <tableColumn id="6714" xr3:uid="{035B7F02-86D1-44D1-A581-071EF47B8078}" name="Column6699"/>
    <tableColumn id="6715" xr3:uid="{E6DC6D8B-DE59-4318-9097-C03DDA505B6B}" name="Column6700"/>
    <tableColumn id="6716" xr3:uid="{C1C78352-7A8D-4C3C-B1C0-3831CB0D167D}" name="Column6701"/>
    <tableColumn id="6717" xr3:uid="{BDDC2BB7-DABC-494E-AB81-1E8B9ABCEE13}" name="Column6702"/>
    <tableColumn id="6718" xr3:uid="{94C80D44-5623-4182-8044-68DC4E572D74}" name="Column6703"/>
    <tableColumn id="6719" xr3:uid="{0F9D90EF-7AAD-4425-9316-E4FF20AA41FB}" name="Column6704"/>
    <tableColumn id="6720" xr3:uid="{44E50A62-8E03-4707-A4B5-75287925F9A1}" name="Column6705"/>
    <tableColumn id="6721" xr3:uid="{1BA340AC-29F1-4A2C-9786-74259B895548}" name="Column6706"/>
    <tableColumn id="6722" xr3:uid="{76E0A75A-0108-49BD-B3AA-B765825F748F}" name="Column6707"/>
    <tableColumn id="6723" xr3:uid="{E46717C4-0FC0-40F8-91EE-AE538B1E8D0E}" name="Column6708"/>
    <tableColumn id="6724" xr3:uid="{4EFE3C6F-A911-4C76-B8C5-B407BE8E6D51}" name="Column6709"/>
    <tableColumn id="6725" xr3:uid="{F0E88249-E608-46D9-AA18-230678598C13}" name="Column6710"/>
    <tableColumn id="6726" xr3:uid="{923CA07A-69E8-4ED3-AE13-201B3D0CFB0C}" name="Column6711"/>
    <tableColumn id="6727" xr3:uid="{0F30A98A-054B-446E-A631-EFFB66ABEA86}" name="Column6712"/>
    <tableColumn id="6728" xr3:uid="{3143BF2B-7E69-4EBE-BFB1-8804C5ACE270}" name="Column6713"/>
    <tableColumn id="6729" xr3:uid="{624FCF6E-A176-47C4-B28F-FBF428CA96C8}" name="Column6714"/>
    <tableColumn id="6730" xr3:uid="{4D599FBC-0322-42F3-A1F6-8471F55E387B}" name="Column6715"/>
    <tableColumn id="6731" xr3:uid="{DCD3B883-FBA2-45D5-82C6-4EAD7FA77576}" name="Column6716"/>
    <tableColumn id="6732" xr3:uid="{ABCE2A8C-4130-490E-AFB0-1AFD1C014906}" name="Column6717"/>
    <tableColumn id="6733" xr3:uid="{8AE9E283-4080-4359-945F-42FEBE4C4A27}" name="Column6718"/>
    <tableColumn id="6734" xr3:uid="{F8563E48-079B-433B-B99F-DDDCEF89AF7A}" name="Column6719"/>
    <tableColumn id="6735" xr3:uid="{18C2610C-A4E6-469E-9121-5DEF59C4E71F}" name="Column6720"/>
    <tableColumn id="6736" xr3:uid="{DA044D3C-DD65-4594-97DB-A4AC91E1786E}" name="Column6721"/>
    <tableColumn id="6737" xr3:uid="{0B23EF9C-6C9C-472F-BC7B-D5F67AE5E8B9}" name="Column6722"/>
    <tableColumn id="6738" xr3:uid="{DD683F58-E96C-4615-A48F-A630184823AF}" name="Column6723"/>
    <tableColumn id="6739" xr3:uid="{3589F7C6-8C3D-4EC4-BC24-67E7AE0EFAF4}" name="Column6724"/>
    <tableColumn id="6740" xr3:uid="{8D355A22-35E9-42B5-9E61-4AE325B61AE8}" name="Column6725"/>
    <tableColumn id="6741" xr3:uid="{E5EBABB7-F5B1-4A94-9E72-93B89E6226B3}" name="Column6726"/>
    <tableColumn id="6742" xr3:uid="{5FA3CA30-D74C-4E73-A79F-10387C367030}" name="Column6727"/>
    <tableColumn id="6743" xr3:uid="{90FE22AE-D7AC-4BDC-85B2-26F4ACD28E85}" name="Column6728"/>
    <tableColumn id="6744" xr3:uid="{85958A0A-B23B-441B-979B-8A4A69AE8680}" name="Column6729"/>
    <tableColumn id="6745" xr3:uid="{83991BD8-F8C4-4FCC-8007-C7291DF959B0}" name="Column6730"/>
    <tableColumn id="6746" xr3:uid="{678C528E-2BA7-46AE-B958-F9A11BD92254}" name="Column6731"/>
    <tableColumn id="6747" xr3:uid="{6BCA98D3-0912-43D7-8915-463C3321C969}" name="Column6732"/>
    <tableColumn id="6748" xr3:uid="{1B5A11C2-560C-4A25-B114-F3AFCE4406E0}" name="Column6733"/>
    <tableColumn id="6749" xr3:uid="{F30B92AC-E354-4C83-9CA8-E4E24BE48B92}" name="Column6734"/>
    <tableColumn id="6750" xr3:uid="{18B56851-D585-4F5F-B72E-358D25EC566C}" name="Column6735"/>
    <tableColumn id="6751" xr3:uid="{7928AEFB-A404-4862-B3B8-CB04F4B92F02}" name="Column6736"/>
    <tableColumn id="6752" xr3:uid="{20F450B4-39B4-4183-A106-B7704B4FF004}" name="Column6737"/>
    <tableColumn id="6753" xr3:uid="{2AF47671-DE48-4FE7-BAA6-1637AB9CF803}" name="Column6738"/>
    <tableColumn id="6754" xr3:uid="{D243330D-0564-4857-8A9E-D4522B2A05C8}" name="Column6739"/>
    <tableColumn id="6755" xr3:uid="{2140FF31-B346-41F9-B73C-16B1A2F45955}" name="Column6740"/>
    <tableColumn id="6756" xr3:uid="{B0BB4A76-E551-49F6-BCEE-7E115F7CE980}" name="Column6741"/>
    <tableColumn id="6757" xr3:uid="{927A3B54-F21B-481A-A6AA-86F175D557B3}" name="Column6742"/>
    <tableColumn id="6758" xr3:uid="{6942D982-B59A-4E7B-834A-BB2CC877A881}" name="Column6743"/>
    <tableColumn id="6759" xr3:uid="{B8B374A5-21AC-4BA5-84C0-3C6F68D85D83}" name="Column6744"/>
    <tableColumn id="6760" xr3:uid="{C43656A4-9446-4031-8CA7-22F8014493F8}" name="Column6745"/>
    <tableColumn id="6761" xr3:uid="{66369FA8-776A-486B-8B6D-4A3D0CE2FFB3}" name="Column6746"/>
    <tableColumn id="6762" xr3:uid="{620A691F-5C3A-44C4-A89B-E77B5909A68F}" name="Column6747"/>
    <tableColumn id="6763" xr3:uid="{1ECF970C-5A9D-4135-BCF9-3EEAD2C5C8A8}" name="Column6748"/>
    <tableColumn id="6764" xr3:uid="{6DA9E84D-61F3-49EB-8454-C79513169A79}" name="Column6749"/>
    <tableColumn id="6765" xr3:uid="{4E357471-A6E1-459A-B71B-74BC3115527D}" name="Column6750"/>
    <tableColumn id="6766" xr3:uid="{34A2DB4A-932A-4348-96FF-551E3C1AB4CC}" name="Column6751"/>
    <tableColumn id="6767" xr3:uid="{240E6612-1B85-4349-A0E4-DCC1D5DCE9B9}" name="Column6752"/>
    <tableColumn id="6768" xr3:uid="{F0614DAA-A916-41AC-8554-170CA447B699}" name="Column6753"/>
    <tableColumn id="6769" xr3:uid="{FDE1A494-1B65-46BF-8A6F-7D1C1D276E8D}" name="Column6754"/>
    <tableColumn id="6770" xr3:uid="{F3910A9F-1587-4BF0-912F-751BD77C74DF}" name="Column6755"/>
    <tableColumn id="6771" xr3:uid="{F53F7A95-5AB8-4435-BBC2-4AE3AA16C308}" name="Column6756"/>
    <tableColumn id="6772" xr3:uid="{5ABDE90E-A172-4045-B486-80446ED1A0B0}" name="Column6757"/>
    <tableColumn id="6773" xr3:uid="{9F6AFF01-6C3D-4867-8455-D84192806DA0}" name="Column6758"/>
    <tableColumn id="6774" xr3:uid="{6F7159ED-7E8A-471A-AB82-0F4AE507BD29}" name="Column6759"/>
    <tableColumn id="6775" xr3:uid="{8682A035-BA07-405F-A3FF-8BA9BF5D0783}" name="Column6760"/>
    <tableColumn id="6776" xr3:uid="{72BD3417-2F52-4267-B1B4-1E638F3EF2CB}" name="Column6761"/>
    <tableColumn id="6777" xr3:uid="{3F073FF1-1DE5-4DF3-B226-5DD8C1E01E9C}" name="Column6762"/>
    <tableColumn id="6778" xr3:uid="{9C733ADF-CEBD-47FA-A2A0-AD26A85C7931}" name="Column6763"/>
    <tableColumn id="6779" xr3:uid="{B9B89D97-6599-4D09-9D00-2993C0A4F151}" name="Column6764"/>
    <tableColumn id="6780" xr3:uid="{5E9EA22D-71F5-4AFE-94E5-031DC87C45BC}" name="Column6765"/>
    <tableColumn id="6781" xr3:uid="{49CFBE6D-C62A-4D29-9BBF-D0B1C42429BC}" name="Column6766"/>
    <tableColumn id="6782" xr3:uid="{2BAF2523-B222-44B9-956F-9516CA4D5E44}" name="Column6767"/>
    <tableColumn id="6783" xr3:uid="{8645469A-E94D-4341-886E-9A5CE920D87D}" name="Column6768"/>
    <tableColumn id="6784" xr3:uid="{65907F63-27BD-46B2-B4C3-777EC45F6C97}" name="Column6769"/>
    <tableColumn id="6785" xr3:uid="{D4F768AF-895B-4E18-B97E-EBED92C118D5}" name="Column6770"/>
    <tableColumn id="6786" xr3:uid="{ED79DD9D-A1AE-45E7-BC81-A5EDEC85CBA0}" name="Column6771"/>
    <tableColumn id="6787" xr3:uid="{367CA50F-B52A-4466-88E0-9AA1F3598DCF}" name="Column6772"/>
    <tableColumn id="6788" xr3:uid="{6651E592-C7D5-4EB4-AB0A-270AFFBF29C2}" name="Column6773"/>
    <tableColumn id="6789" xr3:uid="{CCEDE7F3-85C1-4655-9037-94695A051175}" name="Column6774"/>
    <tableColumn id="6790" xr3:uid="{087CD0DE-C808-4CA7-859F-EC2FE0BCD653}" name="Column6775"/>
    <tableColumn id="6791" xr3:uid="{A3B62D7F-84A4-4B46-A68C-005384EABC82}" name="Column6776"/>
    <tableColumn id="6792" xr3:uid="{C1EF13CF-60DF-466B-9FD0-4E6669429C53}" name="Column6777"/>
    <tableColumn id="6793" xr3:uid="{D9EF5415-20CB-430E-A2D1-AB1B99355C6D}" name="Column6778"/>
    <tableColumn id="6794" xr3:uid="{E96A849E-2E1F-4E0B-A2F2-EE25E89511CB}" name="Column6779"/>
    <tableColumn id="6795" xr3:uid="{02D6428E-1A30-448A-AEBF-2AD634CEE959}" name="Column6780"/>
    <tableColumn id="6796" xr3:uid="{40E9A9F7-9A76-4699-B6AE-9853F4FEA801}" name="Column6781"/>
    <tableColumn id="6797" xr3:uid="{49FC43B4-D838-4632-A960-63C7B39ECB89}" name="Column6782"/>
    <tableColumn id="6798" xr3:uid="{C66C94F0-8784-491F-B990-5678C2F9A284}" name="Column6783"/>
    <tableColumn id="6799" xr3:uid="{7103C2A4-B778-4AC6-BF16-C96E8D855934}" name="Column6784"/>
    <tableColumn id="6800" xr3:uid="{560DC7BE-C990-4857-A6C2-A64C45F15C25}" name="Column6785"/>
    <tableColumn id="6801" xr3:uid="{EAE2D704-6B36-4146-9A60-7B40E4F2F153}" name="Column6786"/>
    <tableColumn id="6802" xr3:uid="{604D11C8-E6F3-4093-AAE0-9DFD05E5B2F8}" name="Column6787"/>
    <tableColumn id="6803" xr3:uid="{86361044-FEF3-471D-8A98-0E6557E5F433}" name="Column6788"/>
    <tableColumn id="6804" xr3:uid="{A5791D42-1D05-4181-A6F8-113A2CF053E3}" name="Column6789"/>
    <tableColumn id="6805" xr3:uid="{13F1A65B-BBD1-4D32-9FB6-4EDC4E843D74}" name="Column6790"/>
    <tableColumn id="6806" xr3:uid="{B09E8655-3BE2-420D-8BA4-3C74DDD06E82}" name="Column6791"/>
    <tableColumn id="6807" xr3:uid="{01A24324-EE9D-4A63-B8E6-76FC30091D68}" name="Column6792"/>
    <tableColumn id="6808" xr3:uid="{B0717EC3-4D01-4021-88F2-195320E3BC23}" name="Column6793"/>
    <tableColumn id="6809" xr3:uid="{5641CDE2-9AC6-4E06-ACED-E93A1F134859}" name="Column6794"/>
    <tableColumn id="6810" xr3:uid="{344B0C3B-47BB-4EBE-9A1B-019174EEEAF9}" name="Column6795"/>
    <tableColumn id="6811" xr3:uid="{DB40E480-3E67-410F-838C-10576A81D9C4}" name="Column6796"/>
    <tableColumn id="6812" xr3:uid="{6FE6A555-E7AF-47A9-B864-B820B012D8CE}" name="Column6797"/>
    <tableColumn id="6813" xr3:uid="{7A96FDFF-9D1F-41FA-8CC5-2A05BC0DAF9C}" name="Column6798"/>
    <tableColumn id="6814" xr3:uid="{F42DFA62-F7BA-4C78-A8E8-1A2AA995E892}" name="Column6799"/>
    <tableColumn id="6815" xr3:uid="{EE8D2F63-28DC-4566-9A3C-BB6E470C2BAA}" name="Column6800"/>
    <tableColumn id="6816" xr3:uid="{72F5B7DF-3D9B-40FE-9CE4-733494858C37}" name="Column6801"/>
    <tableColumn id="6817" xr3:uid="{7D61FCC1-71F7-4DBE-9363-5A6AEF7ED4CE}" name="Column6802"/>
    <tableColumn id="6818" xr3:uid="{42635A6C-79C1-421E-B557-E14016EAC7DF}" name="Column6803"/>
    <tableColumn id="6819" xr3:uid="{EFD99382-3359-4196-B217-429EACC18951}" name="Column6804"/>
    <tableColumn id="6820" xr3:uid="{3448A63A-02EB-4DA6-B777-2E02C76480BF}" name="Column6805"/>
    <tableColumn id="6821" xr3:uid="{47D55978-0606-47DA-B6D0-63BCBED640F1}" name="Column6806"/>
    <tableColumn id="6822" xr3:uid="{4B8270F0-19E1-4F9F-B9ED-1DDDC621982F}" name="Column6807"/>
    <tableColumn id="6823" xr3:uid="{5A6054DB-2C7C-4A8C-9D32-34C378A641C6}" name="Column6808"/>
    <tableColumn id="6824" xr3:uid="{41DDDEE6-2C75-4571-85D9-8592482B3D45}" name="Column6809"/>
    <tableColumn id="6825" xr3:uid="{53497FB1-2A56-4C8C-A815-CB45EC030776}" name="Column6810"/>
    <tableColumn id="6826" xr3:uid="{4AC8352B-87B0-4CAF-A387-E4154E72B209}" name="Column6811"/>
    <tableColumn id="6827" xr3:uid="{190169FA-A650-42DF-8522-A5743CE2E24D}" name="Column6812"/>
    <tableColumn id="6828" xr3:uid="{3A7E1BD5-7E1F-4553-8E94-E4CACA0D5525}" name="Column6813"/>
    <tableColumn id="6829" xr3:uid="{A3C12079-7ACC-4628-A552-42A586D2F223}" name="Column6814"/>
    <tableColumn id="6830" xr3:uid="{F3609D05-8293-41FE-A0FE-51E2FE2EF256}" name="Column6815"/>
    <tableColumn id="6831" xr3:uid="{1713C15E-0EA2-405C-89B8-F029AD1B59A2}" name="Column6816"/>
    <tableColumn id="6832" xr3:uid="{04AC2A92-017A-44D0-ACDA-262F944CDBD2}" name="Column6817"/>
    <tableColumn id="6833" xr3:uid="{03E89BCB-4C11-4D8A-9438-D810B6835652}" name="Column6818"/>
    <tableColumn id="6834" xr3:uid="{ABE7D712-8089-45AB-AD1E-328535090738}" name="Column6819"/>
    <tableColumn id="6835" xr3:uid="{5E4BFE00-0F90-4C29-8D34-4B48FEB3A310}" name="Column6820"/>
    <tableColumn id="6836" xr3:uid="{FED91AB3-7297-4B18-929B-EF50795CF8C3}" name="Column6821"/>
    <tableColumn id="6837" xr3:uid="{3D63616E-4904-4EBB-867F-50F8A5554907}" name="Column6822"/>
    <tableColumn id="6838" xr3:uid="{5415A6A6-4FD4-430C-800F-D1CF731919E2}" name="Column6823"/>
    <tableColumn id="6839" xr3:uid="{1F2FBC07-6CB9-4EB8-9CD3-C97B87F31FC1}" name="Column6824"/>
    <tableColumn id="6840" xr3:uid="{F144131F-714F-4F59-BE5B-07C162A9D18C}" name="Column6825"/>
    <tableColumn id="6841" xr3:uid="{F5DCE9A2-0EE2-4F4F-AB96-446E4F57D02A}" name="Column6826"/>
    <tableColumn id="6842" xr3:uid="{22A6AD0F-15EF-4948-9AB1-8ACE50551B5B}" name="Column6827"/>
    <tableColumn id="6843" xr3:uid="{85359308-2DB0-4FAE-A6F6-C08DC8E39471}" name="Column6828"/>
    <tableColumn id="6844" xr3:uid="{DE6D9413-F01C-4559-8162-F0B31D62D5D7}" name="Column6829"/>
    <tableColumn id="6845" xr3:uid="{BFD66CCB-2D58-4D8D-BD97-3770E88AAC50}" name="Column6830"/>
    <tableColumn id="6846" xr3:uid="{60E7A441-C8FE-45FD-8E16-63EDC4FD5CC7}" name="Column6831"/>
    <tableColumn id="6847" xr3:uid="{2CC64644-3E05-419F-9E63-3B935087F1A1}" name="Column6832"/>
    <tableColumn id="6848" xr3:uid="{45AF62CB-176C-49BA-B0E2-0D84950028BC}" name="Column6833"/>
    <tableColumn id="6849" xr3:uid="{A273849D-A02D-48ED-8A84-7631D65B742B}" name="Column6834"/>
    <tableColumn id="6850" xr3:uid="{D4D01D41-1278-4372-8299-4E071A0A03E4}" name="Column6835"/>
    <tableColumn id="6851" xr3:uid="{00F3CD67-A8F9-4851-9592-3DB02A79144D}" name="Column6836"/>
    <tableColumn id="6852" xr3:uid="{1019A37A-9FA6-45D2-A5F6-A219B56ACCF7}" name="Column6837"/>
    <tableColumn id="6853" xr3:uid="{E5A633A5-B2E2-4CED-9441-F6830DFC1524}" name="Column6838"/>
    <tableColumn id="6854" xr3:uid="{39A32420-99F3-48EC-8720-AB223593A893}" name="Column6839"/>
    <tableColumn id="6855" xr3:uid="{633A5E11-E5E2-4F0F-9020-B4D211C8CEB3}" name="Column6840"/>
    <tableColumn id="6856" xr3:uid="{E3899BAA-01C7-4347-9A06-5FABB15C1A66}" name="Column6841"/>
    <tableColumn id="6857" xr3:uid="{C3A26C4A-4DF7-4979-AB27-03F687697842}" name="Column6842"/>
    <tableColumn id="6858" xr3:uid="{E89300A6-F8EC-4157-BBFE-D9DC41868B52}" name="Column6843"/>
    <tableColumn id="6859" xr3:uid="{C15ED316-3CF1-4252-BEDA-46AC3BD05E44}" name="Column6844"/>
    <tableColumn id="6860" xr3:uid="{9AB2E832-B5B1-41F6-AF6B-F03E9659896A}" name="Column6845"/>
    <tableColumn id="6861" xr3:uid="{2A083225-5B07-43A3-B7C6-ACB4FAD4CAAA}" name="Column6846"/>
    <tableColumn id="6862" xr3:uid="{87E3543A-87AC-4421-B847-8A8DD820E7B2}" name="Column6847"/>
    <tableColumn id="6863" xr3:uid="{A515C71D-7139-411B-8869-20DE7CDB5502}" name="Column6848"/>
    <tableColumn id="6864" xr3:uid="{E2633303-70B6-4C7D-B881-86914DAFA8BC}" name="Column6849"/>
    <tableColumn id="6865" xr3:uid="{00DD94B5-86A0-4D3E-A2E4-4F213891CBDA}" name="Column6850"/>
    <tableColumn id="6866" xr3:uid="{1ADDA369-9A62-43BD-B2CF-6F6F26506F7E}" name="Column6851"/>
    <tableColumn id="6867" xr3:uid="{593387B8-965D-49E0-8FBC-4F5C7330E6EB}" name="Column6852"/>
    <tableColumn id="6868" xr3:uid="{88262AC3-97D4-458B-AC9B-5A4BDCEE3FA0}" name="Column6853"/>
    <tableColumn id="6869" xr3:uid="{2B343568-3C58-49EB-BD01-0ACC9A42B62D}" name="Column6854"/>
    <tableColumn id="6870" xr3:uid="{19B7C1B8-CFD9-416F-BF6E-E9EEFC7D1018}" name="Column6855"/>
    <tableColumn id="6871" xr3:uid="{8CE77A32-4346-4B1A-B9AC-1FC9C7174A1A}" name="Column6856"/>
    <tableColumn id="6872" xr3:uid="{9A01DAED-0D57-46CB-B4CD-46AB01CB22FD}" name="Column6857"/>
    <tableColumn id="6873" xr3:uid="{28866B22-3DC8-483B-96FB-CB9AC776E8D3}" name="Column6858"/>
    <tableColumn id="6874" xr3:uid="{19E2393E-9CDE-45CF-963F-A434858B9C36}" name="Column6859"/>
    <tableColumn id="6875" xr3:uid="{B83341D0-0672-442B-8FE7-77F787DDE6F5}" name="Column6860"/>
    <tableColumn id="6876" xr3:uid="{F85C4E09-2E8C-4F12-AFB2-F4AFCE3E02A9}" name="Column6861"/>
    <tableColumn id="6877" xr3:uid="{AF77482E-20FA-43F1-84A0-81BE570DE5A0}" name="Column6862"/>
    <tableColumn id="6878" xr3:uid="{61CDBFBA-74FF-4A07-8BFE-1097A8F88170}" name="Column6863"/>
    <tableColumn id="6879" xr3:uid="{7130CD8B-C5E1-465B-8077-3763ED4ACFC6}" name="Column6864"/>
    <tableColumn id="6880" xr3:uid="{D57CF42C-9D4B-490D-87AD-A783A55121CA}" name="Column6865"/>
    <tableColumn id="6881" xr3:uid="{1556CB95-F4C0-4FF6-B304-08D30D2BEAB4}" name="Column6866"/>
    <tableColumn id="6882" xr3:uid="{E5F914D8-C509-41D2-A67D-1CF0F0E2420B}" name="Column6867"/>
    <tableColumn id="6883" xr3:uid="{5779FE89-7AD4-404B-BB11-6DCDE123B0B3}" name="Column6868"/>
    <tableColumn id="6884" xr3:uid="{2F880F6B-F733-4E2B-93DD-0C9B38A8536A}" name="Column6869"/>
    <tableColumn id="6885" xr3:uid="{13814D0D-444B-4B84-84A5-261B653D21E1}" name="Column6870"/>
    <tableColumn id="6886" xr3:uid="{D8EE32FB-62E7-4DCC-ADF9-856F7043C12B}" name="Column6871"/>
    <tableColumn id="6887" xr3:uid="{C365BDF6-4842-4E49-91E1-6E803CA28409}" name="Column6872"/>
    <tableColumn id="6888" xr3:uid="{E8BD09E9-5BF9-4F44-9D30-2D7061048D0A}" name="Column6873"/>
    <tableColumn id="6889" xr3:uid="{E6D8348E-6B94-4699-81CE-C3661B50F95A}" name="Column6874"/>
    <tableColumn id="6890" xr3:uid="{79E5A2FD-28D4-4358-BEB5-C2C0998CA529}" name="Column6875"/>
    <tableColumn id="6891" xr3:uid="{3EB84D17-666C-44ED-9F84-ED61DDFC57CF}" name="Column6876"/>
    <tableColumn id="6892" xr3:uid="{E0458903-45DC-4C88-BF0B-1C70A1FD43B2}" name="Column6877"/>
    <tableColumn id="6893" xr3:uid="{7E323C79-CE42-4025-8685-FDA8FAE8ED25}" name="Column6878"/>
    <tableColumn id="6894" xr3:uid="{92113F52-8E17-45EE-A9C1-AB8413D22BBB}" name="Column6879"/>
    <tableColumn id="6895" xr3:uid="{8BA6DD9F-E419-42D7-AC13-9603E3F1F8B4}" name="Column6880"/>
    <tableColumn id="6896" xr3:uid="{C24CC628-88EE-4C09-83E9-F70A149225F2}" name="Column6881"/>
    <tableColumn id="6897" xr3:uid="{63174974-39B7-4E37-8A81-E5AA8857C40A}" name="Column6882"/>
    <tableColumn id="6898" xr3:uid="{3FD0CD66-040C-4CB0-B476-CEA181DA3335}" name="Column6883"/>
    <tableColumn id="6899" xr3:uid="{B0363C45-2936-48DC-9EA8-86324197FD5F}" name="Column6884"/>
    <tableColumn id="6900" xr3:uid="{43A42961-BBBE-4984-B64F-6FC8049C73A3}" name="Column6885"/>
    <tableColumn id="6901" xr3:uid="{233565E4-B7F6-4D0F-B6D5-A88DF8F33643}" name="Column6886"/>
    <tableColumn id="6902" xr3:uid="{A9B04AEC-2216-4ECF-AD08-B41FA67A48BE}" name="Column6887"/>
    <tableColumn id="6903" xr3:uid="{7488A4B9-AD6D-43A3-8619-AA6FABE8B29C}" name="Column6888"/>
    <tableColumn id="6904" xr3:uid="{3BEBBCB1-6B81-480E-97B6-B5EFAEBC3EB3}" name="Column6889"/>
    <tableColumn id="6905" xr3:uid="{009673FC-09D9-48F8-8218-0A8748F27DB9}" name="Column6890"/>
    <tableColumn id="6906" xr3:uid="{2B64003B-C8D7-4771-99B6-C2C2E4663E82}" name="Column6891"/>
    <tableColumn id="6907" xr3:uid="{98F214E7-C60D-4615-B1CE-545380C2CEB6}" name="Column6892"/>
    <tableColumn id="6908" xr3:uid="{842DBCDF-3358-4BE6-9BC6-8049133DAB0A}" name="Column6893"/>
    <tableColumn id="6909" xr3:uid="{31590F48-992F-48A7-B3D4-B13A13A2CDDF}" name="Column6894"/>
    <tableColumn id="6910" xr3:uid="{26AD56AE-09FD-40ED-B2C7-4CFB50D2F4BF}" name="Column6895"/>
    <tableColumn id="6911" xr3:uid="{DE811E30-A482-4205-85F4-1D4CF91EC15E}" name="Column6896"/>
    <tableColumn id="6912" xr3:uid="{5DD812DA-4ED0-40E2-86CE-F330F555A2D8}" name="Column6897"/>
    <tableColumn id="6913" xr3:uid="{13C5FF1F-77C6-4C71-AED4-C4E69BBC6F7D}" name="Column6898"/>
    <tableColumn id="6914" xr3:uid="{6D8F0254-2882-4330-B1B1-23625AD39564}" name="Column6899"/>
    <tableColumn id="6915" xr3:uid="{A2C9CD8A-E5BE-4CF2-9AA4-BC169A6C33C6}" name="Column6900"/>
    <tableColumn id="6916" xr3:uid="{5C1BB8C9-7640-4502-8396-1FEC8279A727}" name="Column6901"/>
    <tableColumn id="6917" xr3:uid="{494C867E-186A-4927-A913-89CF466A1D46}" name="Column6902"/>
    <tableColumn id="6918" xr3:uid="{3734C9D0-0F90-4806-9AA2-FC62425AA265}" name="Column6903"/>
    <tableColumn id="6919" xr3:uid="{22994D97-834B-4BB6-81C4-EE2C9A6F6F8D}" name="Column6904"/>
    <tableColumn id="6920" xr3:uid="{F9D773A4-C80C-4AD3-9458-931A577B6610}" name="Column6905"/>
    <tableColumn id="6921" xr3:uid="{91C64CAB-F057-4267-BFE0-6FBA1879789A}" name="Column6906"/>
    <tableColumn id="6922" xr3:uid="{BB53B663-D665-43CC-BB60-9FE4BBAAB14A}" name="Column6907"/>
    <tableColumn id="6923" xr3:uid="{30D7A4B9-F9C2-403B-9382-8879774A06A2}" name="Column6908"/>
    <tableColumn id="6924" xr3:uid="{4954513A-23DB-4C85-ACE2-B09203440288}" name="Column6909"/>
    <tableColumn id="6925" xr3:uid="{CEB99B7F-6CE4-4E7E-93A6-3B53170EC703}" name="Column6910"/>
    <tableColumn id="6926" xr3:uid="{26DBEF2F-BDF4-45C6-A623-08295B42F9F7}" name="Column6911"/>
    <tableColumn id="6927" xr3:uid="{A084A469-EE24-458A-AF5B-0F4DCF0C4D0E}" name="Column6912"/>
    <tableColumn id="6928" xr3:uid="{BC49D61B-77DD-4F7F-8706-5015EF1E30D9}" name="Column6913"/>
    <tableColumn id="6929" xr3:uid="{3218D307-F7FE-4381-97DE-29FBEFD93B9A}" name="Column6914"/>
    <tableColumn id="6930" xr3:uid="{708AC8F1-40A7-4082-959F-202FCA2EFFEB}" name="Column6915"/>
    <tableColumn id="6931" xr3:uid="{B9CB2972-4F5B-4981-B97A-CE5E2C8F49D8}" name="Column6916"/>
    <tableColumn id="6932" xr3:uid="{AE474E0E-6A3C-4C58-8F6C-36349151DC2C}" name="Column6917"/>
    <tableColumn id="6933" xr3:uid="{2FC1D7F1-DAE4-49E9-8C37-A62E45349EAB}" name="Column6918"/>
    <tableColumn id="6934" xr3:uid="{63C8DA8D-5522-41D5-870B-C7FEB39779F9}" name="Column6919"/>
    <tableColumn id="6935" xr3:uid="{DB77ED22-FD9B-473A-AD59-E068F67A5D4B}" name="Column6920"/>
    <tableColumn id="6936" xr3:uid="{EDDB20F6-ECBB-4675-9FC7-81930456A7AD}" name="Column6921"/>
    <tableColumn id="6937" xr3:uid="{993B984F-29E8-491B-9906-7D69C0DB3563}" name="Column6922"/>
    <tableColumn id="6938" xr3:uid="{6556E565-D673-421A-8169-FFB22A446A8D}" name="Column6923"/>
    <tableColumn id="6939" xr3:uid="{9DCEE101-DAF7-45C4-B2DD-4B4B0CB7D3EE}" name="Column6924"/>
    <tableColumn id="6940" xr3:uid="{EC18DC30-9A99-4A2F-BA0C-D1439760E091}" name="Column6925"/>
    <tableColumn id="6941" xr3:uid="{5824EACA-4D94-4C9E-9A11-8179F91D9297}" name="Column6926"/>
    <tableColumn id="6942" xr3:uid="{2CCB6433-0B76-48E3-AF13-388055BB8430}" name="Column6927"/>
    <tableColumn id="6943" xr3:uid="{E32A1B8B-739C-480F-97DA-1B6135BD497D}" name="Column6928"/>
    <tableColumn id="6944" xr3:uid="{87C3687E-54E9-4D37-BF31-25A65A4EBBDB}" name="Column6929"/>
    <tableColumn id="6945" xr3:uid="{0CCD2E50-0A46-49A1-8D5D-41B4FC25DE81}" name="Column6930"/>
    <tableColumn id="6946" xr3:uid="{4580E553-85F2-451D-B2AA-6ADDD098062E}" name="Column6931"/>
    <tableColumn id="6947" xr3:uid="{A2AEB469-2D53-41FF-9206-9A0D50552156}" name="Column6932"/>
    <tableColumn id="6948" xr3:uid="{BC1B39F1-3D25-4834-AF5A-42D666ECE6C7}" name="Column6933"/>
    <tableColumn id="6949" xr3:uid="{EEEF4680-5D94-405F-AB08-927A6CA27D70}" name="Column6934"/>
    <tableColumn id="6950" xr3:uid="{75431954-F6A4-4765-BA8D-FA728B2801AD}" name="Column6935"/>
    <tableColumn id="6951" xr3:uid="{D906A025-C850-4BDF-A32F-6683731684CD}" name="Column6936"/>
    <tableColumn id="6952" xr3:uid="{A2BCFA4B-0C31-4DBB-8BA2-CE81B9EADEF8}" name="Column6937"/>
    <tableColumn id="6953" xr3:uid="{5D43FC62-A6C3-4C5F-BACF-FEB514DBAC79}" name="Column6938"/>
    <tableColumn id="6954" xr3:uid="{7DA421ED-C8C3-4B9D-88AC-16201E0AED6B}" name="Column6939"/>
    <tableColumn id="6955" xr3:uid="{D035EFFF-9843-4D5D-BA28-714BE85E6EBF}" name="Column6940"/>
    <tableColumn id="6956" xr3:uid="{B478EB9E-F4EF-439D-9308-7E02E901A826}" name="Column6941"/>
    <tableColumn id="6957" xr3:uid="{697D334C-700A-42B4-A28C-6A1ED1CF2BB9}" name="Column6942"/>
    <tableColumn id="6958" xr3:uid="{26B32B84-8424-4E0E-9947-9AD5C3436AF6}" name="Column6943"/>
    <tableColumn id="6959" xr3:uid="{B0B84B27-E55A-4DD2-998E-836F3AD93B8C}" name="Column6944"/>
    <tableColumn id="6960" xr3:uid="{CD1436B1-1DC8-42A9-976F-A8C57FC4A26D}" name="Column6945"/>
    <tableColumn id="6961" xr3:uid="{B27AC079-C889-4DA9-B281-6CC4D8408296}" name="Column6946"/>
    <tableColumn id="6962" xr3:uid="{5087BC93-3758-4107-9EA0-B30D94A2C842}" name="Column6947"/>
    <tableColumn id="6963" xr3:uid="{07BBF621-01E2-4621-8A30-A9A4A18171B9}" name="Column6948"/>
    <tableColumn id="6964" xr3:uid="{1AD74A28-3179-4146-97FD-C0317CC38FD8}" name="Column6949"/>
    <tableColumn id="6965" xr3:uid="{5E9AD5C5-2D80-458E-A4BA-B1CFD24DA8E7}" name="Column6950"/>
    <tableColumn id="6966" xr3:uid="{4CC8E846-820F-4A51-A40B-4510318C18FD}" name="Column6951"/>
    <tableColumn id="6967" xr3:uid="{3E605960-68AF-4F91-B166-49EE27150F08}" name="Column6952"/>
    <tableColumn id="6968" xr3:uid="{27966737-9E86-4A63-9DD9-C5CF9F34CC30}" name="Column6953"/>
    <tableColumn id="6969" xr3:uid="{2FE1284C-D3FB-4D78-A43D-3F234A1BB686}" name="Column6954"/>
    <tableColumn id="6970" xr3:uid="{B348FD0F-342C-4234-9701-4DF0E9198961}" name="Column6955"/>
    <tableColumn id="6971" xr3:uid="{1344947F-9541-4787-8A8E-D6B57A79AAE3}" name="Column6956"/>
    <tableColumn id="6972" xr3:uid="{714B2762-6639-422D-9FC3-770C161AEC29}" name="Column6957"/>
    <tableColumn id="6973" xr3:uid="{F2CF7B2F-C597-4232-997A-79461B76D05F}" name="Column6958"/>
    <tableColumn id="6974" xr3:uid="{507224A9-0606-47DD-8407-304810D60333}" name="Column6959"/>
    <tableColumn id="6975" xr3:uid="{3E30797C-8820-4114-9E27-75192B3B538D}" name="Column6960"/>
    <tableColumn id="6976" xr3:uid="{C1110E80-BB48-4271-A8CB-D7D240C7B9B6}" name="Column6961"/>
    <tableColumn id="6977" xr3:uid="{E5E5D2FF-B240-4D8C-8038-6DF88232DF6B}" name="Column6962"/>
    <tableColumn id="6978" xr3:uid="{DB866D1F-3E78-47EE-96D6-5A9125430968}" name="Column6963"/>
    <tableColumn id="6979" xr3:uid="{5275D7FF-DDAA-4E15-81D9-C95DCA5BC441}" name="Column6964"/>
    <tableColumn id="6980" xr3:uid="{866F2DAE-9522-4EDF-A79B-44299AC3E8E6}" name="Column6965"/>
    <tableColumn id="6981" xr3:uid="{7BBADCBA-350D-4AC4-8018-01728DEDBE50}" name="Column6966"/>
    <tableColumn id="6982" xr3:uid="{90D56426-3EED-4903-96C2-F7D8469E26E0}" name="Column6967"/>
    <tableColumn id="6983" xr3:uid="{F8209CB2-B68B-4638-8D27-8A91AF789698}" name="Column6968"/>
    <tableColumn id="6984" xr3:uid="{E4FB40DD-0634-40F5-8142-D337CA57065E}" name="Column6969"/>
    <tableColumn id="6985" xr3:uid="{08D7E990-DA37-495C-B3A5-D8DC76E991B0}" name="Column6970"/>
    <tableColumn id="6986" xr3:uid="{FB6FAC87-70A0-4441-91DB-C7538DAB6BBF}" name="Column6971"/>
    <tableColumn id="6987" xr3:uid="{EB5CF59B-207D-4230-9115-72141F809AB8}" name="Column6972"/>
    <tableColumn id="6988" xr3:uid="{F2B1E3FE-EB49-4791-A65A-0309FBE0895C}" name="Column6973"/>
    <tableColumn id="6989" xr3:uid="{D1712354-8804-480B-B742-A84A4D57CA1B}" name="Column6974"/>
    <tableColumn id="6990" xr3:uid="{A72081A1-5CCD-4F90-A624-09A550D577F3}" name="Column6975"/>
    <tableColumn id="6991" xr3:uid="{BA170199-87CE-4CA4-95BC-9E3A9FDA08A7}" name="Column6976"/>
    <tableColumn id="6992" xr3:uid="{DC2B3E37-17D4-4076-907C-E2F8BEC02E41}" name="Column6977"/>
    <tableColumn id="6993" xr3:uid="{8F1CF4F3-9074-40F9-A90B-373AFE466279}" name="Column6978"/>
    <tableColumn id="6994" xr3:uid="{07C72D08-9539-464A-83E4-32BFF42A62AB}" name="Column6979"/>
    <tableColumn id="6995" xr3:uid="{BE5DD750-430A-4F85-B5EF-F9E738BBF7AE}" name="Column6980"/>
    <tableColumn id="6996" xr3:uid="{0D53D5FF-ACEC-4685-9135-522C4335ADB2}" name="Column6981"/>
    <tableColumn id="6997" xr3:uid="{5FF9E3E5-29DD-46FA-B6CC-C1614DDBC686}" name="Column6982"/>
    <tableColumn id="6998" xr3:uid="{5046C360-125C-43C4-9BE7-1B2CECF0F774}" name="Column6983"/>
    <tableColumn id="6999" xr3:uid="{7C3954AB-F0A0-49B6-A356-84154185A3D2}" name="Column6984"/>
    <tableColumn id="7000" xr3:uid="{8B63896C-F37D-4962-908B-87ACDBF4D42A}" name="Column6985"/>
    <tableColumn id="7001" xr3:uid="{E6ADBC4D-9D2A-4CCC-B698-51AB2FCFAC8D}" name="Column6986"/>
    <tableColumn id="7002" xr3:uid="{46B6AA60-8DEE-4B46-B4F1-9DB9C70391DB}" name="Column6987"/>
    <tableColumn id="7003" xr3:uid="{ED53DBDB-A141-4D55-BA68-B30E86A5FFC6}" name="Column6988"/>
    <tableColumn id="7004" xr3:uid="{75829A5F-AB30-413A-9333-7FFD89725241}" name="Column6989"/>
    <tableColumn id="7005" xr3:uid="{458CE2BF-7C05-414E-801D-9E27046942F5}" name="Column6990"/>
    <tableColumn id="7006" xr3:uid="{1AC02A72-6170-4C51-8A9F-9316B24D8407}" name="Column6991"/>
    <tableColumn id="7007" xr3:uid="{B86B7D26-8695-4676-B619-920FE764B058}" name="Column6992"/>
    <tableColumn id="7008" xr3:uid="{19AF04DE-119D-4FD9-B2EE-AE1D55764982}" name="Column6993"/>
    <tableColumn id="7009" xr3:uid="{08AC9489-1E91-4FB5-B276-6A905F0E9C2B}" name="Column6994"/>
    <tableColumn id="7010" xr3:uid="{B8A84489-5733-4AB4-9341-C610C663510D}" name="Column6995"/>
    <tableColumn id="7011" xr3:uid="{FFC842B0-BF5C-444E-8223-FD05A3A34B1B}" name="Column6996"/>
    <tableColumn id="7012" xr3:uid="{14124011-67E4-417B-B697-768D1487961A}" name="Column6997"/>
    <tableColumn id="7013" xr3:uid="{33E94C02-883A-4A3D-9133-11D6B507D253}" name="Column6998"/>
    <tableColumn id="7014" xr3:uid="{97F7D425-1C3C-481A-B08D-206BF7760010}" name="Column6999"/>
    <tableColumn id="7015" xr3:uid="{1DC49C8C-67E7-404A-82C3-4EE9BC78E836}" name="Column7000"/>
    <tableColumn id="7016" xr3:uid="{DCD2E89C-5DEB-4F65-A26B-17D94AACE06B}" name="Column7001"/>
    <tableColumn id="7017" xr3:uid="{7263EE3D-B76F-416F-BF12-E2FB6B6FFDDA}" name="Column7002"/>
    <tableColumn id="7018" xr3:uid="{B3A294AB-34BD-4077-A770-FE6E118E62ED}" name="Column7003"/>
    <tableColumn id="7019" xr3:uid="{F7643013-6952-4C15-ACFB-3EA5898C0F73}" name="Column7004"/>
    <tableColumn id="7020" xr3:uid="{C3102419-E25F-4495-9F07-256A95CA072D}" name="Column7005"/>
    <tableColumn id="7021" xr3:uid="{19DBCFFC-47D6-4FBF-8F34-10C158C8074C}" name="Column7006"/>
    <tableColumn id="7022" xr3:uid="{4C399D20-46AA-43EA-88FA-EFD8F32EB25F}" name="Column7007"/>
    <tableColumn id="7023" xr3:uid="{155ACB1F-D5AE-4F31-80AB-CE0E78CAB131}" name="Column7008"/>
    <tableColumn id="7024" xr3:uid="{42D360B8-77E7-43A8-9BD6-E44C953D295B}" name="Column7009"/>
    <tableColumn id="7025" xr3:uid="{55D7FB1A-F617-4017-B256-DDD3D270F34C}" name="Column7010"/>
    <tableColumn id="7026" xr3:uid="{56209A9C-28AE-42E8-8060-B16857355E22}" name="Column7011"/>
    <tableColumn id="7027" xr3:uid="{C46ECFC4-54C9-4641-9F57-275263CD6357}" name="Column7012"/>
    <tableColumn id="7028" xr3:uid="{955E49E4-55AF-4510-B6FE-4EC03B9EB1F0}" name="Column7013"/>
    <tableColumn id="7029" xr3:uid="{FC9E808B-E0BA-4F43-9153-0852EE41C78E}" name="Column7014"/>
    <tableColumn id="7030" xr3:uid="{56656A84-9991-41DD-A5B9-4F6E2763C2F9}" name="Column7015"/>
    <tableColumn id="7031" xr3:uid="{C4CF145A-B876-4E47-8BE9-1D84BD98067A}" name="Column7016"/>
    <tableColumn id="7032" xr3:uid="{E6D22C19-678B-4B3A-B42C-16022D0D176E}" name="Column7017"/>
    <tableColumn id="7033" xr3:uid="{C898FBC5-95A6-4D19-9604-159354F0676F}" name="Column7018"/>
    <tableColumn id="7034" xr3:uid="{779E1630-9231-4507-AD5B-0BF83D1DF2C1}" name="Column7019"/>
    <tableColumn id="7035" xr3:uid="{619FBD76-0CB8-41DE-8B20-D5F1D3642728}" name="Column7020"/>
    <tableColumn id="7036" xr3:uid="{937742D8-7CE2-4F52-88AE-21DFA3F66ACA}" name="Column7021"/>
    <tableColumn id="7037" xr3:uid="{60EE36B4-6AE9-4EAB-B156-F6ACA8F32861}" name="Column7022"/>
    <tableColumn id="7038" xr3:uid="{201DE6C1-F9C8-4D8E-8441-7A3526BE8FC5}" name="Column7023"/>
    <tableColumn id="7039" xr3:uid="{6CCE5258-47C8-4CCD-95BD-4FDCCB6B73E5}" name="Column7024"/>
    <tableColumn id="7040" xr3:uid="{F002382D-05BE-469B-9C98-43F174664768}" name="Column7025"/>
    <tableColumn id="7041" xr3:uid="{CAC63BF0-C828-48E1-9830-9CAEFDB2D083}" name="Column7026"/>
    <tableColumn id="7042" xr3:uid="{3544A143-C225-40F6-8303-3E9EBFBD4BDB}" name="Column7027"/>
    <tableColumn id="7043" xr3:uid="{8D2D906C-2C38-48A0-BCF5-7FC9D6F791D8}" name="Column7028"/>
    <tableColumn id="7044" xr3:uid="{6B39837E-F51E-445F-BC00-D091A4AE2C00}" name="Column7029"/>
    <tableColumn id="7045" xr3:uid="{F673C58D-30CD-460E-9195-3E6B90377A50}" name="Column7030"/>
    <tableColumn id="7046" xr3:uid="{D2BD4B1C-CF58-4E3A-A23B-B7CABBAD1412}" name="Column7031"/>
    <tableColumn id="7047" xr3:uid="{91B621FD-0ED3-4D93-9DF3-EC876B71B9FC}" name="Column7032"/>
    <tableColumn id="7048" xr3:uid="{DE63B0DE-F4C3-4F1B-94B9-BED2EE50166E}" name="Column7033"/>
    <tableColumn id="7049" xr3:uid="{1EC5B399-D90D-4099-B4E4-35187170110C}" name="Column7034"/>
    <tableColumn id="7050" xr3:uid="{3C4C50AC-848C-4C9E-99BD-D0046D6F169C}" name="Column7035"/>
    <tableColumn id="7051" xr3:uid="{246059F2-BEA0-42D6-B7E1-46E3019B459E}" name="Column7036"/>
    <tableColumn id="7052" xr3:uid="{D77BDDAA-406F-4470-9985-96A0A9D2E74D}" name="Column7037"/>
    <tableColumn id="7053" xr3:uid="{1CFD4526-E245-4D73-8487-399714751231}" name="Column7038"/>
    <tableColumn id="7054" xr3:uid="{EFCD9DDF-C360-4C7F-862D-E8F41D68AB22}" name="Column7039"/>
    <tableColumn id="7055" xr3:uid="{2B4DEB8F-D34E-4C02-B6A8-36116CFE75EF}" name="Column7040"/>
    <tableColumn id="7056" xr3:uid="{13100E1D-215D-4DA5-A6AA-DE97D49535E2}" name="Column7041"/>
    <tableColumn id="7057" xr3:uid="{0C4ED0A4-2850-46A9-BE56-106DBD458A61}" name="Column7042"/>
    <tableColumn id="7058" xr3:uid="{863EEABB-A368-4386-A7FB-E32C9D60D728}" name="Column7043"/>
    <tableColumn id="7059" xr3:uid="{C6881D48-ACC9-4CAF-8124-30D20F1C543E}" name="Column7044"/>
    <tableColumn id="7060" xr3:uid="{212A7B5F-93A6-4C55-B11F-C70B31E8286C}" name="Column7045"/>
    <tableColumn id="7061" xr3:uid="{EB44EAD5-82B4-4D05-A3B6-A6EE47EC2F70}" name="Column7046"/>
    <tableColumn id="7062" xr3:uid="{4ECF0D03-1DC2-490D-9C09-A510FFA674E0}" name="Column7047"/>
    <tableColumn id="7063" xr3:uid="{8B10FCDB-D0D7-4244-80CC-C26A1266DF0B}" name="Column7048"/>
    <tableColumn id="7064" xr3:uid="{A08A7BE0-AF36-424C-88EB-902A4A8AD6F8}" name="Column7049"/>
    <tableColumn id="7065" xr3:uid="{8FA63FB6-F9C5-4D97-B9D4-529623A18DD9}" name="Column7050"/>
    <tableColumn id="7066" xr3:uid="{1A4156BA-3E89-4AA2-8D3B-A5E76BBF6CA2}" name="Column7051"/>
    <tableColumn id="7067" xr3:uid="{4F55B38A-564C-451E-89DF-AFCF014BA5F5}" name="Column7052"/>
    <tableColumn id="7068" xr3:uid="{802917AF-6065-4107-A51E-E4C0BB4B3816}" name="Column7053"/>
    <tableColumn id="7069" xr3:uid="{56949522-2D5A-4C67-BD62-3C6E677ECE3C}" name="Column7054"/>
    <tableColumn id="7070" xr3:uid="{E49E4EA1-0B79-4A5A-A70D-6E71602BA041}" name="Column7055"/>
    <tableColumn id="7071" xr3:uid="{ACA763D0-2560-414B-A9FD-F5C53C2DEAFB}" name="Column7056"/>
    <tableColumn id="7072" xr3:uid="{28362798-D749-4E0F-AC00-E73EE2C755FF}" name="Column7057"/>
    <tableColumn id="7073" xr3:uid="{44A6A99F-7C75-456E-B558-309F798DC6E0}" name="Column7058"/>
    <tableColumn id="7074" xr3:uid="{DCFAE874-B0AA-4343-AD38-E731235C3B81}" name="Column7059"/>
    <tableColumn id="7075" xr3:uid="{0B7382DB-4A61-4277-869B-931039ABFEC3}" name="Column7060"/>
    <tableColumn id="7076" xr3:uid="{5742E426-C308-4114-B3F5-6B929C732152}" name="Column7061"/>
    <tableColumn id="7077" xr3:uid="{1405D897-2F63-4275-9825-6446CA415B95}" name="Column7062"/>
    <tableColumn id="7078" xr3:uid="{883B7E5A-2C02-4675-A2F6-8774259265AA}" name="Column7063"/>
    <tableColumn id="7079" xr3:uid="{14F23DF2-669F-4DB7-9B13-3B99C4B0C66B}" name="Column7064"/>
    <tableColumn id="7080" xr3:uid="{53ABA734-BA7B-4763-8C22-E52D8A7BD80C}" name="Column7065"/>
    <tableColumn id="7081" xr3:uid="{61E0693F-BD05-432B-9FA1-EF73247F737C}" name="Column7066"/>
    <tableColumn id="7082" xr3:uid="{135AC8C1-B5F4-4DAB-9AB2-5EEF3BAEAB2B}" name="Column7067"/>
    <tableColumn id="7083" xr3:uid="{94D1D54E-E843-4B3A-A225-DD8D26D5383C}" name="Column7068"/>
    <tableColumn id="7084" xr3:uid="{68A8CBD0-9B78-4B2E-AEEA-3A9DEBA77262}" name="Column7069"/>
    <tableColumn id="7085" xr3:uid="{0E1E1EAA-0248-48BE-9BC5-076892652039}" name="Column7070"/>
    <tableColumn id="7086" xr3:uid="{46FFEF31-7E0E-4733-A310-95DDBED6DEC8}" name="Column7071"/>
    <tableColumn id="7087" xr3:uid="{98F46314-DEE8-4AA7-9010-ED9FFFCCFEFC}" name="Column7072"/>
    <tableColumn id="7088" xr3:uid="{B18E916C-E4AE-4D01-AADE-DFA027A7777C}" name="Column7073"/>
    <tableColumn id="7089" xr3:uid="{B7EF9C8D-7709-406B-B5C8-BDF8AAFD2685}" name="Column7074"/>
    <tableColumn id="7090" xr3:uid="{52668EE7-13A9-41D4-A2D3-B99A21BC6747}" name="Column7075"/>
    <tableColumn id="7091" xr3:uid="{805A9624-4E9D-4A22-BA8E-B78E0FDA6CA5}" name="Column7076"/>
    <tableColumn id="7092" xr3:uid="{F625F8E2-FFC7-4C6B-973E-917DCF421ECF}" name="Column7077"/>
    <tableColumn id="7093" xr3:uid="{FA8F9313-4922-426B-ABCC-3589FE22B516}" name="Column7078"/>
    <tableColumn id="7094" xr3:uid="{3B04CE57-61C5-4199-B09F-5529AA06942B}" name="Column7079"/>
    <tableColumn id="7095" xr3:uid="{EF978DFF-7EB8-4782-8911-EDC180943327}" name="Column7080"/>
    <tableColumn id="7096" xr3:uid="{57C028BA-BCFB-4852-AD03-4296C9FB118E}" name="Column7081"/>
    <tableColumn id="7097" xr3:uid="{633A8F15-C62C-44E3-A9B2-CDB84D58F120}" name="Column7082"/>
    <tableColumn id="7098" xr3:uid="{F168CBCE-4F48-431F-8DA4-86276D1F90DA}" name="Column7083"/>
    <tableColumn id="7099" xr3:uid="{A2BB41B4-1B88-42D9-A6B0-BDEC2A7BD185}" name="Column7084"/>
    <tableColumn id="7100" xr3:uid="{5DB4B4AC-75EA-4DDD-87DC-1E39599F3D1F}" name="Column7085"/>
    <tableColumn id="7101" xr3:uid="{40FC49B3-6056-4081-AAE2-7FE2E76BD2AE}" name="Column7086"/>
    <tableColumn id="7102" xr3:uid="{42ABB44D-EA27-4447-8B2F-72EED23A11E3}" name="Column7087"/>
    <tableColumn id="7103" xr3:uid="{F6094907-7C48-4194-B985-D803261B346F}" name="Column7088"/>
    <tableColumn id="7104" xr3:uid="{8120A155-2234-43CD-8B6E-FE6D1D821A27}" name="Column7089"/>
    <tableColumn id="7105" xr3:uid="{CC711C72-5451-4531-BF32-51A230EDB3F0}" name="Column7090"/>
    <tableColumn id="7106" xr3:uid="{7357B2A0-DFE7-48C3-A3A9-67016D5E898C}" name="Column7091"/>
    <tableColumn id="7107" xr3:uid="{D65BE522-302B-4356-B4E0-A25F58C185EF}" name="Column7092"/>
    <tableColumn id="7108" xr3:uid="{2F4CF015-D425-4839-B377-89093E4A5869}" name="Column7093"/>
    <tableColumn id="7109" xr3:uid="{3459090E-091E-4508-8A41-F4AE08578AC8}" name="Column7094"/>
    <tableColumn id="7110" xr3:uid="{269EFF66-E521-46DB-B1F2-FE6DB248C224}" name="Column7095"/>
    <tableColumn id="7111" xr3:uid="{B0A09DED-74E2-454A-8E7D-E32785830683}" name="Column7096"/>
    <tableColumn id="7112" xr3:uid="{5AE5FEE1-734F-4EC7-B2A7-17CF08B59DAD}" name="Column7097"/>
    <tableColumn id="7113" xr3:uid="{B04261B8-829D-49AA-A417-A28C84D48C93}" name="Column7098"/>
    <tableColumn id="7114" xr3:uid="{EE9AD272-6771-482F-937F-159F97FF6510}" name="Column7099"/>
    <tableColumn id="7115" xr3:uid="{73E3887C-A67D-469C-866C-0969E1B4C3F2}" name="Column7100"/>
    <tableColumn id="7116" xr3:uid="{91FB09AF-477C-4E8D-A997-A6C3932DB22B}" name="Column7101"/>
    <tableColumn id="7117" xr3:uid="{BEE2F79E-632F-4C1C-A6B7-CF0F4CA8D7D7}" name="Column7102"/>
    <tableColumn id="7118" xr3:uid="{109E9F0D-FFCC-439C-A700-C5B80019CA62}" name="Column7103"/>
    <tableColumn id="7119" xr3:uid="{2FAC14E2-8E27-4F70-AD22-1A975599C1CE}" name="Column7104"/>
    <tableColumn id="7120" xr3:uid="{B63AD60C-C3CE-4F6B-A4C5-5AC114828017}" name="Column7105"/>
    <tableColumn id="7121" xr3:uid="{19FF3847-C77B-4D24-A6EB-81FA7D0F5022}" name="Column7106"/>
    <tableColumn id="7122" xr3:uid="{125C0992-539F-4AF6-B90B-1BC90C28F8C3}" name="Column7107"/>
    <tableColumn id="7123" xr3:uid="{4823C065-585C-482C-B9D9-13C2E8982DCD}" name="Column7108"/>
    <tableColumn id="7124" xr3:uid="{C8B19C23-6011-49FF-BCCF-A2EC39296848}" name="Column7109"/>
    <tableColumn id="7125" xr3:uid="{26CAED84-CB5D-4612-B70E-17D92F9BCB32}" name="Column7110"/>
    <tableColumn id="7126" xr3:uid="{7440EE14-9D57-4DA1-A46A-9405E892BD1F}" name="Column7111"/>
    <tableColumn id="7127" xr3:uid="{A95466A5-2CC8-47FF-90D4-756EDD07E4FD}" name="Column7112"/>
    <tableColumn id="7128" xr3:uid="{A975D0C7-6197-4CD0-9E1D-90B51C7009DD}" name="Column7113"/>
    <tableColumn id="7129" xr3:uid="{A5A57ADB-9E91-4F6C-A98F-84A1BAB3BE76}" name="Column7114"/>
    <tableColumn id="7130" xr3:uid="{F1A277D2-D9C3-4597-86D7-88A508EA59D6}" name="Column7115"/>
    <tableColumn id="7131" xr3:uid="{E08157DF-E5D7-44EF-BB41-DA5F0EB81B43}" name="Column7116"/>
    <tableColumn id="7132" xr3:uid="{3449698E-8074-4AFC-862A-6FAF385BD279}" name="Column7117"/>
    <tableColumn id="7133" xr3:uid="{9503DB2D-A736-4243-A69E-4ADE4EAA2820}" name="Column7118"/>
    <tableColumn id="7134" xr3:uid="{C1CF429F-C257-431E-BE8F-2D48667509AA}" name="Column7119"/>
    <tableColumn id="7135" xr3:uid="{CC8D999E-FC56-4B9D-B231-D166C44ED80A}" name="Column7120"/>
    <tableColumn id="7136" xr3:uid="{1535EEEB-C3B9-4072-BB07-5E04D70099D3}" name="Column7121"/>
    <tableColumn id="7137" xr3:uid="{D57E6134-FC7A-4EC6-AA11-D4FBF20C3A1B}" name="Column7122"/>
    <tableColumn id="7138" xr3:uid="{AB435B4F-BB2D-4B2A-81D9-BB5C4E2B6704}" name="Column7123"/>
    <tableColumn id="7139" xr3:uid="{B4F6DC48-96DD-459B-8B5A-28203B5FB554}" name="Column7124"/>
    <tableColumn id="7140" xr3:uid="{9008BBB5-7633-4389-A332-0A25C915EE34}" name="Column7125"/>
    <tableColumn id="7141" xr3:uid="{C78DBC18-30EE-41EF-AA47-368B1E723FEC}" name="Column7126"/>
    <tableColumn id="7142" xr3:uid="{D153DADB-79A1-482A-817A-8ECD31D35E9E}" name="Column7127"/>
    <tableColumn id="7143" xr3:uid="{3590E350-F8AC-4B31-8198-2E7F234FAA93}" name="Column7128"/>
    <tableColumn id="7144" xr3:uid="{1E520243-EE09-4882-B598-2C36B5B7FE55}" name="Column7129"/>
    <tableColumn id="7145" xr3:uid="{BFF2264E-F186-485F-9B62-1B929905A6D3}" name="Column7130"/>
    <tableColumn id="7146" xr3:uid="{3D3507D1-0935-4517-BF6E-B3DB90DAA60F}" name="Column7131"/>
    <tableColumn id="7147" xr3:uid="{9DAD9D27-991B-43B5-8005-4F4897193CA3}" name="Column7132"/>
    <tableColumn id="7148" xr3:uid="{61E5DE5C-496F-49B7-8042-4ACD80970195}" name="Column7133"/>
    <tableColumn id="7149" xr3:uid="{644F9BA5-0EA8-4981-ABA0-705861DEED84}" name="Column7134"/>
    <tableColumn id="7150" xr3:uid="{5C22E923-8B3B-4825-8604-A6A641F331CE}" name="Column7135"/>
    <tableColumn id="7151" xr3:uid="{0A33A38C-C8B5-48B2-9F57-7BB05A2C3FAB}" name="Column7136"/>
    <tableColumn id="7152" xr3:uid="{FFE28348-C984-4F5B-9FF7-9D90CFB4A3B6}" name="Column7137"/>
    <tableColumn id="7153" xr3:uid="{CFEB262D-4A3F-4D21-B6F5-1F50860EECBF}" name="Column7138"/>
    <tableColumn id="7154" xr3:uid="{617D0858-8254-44FD-AFCC-64541E7B9BD3}" name="Column7139"/>
    <tableColumn id="7155" xr3:uid="{921470F0-5A8E-4699-A69C-1D86B653D246}" name="Column7140"/>
    <tableColumn id="7156" xr3:uid="{1F4EC7ED-6055-43DC-88C5-E263CA580B38}" name="Column7141"/>
    <tableColumn id="7157" xr3:uid="{AB340AF8-5B2A-4C41-9C71-1F866AED264E}" name="Column7142"/>
    <tableColumn id="7158" xr3:uid="{67E9728D-B81E-467E-82F4-83130124EED0}" name="Column7143"/>
    <tableColumn id="7159" xr3:uid="{C36DC3AB-259F-4055-AD20-C333DF5670BA}" name="Column7144"/>
    <tableColumn id="7160" xr3:uid="{C033FCD3-126B-444C-96CF-977CBF70D33C}" name="Column7145"/>
    <tableColumn id="7161" xr3:uid="{BBC59C18-D458-4978-81BC-FAC133E47831}" name="Column7146"/>
    <tableColumn id="7162" xr3:uid="{C3E67BCB-86E3-40D5-8D1C-288ADF70C89D}" name="Column7147"/>
    <tableColumn id="7163" xr3:uid="{1BEAEA57-B5EA-4653-B86A-0526C0213B7D}" name="Column7148"/>
    <tableColumn id="7164" xr3:uid="{BEFF4A84-2478-48B7-9E62-72D642F5B15B}" name="Column7149"/>
    <tableColumn id="7165" xr3:uid="{369C5D28-C980-4305-A3E1-8BF46ADA81AA}" name="Column7150"/>
    <tableColumn id="7166" xr3:uid="{91C49AF0-C3FB-4383-AD34-87351DBA379A}" name="Column7151"/>
    <tableColumn id="7167" xr3:uid="{AFBFF3FB-16DD-4AC5-807C-BE0A8607E9B8}" name="Column7152"/>
    <tableColumn id="7168" xr3:uid="{C71754E3-2243-4455-9D69-058335C22A38}" name="Column7153"/>
    <tableColumn id="7169" xr3:uid="{B1AFEC45-DD64-410E-AE8F-AA85B5682809}" name="Column7154"/>
    <tableColumn id="7170" xr3:uid="{A21EF4EE-DD6E-4320-B384-4803897E705D}" name="Column7155"/>
    <tableColumn id="7171" xr3:uid="{96EEC392-68F2-410B-9D6F-C0C7D0AD2864}" name="Column7156"/>
    <tableColumn id="7172" xr3:uid="{04A40F5F-43F5-42FD-9929-8C88E5CDE68F}" name="Column7157"/>
    <tableColumn id="7173" xr3:uid="{91A06DAF-6D7E-4E83-B18B-4D6F94C81ECB}" name="Column7158"/>
    <tableColumn id="7174" xr3:uid="{34384106-A387-4384-B0DA-92605AB71191}" name="Column7159"/>
    <tableColumn id="7175" xr3:uid="{27CFF91E-DD85-42CE-9AE7-E7B490F3490B}" name="Column7160"/>
    <tableColumn id="7176" xr3:uid="{73B93838-036D-4A4A-942A-9ED3CE72FD7D}" name="Column7161"/>
    <tableColumn id="7177" xr3:uid="{6C47630E-187C-4E79-BFD4-733E5F1655BF}" name="Column7162"/>
    <tableColumn id="7178" xr3:uid="{1FB322B6-095C-4500-B3FB-F339FDB96E2D}" name="Column7163"/>
    <tableColumn id="7179" xr3:uid="{4E46B8E8-D6EE-4BCB-8C8B-FF98CCA37592}" name="Column7164"/>
    <tableColumn id="7180" xr3:uid="{619F05E6-06D2-4A4A-84E0-30391965FA51}" name="Column7165"/>
    <tableColumn id="7181" xr3:uid="{AA6A1A46-83A3-4D99-ACBB-94B0F0DE9DC4}" name="Column7166"/>
    <tableColumn id="7182" xr3:uid="{DD6BDC32-2C38-45D9-8071-97E415F2640E}" name="Column7167"/>
    <tableColumn id="7183" xr3:uid="{2E9B947E-F23D-4B16-8AF0-3B3DDAA5C91F}" name="Column7168"/>
    <tableColumn id="7184" xr3:uid="{7C679DC1-F714-43F0-9C24-919C44AE21B6}" name="Column7169"/>
    <tableColumn id="7185" xr3:uid="{9C67B993-7ED2-42DE-9738-7C5947561A7F}" name="Column7170"/>
    <tableColumn id="7186" xr3:uid="{DC1265DF-0CB8-4512-B3A0-19008DC7927C}" name="Column7171"/>
    <tableColumn id="7187" xr3:uid="{5E506C4C-4D8A-42A0-B30A-6719860AC29B}" name="Column7172"/>
    <tableColumn id="7188" xr3:uid="{819443EE-7EB3-41B4-8725-F4A18D79FB91}" name="Column7173"/>
    <tableColumn id="7189" xr3:uid="{9FF09FBF-5F0E-4311-92A0-C6E0E8BDBAE7}" name="Column7174"/>
    <tableColumn id="7190" xr3:uid="{11BCE897-B660-4839-A1CD-18E37498690D}" name="Column7175"/>
    <tableColumn id="7191" xr3:uid="{0CCC9DCF-726B-477E-B431-81C2C56BC635}" name="Column7176"/>
    <tableColumn id="7192" xr3:uid="{94E06DB7-31DC-4A1E-AFA2-41D9410AEDB6}" name="Column7177"/>
    <tableColumn id="7193" xr3:uid="{F8F243F4-5949-4506-980F-27E0E6F4FE9D}" name="Column7178"/>
    <tableColumn id="7194" xr3:uid="{F3DE38B2-AB6D-45F1-904D-21D4FFD34D66}" name="Column7179"/>
    <tableColumn id="7195" xr3:uid="{55CCBFD5-1A9A-4A72-A49D-DB8E89FF5F9E}" name="Column7180"/>
    <tableColumn id="7196" xr3:uid="{EB7EC7A5-C35C-4FDB-86E5-AD7C0225CD33}" name="Column7181"/>
    <tableColumn id="7197" xr3:uid="{0BA5771A-54FC-4B30-A689-B66677B1F7E7}" name="Column7182"/>
    <tableColumn id="7198" xr3:uid="{1B966B46-A632-4B16-A168-B177BE5CAB7F}" name="Column7183"/>
    <tableColumn id="7199" xr3:uid="{0A933AD2-6B4A-4513-BADA-AFF4EE3C752B}" name="Column7184"/>
    <tableColumn id="7200" xr3:uid="{C868D292-8DDD-4EDE-ABE7-2940B422967F}" name="Column7185"/>
    <tableColumn id="7201" xr3:uid="{9CCA6821-4045-475E-9C0A-559CF017BE69}" name="Column7186"/>
    <tableColumn id="7202" xr3:uid="{78A07994-94A3-415C-95F3-8CBD4DE86123}" name="Column7187"/>
    <tableColumn id="7203" xr3:uid="{882EE5D7-273E-45F1-A28C-D43009A89785}" name="Column7188"/>
    <tableColumn id="7204" xr3:uid="{239937DC-3B38-4D5D-8C9E-3BFC3FBF1658}" name="Column7189"/>
    <tableColumn id="7205" xr3:uid="{B06B757A-1864-4708-BCA2-A9957D07751C}" name="Column7190"/>
    <tableColumn id="7206" xr3:uid="{1287D3CC-AF62-42C0-9DD8-94A5DEC7CB88}" name="Column7191"/>
    <tableColumn id="7207" xr3:uid="{57EA4EF5-BDB3-491B-93C3-A7C95176C8EC}" name="Column7192"/>
    <tableColumn id="7208" xr3:uid="{3E28D174-60E8-4A10-A006-7DAB98C03022}" name="Column7193"/>
    <tableColumn id="7209" xr3:uid="{D01F06A1-3E71-49AD-A5E6-4A9F3179162C}" name="Column7194"/>
    <tableColumn id="7210" xr3:uid="{1ADA0728-4A0E-4363-8461-CD7C5722D308}" name="Column7195"/>
    <tableColumn id="7211" xr3:uid="{A00A7F62-37EF-41FC-82B1-8274E9665BA6}" name="Column7196"/>
    <tableColumn id="7212" xr3:uid="{D2843B43-387D-4251-88BC-3E4310286913}" name="Column7197"/>
    <tableColumn id="7213" xr3:uid="{6F282375-F422-4973-A8B0-4263859AF653}" name="Column7198"/>
    <tableColumn id="7214" xr3:uid="{F2CDB275-15CD-4435-8160-10E8BE3DAD22}" name="Column7199"/>
    <tableColumn id="7215" xr3:uid="{2A501105-B288-4D1A-9561-E3E51AFFD792}" name="Column7200"/>
    <tableColumn id="7216" xr3:uid="{4654A881-6947-458D-A473-6502BBFDAA62}" name="Column7201"/>
    <tableColumn id="7217" xr3:uid="{6E495928-FCAB-4CC8-8297-3F3F64217701}" name="Column7202"/>
    <tableColumn id="7218" xr3:uid="{8D5865DC-59A8-4076-9934-CA0BB0E4143A}" name="Column7203"/>
    <tableColumn id="7219" xr3:uid="{AE8340EF-0BDD-42D5-BE68-5F4FB1CCC7A8}" name="Column7204"/>
    <tableColumn id="7220" xr3:uid="{7EBAF790-5657-49A9-923E-457BE9201FDC}" name="Column7205"/>
    <tableColumn id="7221" xr3:uid="{F5844309-FC15-4C7B-B1C8-3CF9136FD3F4}" name="Column7206"/>
    <tableColumn id="7222" xr3:uid="{9C4EEEDF-610C-4CCF-A021-2BA177B16523}" name="Column7207"/>
    <tableColumn id="7223" xr3:uid="{F34E0D42-B9AA-40C4-BD15-C05F24FE091E}" name="Column7208"/>
    <tableColumn id="7224" xr3:uid="{C01EC77A-866B-468E-A2DB-4AB68125D9BC}" name="Column7209"/>
    <tableColumn id="7225" xr3:uid="{E427C05C-1396-442E-A254-42DCC649089A}" name="Column7210"/>
    <tableColumn id="7226" xr3:uid="{3BADC9B2-66DC-4CB8-B3D4-DBF47DC45923}" name="Column7211"/>
    <tableColumn id="7227" xr3:uid="{B8A59B2C-78A7-4900-BBA5-ECFCD5759C51}" name="Column7212"/>
    <tableColumn id="7228" xr3:uid="{FA86D802-2C6B-4694-A9CB-0764F025024C}" name="Column7213"/>
    <tableColumn id="7229" xr3:uid="{615720D0-1393-4023-8C8F-484CA01A1ADA}" name="Column7214"/>
    <tableColumn id="7230" xr3:uid="{0D4EB218-FDA7-493C-98ED-604AA26C45DE}" name="Column7215"/>
    <tableColumn id="7231" xr3:uid="{63962B68-BC25-4F8E-9A6F-60A15AA511C3}" name="Column7216"/>
    <tableColumn id="7232" xr3:uid="{9DEC2CB9-4836-4D00-8AAB-9B3275CF8025}" name="Column7217"/>
    <tableColumn id="7233" xr3:uid="{5E4290CD-BCC8-49E9-B268-B7FE8150D269}" name="Column7218"/>
    <tableColumn id="7234" xr3:uid="{9DF07507-B81B-42D2-A28C-4CA03B4A6062}" name="Column7219"/>
    <tableColumn id="7235" xr3:uid="{09BEFF08-33FF-435D-BB3A-4E77A860E488}" name="Column7220"/>
    <tableColumn id="7236" xr3:uid="{71569117-2E92-4D21-9F55-9C1D45AF4E8F}" name="Column7221"/>
    <tableColumn id="7237" xr3:uid="{25F2160B-5B98-4CAB-AE92-8265437366D4}" name="Column7222"/>
    <tableColumn id="7238" xr3:uid="{F0CBA7B1-1500-4C31-AE20-3038C297F895}" name="Column7223"/>
    <tableColumn id="7239" xr3:uid="{2D648815-2E60-47D3-9CA7-E0DCCEABB7AD}" name="Column7224"/>
    <tableColumn id="7240" xr3:uid="{D430ECFA-7566-4270-873B-6D12C8C3C8AD}" name="Column7225"/>
    <tableColumn id="7241" xr3:uid="{4935F50C-197B-4623-9772-224660AB98FA}" name="Column7226"/>
    <tableColumn id="7242" xr3:uid="{4B16D002-AA2B-4E72-A04F-056CE6E33070}" name="Column7227"/>
    <tableColumn id="7243" xr3:uid="{F489AF0C-10F9-46F7-8377-EE186E310D59}" name="Column7228"/>
    <tableColumn id="7244" xr3:uid="{27F0773E-ED69-46B1-B9AA-B6C569FD1970}" name="Column7229"/>
    <tableColumn id="7245" xr3:uid="{F8B71FF1-4EEF-4A02-868D-41BDE342061D}" name="Column7230"/>
    <tableColumn id="7246" xr3:uid="{21554BA2-FB5F-4A4A-80A8-D438253F065E}" name="Column7231"/>
    <tableColumn id="7247" xr3:uid="{CDF262D4-EA41-4EFA-B508-4010D537D7E7}" name="Column7232"/>
    <tableColumn id="7248" xr3:uid="{25107FC7-AAE7-48E8-B817-722088096F24}" name="Column7233"/>
    <tableColumn id="7249" xr3:uid="{31F3FDE5-5F44-4260-9292-DCA51C51E983}" name="Column7234"/>
    <tableColumn id="7250" xr3:uid="{1A911184-2B85-45C3-8D92-7A79789A84AE}" name="Column7235"/>
    <tableColumn id="7251" xr3:uid="{B08F4CFE-7AED-4C26-8F26-0985FFF23441}" name="Column7236"/>
    <tableColumn id="7252" xr3:uid="{BCDAAA5A-B61C-422E-A586-73577611C7BB}" name="Column7237"/>
    <tableColumn id="7253" xr3:uid="{458D7366-93D8-43DB-9056-08A422DECF85}" name="Column7238"/>
    <tableColumn id="7254" xr3:uid="{5177661B-2C5B-4B8B-AA07-572B95546639}" name="Column7239"/>
    <tableColumn id="7255" xr3:uid="{E3B9E8AA-46F5-423B-A0B3-7D448D52209E}" name="Column7240"/>
    <tableColumn id="7256" xr3:uid="{98D47990-9562-455A-B6C7-67CCFA316E6A}" name="Column7241"/>
    <tableColumn id="7257" xr3:uid="{11053EC6-A64D-402E-8FB3-786FBC341147}" name="Column7242"/>
    <tableColumn id="7258" xr3:uid="{003D297E-9DDF-4A88-A98E-F5A118DC9A06}" name="Column7243"/>
    <tableColumn id="7259" xr3:uid="{B6E9BA3F-DC79-4FF0-9B9F-08F6EE4B4282}" name="Column7244"/>
    <tableColumn id="7260" xr3:uid="{CBA42C8D-FB8F-4A10-B2EE-5230BA7E1680}" name="Column7245"/>
    <tableColumn id="7261" xr3:uid="{4D9351E9-3198-4E8E-BE70-6B6B794E1A34}" name="Column7246"/>
    <tableColumn id="7262" xr3:uid="{CDDCDA86-B3E0-4D89-BF99-514993A6186B}" name="Column7247"/>
    <tableColumn id="7263" xr3:uid="{61316FBE-801A-4FD6-90AB-D4819E45607E}" name="Column7248"/>
    <tableColumn id="7264" xr3:uid="{5A3E40F5-D675-493E-83A5-C3DE0A1E458E}" name="Column7249"/>
    <tableColumn id="7265" xr3:uid="{67E9C6A2-0E70-4292-A15B-A3500699701C}" name="Column7250"/>
    <tableColumn id="7266" xr3:uid="{62454FBE-734F-4D11-91AD-63EC27E4DAD8}" name="Column7251"/>
    <tableColumn id="7267" xr3:uid="{684330A3-D7B6-4681-9133-9697D338C1EB}" name="Column7252"/>
    <tableColumn id="7268" xr3:uid="{FE5C6FBC-4407-46D7-A724-76F6DEC17BE1}" name="Column7253"/>
    <tableColumn id="7269" xr3:uid="{247E26FF-CE04-4BB2-8E5D-0DEEBC342C35}" name="Column7254"/>
    <tableColumn id="7270" xr3:uid="{2AA83A21-00D2-46F6-B118-0C633AFBA74D}" name="Column7255"/>
    <tableColumn id="7271" xr3:uid="{506091E1-B561-42BE-97F9-3F5E18C8FE22}" name="Column7256"/>
    <tableColumn id="7272" xr3:uid="{3C73D2A9-3A29-4A7A-9E31-C5C4B756D3F2}" name="Column7257"/>
    <tableColumn id="7273" xr3:uid="{203C3097-FBC3-4422-BACF-D9967299E049}" name="Column7258"/>
    <tableColumn id="7274" xr3:uid="{E6CDF127-3C82-42FA-961A-06A7EEE8F7F5}" name="Column7259"/>
    <tableColumn id="7275" xr3:uid="{A47CE5B6-EF8A-4CA2-BCE4-6C9376DE99FF}" name="Column7260"/>
    <tableColumn id="7276" xr3:uid="{F71F7074-7FBA-4371-90F0-2F6D2511CB5E}" name="Column7261"/>
    <tableColumn id="7277" xr3:uid="{57245097-C600-426B-A88E-775965E52D2C}" name="Column7262"/>
    <tableColumn id="7278" xr3:uid="{55F4B8CF-A3DE-4932-9671-008D175D4B49}" name="Column7263"/>
    <tableColumn id="7279" xr3:uid="{35FBADDD-331B-4B1E-AD00-188017E81A5B}" name="Column7264"/>
    <tableColumn id="7280" xr3:uid="{B815C334-C29D-49EC-9DD8-9CD4085F3A10}" name="Column7265"/>
    <tableColumn id="7281" xr3:uid="{35AEA71F-BE1D-42E0-8912-DB0B77518489}" name="Column7266"/>
    <tableColumn id="7282" xr3:uid="{232C144C-5F09-4818-B04B-DE19C343C712}" name="Column7267"/>
    <tableColumn id="7283" xr3:uid="{C61F95B1-D968-4B5D-A239-01F537B386F3}" name="Column7268"/>
    <tableColumn id="7284" xr3:uid="{4104824C-B32D-4F6D-93FB-99B37E6360D4}" name="Column7269"/>
    <tableColumn id="7285" xr3:uid="{BB2EB59A-97BF-43C5-BD6F-313ACF4203F7}" name="Column7270"/>
    <tableColumn id="7286" xr3:uid="{8C5F459B-D701-49F3-9A2E-666FE36F9D42}" name="Column7271"/>
    <tableColumn id="7287" xr3:uid="{2D92F940-BC5A-4165-B789-94A7C76EF4EF}" name="Column7272"/>
    <tableColumn id="7288" xr3:uid="{86A14A2E-7CE4-4D94-AB5B-AB8506BB0A66}" name="Column7273"/>
    <tableColumn id="7289" xr3:uid="{0EDA6322-50DA-4769-B2C0-031BB79437B0}" name="Column7274"/>
    <tableColumn id="7290" xr3:uid="{8D271E74-E70D-4989-B20B-C8EBD2E2E453}" name="Column7275"/>
    <tableColumn id="7291" xr3:uid="{22324894-6E3B-4479-AE0C-F5A5AF5A505C}" name="Column7276"/>
    <tableColumn id="7292" xr3:uid="{2C329AB7-350B-4F1E-901F-F61FC864AF39}" name="Column7277"/>
    <tableColumn id="7293" xr3:uid="{2324D182-C2D4-4231-8B93-CA51776F54AE}" name="Column7278"/>
    <tableColumn id="7294" xr3:uid="{90E741BC-3B41-4949-92E5-AF894A316CA6}" name="Column7279"/>
    <tableColumn id="7295" xr3:uid="{D2C4CCDD-2172-4B8A-B933-75FBCD571E96}" name="Column7280"/>
    <tableColumn id="7296" xr3:uid="{B1998A8F-4074-4DA9-97EB-F45EBB020CF3}" name="Column7281"/>
    <tableColumn id="7297" xr3:uid="{EC93B78C-2993-4DAB-9372-087F13B73B28}" name="Column7282"/>
    <tableColumn id="7298" xr3:uid="{4B41558D-B73D-4809-B2D6-327CA6A5A314}" name="Column7283"/>
    <tableColumn id="7299" xr3:uid="{7FE44D0D-595A-4D82-A559-EE88FC10FB77}" name="Column7284"/>
    <tableColumn id="7300" xr3:uid="{D5E636C1-F20D-42FB-9872-E4619F2FA608}" name="Column7285"/>
    <tableColumn id="7301" xr3:uid="{3B2E829D-B62D-4886-A3DB-111ADB3AE13F}" name="Column7286"/>
    <tableColumn id="7302" xr3:uid="{6CB023FB-892F-4455-808D-05CB27F14886}" name="Column7287"/>
    <tableColumn id="7303" xr3:uid="{C62F5056-3414-44F4-8B39-97B492237D10}" name="Column7288"/>
    <tableColumn id="7304" xr3:uid="{2DFF46BD-366E-4195-B399-8DB1F73F3584}" name="Column7289"/>
    <tableColumn id="7305" xr3:uid="{BAADF542-335F-4DC6-BAB7-EE6B4E17D41D}" name="Column7290"/>
    <tableColumn id="7306" xr3:uid="{D7096E6C-81B6-49F3-BE75-8FB7F27B32B1}" name="Column7291"/>
    <tableColumn id="7307" xr3:uid="{4C4C9741-ED05-450A-9DD6-C7C14693F020}" name="Column7292"/>
    <tableColumn id="7308" xr3:uid="{BF407430-1099-41ED-87EB-6F920BE37C09}" name="Column7293"/>
    <tableColumn id="7309" xr3:uid="{C3FECE4A-ADE0-4615-9BBE-C659C8749873}" name="Column7294"/>
    <tableColumn id="7310" xr3:uid="{776165D1-CB80-4B49-A8C1-C25858858787}" name="Column7295"/>
    <tableColumn id="7311" xr3:uid="{7733E7DE-2919-48C8-8605-586FA44B98B6}" name="Column7296"/>
    <tableColumn id="7312" xr3:uid="{94DC7818-D067-454B-8B83-3A82F4FA6C17}" name="Column7297"/>
    <tableColumn id="7313" xr3:uid="{E64D6175-A906-449F-8AC2-E429386120D8}" name="Column7298"/>
    <tableColumn id="7314" xr3:uid="{081CB293-5571-4472-A7DA-1DCF4932A538}" name="Column7299"/>
    <tableColumn id="7315" xr3:uid="{98C9BD61-5A50-451A-AD0C-E993AC926505}" name="Column7300"/>
    <tableColumn id="7316" xr3:uid="{6459BE68-CC1D-4061-9D78-247B9CAF4228}" name="Column7301"/>
    <tableColumn id="7317" xr3:uid="{B3AABBBC-3A77-4316-9DE8-247DDAD77AC5}" name="Column7302"/>
    <tableColumn id="7318" xr3:uid="{8D7CFE09-A1D8-4768-9F39-2898139B3378}" name="Column7303"/>
    <tableColumn id="7319" xr3:uid="{24CB4071-990C-4BD9-A7A1-818285467784}" name="Column7304"/>
    <tableColumn id="7320" xr3:uid="{0D907072-CA39-48DC-A12E-CCAF5ABDC9F1}" name="Column7305"/>
    <tableColumn id="7321" xr3:uid="{F6F5C765-8020-4FB6-B6BB-4824481D937C}" name="Column7306"/>
    <tableColumn id="7322" xr3:uid="{1BA921E9-25DC-4ED3-BCC9-53F4FF826A6F}" name="Column7307"/>
    <tableColumn id="7323" xr3:uid="{3EF41565-8CD7-4BE6-8A0A-0A6C4EF8B03B}" name="Column7308"/>
    <tableColumn id="7324" xr3:uid="{6BFCEAD8-3324-4426-B268-A0C908F34D1E}" name="Column7309"/>
    <tableColumn id="7325" xr3:uid="{D48D4E75-D89C-4034-AD33-8E2524AC8619}" name="Column7310"/>
    <tableColumn id="7326" xr3:uid="{5F8CCCDE-FDE1-453F-AAC9-BA984C9E0DE1}" name="Column7311"/>
    <tableColumn id="7327" xr3:uid="{4459ECB4-4C1E-4670-A2E4-69E6FCF0227A}" name="Column7312"/>
    <tableColumn id="7328" xr3:uid="{F8F8A80C-794A-4405-AA17-A5B990DF5A0A}" name="Column7313"/>
    <tableColumn id="7329" xr3:uid="{14D93F0C-A9DE-4DDE-88B8-C396069D2E55}" name="Column7314"/>
    <tableColumn id="7330" xr3:uid="{551813FD-1FAB-45A8-A9BD-A3F84D53616A}" name="Column7315"/>
    <tableColumn id="7331" xr3:uid="{B7A15C28-BB85-4BF0-A478-9D36EDF84B01}" name="Column7316"/>
    <tableColumn id="7332" xr3:uid="{A0FF8BED-1C34-4F23-A7FF-D76F20357C6A}" name="Column7317"/>
    <tableColumn id="7333" xr3:uid="{1C7DA51D-301E-4AF6-AE1C-A592B8AAB2CB}" name="Column7318"/>
    <tableColumn id="7334" xr3:uid="{FD8A7018-FC2F-494D-95EA-23CB9C41A555}" name="Column7319"/>
    <tableColumn id="7335" xr3:uid="{E7821174-324F-4383-A7E4-CEECC043BDBE}" name="Column7320"/>
    <tableColumn id="7336" xr3:uid="{C33C60CF-6174-4A4A-8CFB-333B7790EF19}" name="Column7321"/>
    <tableColumn id="7337" xr3:uid="{94202693-43B4-4AC1-BAEE-E496E3F886E3}" name="Column7322"/>
    <tableColumn id="7338" xr3:uid="{A66D8504-5B67-45F4-BAAA-BD5003070A52}" name="Column7323"/>
    <tableColumn id="7339" xr3:uid="{1E360E00-FA04-4ED3-89E6-7034690478F1}" name="Column7324"/>
    <tableColumn id="7340" xr3:uid="{51FDB8D0-CEF8-4425-9ED3-AA3AB17B4306}" name="Column7325"/>
    <tableColumn id="7341" xr3:uid="{27C03FD8-F5B5-429E-A17C-42D2F352C0BF}" name="Column7326"/>
    <tableColumn id="7342" xr3:uid="{028CAD57-CED8-4EC3-B4D8-922A4CA0E2F6}" name="Column7327"/>
    <tableColumn id="7343" xr3:uid="{5EA39836-18AE-428F-9735-B1E657CCC343}" name="Column7328"/>
    <tableColumn id="7344" xr3:uid="{6A542428-EE2D-47AD-AE4D-77BEBDA58CF3}" name="Column7329"/>
    <tableColumn id="7345" xr3:uid="{409B5257-6771-4475-AE35-06F091C2A7C2}" name="Column7330"/>
    <tableColumn id="7346" xr3:uid="{297C03B9-FED2-46E2-9AEC-ECC81A6FC476}" name="Column7331"/>
    <tableColumn id="7347" xr3:uid="{C99C1697-28C0-4560-B1AA-682A1E6701ED}" name="Column7332"/>
    <tableColumn id="7348" xr3:uid="{1C536C25-33B6-4A10-A634-0740CC60EAB4}" name="Column7333"/>
    <tableColumn id="7349" xr3:uid="{5B587A7A-2D66-4A7A-BDF9-30F35C9623A5}" name="Column7334"/>
    <tableColumn id="7350" xr3:uid="{BE3286D3-FADD-4E0F-A959-D1AA57298AF9}" name="Column7335"/>
    <tableColumn id="7351" xr3:uid="{A66780D3-E235-46E8-9C67-131559F688A3}" name="Column7336"/>
    <tableColumn id="7352" xr3:uid="{81878D72-8F29-413F-911F-0C49BA6402F2}" name="Column7337"/>
    <tableColumn id="7353" xr3:uid="{477F3D5B-9F81-4415-9587-66313C2138DE}" name="Column7338"/>
    <tableColumn id="7354" xr3:uid="{2895DEE1-E393-40B9-A777-247EB20D9EEC}" name="Column7339"/>
    <tableColumn id="7355" xr3:uid="{DDB09DD0-A42F-46AF-82AE-D44A5BA2C8E9}" name="Column7340"/>
    <tableColumn id="7356" xr3:uid="{7D9DDD68-9C65-49FB-A09D-F6DB15FD6F63}" name="Column7341"/>
    <tableColumn id="7357" xr3:uid="{B6CEB528-F0F6-4523-991A-90AC61BE5F28}" name="Column7342"/>
    <tableColumn id="7358" xr3:uid="{39B73318-D6D4-41B5-B187-BE55E2899FD9}" name="Column7343"/>
    <tableColumn id="7359" xr3:uid="{4346422B-8010-43F3-B572-214A73A636FA}" name="Column7344"/>
    <tableColumn id="7360" xr3:uid="{4D8C0A4F-944D-4960-89EB-906F2468C6CC}" name="Column7345"/>
    <tableColumn id="7361" xr3:uid="{B4BAD70C-9F6F-4224-A586-15033ED7DE29}" name="Column7346"/>
    <tableColumn id="7362" xr3:uid="{0DCC7B08-24BE-4003-866C-684CFA870EB5}" name="Column7347"/>
    <tableColumn id="7363" xr3:uid="{AEF29410-9E95-493D-AF00-E06E759C062C}" name="Column7348"/>
    <tableColumn id="7364" xr3:uid="{835B9E72-0CEB-4B0D-BA44-7E27917DE40A}" name="Column7349"/>
    <tableColumn id="7365" xr3:uid="{D02AA08E-8263-4EC1-BDCD-C96D4B1C93DA}" name="Column7350"/>
    <tableColumn id="7366" xr3:uid="{AA2807A5-EC4A-4659-B8B9-3540E9D49436}" name="Column7351"/>
    <tableColumn id="7367" xr3:uid="{16CD8C4C-A3C6-4AA8-AF15-A831DCEAB552}" name="Column7352"/>
    <tableColumn id="7368" xr3:uid="{A78AD51D-5825-4525-AF7D-48C36A1DFC05}" name="Column7353"/>
    <tableColumn id="7369" xr3:uid="{A23048D5-FC84-43E0-A3E1-A38A8D33EF15}" name="Column7354"/>
    <tableColumn id="7370" xr3:uid="{DCE48D5E-05BB-463B-8ED5-D6FA4F70703F}" name="Column7355"/>
    <tableColumn id="7371" xr3:uid="{DEC70C83-54E7-424F-9364-DC7382B6DB49}" name="Column7356"/>
    <tableColumn id="7372" xr3:uid="{E52353E6-B525-4D89-BD51-73759F796A40}" name="Column7357"/>
    <tableColumn id="7373" xr3:uid="{E79F9DD0-436C-4A0D-BF84-4ECCA3B60F0C}" name="Column7358"/>
    <tableColumn id="7374" xr3:uid="{B18EF5F0-CD81-44D4-946E-F6B225C6B522}" name="Column7359"/>
    <tableColumn id="7375" xr3:uid="{0529F1FE-7A8C-4E37-9CE3-CB486699340D}" name="Column7360"/>
    <tableColumn id="7376" xr3:uid="{E00AEFD0-A9F2-440B-9E5D-597DAF50F874}" name="Column7361"/>
    <tableColumn id="7377" xr3:uid="{C82B151E-C113-4B44-A352-75E5814B9836}" name="Column7362"/>
    <tableColumn id="7378" xr3:uid="{E5DDF133-7B06-417A-A952-B1ED4F68391D}" name="Column7363"/>
    <tableColumn id="7379" xr3:uid="{1C14ED0E-1953-49F5-947C-B04C3B451F9D}" name="Column7364"/>
    <tableColumn id="7380" xr3:uid="{C33E153D-742A-4AFA-8FDA-BBE71A916CD9}" name="Column7365"/>
    <tableColumn id="7381" xr3:uid="{63ECBED7-C07F-43DD-BBE5-FC9FEB2E5808}" name="Column7366"/>
    <tableColumn id="7382" xr3:uid="{140A396E-B7F9-493D-AC4F-BEEE6FE8F293}" name="Column7367"/>
    <tableColumn id="7383" xr3:uid="{CCAC8B2F-58D5-4485-A093-A3C6569A5F7A}" name="Column7368"/>
    <tableColumn id="7384" xr3:uid="{4C6C7C74-E724-4345-B158-D8E9457433AD}" name="Column7369"/>
    <tableColumn id="7385" xr3:uid="{2C3630E7-44CD-464F-B5F7-EEE57DBD36FB}" name="Column7370"/>
    <tableColumn id="7386" xr3:uid="{572A6E38-8090-45A8-89BE-E9F80677C4D3}" name="Column7371"/>
    <tableColumn id="7387" xr3:uid="{70458F19-795D-4395-A572-F26A11AB38E6}" name="Column7372"/>
    <tableColumn id="7388" xr3:uid="{28A480CB-1D0A-462F-AEAB-662C3204EA69}" name="Column7373"/>
    <tableColumn id="7389" xr3:uid="{0CBEAB7F-5749-4D01-B812-1853C05172B8}" name="Column7374"/>
    <tableColumn id="7390" xr3:uid="{DFF9368B-5415-408A-9ABE-271305D8F5DA}" name="Column7375"/>
    <tableColumn id="7391" xr3:uid="{7D1972D2-06B8-4F7F-AB64-B45A6F170996}" name="Column7376"/>
    <tableColumn id="7392" xr3:uid="{5B2446EB-50D5-4C89-8CD6-CD3DAB871143}" name="Column7377"/>
    <tableColumn id="7393" xr3:uid="{EA3C2FDF-DA13-437C-BA70-80BCC55A1E61}" name="Column7378"/>
    <tableColumn id="7394" xr3:uid="{E8BD05D5-DF6A-4936-9CDA-51AA1BE562D2}" name="Column7379"/>
    <tableColumn id="7395" xr3:uid="{3BFADF83-11FC-472D-B193-F771F946D49C}" name="Column7380"/>
    <tableColumn id="7396" xr3:uid="{06A6D5EA-94EE-49DC-9DC0-7913794A6EAF}" name="Column7381"/>
    <tableColumn id="7397" xr3:uid="{4E0E5F2D-0D0B-4B59-8B43-321759E802FE}" name="Column7382"/>
    <tableColumn id="7398" xr3:uid="{4396BF88-8932-407D-AD2F-89FA103FCE35}" name="Column7383"/>
    <tableColumn id="7399" xr3:uid="{0897C598-D7DC-425A-BBF7-28C4772A769C}" name="Column7384"/>
    <tableColumn id="7400" xr3:uid="{F46A82BC-CDD7-4119-B763-EEF0054FC514}" name="Column7385"/>
    <tableColumn id="7401" xr3:uid="{7A6D843E-84AC-4278-B78E-422B9CE3F935}" name="Column7386"/>
    <tableColumn id="7402" xr3:uid="{748FFA0A-6017-406F-B537-C67145F815FA}" name="Column7387"/>
    <tableColumn id="7403" xr3:uid="{9FEB15F0-C3AF-447D-9FAF-68473B95BB2A}" name="Column7388"/>
    <tableColumn id="7404" xr3:uid="{1EF5D779-1D0B-4398-8FA0-60BF913F1B29}" name="Column7389"/>
    <tableColumn id="7405" xr3:uid="{B1BCCE13-0192-4927-9560-EB92BD610B88}" name="Column7390"/>
    <tableColumn id="7406" xr3:uid="{90D7BA8E-97E0-4DFE-9E17-9D219D8AB559}" name="Column7391"/>
    <tableColumn id="7407" xr3:uid="{EF3F093D-E685-41F2-BDEB-436F5FC3AACC}" name="Column7392"/>
    <tableColumn id="7408" xr3:uid="{B198EAC0-C3DE-4847-A75F-2CDEA225123D}" name="Column7393"/>
    <tableColumn id="7409" xr3:uid="{23BA29BD-A047-4DE3-BC6F-18F9B1261AD2}" name="Column7394"/>
    <tableColumn id="7410" xr3:uid="{485EF067-5BA5-4A53-AD00-A847FB5F1715}" name="Column7395"/>
    <tableColumn id="7411" xr3:uid="{9C8A8C50-CEF1-4363-AD6B-EF331AB06797}" name="Column7396"/>
    <tableColumn id="7412" xr3:uid="{7D39E447-0EB3-47AC-82DF-9503D094880C}" name="Column7397"/>
    <tableColumn id="7413" xr3:uid="{75535231-7EDF-4495-9AA6-29C45120DA36}" name="Column7398"/>
    <tableColumn id="7414" xr3:uid="{1846D86E-0A42-4314-809B-07FAAE1139E2}" name="Column7399"/>
    <tableColumn id="7415" xr3:uid="{9E356E52-D45B-467E-9924-F94BA6560478}" name="Column7400"/>
    <tableColumn id="7416" xr3:uid="{17BB948F-E342-4ADA-8603-9BF2988C48C5}" name="Column7401"/>
    <tableColumn id="7417" xr3:uid="{CD39DEEB-E87D-41C5-A77D-28365195A50F}" name="Column7402"/>
    <tableColumn id="7418" xr3:uid="{7D4E8F67-7056-41A8-A68A-5F103653422E}" name="Column7403"/>
    <tableColumn id="7419" xr3:uid="{F7023A8A-C8F4-42B3-A40F-9EDA8655C3F4}" name="Column7404"/>
    <tableColumn id="7420" xr3:uid="{BAF4A67B-84F6-4BB7-A247-A5E94B78FF7B}" name="Column7405"/>
    <tableColumn id="7421" xr3:uid="{DF5DA436-7373-48A8-85C6-62FA265831E5}" name="Column7406"/>
    <tableColumn id="7422" xr3:uid="{A77D7ADF-D269-4FC4-B722-B4C89C8558CC}" name="Column7407"/>
    <tableColumn id="7423" xr3:uid="{C6916DE2-C7FF-47CA-953D-03528E7FB703}" name="Column7408"/>
    <tableColumn id="7424" xr3:uid="{42A3898C-AA49-4479-AAC4-1AC1305420A6}" name="Column7409"/>
    <tableColumn id="7425" xr3:uid="{CDD6D34D-4C40-4C8D-8A2F-569E1905A2B5}" name="Column7410"/>
    <tableColumn id="7426" xr3:uid="{C4E787B4-4191-448B-AD99-2DBEA6B84788}" name="Column7411"/>
    <tableColumn id="7427" xr3:uid="{B8B90C93-8566-4FBF-98CC-F1EA1382D110}" name="Column7412"/>
    <tableColumn id="7428" xr3:uid="{B56C9782-ABE9-49E5-97D0-E7D1B370B91F}" name="Column7413"/>
    <tableColumn id="7429" xr3:uid="{607D2F75-0381-4F9F-B65D-DFE2E54BB631}" name="Column7414"/>
    <tableColumn id="7430" xr3:uid="{46466F50-C11F-4A7C-AA64-3B1135149B60}" name="Column7415"/>
    <tableColumn id="7431" xr3:uid="{5CC7C2F5-3CA2-43C7-85F9-74D67CB6D679}" name="Column7416"/>
    <tableColumn id="7432" xr3:uid="{1D4E27B1-0FFE-4CA8-9F86-AFB12FBA7A81}" name="Column7417"/>
    <tableColumn id="7433" xr3:uid="{BE87BEBC-B78F-4F2F-9DC2-B4AE33B927C7}" name="Column7418"/>
    <tableColumn id="7434" xr3:uid="{726BB4C9-315E-4D49-AB11-E6CBDAB6AC3C}" name="Column7419"/>
    <tableColumn id="7435" xr3:uid="{FA266B54-B267-47C3-BB5F-1A99AAD69C6E}" name="Column7420"/>
    <tableColumn id="7436" xr3:uid="{5E5A0FB5-1FFB-4BB6-9A6D-DF551B626114}" name="Column7421"/>
    <tableColumn id="7437" xr3:uid="{56E1B39C-6964-417A-980C-C75195E77387}" name="Column7422"/>
    <tableColumn id="7438" xr3:uid="{07D43BD9-0FF0-4F1B-85CE-1D8028FF67D1}" name="Column7423"/>
    <tableColumn id="7439" xr3:uid="{A45C3AC6-B80E-4467-9E2D-53A8908F3275}" name="Column7424"/>
    <tableColumn id="7440" xr3:uid="{BAE7950F-811B-4DC9-A61F-1EB93433EE26}" name="Column7425"/>
    <tableColumn id="7441" xr3:uid="{FA44A724-A8B7-4F8A-84DF-46720F0F7366}" name="Column7426"/>
    <tableColumn id="7442" xr3:uid="{0C99891C-42CD-4F95-AE9D-41F8E3D93D72}" name="Column7427"/>
    <tableColumn id="7443" xr3:uid="{A1400146-B4A4-431D-A161-0393EF5EA127}" name="Column7428"/>
    <tableColumn id="7444" xr3:uid="{6BBE7A83-1354-4BA1-8E14-F7AE26A68A0B}" name="Column7429"/>
    <tableColumn id="7445" xr3:uid="{F757D05B-D5BF-43F7-8BF2-BA809DCADF6B}" name="Column7430"/>
    <tableColumn id="7446" xr3:uid="{4FABEF1F-9613-4AD2-941A-5505DFAC5936}" name="Column7431"/>
    <tableColumn id="7447" xr3:uid="{C1945F0F-AD3E-4320-9E83-B88888C17AF0}" name="Column7432"/>
    <tableColumn id="7448" xr3:uid="{4CF6CB04-DD6C-49D9-9C9E-BF1CE56F4451}" name="Column7433"/>
    <tableColumn id="7449" xr3:uid="{705E5072-D3E1-4F6E-B9E9-57B46E8DF9D2}" name="Column7434"/>
    <tableColumn id="7450" xr3:uid="{7C1303A8-3318-456E-B9D6-86BE00CFBA77}" name="Column7435"/>
    <tableColumn id="7451" xr3:uid="{CFB4F4D4-D52E-4366-823E-16E2EE1EC3A4}" name="Column7436"/>
    <tableColumn id="7452" xr3:uid="{EE3A7F79-A57C-44BC-8AA6-5DF65BE2745B}" name="Column7437"/>
    <tableColumn id="7453" xr3:uid="{88E5D70D-6E22-4981-8AA0-7A12711CA53B}" name="Column7438"/>
    <tableColumn id="7454" xr3:uid="{9E6F44A0-2E8C-4315-A5A7-38D6264B74DD}" name="Column7439"/>
    <tableColumn id="7455" xr3:uid="{754E3F37-FA87-434F-895C-6B0D6954CFB4}" name="Column7440"/>
    <tableColumn id="7456" xr3:uid="{421B4E54-A889-4D5A-9D46-919F449FEBC3}" name="Column7441"/>
    <tableColumn id="7457" xr3:uid="{E52101C2-02C9-4375-AFCA-F83552DDC9D8}" name="Column7442"/>
    <tableColumn id="7458" xr3:uid="{D2AB184A-D249-4533-B14C-A1F4370BBDE3}" name="Column7443"/>
    <tableColumn id="7459" xr3:uid="{6C21A7ED-5C49-407E-9CD0-72E14AF7DAB4}" name="Column7444"/>
    <tableColumn id="7460" xr3:uid="{91A2E122-8DAC-4E56-BA77-0A93C69536A7}" name="Column7445"/>
    <tableColumn id="7461" xr3:uid="{286BC74B-3437-4551-AA73-842D0BCA17BA}" name="Column7446"/>
    <tableColumn id="7462" xr3:uid="{8E652696-8B06-4975-9951-7B4C6DD1DD84}" name="Column7447"/>
    <tableColumn id="7463" xr3:uid="{E9CB5ED4-25D6-46F2-9264-7B5BE932EC2A}" name="Column7448"/>
    <tableColumn id="7464" xr3:uid="{9B3D6E8E-4522-4F72-BF2B-C65EF806A625}" name="Column7449"/>
    <tableColumn id="7465" xr3:uid="{1AA042AF-E326-4BD7-95BE-6CD3E035A9F3}" name="Column7450"/>
    <tableColumn id="7466" xr3:uid="{50EE35EF-20EA-42B2-82B8-F7A33A2B4F77}" name="Column7451"/>
    <tableColumn id="7467" xr3:uid="{6FF6C99F-B4A0-4B5B-A047-39C91AE7B921}" name="Column7452"/>
    <tableColumn id="7468" xr3:uid="{63064DFB-1807-4460-88AD-A258091517EA}" name="Column7453"/>
    <tableColumn id="7469" xr3:uid="{8010DAE5-4415-4CF9-98CE-FBA78F25544C}" name="Column7454"/>
    <tableColumn id="7470" xr3:uid="{DE03E0B1-1B9A-405B-82A0-204409FB6DC8}" name="Column7455"/>
    <tableColumn id="7471" xr3:uid="{DA228FFF-2C3E-4898-89D6-A7CB71320F85}" name="Column7456"/>
    <tableColumn id="7472" xr3:uid="{7A6246E6-85F4-40F0-ADE8-50F0FFD268CA}" name="Column7457"/>
    <tableColumn id="7473" xr3:uid="{CAD58B15-6DCE-4E66-8411-065CBB5C5FC1}" name="Column7458"/>
    <tableColumn id="7474" xr3:uid="{21F0CE49-2D73-467C-B7DA-284A98F5E7E5}" name="Column7459"/>
    <tableColumn id="7475" xr3:uid="{697EDCA6-B41C-456D-B119-EDF8CDDBB47A}" name="Column7460"/>
    <tableColumn id="7476" xr3:uid="{3B3C3DBC-5DCB-42F2-AB7E-1C746A52B32D}" name="Column7461"/>
    <tableColumn id="7477" xr3:uid="{81A1D2C4-151C-4FA2-8881-4880304DCA77}" name="Column7462"/>
    <tableColumn id="7478" xr3:uid="{DA768475-35F5-441D-9160-A3DEF7195199}" name="Column7463"/>
    <tableColumn id="7479" xr3:uid="{C98EE75F-1B88-4E43-9588-27B2A350B575}" name="Column7464"/>
    <tableColumn id="7480" xr3:uid="{6BB51782-602E-4987-B4E5-4FAA99C1F680}" name="Column7465"/>
    <tableColumn id="7481" xr3:uid="{97812051-898A-48C0-B817-8C86A82FB9CC}" name="Column7466"/>
    <tableColumn id="7482" xr3:uid="{B434683D-3DA3-4A50-A74F-3CA0256C5795}" name="Column7467"/>
    <tableColumn id="7483" xr3:uid="{8F46D914-8929-49BB-B837-9998EA7D4824}" name="Column7468"/>
    <tableColumn id="7484" xr3:uid="{B249B5AD-BBF5-42F6-91C4-62F165A6DB06}" name="Column7469"/>
    <tableColumn id="7485" xr3:uid="{42AF11E2-695A-4C57-A3AE-89E009F0CA0C}" name="Column7470"/>
    <tableColumn id="7486" xr3:uid="{EB475361-53F8-45CA-A8AF-9D4748A1D55E}" name="Column7471"/>
    <tableColumn id="7487" xr3:uid="{A8903E58-4CB0-4471-82D2-B973C8B23BAA}" name="Column7472"/>
    <tableColumn id="7488" xr3:uid="{C144FA1E-B30A-41C2-9E04-1B8494C8B740}" name="Column7473"/>
    <tableColumn id="7489" xr3:uid="{E4706D66-AD37-464B-A4CC-44170CF52FD2}" name="Column7474"/>
    <tableColumn id="7490" xr3:uid="{2BD004C6-1269-4CE6-B4EA-A39E31E6B096}" name="Column7475"/>
    <tableColumn id="7491" xr3:uid="{D83C2CCE-8B27-4997-9BDF-20B24C6D4852}" name="Column7476"/>
    <tableColumn id="7492" xr3:uid="{5BAD67F5-0248-450B-BA8B-5CB030CA741D}" name="Column7477"/>
    <tableColumn id="7493" xr3:uid="{1174BDE4-60E3-497A-915C-B74BCBCC660A}" name="Column7478"/>
    <tableColumn id="7494" xr3:uid="{53339890-A068-4517-8332-7FA1C569E51E}" name="Column7479"/>
    <tableColumn id="7495" xr3:uid="{E1C496C2-A37A-4A1F-9C07-5411AB2B4666}" name="Column7480"/>
    <tableColumn id="7496" xr3:uid="{4E41F2AD-C131-4D25-9589-604231163C25}" name="Column7481"/>
    <tableColumn id="7497" xr3:uid="{0224BB93-F5B2-4EE0-A986-4FA5E8B68396}" name="Column7482"/>
    <tableColumn id="7498" xr3:uid="{E86D9C66-FE12-44A4-8DA9-D9D58C07674C}" name="Column7483"/>
    <tableColumn id="7499" xr3:uid="{79155E71-AB27-47A0-AA6C-A6E0037641E8}" name="Column7484"/>
    <tableColumn id="7500" xr3:uid="{14A95931-6722-4523-BF07-30C5E976EBC8}" name="Column7485"/>
    <tableColumn id="7501" xr3:uid="{25748D88-CAEE-4EF6-B496-15A0585A3BB6}" name="Column7486"/>
    <tableColumn id="7502" xr3:uid="{4848ADEA-BCC0-45EE-AC3D-A337CFC317C7}" name="Column7487"/>
    <tableColumn id="7503" xr3:uid="{FBF83447-ADF9-4ACB-85A5-F584B72F9DD4}" name="Column7488"/>
    <tableColumn id="7504" xr3:uid="{35EA382C-E715-4297-843E-9D22235D48C0}" name="Column7489"/>
    <tableColumn id="7505" xr3:uid="{1DF83E89-008B-4595-88CA-8961E0F6C767}" name="Column7490"/>
    <tableColumn id="7506" xr3:uid="{3776908B-4128-4B27-8B1D-498E288E25D9}" name="Column7491"/>
    <tableColumn id="7507" xr3:uid="{3D2B08BB-92DC-469D-B626-7920FBBB279D}" name="Column7492"/>
    <tableColumn id="7508" xr3:uid="{B63CF435-F91E-441E-9E9F-98A3D5F75B5E}" name="Column7493"/>
    <tableColumn id="7509" xr3:uid="{1DDD755A-FBB7-4E24-88A0-BFA6AB326035}" name="Column7494"/>
    <tableColumn id="7510" xr3:uid="{F11E2A34-460D-4754-92F3-D9802A5B2D9D}" name="Column7495"/>
    <tableColumn id="7511" xr3:uid="{0383E0C7-67D5-4513-8D47-976426E8BE3A}" name="Column7496"/>
    <tableColumn id="7512" xr3:uid="{E8675E18-8FCF-4200-A2CB-DB2518207C65}" name="Column7497"/>
    <tableColumn id="7513" xr3:uid="{FB3FCD41-320D-4080-AF6F-E878B1EB1929}" name="Column7498"/>
    <tableColumn id="7514" xr3:uid="{CD502BA4-AC5C-4636-B886-E0C781835F6A}" name="Column7499"/>
    <tableColumn id="7515" xr3:uid="{0CF79344-512C-42AB-9215-5E0DE46629CF}" name="Column7500"/>
    <tableColumn id="7516" xr3:uid="{21D2BF5D-A21E-4A71-BD12-6D28B6C71731}" name="Column7501"/>
    <tableColumn id="7517" xr3:uid="{8603847B-E88E-4CDB-BD29-35270F1BC299}" name="Column7502"/>
    <tableColumn id="7518" xr3:uid="{E3852E04-DB2E-440A-9DAC-7F4AE90445C0}" name="Column7503"/>
    <tableColumn id="7519" xr3:uid="{ED05A4AD-2A18-4385-8CF2-81A9C0C66E17}" name="Column7504"/>
    <tableColumn id="7520" xr3:uid="{C9E3E10F-9D95-49C1-8107-FCAF521A4575}" name="Column7505"/>
    <tableColumn id="7521" xr3:uid="{655904CE-1BFD-4860-BF5D-6EA01117AB92}" name="Column7506"/>
    <tableColumn id="7522" xr3:uid="{E22EADE7-653A-4A2E-9229-9B23B5EE8B41}" name="Column7507"/>
    <tableColumn id="7523" xr3:uid="{F73049D3-C2BA-4488-89EC-01F7D3C32CDB}" name="Column7508"/>
    <tableColumn id="7524" xr3:uid="{B7C3DB0D-F569-41BB-9B71-1C1B1B97317A}" name="Column7509"/>
    <tableColumn id="7525" xr3:uid="{17D2391A-09D2-4B4A-95A9-FA4B110C84FF}" name="Column7510"/>
    <tableColumn id="7526" xr3:uid="{13B192A9-FE3E-4D2F-AB79-03E8A7EEB5A8}" name="Column7511"/>
    <tableColumn id="7527" xr3:uid="{D4D7E566-09FF-458F-9112-FD4CFECF274A}" name="Column7512"/>
    <tableColumn id="7528" xr3:uid="{4B610198-D451-4574-8B35-F4D342DDE8FB}" name="Column7513"/>
    <tableColumn id="7529" xr3:uid="{ACA50557-AC6E-4E00-A7EB-091D3C20212F}" name="Column7514"/>
    <tableColumn id="7530" xr3:uid="{870513A2-FB04-4E41-98C6-B078328E9900}" name="Column7515"/>
    <tableColumn id="7531" xr3:uid="{122A57A3-6162-45D1-83F6-D11B43C67968}" name="Column7516"/>
    <tableColumn id="7532" xr3:uid="{C3923A64-768F-432D-9B39-291BD7A27232}" name="Column7517"/>
    <tableColumn id="7533" xr3:uid="{7CCD9B1C-5605-4F79-81D6-6F4B9CD44734}" name="Column7518"/>
    <tableColumn id="7534" xr3:uid="{9747EFAD-A010-4BA4-A768-3464B89751CF}" name="Column7519"/>
    <tableColumn id="7535" xr3:uid="{4F45B92E-B8D0-4211-AB49-E3CB332AC8F1}" name="Column7520"/>
    <tableColumn id="7536" xr3:uid="{1A18A147-40F1-40A2-AC02-D78419F15275}" name="Column7521"/>
    <tableColumn id="7537" xr3:uid="{86A09B07-6BBA-420A-B917-18E9EAFF1870}" name="Column7522"/>
    <tableColumn id="7538" xr3:uid="{8C899DE0-9F18-46AE-BB18-666B36819E29}" name="Column7523"/>
    <tableColumn id="7539" xr3:uid="{31601DA8-0439-4A42-A9FE-9A0B85637AED}" name="Column7524"/>
    <tableColumn id="7540" xr3:uid="{86A3D3FC-EBF9-4798-85B0-DF9D41799A1E}" name="Column7525"/>
    <tableColumn id="7541" xr3:uid="{A6F17CBA-169E-4318-982A-65C4E6E52CB9}" name="Column7526"/>
    <tableColumn id="7542" xr3:uid="{46EEF483-9DBC-41FC-AA7F-22191864EA65}" name="Column7527"/>
    <tableColumn id="7543" xr3:uid="{45CDF369-99D2-455F-B9AC-94B229706174}" name="Column7528"/>
    <tableColumn id="7544" xr3:uid="{BA0F2E56-9C1B-48ED-8FEC-5D6950DBEDB6}" name="Column7529"/>
    <tableColumn id="7545" xr3:uid="{3B18D10C-296A-4156-996C-068D223ED988}" name="Column7530"/>
    <tableColumn id="7546" xr3:uid="{92A666A1-92CD-4391-81AD-FB568844A187}" name="Column7531"/>
    <tableColumn id="7547" xr3:uid="{48213C1C-51FC-4AF0-8CFC-BB744AD9DDE9}" name="Column7532"/>
    <tableColumn id="7548" xr3:uid="{56FFCBE2-3FF7-4CD2-8F10-9B2C74BD0638}" name="Column7533"/>
    <tableColumn id="7549" xr3:uid="{3D5E5616-7476-47C5-94E0-19D9B2389A4A}" name="Column7534"/>
    <tableColumn id="7550" xr3:uid="{855F0004-2869-48B6-81F6-CE13620D14B5}" name="Column7535"/>
    <tableColumn id="7551" xr3:uid="{EE4980E3-040B-48AD-8E5F-7622264E6935}" name="Column7536"/>
    <tableColumn id="7552" xr3:uid="{40E9B3E7-03D2-4FCF-9AFC-903635AB3081}" name="Column7537"/>
    <tableColumn id="7553" xr3:uid="{ADC1C10B-856E-4390-91C4-9EAE7D0CA1BD}" name="Column7538"/>
    <tableColumn id="7554" xr3:uid="{BE3BFB3E-D6A8-483D-8FED-728DA2516856}" name="Column7539"/>
    <tableColumn id="7555" xr3:uid="{963319B6-A4A2-45DE-9985-260821130D88}" name="Column7540"/>
    <tableColumn id="7556" xr3:uid="{8DC3D4F4-9625-443E-B3BA-A22BF02CAD8D}" name="Column7541"/>
    <tableColumn id="7557" xr3:uid="{2A6A66C3-033A-4E5E-A1DC-9A67F09569AD}" name="Column7542"/>
    <tableColumn id="7558" xr3:uid="{85B22AE6-620E-463C-8FCA-6762B3A6BABE}" name="Column7543"/>
    <tableColumn id="7559" xr3:uid="{784469E9-CB36-4B8C-9074-E4EC4ED051CB}" name="Column7544"/>
    <tableColumn id="7560" xr3:uid="{3E2301FF-CFB0-4AFE-A939-530A6C607D0D}" name="Column7545"/>
    <tableColumn id="7561" xr3:uid="{073404A1-773B-499B-A016-4C3C84048E9E}" name="Column7546"/>
    <tableColumn id="7562" xr3:uid="{68BED4B7-2CA8-4F3A-ADE8-CDAC1BAFE980}" name="Column7547"/>
    <tableColumn id="7563" xr3:uid="{641CECE1-CEB7-42E7-BD68-9387939809D6}" name="Column7548"/>
    <tableColumn id="7564" xr3:uid="{52CC61E6-185F-4241-B2C2-7A4145CC7702}" name="Column7549"/>
    <tableColumn id="7565" xr3:uid="{99F2AEBB-8C7A-4573-A439-097B6138A55B}" name="Column7550"/>
    <tableColumn id="7566" xr3:uid="{2359869F-EA13-4288-9B29-F9C625DDDAC2}" name="Column7551"/>
    <tableColumn id="7567" xr3:uid="{8141A51C-8605-44A6-881F-8C5108F06A42}" name="Column7552"/>
    <tableColumn id="7568" xr3:uid="{F4F870F7-D0E7-4FD2-A1DB-B843A48C0A7F}" name="Column7553"/>
    <tableColumn id="7569" xr3:uid="{1E375E5C-3BF6-42B0-A2EF-D27DDC91655A}" name="Column7554"/>
    <tableColumn id="7570" xr3:uid="{C75BC89B-ADB1-425D-BDF0-F3CFE531B20F}" name="Column7555"/>
    <tableColumn id="7571" xr3:uid="{D7200463-7C4E-4A6D-9D80-B438D87110B8}" name="Column7556"/>
    <tableColumn id="7572" xr3:uid="{3A6D52AE-38B1-4380-81C6-AFEAE7E54B59}" name="Column7557"/>
    <tableColumn id="7573" xr3:uid="{B037BF8D-1346-45DF-A016-45BC5D028C13}" name="Column7558"/>
    <tableColumn id="7574" xr3:uid="{E822CEC0-A780-4A9F-B22A-863F04F707CD}" name="Column7559"/>
    <tableColumn id="7575" xr3:uid="{48264DA2-B853-4AE1-9160-94BAD1DE0CFE}" name="Column7560"/>
    <tableColumn id="7576" xr3:uid="{6F3D8CAB-5FBD-4B7F-94C8-32D011D400FC}" name="Column7561"/>
    <tableColumn id="7577" xr3:uid="{E59B62A8-FF4B-45A9-A95D-594DFEDAD33F}" name="Column7562"/>
    <tableColumn id="7578" xr3:uid="{FDF31C5D-EF0C-4EF7-9B5D-CAE3181ABCDD}" name="Column7563"/>
    <tableColumn id="7579" xr3:uid="{4E293346-72C2-4C47-8759-6E306FE0AF49}" name="Column7564"/>
    <tableColumn id="7580" xr3:uid="{E58B295A-0D27-452C-8EA0-9BC52352C260}" name="Column7565"/>
    <tableColumn id="7581" xr3:uid="{F27C342C-FC2F-476E-A4BD-5DD199C9ED68}" name="Column7566"/>
    <tableColumn id="7582" xr3:uid="{47B6620C-09C0-40E9-BCCE-8301D0D83928}" name="Column7567"/>
    <tableColumn id="7583" xr3:uid="{C4E40EB0-FE4A-4F3E-A82A-2369006C6C6A}" name="Column7568"/>
    <tableColumn id="7584" xr3:uid="{14766F40-16AE-4AA5-8CBF-E157BD7825E4}" name="Column7569"/>
    <tableColumn id="7585" xr3:uid="{710EB1C9-EF22-4472-9D2D-42B4B4239536}" name="Column7570"/>
    <tableColumn id="7586" xr3:uid="{8CDF4730-526E-4735-AFBC-252616207CE4}" name="Column7571"/>
    <tableColumn id="7587" xr3:uid="{5B830D18-6CEC-407B-A55C-28CF90A09563}" name="Column7572"/>
    <tableColumn id="7588" xr3:uid="{BFF0A5CE-18F2-46A4-89A2-258A0B88B561}" name="Column7573"/>
    <tableColumn id="7589" xr3:uid="{10530C63-DE1F-452A-B31A-A9EF896AFF4E}" name="Column7574"/>
    <tableColumn id="7590" xr3:uid="{01CF29C8-88C8-4776-897E-0E349047C4B3}" name="Column7575"/>
    <tableColumn id="7591" xr3:uid="{FA601DDB-E9B5-45DB-A22E-1A80F901AFB9}" name="Column7576"/>
    <tableColumn id="7592" xr3:uid="{73F38D5D-9FE7-4DD7-BB5A-2FD8BFA1919C}" name="Column7577"/>
    <tableColumn id="7593" xr3:uid="{213D7327-6E75-4D16-A07B-7DC9CFCFD59D}" name="Column7578"/>
    <tableColumn id="7594" xr3:uid="{F51E3188-BEA1-4BEE-A5DA-A262E9CB9374}" name="Column7579"/>
    <tableColumn id="7595" xr3:uid="{66D35AE2-28A8-4B01-8C47-AFA71946ED9A}" name="Column7580"/>
    <tableColumn id="7596" xr3:uid="{E5A8577D-4DFC-434B-AAC1-63CD6CC18100}" name="Column7581"/>
    <tableColumn id="7597" xr3:uid="{3E37785F-EAAE-487C-ABA1-3B0CB0B54970}" name="Column7582"/>
    <tableColumn id="7598" xr3:uid="{18D546CE-F063-444B-A472-D236CE7AD6B7}" name="Column7583"/>
    <tableColumn id="7599" xr3:uid="{1EF900F8-F4E9-4761-B30D-7A19257D2A14}" name="Column7584"/>
    <tableColumn id="7600" xr3:uid="{22859D97-D033-4389-BD86-C6D33B5371C4}" name="Column7585"/>
    <tableColumn id="7601" xr3:uid="{9BA0AFB1-FAB2-406F-9AA2-EFD8EDB93935}" name="Column7586"/>
    <tableColumn id="7602" xr3:uid="{04DCCE9C-D15F-4B31-A8B8-9F8E6D4816C0}" name="Column7587"/>
    <tableColumn id="7603" xr3:uid="{D150D714-411E-487F-87A6-B2D1E5FE1709}" name="Column7588"/>
    <tableColumn id="7604" xr3:uid="{8EE2F8EB-A6BE-44F6-8916-D4F998EEDDF2}" name="Column7589"/>
    <tableColumn id="7605" xr3:uid="{BF846E40-24C3-4B0A-A30A-55728E12E131}" name="Column7590"/>
    <tableColumn id="7606" xr3:uid="{4910F27A-450D-4603-8C52-2EF961EDC511}" name="Column7591"/>
    <tableColumn id="7607" xr3:uid="{F4EED1C1-DC1C-4A08-9C14-748640476EC0}" name="Column7592"/>
    <tableColumn id="7608" xr3:uid="{7F1893B2-DD04-418D-A847-80A0D0D560D1}" name="Column7593"/>
    <tableColumn id="7609" xr3:uid="{E6653E7D-D299-4789-BAE1-5F63432EF8F1}" name="Column7594"/>
    <tableColumn id="7610" xr3:uid="{A0987CF5-324D-4502-A1CA-E4F5EDFDD8CC}" name="Column7595"/>
    <tableColumn id="7611" xr3:uid="{6EAA0A59-8E7B-4F02-8A71-F54D7A32A3B5}" name="Column7596"/>
    <tableColumn id="7612" xr3:uid="{B8998D1D-A0C6-40C2-9676-55FA19A4EAC0}" name="Column7597"/>
    <tableColumn id="7613" xr3:uid="{E003593D-0BB0-42B0-8532-4B49232D6D0A}" name="Column7598"/>
    <tableColumn id="7614" xr3:uid="{13ABD381-AB00-4B89-900E-54EF373D72EE}" name="Column7599"/>
    <tableColumn id="7615" xr3:uid="{A602D0A6-8DC2-4CB5-A0B4-49B335F70632}" name="Column7600"/>
    <tableColumn id="7616" xr3:uid="{991E7BA6-5674-4AB7-9F98-04376E4AEE2B}" name="Column7601"/>
    <tableColumn id="7617" xr3:uid="{C12521EC-95A0-4605-A3AD-FEAD37F771B4}" name="Column7602"/>
    <tableColumn id="7618" xr3:uid="{7178BD8A-6385-4F81-B9C9-00C2BD3245AA}" name="Column7603"/>
    <tableColumn id="7619" xr3:uid="{D1BE1364-F51F-4CC2-A242-A42B1B3C7DC9}" name="Column7604"/>
    <tableColumn id="7620" xr3:uid="{90A2C009-210D-4C25-8827-545FEC7F732E}" name="Column7605"/>
    <tableColumn id="7621" xr3:uid="{4100E4CC-EB32-42E6-8BF0-B5091A223FC8}" name="Column7606"/>
    <tableColumn id="7622" xr3:uid="{7B8F8B1C-A8A0-451B-98A3-3F495247EB80}" name="Column7607"/>
    <tableColumn id="7623" xr3:uid="{466AB124-A440-44E9-BE9A-F28BAA807242}" name="Column7608"/>
    <tableColumn id="7624" xr3:uid="{434598D7-A3C8-435D-99EE-6F369F5F2501}" name="Column7609"/>
    <tableColumn id="7625" xr3:uid="{F4812D8A-80D3-41A4-BB10-0AD736160D91}" name="Column7610"/>
    <tableColumn id="7626" xr3:uid="{BD803C92-59E4-44D7-980A-DE1CD8CB2F4C}" name="Column7611"/>
    <tableColumn id="7627" xr3:uid="{E6B204CE-D391-423A-A12E-ED51C86E6733}" name="Column7612"/>
    <tableColumn id="7628" xr3:uid="{61061AE7-2597-4148-BDFE-06FAAE89A39B}" name="Column7613"/>
    <tableColumn id="7629" xr3:uid="{DC3BF6D9-28B2-4326-BFC0-827FDF13896D}" name="Column7614"/>
    <tableColumn id="7630" xr3:uid="{E66C51AC-B44C-4BF9-8ECC-AAC20245F762}" name="Column7615"/>
    <tableColumn id="7631" xr3:uid="{E3B61332-3608-415B-9882-276A486E754F}" name="Column7616"/>
    <tableColumn id="7632" xr3:uid="{8BF331A8-45EE-4656-8840-88B7045C4786}" name="Column7617"/>
    <tableColumn id="7633" xr3:uid="{21CF3128-5478-410D-B92C-4047C171C4A1}" name="Column7618"/>
    <tableColumn id="7634" xr3:uid="{CD302268-5DBC-436C-ACEB-9E0F7227D2F2}" name="Column7619"/>
    <tableColumn id="7635" xr3:uid="{4467306D-22C9-4B99-A851-CAB3C497F25F}" name="Column7620"/>
    <tableColumn id="7636" xr3:uid="{E1344004-BFB5-4EED-BAC7-0F1020594B6A}" name="Column7621"/>
    <tableColumn id="7637" xr3:uid="{F30955D1-AF9F-4ED5-8137-074C5E619CA0}" name="Column7622"/>
    <tableColumn id="7638" xr3:uid="{B9771EC2-FB24-4B4E-AC2B-55FCFAD8C68F}" name="Column7623"/>
    <tableColumn id="7639" xr3:uid="{B55A0AAF-37AC-4CBB-9143-55098A7103FC}" name="Column7624"/>
    <tableColumn id="7640" xr3:uid="{E2C71E8F-6314-4FF8-813C-B8970CFB5B0D}" name="Column7625"/>
    <tableColumn id="7641" xr3:uid="{C855CB9D-EC76-4C65-9BE0-2DF3736A7DCE}" name="Column7626"/>
    <tableColumn id="7642" xr3:uid="{359665FF-360A-4536-A3AA-300CB7598780}" name="Column7627"/>
    <tableColumn id="7643" xr3:uid="{44E31D17-97E2-4524-A562-6859F44B6CCF}" name="Column7628"/>
    <tableColumn id="7644" xr3:uid="{14693BA6-5068-4E43-B2B5-ED0982BF068F}" name="Column7629"/>
    <tableColumn id="7645" xr3:uid="{B0AE6C76-6613-4D9A-AC7C-17DE90B8A8AA}" name="Column7630"/>
    <tableColumn id="7646" xr3:uid="{A857095D-1925-4FE3-805D-7FE89C81B48F}" name="Column7631"/>
    <tableColumn id="7647" xr3:uid="{C370B706-25B3-4BC0-90EF-52241A8F3CC0}" name="Column7632"/>
    <tableColumn id="7648" xr3:uid="{A681D889-ED46-4485-858A-3BB06E900DD5}" name="Column7633"/>
    <tableColumn id="7649" xr3:uid="{4A858C19-B6F8-4868-8446-058E757F08EB}" name="Column7634"/>
    <tableColumn id="7650" xr3:uid="{D5640B46-BF37-4BA0-960C-F0902455D902}" name="Column7635"/>
    <tableColumn id="7651" xr3:uid="{E1F1EA46-AE8A-4A36-BE08-F7CA09765253}" name="Column7636"/>
    <tableColumn id="7652" xr3:uid="{8F112D9B-96A3-42AB-8F73-C95331DCA333}" name="Column7637"/>
    <tableColumn id="7653" xr3:uid="{56664047-C0D3-4CDE-9164-28C52239A203}" name="Column7638"/>
    <tableColumn id="7654" xr3:uid="{04573061-AF69-468A-9059-F38CEC68C71B}" name="Column7639"/>
    <tableColumn id="7655" xr3:uid="{34D8A20E-B55F-4A29-B94B-B1418E071725}" name="Column7640"/>
    <tableColumn id="7656" xr3:uid="{6B99F5F8-DDB2-45A4-96F9-31F5E985ED24}" name="Column7641"/>
    <tableColumn id="7657" xr3:uid="{2EABDAA1-D7AB-4137-8EE3-575DDEE5EFEB}" name="Column7642"/>
    <tableColumn id="7658" xr3:uid="{3AA3AD69-34C7-439C-83F5-42AA363A909A}" name="Column7643"/>
    <tableColumn id="7659" xr3:uid="{8BF95760-B34A-49BD-A711-2A313C13B715}" name="Column7644"/>
    <tableColumn id="7660" xr3:uid="{B8EA693C-FFC1-4B58-B4CA-C67A48EE1413}" name="Column7645"/>
    <tableColumn id="7661" xr3:uid="{84CDB3A2-2AD9-4ACD-A5C5-5D57C8F70254}" name="Column7646"/>
    <tableColumn id="7662" xr3:uid="{330E32DB-C3DD-4D0E-AB1E-DAA313F2E607}" name="Column7647"/>
    <tableColumn id="7663" xr3:uid="{9BD5B969-C1B6-4416-B729-553AD3C2D1C1}" name="Column7648"/>
    <tableColumn id="7664" xr3:uid="{150EBCE4-C2E4-460F-919D-EFF8BC269B0D}" name="Column7649"/>
    <tableColumn id="7665" xr3:uid="{6FF10AB6-FF20-454C-8005-EE5865CF661E}" name="Column7650"/>
    <tableColumn id="7666" xr3:uid="{823B373E-55F8-47E6-A34E-BB2C403E77C2}" name="Column7651"/>
    <tableColumn id="7667" xr3:uid="{FC3C701E-A907-471A-A1EE-05D6044109FF}" name="Column7652"/>
    <tableColumn id="7668" xr3:uid="{76E06474-FAED-4FE1-BAA0-3F2489F7EFEB}" name="Column7653"/>
    <tableColumn id="7669" xr3:uid="{56EF488F-7269-4FCF-80E0-A755D1CC2AE0}" name="Column7654"/>
    <tableColumn id="7670" xr3:uid="{FC8C3910-C794-46C6-8B9C-CA564EAFDE20}" name="Column7655"/>
    <tableColumn id="7671" xr3:uid="{02B9956F-8BA9-490F-970C-9B7778373BE0}" name="Column7656"/>
    <tableColumn id="7672" xr3:uid="{4542DAB3-C6FE-4889-A21D-C509EDDCD31E}" name="Column7657"/>
    <tableColumn id="7673" xr3:uid="{E0D5B344-49B3-4BEE-BE63-E26FDB917486}" name="Column7658"/>
    <tableColumn id="7674" xr3:uid="{F7D426FC-D96E-47FC-997F-83D3F6D9C003}" name="Column7659"/>
    <tableColumn id="7675" xr3:uid="{2F62493A-E1EE-4BB5-BCA6-F907EBDF97F5}" name="Column7660"/>
    <tableColumn id="7676" xr3:uid="{3F6D490D-7EDF-4246-A9F9-607C5BBAB014}" name="Column7661"/>
    <tableColumn id="7677" xr3:uid="{88D12286-48BD-44A3-A13A-F604A5ECDB5C}" name="Column7662"/>
    <tableColumn id="7678" xr3:uid="{C0A7AB62-E816-4194-BE33-AAA7C7936691}" name="Column7663"/>
    <tableColumn id="7679" xr3:uid="{ADC8C216-AE2B-4BA3-9144-9BDAED44BC83}" name="Column7664"/>
    <tableColumn id="7680" xr3:uid="{E1F9886A-8AF8-4869-964E-CEAB8741240C}" name="Column7665"/>
    <tableColumn id="7681" xr3:uid="{DB9D2DFB-A8D3-4735-8D89-3069C1479275}" name="Column7666"/>
    <tableColumn id="7682" xr3:uid="{816569A6-6C7D-42BE-BD5D-CF535DD9CC40}" name="Column7667"/>
    <tableColumn id="7683" xr3:uid="{29A6A7FE-6DB6-435A-BE36-4F2E6C9D6211}" name="Column7668"/>
    <tableColumn id="7684" xr3:uid="{332CF2F3-B785-4CAE-BC3D-9D637C2EF1E7}" name="Column7669"/>
    <tableColumn id="7685" xr3:uid="{358D6152-CD8B-464E-A88F-3A38D51E3343}" name="Column7670"/>
    <tableColumn id="7686" xr3:uid="{898B0EAA-9DCF-44A0-9B99-AB34A00F7F52}" name="Column7671"/>
    <tableColumn id="7687" xr3:uid="{0A88486D-95CC-4758-8B34-AE8384ED22EA}" name="Column7672"/>
    <tableColumn id="7688" xr3:uid="{8BC1C5B1-56F7-491B-9841-2891D0B6714D}" name="Column7673"/>
    <tableColumn id="7689" xr3:uid="{F058041F-05CA-4F7F-A84F-BDE3D6623363}" name="Column7674"/>
    <tableColumn id="7690" xr3:uid="{948F9EB4-0166-4C3E-BDEA-57C720EF3761}" name="Column7675"/>
    <tableColumn id="7691" xr3:uid="{C0D147EC-E04C-46ED-A872-2F1AC8C7D625}" name="Column7676"/>
    <tableColumn id="7692" xr3:uid="{A6151449-538A-4A94-9DB1-F6B7F0328172}" name="Column7677"/>
    <tableColumn id="7693" xr3:uid="{30907AD4-CB72-44C0-A46C-E8E0E7124B6B}" name="Column7678"/>
    <tableColumn id="7694" xr3:uid="{1AF5F7AE-1F92-4573-B419-BECF2AE4AA55}" name="Column7679"/>
    <tableColumn id="7695" xr3:uid="{0A62877D-52F1-4BA0-8C54-41E8D6B94716}" name="Column7680"/>
    <tableColumn id="7696" xr3:uid="{0DF1DCA5-4D19-4490-BFE0-FB4D79FBC5F3}" name="Column7681"/>
    <tableColumn id="7697" xr3:uid="{59EAD347-D5BC-46FF-AD74-6A25BD9DE68F}" name="Column7682"/>
    <tableColumn id="7698" xr3:uid="{D19DF17C-DA2E-48A9-AB29-EE233B7C1AEF}" name="Column7683"/>
    <tableColumn id="7699" xr3:uid="{FB02E298-0540-40B7-A02D-018B18F5C61C}" name="Column7684"/>
    <tableColumn id="7700" xr3:uid="{519761B6-A529-42E3-8B0F-4DA671DC728F}" name="Column7685"/>
    <tableColumn id="7701" xr3:uid="{025F2852-8E23-48CA-A33B-FD3139C2C153}" name="Column7686"/>
    <tableColumn id="7702" xr3:uid="{C7E5B437-3BD2-42DC-B010-6943E5A166CA}" name="Column7687"/>
    <tableColumn id="7703" xr3:uid="{36F9D2E6-75E7-4896-845E-C35C5EBA7078}" name="Column7688"/>
    <tableColumn id="7704" xr3:uid="{2E0F9271-D3EC-475D-88D0-E53E85C08098}" name="Column7689"/>
    <tableColumn id="7705" xr3:uid="{CAB277E1-3998-4FF1-831F-ADB638690420}" name="Column7690"/>
    <tableColumn id="7706" xr3:uid="{D1535C89-458D-4FE9-834D-84B7391DCA74}" name="Column7691"/>
    <tableColumn id="7707" xr3:uid="{CE54697C-9203-454E-9B9E-61C96AB92E56}" name="Column7692"/>
    <tableColumn id="7708" xr3:uid="{BED2B4C2-6D16-4D9E-A5CB-2FD5EF327941}" name="Column7693"/>
    <tableColumn id="7709" xr3:uid="{FFEB7522-D0D8-431F-810A-74F2F0635950}" name="Column7694"/>
    <tableColumn id="7710" xr3:uid="{BDBDFA9C-644F-4C53-B269-6D240FDA6DCB}" name="Column7695"/>
    <tableColumn id="7711" xr3:uid="{A7D5E91A-0FA7-46BB-A50E-86D2F0E42D73}" name="Column7696"/>
    <tableColumn id="7712" xr3:uid="{62F75ADC-0150-4676-8C9D-3A35625F454C}" name="Column7697"/>
    <tableColumn id="7713" xr3:uid="{992F4B1E-DF9D-46AF-B279-A9298DD0922B}" name="Column7698"/>
    <tableColumn id="7714" xr3:uid="{9AEF8F32-BD68-4EB7-8123-77C2C52F8CA7}" name="Column7699"/>
    <tableColumn id="7715" xr3:uid="{DD566F93-A2BC-49F9-AA5F-2DEE203BEF39}" name="Column7700"/>
    <tableColumn id="7716" xr3:uid="{700EC2A8-EA07-4B77-843B-6096BAF7225B}" name="Column7701"/>
    <tableColumn id="7717" xr3:uid="{E5960F82-ADAD-438E-A6F7-8251183ACE1C}" name="Column7702"/>
    <tableColumn id="7718" xr3:uid="{9EDE1577-8A26-4C9C-A6DA-352F5AF34BDA}" name="Column7703"/>
    <tableColumn id="7719" xr3:uid="{A7E1C226-D794-4885-A72C-E21212B44F58}" name="Column7704"/>
    <tableColumn id="7720" xr3:uid="{5801F9E2-3CD6-4E49-AAF2-A02D604BF5BF}" name="Column7705"/>
    <tableColumn id="7721" xr3:uid="{5F5B3AF3-BB2B-47BA-B875-DA08E4EE01A3}" name="Column7706"/>
    <tableColumn id="7722" xr3:uid="{323B2246-F30F-45BB-ACF8-9AA438B31889}" name="Column7707"/>
    <tableColumn id="7723" xr3:uid="{8DD35BC0-5FF6-4B59-955B-985BF49BB767}" name="Column7708"/>
    <tableColumn id="7724" xr3:uid="{5D5CF178-147C-4E31-AAA9-D3B2C1BACB3E}" name="Column7709"/>
    <tableColumn id="7725" xr3:uid="{26520BD1-058C-4C3B-8B79-ACEB2E241EAF}" name="Column7710"/>
    <tableColumn id="7726" xr3:uid="{ED0E36B3-7898-4A59-9B48-8A908829E118}" name="Column7711"/>
    <tableColumn id="7727" xr3:uid="{90912489-A4CF-498C-A85B-E51FDB80A940}" name="Column7712"/>
    <tableColumn id="7728" xr3:uid="{BDDB29B2-C2F9-4E3E-BF42-B96A698C5412}" name="Column7713"/>
    <tableColumn id="7729" xr3:uid="{BB434020-300A-40E8-BC9C-4000CDCD2E83}" name="Column7714"/>
    <tableColumn id="7730" xr3:uid="{87EBD995-D531-498C-B183-AF8A1268EDBD}" name="Column7715"/>
    <tableColumn id="7731" xr3:uid="{2CAC3AF1-FAE3-4B64-938C-2C4CF1A30F58}" name="Column7716"/>
    <tableColumn id="7732" xr3:uid="{9F85A06D-2E5D-4898-9164-5CFF7DB85592}" name="Column7717"/>
    <tableColumn id="7733" xr3:uid="{34B5DCE2-38E4-4DE7-B956-8FFC59B667A5}" name="Column7718"/>
    <tableColumn id="7734" xr3:uid="{D79D1315-1726-4CA7-B5C6-AA4B80BEFDFB}" name="Column7719"/>
    <tableColumn id="7735" xr3:uid="{1D307A52-D214-45BE-870C-BD656A9C2B44}" name="Column7720"/>
    <tableColumn id="7736" xr3:uid="{F45376DA-2C02-4D63-A0E4-64A563048B9E}" name="Column7721"/>
    <tableColumn id="7737" xr3:uid="{FDCB211E-58B3-4F26-ACF9-9CC06D927704}" name="Column7722"/>
    <tableColumn id="7738" xr3:uid="{AD865E58-1BA9-4BE6-B836-DACF05B5FA51}" name="Column7723"/>
    <tableColumn id="7739" xr3:uid="{435ED1D8-684B-4E55-A5CF-8A1D61227894}" name="Column7724"/>
    <tableColumn id="7740" xr3:uid="{85011999-D321-44DE-9BB0-2811CD3D87D1}" name="Column7725"/>
    <tableColumn id="7741" xr3:uid="{AC385ECB-5098-4443-98DE-CFD85D34DBB8}" name="Column7726"/>
    <tableColumn id="7742" xr3:uid="{03123961-C6AA-4E92-B9A8-B5D7DD1F53CD}" name="Column7727"/>
    <tableColumn id="7743" xr3:uid="{89DB64B6-3CA9-4A91-B57C-3B39BA3F43D9}" name="Column7728"/>
    <tableColumn id="7744" xr3:uid="{CDF157D4-416E-4671-A05D-DB828A0BFDBD}" name="Column7729"/>
    <tableColumn id="7745" xr3:uid="{1A9F1FC5-7EAA-4257-903B-ABAC1899FBB3}" name="Column7730"/>
    <tableColumn id="7746" xr3:uid="{1E6C2DD6-3871-43B3-A9E8-9E0F1B78B4D4}" name="Column7731"/>
    <tableColumn id="7747" xr3:uid="{1FC4EE00-4D3B-422F-809A-91AD3E4102B7}" name="Column7732"/>
    <tableColumn id="7748" xr3:uid="{4ACE1E2A-3801-43F4-ACEC-3018A5C05B6D}" name="Column7733"/>
    <tableColumn id="7749" xr3:uid="{93B46B13-1DAC-4889-9D78-851B4576F060}" name="Column7734"/>
    <tableColumn id="7750" xr3:uid="{736BCBC8-E9EF-45CF-9347-D40CE95282EF}" name="Column7735"/>
    <tableColumn id="7751" xr3:uid="{F4082194-8047-4BB5-8764-A6B663513DFA}" name="Column7736"/>
    <tableColumn id="7752" xr3:uid="{2E002DD9-856A-4D00-B88E-312BBD03E233}" name="Column7737"/>
    <tableColumn id="7753" xr3:uid="{367EFD25-9BFC-46CF-B14F-D3E968EF88E0}" name="Column7738"/>
    <tableColumn id="7754" xr3:uid="{FE7B62F7-55DF-479E-BA97-5B6A63586666}" name="Column7739"/>
    <tableColumn id="7755" xr3:uid="{682CC525-C736-4ADC-A990-37A24A67A8A9}" name="Column7740"/>
    <tableColumn id="7756" xr3:uid="{90A24EDA-5F9C-44E4-B244-C61520C36B9D}" name="Column7741"/>
    <tableColumn id="7757" xr3:uid="{D443476F-851F-4E66-9B59-E2CC5AC7CBD3}" name="Column7742"/>
    <tableColumn id="7758" xr3:uid="{91CFF57D-BCBD-4B38-958B-D7AF956ED130}" name="Column7743"/>
    <tableColumn id="7759" xr3:uid="{8D34711C-F5AD-481A-B4C4-98AEF899B3E0}" name="Column7744"/>
    <tableColumn id="7760" xr3:uid="{1824A32E-71DF-4B13-8191-2AD5FB5710F0}" name="Column7745"/>
    <tableColumn id="7761" xr3:uid="{72BAE0C8-D9F2-4452-8E5F-DFC895C96D10}" name="Column7746"/>
    <tableColumn id="7762" xr3:uid="{D4493C18-B790-4FC4-83CE-9ECAC705D23E}" name="Column7747"/>
    <tableColumn id="7763" xr3:uid="{CCB37B1D-185B-4F83-906E-21DB93829E43}" name="Column7748"/>
    <tableColumn id="7764" xr3:uid="{B4E49A85-583A-41D5-8075-844E10E80C94}" name="Column7749"/>
    <tableColumn id="7765" xr3:uid="{586F92B1-A3E7-4E5A-A793-BE853687865B}" name="Column7750"/>
    <tableColumn id="7766" xr3:uid="{07A3FCCA-D89E-446D-BFC9-F280E70BFAB9}" name="Column7751"/>
    <tableColumn id="7767" xr3:uid="{8EC5C9C0-3451-4C71-99C0-51F1080E2469}" name="Column7752"/>
    <tableColumn id="7768" xr3:uid="{36ADC94E-A3F7-470A-BECD-93123330D3C2}" name="Column7753"/>
    <tableColumn id="7769" xr3:uid="{FDCF69B0-06B6-47D0-BBF2-30EE7E1484E5}" name="Column7754"/>
    <tableColumn id="7770" xr3:uid="{87B38E08-1C7C-4079-A97B-C5EB062CB2AE}" name="Column7755"/>
    <tableColumn id="7771" xr3:uid="{D2D772FC-467A-4581-A31E-22A9DCA06350}" name="Column7756"/>
    <tableColumn id="7772" xr3:uid="{A1EA2ADD-E9E3-4E9D-8EA9-C0016DD19E23}" name="Column7757"/>
    <tableColumn id="7773" xr3:uid="{EE289950-5415-43DB-821B-C533751A99FD}" name="Column7758"/>
    <tableColumn id="7774" xr3:uid="{BFC9AD9A-B007-402F-BEB5-BE808075642F}" name="Column7759"/>
    <tableColumn id="7775" xr3:uid="{F2AD3172-00B4-432C-A86F-45F1D797168D}" name="Column7760"/>
    <tableColumn id="7776" xr3:uid="{4698E950-4D16-48EB-A046-D2AB55E526DC}" name="Column7761"/>
    <tableColumn id="7777" xr3:uid="{23436603-01A0-484E-8FF0-350927718FB4}" name="Column7762"/>
    <tableColumn id="7778" xr3:uid="{F6A44B9C-5ED0-4841-B1BB-7E8ED80DFE11}" name="Column7763"/>
    <tableColumn id="7779" xr3:uid="{D714F4EE-441E-4984-A9E9-E4B0A59D2BEA}" name="Column7764"/>
    <tableColumn id="7780" xr3:uid="{B1E6287E-9501-4448-98D7-0A44239F66D7}" name="Column7765"/>
    <tableColumn id="7781" xr3:uid="{1FEB4518-B15F-48AE-BB5F-0FCBE794E377}" name="Column7766"/>
    <tableColumn id="7782" xr3:uid="{73C9D3EA-F6C3-4915-85D6-A07E858B3FBE}" name="Column7767"/>
    <tableColumn id="7783" xr3:uid="{05225256-0AF7-4B49-A43C-8FAF72F87626}" name="Column7768"/>
    <tableColumn id="7784" xr3:uid="{04FF4080-BE29-4459-8945-7CAD98933306}" name="Column7769"/>
    <tableColumn id="7785" xr3:uid="{C68C6E66-7173-4755-802A-D38E2DC65640}" name="Column7770"/>
    <tableColumn id="7786" xr3:uid="{38974AA1-0593-45E6-A05F-E5A744B35C97}" name="Column7771"/>
    <tableColumn id="7787" xr3:uid="{0001AD18-55E4-4268-9D25-1E6B862B31F1}" name="Column7772"/>
    <tableColumn id="7788" xr3:uid="{57FD1F2D-6607-450D-B05B-C0615DD95990}" name="Column7773"/>
    <tableColumn id="7789" xr3:uid="{2963C73B-5232-4287-970F-F4A7BB0BBCA1}" name="Column7774"/>
    <tableColumn id="7790" xr3:uid="{E1D1D58A-A256-43F1-893C-465589751FBF}" name="Column7775"/>
    <tableColumn id="7791" xr3:uid="{8E99477F-36D8-4990-94B4-8C649EAA0C6B}" name="Column7776"/>
    <tableColumn id="7792" xr3:uid="{E0D17B9B-9237-469B-9645-5CEE16E5F8A3}" name="Column7777"/>
    <tableColumn id="7793" xr3:uid="{B4D87BC0-3F02-49FF-AFDC-4AF051756E7B}" name="Column7778"/>
    <tableColumn id="7794" xr3:uid="{1D324AA2-4928-45B1-8944-F5D59ED8EEE5}" name="Column7779"/>
    <tableColumn id="7795" xr3:uid="{6C300D1F-520B-46F1-BE60-99D5596B50BF}" name="Column7780"/>
    <tableColumn id="7796" xr3:uid="{85E98691-C62E-4F7E-8C52-BE2AD78D77E2}" name="Column7781"/>
    <tableColumn id="7797" xr3:uid="{2127CEAD-59C0-4203-842F-B4473CEB99F6}" name="Column7782"/>
    <tableColumn id="7798" xr3:uid="{574232A2-C578-411D-85E1-1C9223F2C17C}" name="Column7783"/>
    <tableColumn id="7799" xr3:uid="{BCC9B105-2EC3-4F98-863B-997BB603C62C}" name="Column7784"/>
    <tableColumn id="7800" xr3:uid="{D0239FC0-BD09-4055-93DF-68ACBD98309D}" name="Column7785"/>
    <tableColumn id="7801" xr3:uid="{AB6EFE94-2CD6-4B1D-AAAA-DBC38965176C}" name="Column7786"/>
    <tableColumn id="7802" xr3:uid="{4F70BF71-4BBC-482C-B267-936A44332861}" name="Column7787"/>
    <tableColumn id="7803" xr3:uid="{E72F6E89-ED46-44C0-B4E5-90D0A982A264}" name="Column7788"/>
    <tableColumn id="7804" xr3:uid="{E212C6C0-B618-4B09-9478-565DACCECEF1}" name="Column7789"/>
    <tableColumn id="7805" xr3:uid="{90B5E6B1-2576-4EE0-9CB2-8A4C0731D77A}" name="Column7790"/>
    <tableColumn id="7806" xr3:uid="{523E8890-7553-4A88-B53C-D83FA338F655}" name="Column7791"/>
    <tableColumn id="7807" xr3:uid="{B1339E9B-19EC-4421-8807-4093A511891D}" name="Column7792"/>
    <tableColumn id="7808" xr3:uid="{E619CDEA-880C-46BB-98AD-B850F2C1D9A7}" name="Column7793"/>
    <tableColumn id="7809" xr3:uid="{FFE34019-C06E-41C5-A740-85CCF17AB2F1}" name="Column7794"/>
    <tableColumn id="7810" xr3:uid="{52811335-3025-4624-8CEE-82FD18D8D20D}" name="Column7795"/>
    <tableColumn id="7811" xr3:uid="{32751EA6-3CCB-484B-8B84-B82274F95A5A}" name="Column7796"/>
    <tableColumn id="7812" xr3:uid="{684244C4-40AF-4A1F-AD0A-ABDB6CF14A71}" name="Column7797"/>
    <tableColumn id="7813" xr3:uid="{23F80A12-A7A5-44C2-91AC-EAAAD92E5536}" name="Column7798"/>
    <tableColumn id="7814" xr3:uid="{047EF6EA-8BF6-460A-AC08-425EB16AC97D}" name="Column7799"/>
    <tableColumn id="7815" xr3:uid="{1679A894-3093-46E8-AACC-A467A27E8A4D}" name="Column7800"/>
    <tableColumn id="7816" xr3:uid="{5D2AE94A-E9C6-4559-AD32-6A97F75177A9}" name="Column7801"/>
    <tableColumn id="7817" xr3:uid="{0B2ABD74-2D6D-4632-A069-78D995B1E491}" name="Column7802"/>
    <tableColumn id="7818" xr3:uid="{312B5BD3-AAE5-4CD4-90BE-6FF84C76B2DB}" name="Column7803"/>
    <tableColumn id="7819" xr3:uid="{5C02CFC8-BDB6-4B7D-A743-E6E44A091FB7}" name="Column7804"/>
    <tableColumn id="7820" xr3:uid="{21AAE5FE-7404-47AA-8FA4-919C6853B569}" name="Column7805"/>
    <tableColumn id="7821" xr3:uid="{20DEF6CD-99FF-41F1-89E7-7AF38DF7F846}" name="Column7806"/>
    <tableColumn id="7822" xr3:uid="{DEE61B10-7EB8-4541-9BB7-82BF57B90187}" name="Column7807"/>
    <tableColumn id="7823" xr3:uid="{B17F300B-688A-4C2B-B822-2C6063ED4682}" name="Column7808"/>
    <tableColumn id="7824" xr3:uid="{87089F37-9E76-4F7C-B2FA-58DFAF4FA46F}" name="Column7809"/>
    <tableColumn id="7825" xr3:uid="{7D92EFE2-7614-4A74-9AFE-34FE9C9DDBFC}" name="Column7810"/>
    <tableColumn id="7826" xr3:uid="{19AFEFED-B42F-466A-B305-B60796E3FDD9}" name="Column7811"/>
    <tableColumn id="7827" xr3:uid="{745D7509-2520-4D52-A194-0CE7D5678204}" name="Column7812"/>
    <tableColumn id="7828" xr3:uid="{7CEB83EC-83DF-4D72-8531-1C9FC04F68BA}" name="Column7813"/>
    <tableColumn id="7829" xr3:uid="{00109D54-D281-402F-BA20-EB213B6FABEE}" name="Column7814"/>
    <tableColumn id="7830" xr3:uid="{812224F6-080A-40D0-9FCF-E0131AEDEF71}" name="Column7815"/>
    <tableColumn id="7831" xr3:uid="{DD892D3B-F26E-4051-BCB9-1E7001DE0AAB}" name="Column7816"/>
    <tableColumn id="7832" xr3:uid="{1616C3E1-47B0-4F80-8FE1-66106B96FD65}" name="Column7817"/>
    <tableColumn id="7833" xr3:uid="{8BC2F85C-A751-468D-B5CF-9F5DE8CE9A09}" name="Column7818"/>
    <tableColumn id="7834" xr3:uid="{A95D3895-D7A1-42C6-BE5E-2BE8738B27A4}" name="Column7819"/>
    <tableColumn id="7835" xr3:uid="{189F8223-12C6-4B6F-92AC-E7C27B8EF478}" name="Column7820"/>
    <tableColumn id="7836" xr3:uid="{66D47B57-2027-415A-A07D-E4B917084212}" name="Column7821"/>
    <tableColumn id="7837" xr3:uid="{974923BB-5928-44FC-9E0F-76A754040C52}" name="Column7822"/>
    <tableColumn id="7838" xr3:uid="{FD9863A9-E781-41BC-A5BC-E8C1ACF56E63}" name="Column7823"/>
    <tableColumn id="7839" xr3:uid="{95CFCE34-09B0-40D7-9BA5-DDDB4A3F0BA5}" name="Column7824"/>
    <tableColumn id="7840" xr3:uid="{9BCD542F-877F-45C2-B6C2-43D952208895}" name="Column7825"/>
    <tableColumn id="7841" xr3:uid="{52C7FE7F-3261-47D0-989C-FAB3ADB49011}" name="Column7826"/>
    <tableColumn id="7842" xr3:uid="{6524D7D8-DF61-467E-80D4-9E1EAC58FA2B}" name="Column7827"/>
    <tableColumn id="7843" xr3:uid="{E656BC2B-14F3-4C6E-92FD-E86221CF5B2E}" name="Column7828"/>
    <tableColumn id="7844" xr3:uid="{618F3815-8442-43C9-888C-3BD7694B008B}" name="Column7829"/>
    <tableColumn id="7845" xr3:uid="{FBB7E17C-5473-4B8C-86D8-AB994C3EBE81}" name="Column7830"/>
    <tableColumn id="7846" xr3:uid="{0E387005-BF2E-4B56-9CD4-F758BEFC7251}" name="Column7831"/>
    <tableColumn id="7847" xr3:uid="{ADF07C74-8C2D-4538-A6FC-A63DB297B722}" name="Column7832"/>
    <tableColumn id="7848" xr3:uid="{67B7E7E0-3034-43F9-8FCA-1BFCF2820A89}" name="Column7833"/>
    <tableColumn id="7849" xr3:uid="{EB305096-4243-43D1-94B0-CCFFE58AEAC1}" name="Column7834"/>
    <tableColumn id="7850" xr3:uid="{451CB7F8-EB6C-4A6E-9986-0683453CE485}" name="Column7835"/>
    <tableColumn id="7851" xr3:uid="{07FE0525-C831-4B6A-827D-333FBF986313}" name="Column7836"/>
    <tableColumn id="7852" xr3:uid="{8E591AE8-5CBD-485E-AC27-C2B7482EECC6}" name="Column7837"/>
    <tableColumn id="7853" xr3:uid="{39BCE18F-6D71-49CE-98A3-34DF1EF24C78}" name="Column7838"/>
    <tableColumn id="7854" xr3:uid="{612D6FA6-26ED-4A87-B7B5-0AC5D0E69FF0}" name="Column7839"/>
    <tableColumn id="7855" xr3:uid="{C8FAE4A0-B587-4034-9388-37B54B06898E}" name="Column7840"/>
    <tableColumn id="7856" xr3:uid="{CEAF3448-C550-4461-B2A7-1467863E4E22}" name="Column7841"/>
    <tableColumn id="7857" xr3:uid="{36F840B1-EFCE-403B-BA0F-6CB16D2626A0}" name="Column7842"/>
    <tableColumn id="7858" xr3:uid="{32C2CAF3-D087-4D35-89EE-97E43CDB1242}" name="Column7843"/>
    <tableColumn id="7859" xr3:uid="{3EFA6C17-96A5-40AC-AC7C-D7D108EE89C6}" name="Column7844"/>
    <tableColumn id="7860" xr3:uid="{65AA23EB-BA2C-43E7-8B71-3688D14D6C88}" name="Column7845"/>
    <tableColumn id="7861" xr3:uid="{5A8CFA49-1BFB-4A9E-ACD0-7E694EC22A23}" name="Column7846"/>
    <tableColumn id="7862" xr3:uid="{B0292F78-6E95-44EA-8F62-4C43B5BF1B50}" name="Column7847"/>
    <tableColumn id="7863" xr3:uid="{98FA005F-5906-4CF4-B22B-C81D73FC450F}" name="Column7848"/>
    <tableColumn id="7864" xr3:uid="{747FE3BA-CB45-456C-B748-94027D2DB7AC}" name="Column7849"/>
    <tableColumn id="7865" xr3:uid="{EBCA2090-888A-4B3B-BCF7-4A8FCCE4B110}" name="Column7850"/>
    <tableColumn id="7866" xr3:uid="{BFAC4FD0-0968-4A25-87E2-9116132241DA}" name="Column7851"/>
    <tableColumn id="7867" xr3:uid="{940328AF-7417-4B09-A58C-617104526924}" name="Column7852"/>
    <tableColumn id="7868" xr3:uid="{CEC42E9A-4D8C-4D71-833C-33AC54F75D59}" name="Column7853"/>
    <tableColumn id="7869" xr3:uid="{8482CA7C-3EEB-483E-986E-4E3B50EF65C5}" name="Column7854"/>
    <tableColumn id="7870" xr3:uid="{E4003A10-6EF2-45A4-BC9C-9B70C8C90673}" name="Column7855"/>
    <tableColumn id="7871" xr3:uid="{0858D6DC-16FC-4478-B5EB-2C0F7741701C}" name="Column7856"/>
    <tableColumn id="7872" xr3:uid="{93942DBF-C97A-4843-9CE6-DDACAB528130}" name="Column7857"/>
    <tableColumn id="7873" xr3:uid="{C4DB005D-38CE-4BFE-99F5-888543759461}" name="Column7858"/>
    <tableColumn id="7874" xr3:uid="{20A51794-F148-4345-95DF-A13EBF608A0E}" name="Column7859"/>
    <tableColumn id="7875" xr3:uid="{FB013121-92A4-43C2-946E-77155740EB76}" name="Column7860"/>
    <tableColumn id="7876" xr3:uid="{221A32D7-BCBE-434E-A81D-4512AE785E27}" name="Column7861"/>
    <tableColumn id="7877" xr3:uid="{D12B4FFD-CAAA-40FC-988F-1715BA65ABF8}" name="Column7862"/>
    <tableColumn id="7878" xr3:uid="{B8747F6A-53C9-4614-9C75-585D8534D74A}" name="Column7863"/>
    <tableColumn id="7879" xr3:uid="{277E4AC1-9542-41FC-9EEC-3150527CE57A}" name="Column7864"/>
    <tableColumn id="7880" xr3:uid="{D639AAA9-0073-4E56-A357-5DBB6A1392DC}" name="Column7865"/>
    <tableColumn id="7881" xr3:uid="{990BB0DC-62E5-45E1-A437-9DA5C2DDD291}" name="Column7866"/>
    <tableColumn id="7882" xr3:uid="{F867F1BD-1E39-43AB-919F-2C8F7391281F}" name="Column7867"/>
    <tableColumn id="7883" xr3:uid="{C8354EB7-9FF9-4299-93C3-695B20F65EA1}" name="Column7868"/>
    <tableColumn id="7884" xr3:uid="{1B89534B-4CFC-4044-BE29-C919E32D7E77}" name="Column7869"/>
    <tableColumn id="7885" xr3:uid="{48295423-FD92-4684-A8D8-31DE7DFD6C37}" name="Column7870"/>
    <tableColumn id="7886" xr3:uid="{AF814B1F-E0EC-480E-9299-B0473A2335F1}" name="Column7871"/>
    <tableColumn id="7887" xr3:uid="{B4D4DBB2-1420-4D0E-B1F6-5F30F2EB14AA}" name="Column7872"/>
    <tableColumn id="7888" xr3:uid="{959C2310-C301-42F0-98DA-FDC0E3F0AE37}" name="Column7873"/>
    <tableColumn id="7889" xr3:uid="{0A4117D2-9AD1-4B8E-8E06-F3056928D14A}" name="Column7874"/>
    <tableColumn id="7890" xr3:uid="{384F10EB-E317-469F-994B-BF9CB6A1E538}" name="Column7875"/>
    <tableColumn id="7891" xr3:uid="{978CBF7B-BDA9-44C1-9D84-640DAC571FDB}" name="Column7876"/>
    <tableColumn id="7892" xr3:uid="{4EBD916C-9D6A-4997-80D5-1C60D7D1448C}" name="Column7877"/>
    <tableColumn id="7893" xr3:uid="{67EB1D12-91ED-4C6A-AEB7-6153669BD0AB}" name="Column7878"/>
    <tableColumn id="7894" xr3:uid="{973BD76E-F94D-4BFF-922A-78CE1302E685}" name="Column7879"/>
    <tableColumn id="7895" xr3:uid="{A2800AB6-C2FC-4691-9EAD-D6A66E4F5F16}" name="Column7880"/>
    <tableColumn id="7896" xr3:uid="{B9A1CF83-5453-402B-9155-C95922DBC8EF}" name="Column7881"/>
    <tableColumn id="7897" xr3:uid="{B1CE330C-FDDF-4FAF-9E46-7E59736F7B64}" name="Column7882"/>
    <tableColumn id="7898" xr3:uid="{27801F36-DB42-45F7-9692-0455B817A593}" name="Column7883"/>
    <tableColumn id="7899" xr3:uid="{505568BE-EEC2-47F5-89C9-BB110DBACDB8}" name="Column7884"/>
    <tableColumn id="7900" xr3:uid="{393AB8A3-921B-4C3B-BF1D-7F39E432A7A8}" name="Column7885"/>
    <tableColumn id="7901" xr3:uid="{F6774AC0-B55A-4AC0-8670-601020DAE926}" name="Column7886"/>
    <tableColumn id="7902" xr3:uid="{088A8D74-4E63-4781-9D19-ECDB450AFBA9}" name="Column7887"/>
    <tableColumn id="7903" xr3:uid="{5B277708-8D9A-41EE-B646-50A361F9D169}" name="Column7888"/>
    <tableColumn id="7904" xr3:uid="{9C54BF23-F31D-42C6-85D0-11C1DF4625BB}" name="Column7889"/>
    <tableColumn id="7905" xr3:uid="{0A7D55B0-25E1-4734-A88B-685B2B5431E7}" name="Column7890"/>
    <tableColumn id="7906" xr3:uid="{8FD3891D-8845-4FFE-90C8-79E88AFB11F3}" name="Column7891"/>
    <tableColumn id="7907" xr3:uid="{6CE0C30F-68F9-48CE-BD30-B6EA6FA9FE5E}" name="Column7892"/>
    <tableColumn id="7908" xr3:uid="{80B18EF3-3BCE-4F91-BA83-1F3EDC01E05F}" name="Column7893"/>
    <tableColumn id="7909" xr3:uid="{70D5396A-5417-45D1-B47A-8E6B2A143BE1}" name="Column7894"/>
    <tableColumn id="7910" xr3:uid="{5FBB28D8-AAED-459F-9B85-3A9D571DC954}" name="Column7895"/>
    <tableColumn id="7911" xr3:uid="{1FA10926-5631-4AA8-90A7-96FD23425268}" name="Column7896"/>
    <tableColumn id="7912" xr3:uid="{27E8CBC2-F0B1-431B-8BC2-F683D2D6B2BC}" name="Column7897"/>
    <tableColumn id="7913" xr3:uid="{2E557B4A-5556-4D75-AC8C-DDDE5420BD5F}" name="Column7898"/>
    <tableColumn id="7914" xr3:uid="{368B5667-A69B-4132-B625-F937E00E56FC}" name="Column7899"/>
    <tableColumn id="7915" xr3:uid="{0ECCF249-13E9-461E-A3B0-0A6D30615F3A}" name="Column7900"/>
    <tableColumn id="7916" xr3:uid="{607AACB6-8641-4DDA-846B-5BEA98E9B93C}" name="Column7901"/>
    <tableColumn id="7917" xr3:uid="{4070E187-8C84-42FD-B880-FD4ABFBFB954}" name="Column7902"/>
    <tableColumn id="7918" xr3:uid="{4EED9673-D782-43A5-920D-787424A491D0}" name="Column7903"/>
    <tableColumn id="7919" xr3:uid="{AC8C292E-5806-4989-89C2-F5E255D8D155}" name="Column7904"/>
    <tableColumn id="7920" xr3:uid="{E44ADA54-DE1B-45E2-942E-80CB563589C9}" name="Column7905"/>
    <tableColumn id="7921" xr3:uid="{C0D44F28-02F9-4F79-8635-B3FC56486CD1}" name="Column7906"/>
    <tableColumn id="7922" xr3:uid="{2E82C94C-BA4A-433A-9AE8-0C84610493BA}" name="Column7907"/>
    <tableColumn id="7923" xr3:uid="{4BF05418-9217-4FBD-BDEC-25AA2F183D1C}" name="Column7908"/>
    <tableColumn id="7924" xr3:uid="{208F5D8A-4C68-45CA-8D34-97481D932FEA}" name="Column7909"/>
    <tableColumn id="7925" xr3:uid="{828714F6-AB79-4738-8774-6A9BE1C4CCA4}" name="Column7910"/>
    <tableColumn id="7926" xr3:uid="{D5118589-907D-4DC7-A610-4C596BDA6534}" name="Column7911"/>
    <tableColumn id="7927" xr3:uid="{4AB5B025-E7EF-47F4-BD12-09F3B0A20AA9}" name="Column7912"/>
    <tableColumn id="7928" xr3:uid="{E8E4B26B-64A0-4407-B070-B8AC05D9865E}" name="Column7913"/>
    <tableColumn id="7929" xr3:uid="{65FCF91D-2AB5-443D-A72A-0B360B823A4A}" name="Column7914"/>
    <tableColumn id="7930" xr3:uid="{27036085-AA11-4F99-9A98-A473482F2201}" name="Column7915"/>
    <tableColumn id="7931" xr3:uid="{EAFBC2B0-D545-477C-8401-94A86928A430}" name="Column7916"/>
    <tableColumn id="7932" xr3:uid="{951015A5-FFF6-42C9-9685-8FC4972FE558}" name="Column7917"/>
    <tableColumn id="7933" xr3:uid="{9C05C74D-A5A1-4E9C-9B04-D4D06F4F392D}" name="Column7918"/>
    <tableColumn id="7934" xr3:uid="{856FB1CA-0642-48B2-B2D3-41A273B957F9}" name="Column7919"/>
    <tableColumn id="7935" xr3:uid="{C5192CEE-C5A6-49C4-8335-891D0881DDC3}" name="Column7920"/>
    <tableColumn id="7936" xr3:uid="{431D6ABB-2931-4A67-BD33-74A5F5DBD2D6}" name="Column7921"/>
    <tableColumn id="7937" xr3:uid="{A1C08F1F-8FF5-4568-AAD1-DD11BC83C714}" name="Column7922"/>
    <tableColumn id="7938" xr3:uid="{AE84398D-91EF-481E-95E3-7CF8FD67C150}" name="Column7923"/>
    <tableColumn id="7939" xr3:uid="{1A9334F2-CFC1-405F-B8B9-E6ED1784EDF7}" name="Column7924"/>
    <tableColumn id="7940" xr3:uid="{A3739F13-0E47-4C4C-BEDA-11AB1CFE4D4A}" name="Column7925"/>
    <tableColumn id="7941" xr3:uid="{36704E4F-EEB4-4080-B5FA-D36CE61408CE}" name="Column7926"/>
    <tableColumn id="7942" xr3:uid="{1BC3F2FD-CC0E-448F-BF00-F22648D9B715}" name="Column7927"/>
    <tableColumn id="7943" xr3:uid="{62525393-982C-4D59-B545-1BB03B7F74D5}" name="Column7928"/>
    <tableColumn id="7944" xr3:uid="{3F7A9043-5016-4250-BE20-423D9CFF26CA}" name="Column7929"/>
    <tableColumn id="7945" xr3:uid="{19A7D7FF-F6BC-4E3F-9018-08331A59CDA0}" name="Column7930"/>
    <tableColumn id="7946" xr3:uid="{5FE592EA-DF3C-4C4F-8CDC-3E1F6A6DB68A}" name="Column7931"/>
    <tableColumn id="7947" xr3:uid="{1334CBF1-512B-4BA2-8968-91EC47CDC7D2}" name="Column7932"/>
    <tableColumn id="7948" xr3:uid="{0DD5E89E-AFD2-4833-8849-28E2AC0BF2F4}" name="Column7933"/>
    <tableColumn id="7949" xr3:uid="{6530131B-65B1-49A0-89B4-BFC4092739BF}" name="Column7934"/>
    <tableColumn id="7950" xr3:uid="{0954E284-7FE6-4961-8598-A80823696FF0}" name="Column7935"/>
    <tableColumn id="7951" xr3:uid="{8B1A9549-E108-4F17-96F7-7709ACA4418D}" name="Column7936"/>
    <tableColumn id="7952" xr3:uid="{050B0B85-3FF4-489D-A614-CDF788C62311}" name="Column7937"/>
    <tableColumn id="7953" xr3:uid="{61D4B262-2D77-47A4-A16C-481E53348C1B}" name="Column7938"/>
    <tableColumn id="7954" xr3:uid="{10FBA61F-A537-4667-ABB5-CF4BE6C04D08}" name="Column7939"/>
    <tableColumn id="7955" xr3:uid="{6E17A96D-734A-492C-A2B9-2E420E315660}" name="Column7940"/>
    <tableColumn id="7956" xr3:uid="{78CBE55B-0752-470B-B269-59AF52E66C8E}" name="Column7941"/>
    <tableColumn id="7957" xr3:uid="{32716915-5474-4DF9-8623-BBEB3C6D96E3}" name="Column7942"/>
    <tableColumn id="7958" xr3:uid="{E3729D4F-A845-42C7-ACB7-6B4DFC9CBA53}" name="Column7943"/>
    <tableColumn id="7959" xr3:uid="{BBDCBEAF-D811-4881-85B7-48C523A24BCF}" name="Column7944"/>
    <tableColumn id="7960" xr3:uid="{4843DFB4-8155-481D-9905-2F5C8412AF7A}" name="Column7945"/>
    <tableColumn id="7961" xr3:uid="{1C0933B2-564A-4B70-9901-A2EE161D5B19}" name="Column7946"/>
    <tableColumn id="7962" xr3:uid="{E67FEBDA-E576-4E5A-939D-E7E5350D57F7}" name="Column7947"/>
    <tableColumn id="7963" xr3:uid="{DB2BB5BA-B2D7-4BF2-8D58-B352832AA36A}" name="Column7948"/>
    <tableColumn id="7964" xr3:uid="{B16FEC0B-538C-4BC3-84A0-B55B261D88AE}" name="Column7949"/>
    <tableColumn id="7965" xr3:uid="{1C0DD5AB-1A7B-4B52-A942-2CC5399CD527}" name="Column7950"/>
    <tableColumn id="7966" xr3:uid="{CF51B820-B201-4913-AB8E-4F018C387E3F}" name="Column7951"/>
    <tableColumn id="7967" xr3:uid="{6246BD11-A526-4418-AF27-983CFF462C03}" name="Column7952"/>
    <tableColumn id="7968" xr3:uid="{EFDA2E60-499C-47C6-9022-09F87E469339}" name="Column7953"/>
    <tableColumn id="7969" xr3:uid="{7F6DE1D7-CA01-428F-850A-486465D51E65}" name="Column7954"/>
    <tableColumn id="7970" xr3:uid="{58DCF6C5-A243-48FE-926A-DBFE545A9DEE}" name="Column7955"/>
    <tableColumn id="7971" xr3:uid="{173E69A4-6BD3-4405-849A-D1A525B623DF}" name="Column7956"/>
    <tableColumn id="7972" xr3:uid="{C1954E81-AA3D-4ACA-9217-54F83E7FE06B}" name="Column7957"/>
    <tableColumn id="7973" xr3:uid="{3E8D5052-618B-4109-AA5E-9AF83E3FB73C}" name="Column7958"/>
    <tableColumn id="7974" xr3:uid="{8B5BFCEC-C6EE-4B42-AC0E-D6B1ADB4A6F2}" name="Column7959"/>
    <tableColumn id="7975" xr3:uid="{C9981215-0130-49EC-89B4-7150FB7B7B8F}" name="Column7960"/>
    <tableColumn id="7976" xr3:uid="{A11ABA01-F52D-4D08-9350-B0A4E894D6EA}" name="Column7961"/>
    <tableColumn id="7977" xr3:uid="{F402C346-20BA-4610-922F-B4DC374D797C}" name="Column7962"/>
    <tableColumn id="7978" xr3:uid="{B7975EF2-5F56-409E-8C2E-1892698D3529}" name="Column7963"/>
    <tableColumn id="7979" xr3:uid="{259F0201-3F4E-4569-80FC-6B5ECCF93BC3}" name="Column7964"/>
    <tableColumn id="7980" xr3:uid="{BB836993-83D5-4EF4-A7B9-623E67A471CA}" name="Column7965"/>
    <tableColumn id="7981" xr3:uid="{642F3129-A130-420F-8C53-E2F3D2A89744}" name="Column7966"/>
    <tableColumn id="7982" xr3:uid="{6E96AB52-A57E-40E2-B841-AB02389DFC8C}" name="Column7967"/>
    <tableColumn id="7983" xr3:uid="{9B3094AF-28D3-4A98-9F37-E05F5EC7208E}" name="Column7968"/>
    <tableColumn id="7984" xr3:uid="{84449705-FA63-4690-B42F-17A5C9597FD0}" name="Column7969"/>
    <tableColumn id="7985" xr3:uid="{78754368-45FE-46BE-99ED-E28E6E202843}" name="Column7970"/>
    <tableColumn id="7986" xr3:uid="{60BBD350-88F0-4412-A4D9-88F4A5565FE5}" name="Column7971"/>
    <tableColumn id="7987" xr3:uid="{431B7D20-20CC-440C-932A-6F12743F7157}" name="Column7972"/>
    <tableColumn id="7988" xr3:uid="{22CC1934-5DBE-458A-9588-D4BFDCC4E8CA}" name="Column7973"/>
    <tableColumn id="7989" xr3:uid="{66063A2C-63EB-4A79-8560-F0D4F8F57901}" name="Column7974"/>
    <tableColumn id="7990" xr3:uid="{214A2FE8-4D0D-42F3-8614-49474EDA7764}" name="Column7975"/>
    <tableColumn id="7991" xr3:uid="{81690021-47CE-4415-BBFD-39F876E197A1}" name="Column7976"/>
    <tableColumn id="7992" xr3:uid="{0451F6F2-1B10-4EB4-AD5A-60A7EB954BE4}" name="Column7977"/>
    <tableColumn id="7993" xr3:uid="{F2178526-A8E9-4823-9330-E15D45B99593}" name="Column7978"/>
    <tableColumn id="7994" xr3:uid="{9E3638D8-8B62-4A22-9063-1BE922986BBE}" name="Column7979"/>
    <tableColumn id="7995" xr3:uid="{382B0D1E-E3D7-4A4E-9602-B68DA5B94E0F}" name="Column7980"/>
    <tableColumn id="7996" xr3:uid="{5308DA00-2CA5-4401-9F2D-FCDC2E910422}" name="Column7981"/>
    <tableColumn id="7997" xr3:uid="{A10A9E6C-CB3F-4067-B4CB-6E099B3CEC67}" name="Column7982"/>
    <tableColumn id="7998" xr3:uid="{D5B39895-1550-46FD-AFA1-0265EE6925CC}" name="Column7983"/>
    <tableColumn id="7999" xr3:uid="{D7047DAE-CCC5-4EA3-BA1C-0E44963A82E7}" name="Column7984"/>
    <tableColumn id="8000" xr3:uid="{86846100-7C31-4958-ADAA-9E593956CF51}" name="Column7985"/>
    <tableColumn id="8001" xr3:uid="{FD5A3E57-2A5F-42A0-A944-8D49F19A843C}" name="Column7986"/>
    <tableColumn id="8002" xr3:uid="{5DB55BF9-511D-4BBB-A22D-AF0C1CAD1047}" name="Column7987"/>
    <tableColumn id="8003" xr3:uid="{7BAC8BB0-E7A6-4858-80BD-E0048EAB7D35}" name="Column7988"/>
    <tableColumn id="8004" xr3:uid="{94CEBB56-69F5-44BF-A28F-AD29F30FCF53}" name="Column7989"/>
    <tableColumn id="8005" xr3:uid="{E74CF79F-D34D-41D0-8915-406A14BE756B}" name="Column7990"/>
    <tableColumn id="8006" xr3:uid="{3A4685AF-A2CF-4DE2-B834-0164C19A110A}" name="Column7991"/>
    <tableColumn id="8007" xr3:uid="{59415FCA-59F2-4C1F-9E80-915038705033}" name="Column7992"/>
    <tableColumn id="8008" xr3:uid="{D96E066D-EF74-4C51-9608-0851B496EB42}" name="Column7993"/>
    <tableColumn id="8009" xr3:uid="{1FB60E07-9F50-4FA6-900F-A5E4634F447E}" name="Column7994"/>
    <tableColumn id="8010" xr3:uid="{9092DBD6-2EEA-45B5-93FF-06135941CECD}" name="Column7995"/>
    <tableColumn id="8011" xr3:uid="{2DD98EFC-B510-40DE-8E8C-58B69B548766}" name="Column7996"/>
    <tableColumn id="8012" xr3:uid="{19BA2EE9-E2E6-4598-9BA8-FC7E8D9F1E8F}" name="Column7997"/>
    <tableColumn id="8013" xr3:uid="{ACC114CC-CF00-4E64-9A34-2326675D0303}" name="Column7998"/>
    <tableColumn id="8014" xr3:uid="{11E2B7F0-E483-41FD-8764-E55878A9AB91}" name="Column7999"/>
    <tableColumn id="8015" xr3:uid="{ED0519EE-292B-4FA4-A609-BBDCB9AD075F}" name="Column8000"/>
    <tableColumn id="8016" xr3:uid="{D947F8FF-3E76-4061-8CF8-EB94327E695B}" name="Column8001"/>
    <tableColumn id="8017" xr3:uid="{9EA4932F-9669-4904-A003-CD82066278D1}" name="Column8002"/>
    <tableColumn id="8018" xr3:uid="{063DD744-6DD7-4E79-AE9C-279A8769EFA3}" name="Column8003"/>
    <tableColumn id="8019" xr3:uid="{001C7E0C-6132-4A53-969C-15085C49317A}" name="Column8004"/>
    <tableColumn id="8020" xr3:uid="{DB870CB4-0F56-45C0-B7FB-2B065C15BE8F}" name="Column8005"/>
    <tableColumn id="8021" xr3:uid="{894AE436-4AE4-4681-BFAE-57DF7DC5DF4C}" name="Column8006"/>
    <tableColumn id="8022" xr3:uid="{9B30377C-253B-4143-95B6-D0ED6A1057EB}" name="Column8007"/>
    <tableColumn id="8023" xr3:uid="{4041D115-177E-4D56-8249-2D6E1765DC18}" name="Column8008"/>
    <tableColumn id="8024" xr3:uid="{B840A6F8-4C40-4D68-9160-A4FD3345F144}" name="Column8009"/>
    <tableColumn id="8025" xr3:uid="{F14329A8-8467-40ED-A263-2F00274C7AE2}" name="Column8010"/>
    <tableColumn id="8026" xr3:uid="{13D70948-802E-4973-B04F-743C9B165F87}" name="Column8011"/>
    <tableColumn id="8027" xr3:uid="{DEDB4FEE-2FA4-4734-AF07-58A4EE36ED14}" name="Column8012"/>
    <tableColumn id="8028" xr3:uid="{EE2F95A4-02AA-4D12-B89C-3082664FABEB}" name="Column8013"/>
    <tableColumn id="8029" xr3:uid="{E1D5F3CD-5A28-4679-AA72-ED45A0650AFE}" name="Column8014"/>
    <tableColumn id="8030" xr3:uid="{11E7FFE2-0046-42E2-874A-B8081CE3A1E4}" name="Column8015"/>
    <tableColumn id="8031" xr3:uid="{FDC80E77-76E5-463C-B779-742ECF4CE171}" name="Column8016"/>
    <tableColumn id="8032" xr3:uid="{54B0A9EE-47BB-4449-8711-766A1E98AE99}" name="Column8017"/>
    <tableColumn id="8033" xr3:uid="{20A6A42A-8D09-4023-A206-D1513FDCC999}" name="Column8018"/>
    <tableColumn id="8034" xr3:uid="{2470FB70-9FFB-49C1-8B31-D2F16518D5FF}" name="Column8019"/>
    <tableColumn id="8035" xr3:uid="{6FAB7032-C1D7-4CB5-B520-9E5F01E26C17}" name="Column8020"/>
    <tableColumn id="8036" xr3:uid="{4B4B513B-2DBF-483D-8D77-5DAB0E564699}" name="Column8021"/>
    <tableColumn id="8037" xr3:uid="{BB4C3891-C33C-4B56-B463-77F0E01687EF}" name="Column8022"/>
    <tableColumn id="8038" xr3:uid="{6EB49F2B-C228-4668-BC0D-9349C1428684}" name="Column8023"/>
    <tableColumn id="8039" xr3:uid="{D2724A5C-B3BC-4A1F-8AA3-3DB4124D9123}" name="Column8024"/>
    <tableColumn id="8040" xr3:uid="{08729BB2-4439-4D10-8D59-FBDD43D00462}" name="Column8025"/>
    <tableColumn id="8041" xr3:uid="{F06B45FC-445C-4B82-866D-B6AEF8B64D1D}" name="Column8026"/>
    <tableColumn id="8042" xr3:uid="{8F9AACFB-F171-4E1B-9AB3-B1F960400142}" name="Column8027"/>
    <tableColumn id="8043" xr3:uid="{EDD6C473-F030-4A96-A47F-F06AEDB19187}" name="Column8028"/>
    <tableColumn id="8044" xr3:uid="{8384D92F-DAD6-45CD-8E2A-406C00684AD8}" name="Column8029"/>
    <tableColumn id="8045" xr3:uid="{6509D363-6F64-4A9E-B26E-4EFCA691DE70}" name="Column8030"/>
    <tableColumn id="8046" xr3:uid="{D14D7A80-2C77-4529-BD16-61F271D258E9}" name="Column8031"/>
    <tableColumn id="8047" xr3:uid="{322C2915-2A56-4332-B9E8-FC14570E0366}" name="Column8032"/>
    <tableColumn id="8048" xr3:uid="{5DAE9069-94A7-4746-8B72-B6692DECFA0E}" name="Column8033"/>
    <tableColumn id="8049" xr3:uid="{F819CC4B-1C5B-4C3D-AF61-C54039CB08C6}" name="Column8034"/>
    <tableColumn id="8050" xr3:uid="{143BFD2D-E9B3-4045-9704-CD3C4D232599}" name="Column8035"/>
    <tableColumn id="8051" xr3:uid="{33CBF462-E123-4EC8-8712-F9734C6A9081}" name="Column8036"/>
    <tableColumn id="8052" xr3:uid="{5CB770D8-05D2-41B5-86B4-1EB77430A7CE}" name="Column8037"/>
    <tableColumn id="8053" xr3:uid="{19F916CF-7A45-49C2-A0B4-6389462A5814}" name="Column8038"/>
    <tableColumn id="8054" xr3:uid="{12D206DD-F0C3-4519-93EB-8B7186EDA5CD}" name="Column8039"/>
    <tableColumn id="8055" xr3:uid="{9DE153F2-481D-4279-97F0-8FB1D6D05188}" name="Column8040"/>
    <tableColumn id="8056" xr3:uid="{DC8AC273-3BBA-42D6-9C07-3E56EFE4AF85}" name="Column8041"/>
    <tableColumn id="8057" xr3:uid="{F980217B-4A66-4767-BFE9-64A3C2790B7F}" name="Column8042"/>
    <tableColumn id="8058" xr3:uid="{CEDE5F6C-60E7-4AE1-A47D-18CA6CC91665}" name="Column8043"/>
    <tableColumn id="8059" xr3:uid="{40AB13CC-E6CB-40AD-BBF5-EDE82E919D71}" name="Column8044"/>
    <tableColumn id="8060" xr3:uid="{E6152673-BABA-49DE-9575-B658C4F0B046}" name="Column8045"/>
    <tableColumn id="8061" xr3:uid="{0811417D-78D8-4112-81AF-D41CD692168C}" name="Column8046"/>
    <tableColumn id="8062" xr3:uid="{F17C89AA-F573-43A0-A0FE-B5C3B47CF67D}" name="Column8047"/>
    <tableColumn id="8063" xr3:uid="{5F70F621-9AF1-4A3B-A7EA-F0A89CE0F1CC}" name="Column8048"/>
    <tableColumn id="8064" xr3:uid="{BBEF57D7-B5B5-432D-BD17-13C9B27ADB83}" name="Column8049"/>
    <tableColumn id="8065" xr3:uid="{641C176A-38C6-4DB9-9C95-F5215B54D85C}" name="Column8050"/>
    <tableColumn id="8066" xr3:uid="{9A535B71-3010-46CA-8CCE-5145218BB845}" name="Column8051"/>
    <tableColumn id="8067" xr3:uid="{8DB3C9EB-931B-457E-BA24-9072936C3E5B}" name="Column8052"/>
    <tableColumn id="8068" xr3:uid="{1F4C5B69-30F9-45BA-B4BF-DE8771F573C8}" name="Column8053"/>
    <tableColumn id="8069" xr3:uid="{6284A41E-DFF6-4E63-9E25-A2297CBDB27D}" name="Column8054"/>
    <tableColumn id="8070" xr3:uid="{5B103126-0663-40E7-AE70-48FF5D8C41C9}" name="Column8055"/>
    <tableColumn id="8071" xr3:uid="{85C8FC43-B799-47B0-B56E-738E1C36AC35}" name="Column8056"/>
    <tableColumn id="8072" xr3:uid="{6CA7BA8C-A427-4190-BEE8-41BCF2A28AAE}" name="Column8057"/>
    <tableColumn id="8073" xr3:uid="{681192CF-4CE9-4943-8AEB-4D06D29DE6CF}" name="Column8058"/>
    <tableColumn id="8074" xr3:uid="{413DBBC9-8767-4F47-B56D-859D25661C83}" name="Column8059"/>
    <tableColumn id="8075" xr3:uid="{25C4CC32-B962-4DF0-BDDA-E112DEBA21F6}" name="Column8060"/>
    <tableColumn id="8076" xr3:uid="{506FFA43-FE6A-48B6-9D9E-E291EA2EB629}" name="Column8061"/>
    <tableColumn id="8077" xr3:uid="{5F4FEDA3-D083-4AD4-9AA8-905065152048}" name="Column8062"/>
    <tableColumn id="8078" xr3:uid="{6E7C6E7B-9680-463D-B97D-149DE6DDFC6C}" name="Column8063"/>
    <tableColumn id="8079" xr3:uid="{0E11454C-14A3-4DBA-B262-3F7B629BA1D0}" name="Column8064"/>
    <tableColumn id="8080" xr3:uid="{A8795959-0451-4912-9852-C09A36974F55}" name="Column8065"/>
    <tableColumn id="8081" xr3:uid="{2FC5CB04-F218-4903-ACEF-3BE7F0CA4717}" name="Column8066"/>
    <tableColumn id="8082" xr3:uid="{60AB3EE7-813F-45FA-89D9-1E3E2A29770E}" name="Column8067"/>
    <tableColumn id="8083" xr3:uid="{F9563E96-0544-4CE1-B6E6-7F293F7E31A2}" name="Column8068"/>
    <tableColumn id="8084" xr3:uid="{C620473E-F096-4101-9F01-12FE99CD121C}" name="Column8069"/>
    <tableColumn id="8085" xr3:uid="{EB0330AD-A296-43F7-844C-D1250494CC88}" name="Column8070"/>
    <tableColumn id="8086" xr3:uid="{8D093C42-3A8A-4922-AF36-56463532CA0B}" name="Column8071"/>
    <tableColumn id="8087" xr3:uid="{AD575E70-3288-4B56-B02A-DBADF0AD75DE}" name="Column8072"/>
    <tableColumn id="8088" xr3:uid="{C3BE00DB-F72E-45EC-AD69-D859251024AF}" name="Column8073"/>
    <tableColumn id="8089" xr3:uid="{1AB8D5B6-2AB4-40F2-BE75-6B79B50C8C30}" name="Column8074"/>
    <tableColumn id="8090" xr3:uid="{C0A58F8A-41DA-4D78-A144-A222331D1931}" name="Column8075"/>
    <tableColumn id="8091" xr3:uid="{FFD03337-B92A-4405-B039-91C1DBF8EB24}" name="Column8076"/>
    <tableColumn id="8092" xr3:uid="{A5433924-BC92-4D92-8BC9-5EE7A6A28036}" name="Column8077"/>
    <tableColumn id="8093" xr3:uid="{D9F53413-DCD6-4294-BD9D-7C0C5010D219}" name="Column8078"/>
    <tableColumn id="8094" xr3:uid="{5CA4F3C8-5F8A-4078-ACB3-FBEE31CF5363}" name="Column8079"/>
    <tableColumn id="8095" xr3:uid="{04BAFE7E-6574-42F9-B838-632B2C8F25D8}" name="Column8080"/>
    <tableColumn id="8096" xr3:uid="{2A073798-9D8B-4549-BB2C-1DECE1680CD7}" name="Column8081"/>
    <tableColumn id="8097" xr3:uid="{DEE13BE7-7452-4DC2-A0E2-6B2A1962E7E3}" name="Column8082"/>
    <tableColumn id="8098" xr3:uid="{7B6FB72A-8006-4B55-817C-52440011D96B}" name="Column8083"/>
    <tableColumn id="8099" xr3:uid="{8DB61ADF-2BC2-462D-AC74-FF780978484F}" name="Column8084"/>
    <tableColumn id="8100" xr3:uid="{14000244-70A7-46BC-B6F0-00B406ED6128}" name="Column8085"/>
    <tableColumn id="8101" xr3:uid="{0AA40F99-9C55-46C9-AD9A-45F75EC59DF3}" name="Column8086"/>
    <tableColumn id="8102" xr3:uid="{EAA04B72-370B-43BC-BFF1-5FFE765A28C7}" name="Column8087"/>
    <tableColumn id="8103" xr3:uid="{E799AC03-C63F-4547-805F-AC24C6DD1495}" name="Column8088"/>
    <tableColumn id="8104" xr3:uid="{E0AEA897-CCD0-49B3-85D0-F21BB97E165A}" name="Column8089"/>
    <tableColumn id="8105" xr3:uid="{B079DE83-ABCB-4718-8464-F50FF0146E39}" name="Column8090"/>
    <tableColumn id="8106" xr3:uid="{9C3B2920-8535-4BB2-BA7E-35DD420390DE}" name="Column8091"/>
    <tableColumn id="8107" xr3:uid="{7E8496D1-576A-4554-AF76-83EAC80ECE76}" name="Column8092"/>
    <tableColumn id="8108" xr3:uid="{266C4B44-CB6A-490D-96B3-D3BAEBD8D8BA}" name="Column8093"/>
    <tableColumn id="8109" xr3:uid="{B7C9C448-253B-43FC-B25C-2546E52C5A17}" name="Column8094"/>
    <tableColumn id="8110" xr3:uid="{8A495381-642F-4B4C-8BEE-B076FC74DEFA}" name="Column8095"/>
    <tableColumn id="8111" xr3:uid="{6019126E-9149-46F2-BDC0-14127EA35034}" name="Column8096"/>
    <tableColumn id="8112" xr3:uid="{71C00B17-E905-4B25-B742-BF6E2FA70F9D}" name="Column8097"/>
    <tableColumn id="8113" xr3:uid="{E844672D-FA87-4EE7-BE92-11E998DDC500}" name="Column8098"/>
    <tableColumn id="8114" xr3:uid="{ECED5D6D-7AAB-494A-8F36-7AC90E90E516}" name="Column8099"/>
    <tableColumn id="8115" xr3:uid="{27A6ABFB-A595-4F3A-8C0A-482E43492AB8}" name="Column8100"/>
    <tableColumn id="8116" xr3:uid="{FD9704F5-375A-4144-84CB-44AD2CDA6764}" name="Column8101"/>
    <tableColumn id="8117" xr3:uid="{DA04A92B-6753-4F1B-B1DC-0836709FB6A0}" name="Column8102"/>
    <tableColumn id="8118" xr3:uid="{28EAC5B7-B281-407E-9716-293E82B9448C}" name="Column8103"/>
    <tableColumn id="8119" xr3:uid="{6C3F0685-BB81-4303-B253-EB351CF1606B}" name="Column8104"/>
    <tableColumn id="8120" xr3:uid="{BD3EE6DE-299E-4310-BA6F-94755AB2B0BE}" name="Column8105"/>
    <tableColumn id="8121" xr3:uid="{A4E383CA-044C-4C76-815C-8AD93F6C04EC}" name="Column8106"/>
    <tableColumn id="8122" xr3:uid="{DD7BE506-C37E-4133-9D4D-C5166CAC20A1}" name="Column8107"/>
    <tableColumn id="8123" xr3:uid="{E2565A4B-400A-4EFE-9379-915F06B57FDD}" name="Column8108"/>
    <tableColumn id="8124" xr3:uid="{593B2074-1406-494F-814D-433779B72E09}" name="Column8109"/>
    <tableColumn id="8125" xr3:uid="{6540B88A-758A-4E7C-AFF2-B16F226077E6}" name="Column8110"/>
    <tableColumn id="8126" xr3:uid="{2172C388-E37F-456C-B254-D2A2303D33DF}" name="Column8111"/>
    <tableColumn id="8127" xr3:uid="{B87C38EB-5FA2-4B8B-AF05-138DB8AA94FD}" name="Column8112"/>
    <tableColumn id="8128" xr3:uid="{5E83D0A6-C687-4112-9A4C-6A24EBA81464}" name="Column8113"/>
    <tableColumn id="8129" xr3:uid="{5C1F9CAC-7CA3-42DE-BA2E-CFF126748A67}" name="Column8114"/>
    <tableColumn id="8130" xr3:uid="{3BB959D6-E8FA-4B8A-AE09-1D12D934EB86}" name="Column8115"/>
    <tableColumn id="8131" xr3:uid="{18C32312-683D-4B87-AE7F-D84B2B190E20}" name="Column8116"/>
    <tableColumn id="8132" xr3:uid="{9A785274-1B5F-458C-994F-E3206E834FE3}" name="Column8117"/>
    <tableColumn id="8133" xr3:uid="{BFA45D63-F1C2-4B6E-93A2-0CE241FEE0A1}" name="Column8118"/>
    <tableColumn id="8134" xr3:uid="{E055CC1F-415B-4CF3-811D-235EF6A0F201}" name="Column8119"/>
    <tableColumn id="8135" xr3:uid="{38F02C86-A131-46CD-A9B5-ECB84269FC55}" name="Column8120"/>
    <tableColumn id="8136" xr3:uid="{D4864C9C-951F-40BC-B3A2-13E1710A2CCA}" name="Column8121"/>
    <tableColumn id="8137" xr3:uid="{00D1C95D-6FF3-4DC1-9C1B-0CD1F42C48F1}" name="Column8122"/>
    <tableColumn id="8138" xr3:uid="{AD53B1DF-4503-4B99-848E-ADA9DE7324FA}" name="Column8123"/>
    <tableColumn id="8139" xr3:uid="{F47ACA80-7DE6-4107-A46B-DE9BE68B22AB}" name="Column8124"/>
    <tableColumn id="8140" xr3:uid="{EB3C63DC-06D0-40D3-86E1-C9EB89FE6B93}" name="Column8125"/>
    <tableColumn id="8141" xr3:uid="{B1CC7DDB-67DC-4F96-9180-D2AB735B5E7D}" name="Column8126"/>
    <tableColumn id="8142" xr3:uid="{7602C1B7-DCE9-48E5-8F5F-A82D88581A57}" name="Column8127"/>
    <tableColumn id="8143" xr3:uid="{51D021F5-3364-49CF-B456-FA88D718E645}" name="Column8128"/>
    <tableColumn id="8144" xr3:uid="{ED40CFA0-A1E8-4708-B395-FF60B6803A8B}" name="Column8129"/>
    <tableColumn id="8145" xr3:uid="{859D6D74-E6F6-4B64-B954-9CE18F7D7DE1}" name="Column8130"/>
    <tableColumn id="8146" xr3:uid="{1B9DC015-AC48-4B39-BE13-5CEB678BFCC5}" name="Column8131"/>
    <tableColumn id="8147" xr3:uid="{F88528E7-317F-49EC-A2DF-7CA99F207279}" name="Column8132"/>
    <tableColumn id="8148" xr3:uid="{757AD84D-F729-4E36-805A-E0CE8740A6A8}" name="Column8133"/>
    <tableColumn id="8149" xr3:uid="{972B8BF5-0A6F-4CDF-823A-DC9FA11C23B2}" name="Column8134"/>
    <tableColumn id="8150" xr3:uid="{CE0EF6CA-0010-457E-882C-8C67C7C5CD45}" name="Column8135"/>
    <tableColumn id="8151" xr3:uid="{30885490-C43D-40E8-83ED-A4957913B064}" name="Column8136"/>
    <tableColumn id="8152" xr3:uid="{CE69D9AA-7330-4957-BE60-598989BB1487}" name="Column8137"/>
    <tableColumn id="8153" xr3:uid="{4B1D08AB-45C7-4E16-BC66-AAD0933BB0F9}" name="Column8138"/>
    <tableColumn id="8154" xr3:uid="{8C001CDF-DF4F-4269-832E-6E9A9C4ED8C0}" name="Column8139"/>
    <tableColumn id="8155" xr3:uid="{1CF76904-5AEF-4C03-ABBC-49EF40255345}" name="Column8140"/>
    <tableColumn id="8156" xr3:uid="{64F46F84-8B0C-44BB-8652-618BE2C2BF5C}" name="Column8141"/>
    <tableColumn id="8157" xr3:uid="{BB923E83-5575-47DE-8C9D-3E24A36E2B6F}" name="Column8142"/>
    <tableColumn id="8158" xr3:uid="{220B637F-7AED-407D-8F34-63F69EB8B1B9}" name="Column8143"/>
    <tableColumn id="8159" xr3:uid="{0CF752FE-1825-464E-845E-86A1998EFEAD}" name="Column8144"/>
    <tableColumn id="8160" xr3:uid="{232F4903-1337-43FA-93C6-4D022F82B7A6}" name="Column8145"/>
    <tableColumn id="8161" xr3:uid="{2290800F-5F9D-4A8D-8383-DCEF922BF990}" name="Column8146"/>
    <tableColumn id="8162" xr3:uid="{F8A9A3F9-EDD2-4110-A469-A85C05A777FA}" name="Column8147"/>
    <tableColumn id="8163" xr3:uid="{C26E6FC6-3CC0-41F2-80A9-9E9AB13F4029}" name="Column8148"/>
    <tableColumn id="8164" xr3:uid="{477F8E5F-1A48-40E1-BBE5-9F2511F12952}" name="Column8149"/>
    <tableColumn id="8165" xr3:uid="{2094FE50-1E6B-4D1D-8D81-1F6A3C4249C8}" name="Column8150"/>
    <tableColumn id="8166" xr3:uid="{24D0C859-9182-433C-A404-B9D94BF4C2E3}" name="Column8151"/>
    <tableColumn id="8167" xr3:uid="{7570B28E-A55F-4A6D-BD40-A0C285C2F299}" name="Column8152"/>
    <tableColumn id="8168" xr3:uid="{80E26E0C-D722-460D-8B5F-A409B811727C}" name="Column8153"/>
    <tableColumn id="8169" xr3:uid="{4813A543-DD84-42D1-871F-AD372978457E}" name="Column8154"/>
    <tableColumn id="8170" xr3:uid="{6B01F54D-558A-419C-8110-1AA36F9714D6}" name="Column8155"/>
    <tableColumn id="8171" xr3:uid="{1468FAC3-6C59-4C92-B568-D205C3C307E8}" name="Column8156"/>
    <tableColumn id="8172" xr3:uid="{DE8E65C2-07A5-4746-A30B-7D79E2801256}" name="Column8157"/>
    <tableColumn id="8173" xr3:uid="{B3F04B5B-6886-4F71-A11C-F3F43C2DFD2B}" name="Column8158"/>
    <tableColumn id="8174" xr3:uid="{092CA05E-D2BA-4C18-B69B-DA694E9B5D95}" name="Column8159"/>
    <tableColumn id="8175" xr3:uid="{9E8805CB-B509-40A8-B99C-489EBFE23EFA}" name="Column8160"/>
    <tableColumn id="8176" xr3:uid="{81198F59-B21B-46CC-8910-2E98502E787A}" name="Column8161"/>
    <tableColumn id="8177" xr3:uid="{5D986378-CC8B-4FA9-AE07-F0B00F845A47}" name="Column8162"/>
    <tableColumn id="8178" xr3:uid="{57A66A89-F722-432D-B5BF-899C78F6541A}" name="Column8163"/>
    <tableColumn id="8179" xr3:uid="{50B2EB9A-69DE-4E69-A01F-E4BA8E723297}" name="Column8164"/>
    <tableColumn id="8180" xr3:uid="{DAB4B9B8-FA12-4B4C-B5B1-785ECF661946}" name="Column8165"/>
    <tableColumn id="8181" xr3:uid="{91B8C074-CF75-4337-B45E-B005F080F2E2}" name="Column8166"/>
    <tableColumn id="8182" xr3:uid="{A6985D3A-6FEC-4E20-938D-69F6DA820E65}" name="Column8167"/>
    <tableColumn id="8183" xr3:uid="{2BA0956F-A037-4ABA-80E1-49C9A2DFB557}" name="Column8168"/>
    <tableColumn id="8184" xr3:uid="{EECB5FE4-7F06-46BE-90C0-26F2B4EF46FC}" name="Column8169"/>
    <tableColumn id="8185" xr3:uid="{3462C7CC-3079-439A-A18F-5EAFFB79A7BE}" name="Column8170"/>
    <tableColumn id="8186" xr3:uid="{92386C91-9B87-448A-98E6-9894C46C7A1E}" name="Column8171"/>
    <tableColumn id="8187" xr3:uid="{47BEB615-19A2-4F84-87A2-868D22078506}" name="Column8172"/>
    <tableColumn id="8188" xr3:uid="{CB98E78B-4C64-4A41-9548-D48D9B99321D}" name="Column8173"/>
    <tableColumn id="8189" xr3:uid="{0E817F9F-F7F4-45D6-BB83-6FAB48E7B6B9}" name="Column8174"/>
    <tableColumn id="8190" xr3:uid="{0DAC03B6-42A0-433F-A89A-305981BE66BE}" name="Column8175"/>
    <tableColumn id="8191" xr3:uid="{89F45EF4-066F-4311-A967-28762D1D5916}" name="Column8176"/>
    <tableColumn id="8192" xr3:uid="{DAC191FE-69F2-4BA4-8628-44671D0EB5C5}" name="Column8177"/>
    <tableColumn id="8193" xr3:uid="{2A512A29-09C4-4806-9E8B-5002A34B66B1}" name="Column8178"/>
    <tableColumn id="8194" xr3:uid="{8175072E-1436-41CC-AD04-1240F3BC13FC}" name="Column8179"/>
    <tableColumn id="8195" xr3:uid="{48E2E62B-63A0-477C-9CC9-C129DAF7DA24}" name="Column8180"/>
    <tableColumn id="8196" xr3:uid="{B27415BE-CF2C-44A8-B5D2-48F8F4CE5399}" name="Column8181"/>
    <tableColumn id="8197" xr3:uid="{05804CB9-0149-4F12-A0BD-78621F89A168}" name="Column8182"/>
    <tableColumn id="8198" xr3:uid="{98F48CE0-2E8E-4F30-87E4-A7D033DBD101}" name="Column8183"/>
    <tableColumn id="8199" xr3:uid="{4242CE6A-D1D3-4DDC-AB93-403E7643FBD7}" name="Column8184"/>
    <tableColumn id="8200" xr3:uid="{587C2A61-CDB4-4A71-A1D1-45703CA0F9C6}" name="Column8185"/>
    <tableColumn id="8201" xr3:uid="{3E99672F-BC29-48CE-A88A-F7681B7FC7ED}" name="Column8186"/>
    <tableColumn id="8202" xr3:uid="{95E946E4-13C0-40FB-A8FD-DD8897C32E7F}" name="Column8187"/>
    <tableColumn id="8203" xr3:uid="{4674D42A-BCC1-492D-9CB0-C1D969773DD4}" name="Column8188"/>
    <tableColumn id="8204" xr3:uid="{FC83D19B-788B-4954-85BB-A4BBC13D226D}" name="Column8189"/>
    <tableColumn id="8205" xr3:uid="{A8C68354-5F8A-4174-955D-CD0AE492810E}" name="Column8190"/>
    <tableColumn id="8206" xr3:uid="{4779D42D-26F2-4A51-A128-B61BD7996268}" name="Column8191"/>
    <tableColumn id="8207" xr3:uid="{2442C261-2763-432C-94D2-9EFB8A9C5CEF}" name="Column8192"/>
    <tableColumn id="8208" xr3:uid="{E4789E30-D669-4FD2-84FA-B13474464813}" name="Column8193"/>
    <tableColumn id="8209" xr3:uid="{146B0F75-6473-4342-9FD1-2A5888600B3F}" name="Column8194"/>
    <tableColumn id="8210" xr3:uid="{D367C68D-2AFF-4A35-8011-C033378A9658}" name="Column8195"/>
    <tableColumn id="8211" xr3:uid="{D37BDDCC-2ADF-4FB2-94FD-F1C300043F79}" name="Column8196"/>
    <tableColumn id="8212" xr3:uid="{71AD8494-D464-4B9D-B746-F59187928CAA}" name="Column8197"/>
    <tableColumn id="8213" xr3:uid="{43DF29CC-5788-4931-987D-31DDB97A4A88}" name="Column8198"/>
    <tableColumn id="8214" xr3:uid="{EA9B89CC-90B3-4530-A300-440D5AD3DF89}" name="Column8199"/>
    <tableColumn id="8215" xr3:uid="{9FE4EF23-78AF-4E57-93FC-25D62BFEB21A}" name="Column8200"/>
    <tableColumn id="8216" xr3:uid="{4483EFE4-F432-4A1F-9835-9FC3E6A32052}" name="Column8201"/>
    <tableColumn id="8217" xr3:uid="{4461FE62-B06C-4A59-BD15-6C689794BB4B}" name="Column8202"/>
    <tableColumn id="8218" xr3:uid="{04C3C579-E2C9-4F81-AE21-0B6103AD8D7E}" name="Column8203"/>
    <tableColumn id="8219" xr3:uid="{552BA5B4-8C94-454E-88CA-C98D9C29A9DB}" name="Column8204"/>
    <tableColumn id="8220" xr3:uid="{C63716AE-A0C0-41D3-BC32-8005D7781FD1}" name="Column8205"/>
    <tableColumn id="8221" xr3:uid="{CF6C32F1-476A-4061-B6BB-75A02C33DA4A}" name="Column8206"/>
    <tableColumn id="8222" xr3:uid="{CB9EC905-9AE3-4712-A8F8-89B98B8CDCED}" name="Column8207"/>
    <tableColumn id="8223" xr3:uid="{C8292B6A-80AC-4A46-A716-7F29A6FDA09D}" name="Column8208"/>
    <tableColumn id="8224" xr3:uid="{595CA595-284A-4292-8E04-99D2BC87D868}" name="Column8209"/>
    <tableColumn id="8225" xr3:uid="{37D0BAAF-DBFA-4490-9D8C-7A8B45F4E6FB}" name="Column8210"/>
    <tableColumn id="8226" xr3:uid="{64D334AB-3800-4052-B470-70C6B060C777}" name="Column8211"/>
    <tableColumn id="8227" xr3:uid="{FBC98F92-AD81-4C58-859F-3420A0E1BBD9}" name="Column8212"/>
    <tableColumn id="8228" xr3:uid="{F262AB90-29CB-44C4-9BC8-22F1092B4B81}" name="Column8213"/>
    <tableColumn id="8229" xr3:uid="{E04D3B7E-A587-4651-9EF7-10674E290BA3}" name="Column8214"/>
    <tableColumn id="8230" xr3:uid="{9DCD866D-1A5D-4D94-8D6E-CC51E5D9020F}" name="Column8215"/>
    <tableColumn id="8231" xr3:uid="{DECBE42B-B980-44D0-AC77-725A7C2C2D67}" name="Column8216"/>
    <tableColumn id="8232" xr3:uid="{7BB67D8B-863D-474E-BEDE-26B7BEAC93BD}" name="Column8217"/>
    <tableColumn id="8233" xr3:uid="{02AA8328-5EB7-4B26-BE3D-04EBE213EA76}" name="Column8218"/>
    <tableColumn id="8234" xr3:uid="{8F8F1A03-0C7F-4A7F-B6AA-944F27D1CA9F}" name="Column8219"/>
    <tableColumn id="8235" xr3:uid="{FC73A47B-D6BB-4CE7-B656-A72A5645CB92}" name="Column8220"/>
    <tableColumn id="8236" xr3:uid="{49286E00-F01A-48F0-A7ED-BE41C6B66924}" name="Column8221"/>
    <tableColumn id="8237" xr3:uid="{7B5C1D1A-9144-4443-BA12-BB921EE37AB1}" name="Column8222"/>
    <tableColumn id="8238" xr3:uid="{A744D13E-BA3E-4B86-9FFD-CDEEF17129CA}" name="Column8223"/>
    <tableColumn id="8239" xr3:uid="{EA8223EA-A978-4C69-B424-E76648EAF793}" name="Column8224"/>
    <tableColumn id="8240" xr3:uid="{F08235F5-0FB6-40CF-AE21-A1611964E45E}" name="Column8225"/>
    <tableColumn id="8241" xr3:uid="{584CBB31-6989-40C2-9E14-E38F0BAA67C1}" name="Column8226"/>
    <tableColumn id="8242" xr3:uid="{44B10334-1EA7-4400-9D71-7866BF46EB06}" name="Column8227"/>
    <tableColumn id="8243" xr3:uid="{FAB052FB-989E-4FAF-9BFD-53F098C10805}" name="Column8228"/>
    <tableColumn id="8244" xr3:uid="{C2EA3A94-3829-4A0E-86BC-676B0C20BFF2}" name="Column8229"/>
    <tableColumn id="8245" xr3:uid="{857383F3-832B-4CB1-A8DC-E7493D280432}" name="Column8230"/>
    <tableColumn id="8246" xr3:uid="{3A0EB262-FCA4-4114-B1A4-8B7B54F95055}" name="Column8231"/>
    <tableColumn id="8247" xr3:uid="{F49A3F19-7037-4967-8081-FB8E97389C56}" name="Column8232"/>
    <tableColumn id="8248" xr3:uid="{1715AF7D-C5C9-43E4-B266-5EC3D7A614E2}" name="Column8233"/>
    <tableColumn id="8249" xr3:uid="{A7650177-43FE-4290-BF75-341E12D1B0A0}" name="Column8234"/>
    <tableColumn id="8250" xr3:uid="{A2F821B5-8957-49A9-8BDE-569BB7CF9CA2}" name="Column8235"/>
    <tableColumn id="8251" xr3:uid="{BC8EDE8E-B6A8-405F-9EFC-09F52203B58B}" name="Column8236"/>
    <tableColumn id="8252" xr3:uid="{6F1279C8-FF35-44D8-B01C-170A6773CD2C}" name="Column8237"/>
    <tableColumn id="8253" xr3:uid="{380B23E2-AD99-4485-806F-9F0A2A9DCFA9}" name="Column8238"/>
    <tableColumn id="8254" xr3:uid="{B5D26ED2-AE36-49AF-854F-B08B1C8C16A0}" name="Column8239"/>
    <tableColumn id="8255" xr3:uid="{993B4D10-213C-4640-8CF6-B76902A3DC4B}" name="Column8240"/>
    <tableColumn id="8256" xr3:uid="{08C19B0F-6B44-4D87-BB84-3D41024905CA}" name="Column8241"/>
    <tableColumn id="8257" xr3:uid="{CA9A6F06-7DA7-48FE-857F-CFEB7F416739}" name="Column8242"/>
    <tableColumn id="8258" xr3:uid="{D1191F25-88EA-4388-B4EB-57B9209E62DD}" name="Column8243"/>
    <tableColumn id="8259" xr3:uid="{F36356EB-BAB9-4B76-9D5F-22AF987499AA}" name="Column8244"/>
    <tableColumn id="8260" xr3:uid="{18D540AB-3F35-437D-80D1-239D85C7BBF3}" name="Column8245"/>
    <tableColumn id="8261" xr3:uid="{9EB4EDA9-67D4-4811-9E61-79C004F7AF67}" name="Column8246"/>
    <tableColumn id="8262" xr3:uid="{6215D2CC-E65D-4BC6-8F2C-E63DCC231F21}" name="Column8247"/>
    <tableColumn id="8263" xr3:uid="{87A57951-4841-4A6E-8BA9-DDE0E996B45D}" name="Column8248"/>
    <tableColumn id="8264" xr3:uid="{D733B19B-7C25-4CC7-B09D-74D73C102BF7}" name="Column8249"/>
    <tableColumn id="8265" xr3:uid="{B4260251-6CF7-473D-AAE6-E3677873F5B6}" name="Column8250"/>
    <tableColumn id="8266" xr3:uid="{E9D8461F-4B1D-4346-B319-47AA2DAF2740}" name="Column8251"/>
    <tableColumn id="8267" xr3:uid="{D672F443-77BC-439A-A51B-FF26A2D04608}" name="Column8252"/>
    <tableColumn id="8268" xr3:uid="{D2F13D2F-745A-480B-A3E9-B09A26F49F2C}" name="Column8253"/>
    <tableColumn id="8269" xr3:uid="{17912661-6F42-4552-8501-E572736A8F63}" name="Column8254"/>
    <tableColumn id="8270" xr3:uid="{73268B4B-E261-44A8-8E3B-88A15560EB39}" name="Column8255"/>
    <tableColumn id="8271" xr3:uid="{1106AC78-70B4-4497-84DD-AF493B4F7932}" name="Column8256"/>
    <tableColumn id="8272" xr3:uid="{94475505-E77A-4B03-9953-6C35A06F3DA8}" name="Column8257"/>
    <tableColumn id="8273" xr3:uid="{37A9F87C-5FF2-4B7B-958A-A70BE75358F9}" name="Column8258"/>
    <tableColumn id="8274" xr3:uid="{B3A549D0-4A2D-4DA1-B70B-9A0FBEB6C17D}" name="Column8259"/>
    <tableColumn id="8275" xr3:uid="{B82CED8D-6F42-4EB7-942B-080667D48A17}" name="Column8260"/>
    <tableColumn id="8276" xr3:uid="{6C29E011-4C03-40DA-8CD3-F028D267D010}" name="Column8261"/>
    <tableColumn id="8277" xr3:uid="{9F8AAAE7-43C5-4E26-BE78-1F6F0C682B7A}" name="Column8262"/>
    <tableColumn id="8278" xr3:uid="{E0F8ED8E-19EA-4A6F-8790-B2D3EDBAFED8}" name="Column8263"/>
    <tableColumn id="8279" xr3:uid="{B7FD491D-3E5B-46CD-BA62-F9905128C44D}" name="Column8264"/>
    <tableColumn id="8280" xr3:uid="{481A7016-4C26-4C1E-9CA3-5D7A7F9A85E2}" name="Column8265"/>
    <tableColumn id="8281" xr3:uid="{2BDBFF4B-8CCC-4A2B-84E7-DFC691035A31}" name="Column8266"/>
    <tableColumn id="8282" xr3:uid="{EA5BFE0F-C513-4C18-BF38-C29205124A2F}" name="Column8267"/>
    <tableColumn id="8283" xr3:uid="{6F9D7C69-2AF5-4EFE-A1AB-E393C16537A7}" name="Column8268"/>
    <tableColumn id="8284" xr3:uid="{174F49DE-B385-46AA-B364-499286F0D8D7}" name="Column8269"/>
    <tableColumn id="8285" xr3:uid="{69488726-E800-434C-9B88-91FEC0DAAB13}" name="Column8270"/>
    <tableColumn id="8286" xr3:uid="{AAFAF6A3-2645-493D-9C92-00D4ECA1FB30}" name="Column8271"/>
    <tableColumn id="8287" xr3:uid="{6A016DC7-93F4-4421-BE3E-D9B5BF32E815}" name="Column8272"/>
    <tableColumn id="8288" xr3:uid="{DDD1F258-CA49-41AB-A04E-D56C8B12B259}" name="Column8273"/>
    <tableColumn id="8289" xr3:uid="{A84EEDF9-9271-4AAB-8619-0615E4C8845C}" name="Column8274"/>
    <tableColumn id="8290" xr3:uid="{FBAA3A03-B56C-4436-A465-4F1D0740181F}" name="Column8275"/>
    <tableColumn id="8291" xr3:uid="{63BC53B9-A0EF-4826-99E3-C469680A83BA}" name="Column8276"/>
    <tableColumn id="8292" xr3:uid="{E1323739-D943-4560-BE41-69DB77F1F7CD}" name="Column8277"/>
    <tableColumn id="8293" xr3:uid="{22E82239-B5F1-4C1D-B95A-467CB381D77A}" name="Column8278"/>
    <tableColumn id="8294" xr3:uid="{0E2FB180-95C1-408A-B1C4-4AD8C62629F7}" name="Column8279"/>
    <tableColumn id="8295" xr3:uid="{C3A4DDD0-27F3-41C4-82D0-FDA6EB8481B8}" name="Column8280"/>
    <tableColumn id="8296" xr3:uid="{EEE38563-9A9F-44F0-AD6C-68A9EFBC94FA}" name="Column8281"/>
    <tableColumn id="8297" xr3:uid="{4FF519AF-832D-477B-88D7-8EE174E3CBB2}" name="Column8282"/>
    <tableColumn id="8298" xr3:uid="{E02C28A6-6F2D-40C9-A446-A094A9B51751}" name="Column8283"/>
    <tableColumn id="8299" xr3:uid="{8FD76AB2-0954-4A8B-ADD6-E4E73D5A9A84}" name="Column8284"/>
    <tableColumn id="8300" xr3:uid="{8402CB1F-96FE-4EDC-9C45-0CFEDA49AB1D}" name="Column8285"/>
    <tableColumn id="8301" xr3:uid="{E7D9A5FF-CD38-4A49-87F2-C87342DD80CA}" name="Column8286"/>
    <tableColumn id="8302" xr3:uid="{D3A0E766-D927-4CCD-BE0A-EE7626423D7C}" name="Column8287"/>
    <tableColumn id="8303" xr3:uid="{2089BDA1-1E75-465A-BE81-1698666756EC}" name="Column8288"/>
    <tableColumn id="8304" xr3:uid="{889A0290-3CDE-4933-895C-4EB1D7808AFB}" name="Column8289"/>
    <tableColumn id="8305" xr3:uid="{CFFF86D1-DE65-4182-BCBC-FC9001BA6777}" name="Column8290"/>
    <tableColumn id="8306" xr3:uid="{91CDF326-AD14-4C41-AA8A-72C95ED66E43}" name="Column8291"/>
    <tableColumn id="8307" xr3:uid="{DD9F2136-B240-4449-92F0-D07E665E55CD}" name="Column8292"/>
    <tableColumn id="8308" xr3:uid="{1C505C98-97A1-44FA-848D-9797CDE18EFE}" name="Column8293"/>
    <tableColumn id="8309" xr3:uid="{BDB0DCAC-8E55-473E-9EF0-3E877DE4F9B0}" name="Column8294"/>
    <tableColumn id="8310" xr3:uid="{AC73CC87-09AC-43C1-A441-89361A46A348}" name="Column8295"/>
    <tableColumn id="8311" xr3:uid="{C29E0FFF-D712-4CB0-8959-1B9DC277DD49}" name="Column8296"/>
    <tableColumn id="8312" xr3:uid="{FF8F9DC1-3194-44F4-8673-ED73D94E038D}" name="Column8297"/>
    <tableColumn id="8313" xr3:uid="{4AC7FBD3-75A6-4514-806C-BA21A1A106BF}" name="Column8298"/>
    <tableColumn id="8314" xr3:uid="{A32B356D-DF85-43F3-86C6-CC2D5BC1FC8E}" name="Column8299"/>
    <tableColumn id="8315" xr3:uid="{0403A5D0-C1C7-4A69-930F-C075570A71E1}" name="Column8300"/>
    <tableColumn id="8316" xr3:uid="{A756BECD-3AAA-4229-91D0-9DBFFA2BC3BD}" name="Column8301"/>
    <tableColumn id="8317" xr3:uid="{BC170F08-80C0-4C4F-9A09-C1B083370431}" name="Column8302"/>
    <tableColumn id="8318" xr3:uid="{6732F7B9-3C7B-4FF4-BA1D-FF340112D05D}" name="Column8303"/>
    <tableColumn id="8319" xr3:uid="{DC9BB6B2-8BD3-4308-9023-2CDCDB90FAE3}" name="Column8304"/>
    <tableColumn id="8320" xr3:uid="{51C95ED3-5CEA-4E11-92A9-9EFFD9BED821}" name="Column8305"/>
    <tableColumn id="8321" xr3:uid="{E64B8EF2-3877-479B-8D12-65771E7A5F99}" name="Column8306"/>
    <tableColumn id="8322" xr3:uid="{A5131468-5DBE-472C-8BAA-78C5CCB31A3A}" name="Column8307"/>
    <tableColumn id="8323" xr3:uid="{F453BC89-9759-40EF-85EC-B9FB702F20A2}" name="Column8308"/>
    <tableColumn id="8324" xr3:uid="{4D96A8EB-A8AC-4EE0-AF77-E888C53CD7F5}" name="Column8309"/>
    <tableColumn id="8325" xr3:uid="{3994A29F-71DE-474B-BFD8-9F13366BFF87}" name="Column8310"/>
    <tableColumn id="8326" xr3:uid="{76AEEC71-46C6-4594-AF82-E928DD5E446E}" name="Column8311"/>
    <tableColumn id="8327" xr3:uid="{D380862C-9384-498C-A6DC-E9A9D8437091}" name="Column8312"/>
    <tableColumn id="8328" xr3:uid="{52B965BB-7A8C-433B-9005-5CAB14706F3E}" name="Column8313"/>
    <tableColumn id="8329" xr3:uid="{77CBAAD6-AB34-4C45-95AA-33499FF31FCF}" name="Column8314"/>
    <tableColumn id="8330" xr3:uid="{7045038F-D09D-4968-B101-DC1BF10ADBC5}" name="Column8315"/>
    <tableColumn id="8331" xr3:uid="{67805AEC-201A-4E1D-B438-AE218DFB0DC0}" name="Column8316"/>
    <tableColumn id="8332" xr3:uid="{7247572B-A7C7-444C-9FEF-FB5FDFF80299}" name="Column8317"/>
    <tableColumn id="8333" xr3:uid="{23E0F2B1-A8CB-4120-A593-CAD62660B424}" name="Column8318"/>
    <tableColumn id="8334" xr3:uid="{1DFDC485-2FEE-4C8B-944E-19802C65EB83}" name="Column8319"/>
    <tableColumn id="8335" xr3:uid="{68CED43F-1662-43E1-BF3B-0C4EFD9D3414}" name="Column8320"/>
    <tableColumn id="8336" xr3:uid="{03220E2A-7342-4075-B55B-88DB307626EB}" name="Column8321"/>
    <tableColumn id="8337" xr3:uid="{50A4631F-A70F-43B2-AE58-A962A531534F}" name="Column8322"/>
    <tableColumn id="8338" xr3:uid="{4367A97A-7406-4D2D-820E-4B7892B246A9}" name="Column8323"/>
    <tableColumn id="8339" xr3:uid="{08EFEA39-0BCA-4F91-A461-207015EE810C}" name="Column8324"/>
    <tableColumn id="8340" xr3:uid="{69148424-1C5D-43CE-B11A-6EF4F9968504}" name="Column8325"/>
    <tableColumn id="8341" xr3:uid="{AF348D38-A897-415B-B577-81A3B1399CD5}" name="Column8326"/>
    <tableColumn id="8342" xr3:uid="{89032DBC-24B4-4CD2-8D11-6F7E43F51502}" name="Column8327"/>
    <tableColumn id="8343" xr3:uid="{273003DD-2085-46C0-9C51-917AD97845C1}" name="Column8328"/>
    <tableColumn id="8344" xr3:uid="{A39BFC83-9E76-40DA-BE3A-C486F9D7E79B}" name="Column8329"/>
    <tableColumn id="8345" xr3:uid="{F11058CE-6BD4-4665-913B-D899D4C7872D}" name="Column8330"/>
    <tableColumn id="8346" xr3:uid="{983C88CB-FC30-444F-95B5-AE2100F6C095}" name="Column8331"/>
    <tableColumn id="8347" xr3:uid="{3591E490-09E1-4BEA-B176-01E5F71E942B}" name="Column8332"/>
    <tableColumn id="8348" xr3:uid="{C8A149CD-208D-44B1-B63C-F0D56F4C3404}" name="Column8333"/>
    <tableColumn id="8349" xr3:uid="{E9217663-F429-43A8-BBF5-D310BD258967}" name="Column8334"/>
    <tableColumn id="8350" xr3:uid="{960A805A-EBA3-424D-9F49-828F7FC3ED0D}" name="Column8335"/>
    <tableColumn id="8351" xr3:uid="{6F8D58C5-24A4-4F3F-966D-69F506DCC529}" name="Column8336"/>
    <tableColumn id="8352" xr3:uid="{1B1A7DAE-F4B1-4872-BCE8-051B06A3319D}" name="Column8337"/>
    <tableColumn id="8353" xr3:uid="{102225E9-2AB2-4B34-ADBA-A40A1D4ECE1A}" name="Column8338"/>
    <tableColumn id="8354" xr3:uid="{070DCF90-CA72-4BA6-B2AE-01DDE5873885}" name="Column8339"/>
    <tableColumn id="8355" xr3:uid="{6E9C4C6A-0E40-419A-9A0E-0B936CF10B7F}" name="Column8340"/>
    <tableColumn id="8356" xr3:uid="{142B03F6-C6D0-4DB1-B9DF-851780592F72}" name="Column8341"/>
    <tableColumn id="8357" xr3:uid="{920BEA44-3E13-42A1-8444-0A3CC3FB2FA2}" name="Column8342"/>
    <tableColumn id="8358" xr3:uid="{A8248D15-DB57-4FEA-8732-C7C38F1D6BE8}" name="Column8343"/>
    <tableColumn id="8359" xr3:uid="{ED1D4778-C122-4310-8E63-66EE6CEADF71}" name="Column8344"/>
    <tableColumn id="8360" xr3:uid="{A7D9E5AA-B38A-4D03-A37A-2954907B25ED}" name="Column8345"/>
    <tableColumn id="8361" xr3:uid="{AE3DB638-BA02-446C-B663-10A36D082886}" name="Column8346"/>
    <tableColumn id="8362" xr3:uid="{60954003-993D-4353-B945-102C75E7A0B6}" name="Column8347"/>
    <tableColumn id="8363" xr3:uid="{7A8F6D6D-7D11-4893-A687-80DEEA613FA6}" name="Column8348"/>
    <tableColumn id="8364" xr3:uid="{D22949DB-ABF2-4C72-92E9-738C4DED5251}" name="Column8349"/>
    <tableColumn id="8365" xr3:uid="{FA247B52-3743-4351-99E0-A3E64AFAD411}" name="Column8350"/>
    <tableColumn id="8366" xr3:uid="{7778AE63-0CAD-48D3-9048-1B175AA82FDE}" name="Column8351"/>
    <tableColumn id="8367" xr3:uid="{09A987CB-6771-4823-AECF-428B132AD7FC}" name="Column8352"/>
    <tableColumn id="8368" xr3:uid="{895E48B2-392C-440C-8E34-AFA88868FA83}" name="Column8353"/>
    <tableColumn id="8369" xr3:uid="{1238FFF7-642B-496D-AC45-F2876C9A1503}" name="Column8354"/>
    <tableColumn id="8370" xr3:uid="{6977D2EC-0AA4-4CEC-BD5F-E58E0DE5CF09}" name="Column8355"/>
    <tableColumn id="8371" xr3:uid="{98961B5F-6050-4274-AE87-368062C2C125}" name="Column8356"/>
    <tableColumn id="8372" xr3:uid="{BBBA7C8D-6E30-4306-B307-B8CBF455B2FA}" name="Column8357"/>
    <tableColumn id="8373" xr3:uid="{A0291EDE-78ED-4B22-8DB0-2BA302EE15E3}" name="Column8358"/>
    <tableColumn id="8374" xr3:uid="{0D3C4BFB-7851-4946-92DF-D16B6AAA7713}" name="Column8359"/>
    <tableColumn id="8375" xr3:uid="{8FF5F63E-A5FB-4BE8-909B-40D237A8DB45}" name="Column8360"/>
    <tableColumn id="8376" xr3:uid="{9CB76683-616D-447E-8DDA-7F58258DE43A}" name="Column8361"/>
    <tableColumn id="8377" xr3:uid="{AA9E6611-B8E2-40EE-9EFE-798DD827A924}" name="Column8362"/>
    <tableColumn id="8378" xr3:uid="{3C2D6A8B-D284-4604-89D2-1431C9D500BF}" name="Column8363"/>
    <tableColumn id="8379" xr3:uid="{C67B894B-838A-4500-B05A-18147FB4BEE4}" name="Column8364"/>
    <tableColumn id="8380" xr3:uid="{276E483A-C055-4D69-AEC6-E09328555D97}" name="Column8365"/>
    <tableColumn id="8381" xr3:uid="{F9B0C17A-BDCB-4F4D-803D-777C348FFF54}" name="Column8366"/>
    <tableColumn id="8382" xr3:uid="{DF7A3420-B561-4AC2-91C7-57CA9D6D6024}" name="Column8367"/>
    <tableColumn id="8383" xr3:uid="{9E60B38B-C3ED-420F-82A2-64B5903F62DB}" name="Column8368"/>
    <tableColumn id="8384" xr3:uid="{DEFB3D70-D63B-494D-B561-0A16DB845D8C}" name="Column8369"/>
    <tableColumn id="8385" xr3:uid="{0FCCBA7B-C03E-48D6-9E98-3366CF94A5D2}" name="Column8370"/>
    <tableColumn id="8386" xr3:uid="{48955809-6C99-4961-8AB2-331F755A7FC2}" name="Column8371"/>
    <tableColumn id="8387" xr3:uid="{4124BE2F-109A-4CE4-95AA-70CDD8336F77}" name="Column8372"/>
    <tableColumn id="8388" xr3:uid="{253EE9E7-A1D4-4AA3-B46E-92913B4A7B9B}" name="Column8373"/>
    <tableColumn id="8389" xr3:uid="{DD66AFF4-C0FD-473A-BE54-5F59BB30E951}" name="Column8374"/>
    <tableColumn id="8390" xr3:uid="{7A92E2E2-4F89-4D2F-9B5B-E37CB33A85B9}" name="Column8375"/>
    <tableColumn id="8391" xr3:uid="{861F9E4B-3356-49FB-8804-F9FEB8E6CD1E}" name="Column8376"/>
    <tableColumn id="8392" xr3:uid="{3587C467-CB63-472F-9CBB-68A6F9F1BC68}" name="Column8377"/>
    <tableColumn id="8393" xr3:uid="{AE38C023-F139-4569-831E-3A1713705C7E}" name="Column8378"/>
    <tableColumn id="8394" xr3:uid="{AB81E17D-D60A-4F52-9950-51BFE1C7A68A}" name="Column8379"/>
    <tableColumn id="8395" xr3:uid="{DAE15217-3F09-490A-B114-04A7AC8E56EB}" name="Column8380"/>
    <tableColumn id="8396" xr3:uid="{DB8328F9-1041-4D9E-8340-4A512577B6A7}" name="Column8381"/>
    <tableColumn id="8397" xr3:uid="{AF16E564-FB38-47B7-8B36-905532233508}" name="Column8382"/>
    <tableColumn id="8398" xr3:uid="{7A751847-6B03-4935-9256-8E42BBAC4E8A}" name="Column8383"/>
    <tableColumn id="8399" xr3:uid="{E0F602B7-CB29-488B-B540-719422360818}" name="Column8384"/>
    <tableColumn id="8400" xr3:uid="{88903527-6661-4920-9844-691B562EA398}" name="Column8385"/>
    <tableColumn id="8401" xr3:uid="{DB4C4597-521C-4C86-B99A-C79AF0E2DE51}" name="Column8386"/>
    <tableColumn id="8402" xr3:uid="{31D112D8-FE79-4A74-AF45-3E6D81BC6551}" name="Column8387"/>
    <tableColumn id="8403" xr3:uid="{4D0D5AA2-F5EB-4E8A-9DF3-97E817348513}" name="Column8388"/>
    <tableColumn id="8404" xr3:uid="{F2F47B54-4B9F-48A4-BA5D-DB534C39D5DF}" name="Column8389"/>
    <tableColumn id="8405" xr3:uid="{8CD7D9A7-FDF4-4955-852C-34ABA393ED30}" name="Column8390"/>
    <tableColumn id="8406" xr3:uid="{0A996C81-73AE-4137-B0BE-93AC5424E1FB}" name="Column8391"/>
    <tableColumn id="8407" xr3:uid="{BBED4529-134F-4D64-99F3-CBFDD4392A30}" name="Column8392"/>
    <tableColumn id="8408" xr3:uid="{E3BB86BE-7A43-4E09-B055-665DE81A0D2B}" name="Column8393"/>
    <tableColumn id="8409" xr3:uid="{74C9369E-D624-45BC-A072-120543851ADA}" name="Column8394"/>
    <tableColumn id="8410" xr3:uid="{D9FA8462-A7FB-4D12-8D36-D4AF202F9971}" name="Column8395"/>
    <tableColumn id="8411" xr3:uid="{59C7ABD2-DD4F-4B60-ACEF-BC7400212B35}" name="Column8396"/>
    <tableColumn id="8412" xr3:uid="{556D4CC1-4C53-4D3C-ABC1-770C01CBC057}" name="Column8397"/>
    <tableColumn id="8413" xr3:uid="{7E4BB094-8483-4716-B40B-5C5F670CF78C}" name="Column8398"/>
    <tableColumn id="8414" xr3:uid="{511D8C8B-CFA8-4473-AF58-74FE02856E2B}" name="Column8399"/>
    <tableColumn id="8415" xr3:uid="{221A5237-D83D-4B07-8026-544924AC0FF9}" name="Column8400"/>
    <tableColumn id="8416" xr3:uid="{0D6AA214-9FC9-4EE5-9D01-49A6EBCDFC7E}" name="Column8401"/>
    <tableColumn id="8417" xr3:uid="{EECA42F6-1550-457B-ADE8-FEA16CF35F43}" name="Column8402"/>
    <tableColumn id="8418" xr3:uid="{6B457FBB-7DB6-4CC9-9F8C-77496BBDE758}" name="Column8403"/>
    <tableColumn id="8419" xr3:uid="{6ED7DE7B-ED44-4B1C-9277-6A96C77A0E4F}" name="Column8404"/>
    <tableColumn id="8420" xr3:uid="{72C4C71D-C4AB-4B7D-B7D7-3058649D6315}" name="Column8405"/>
    <tableColumn id="8421" xr3:uid="{D731F73B-3FD9-4882-AF24-49CCD7FAC29F}" name="Column8406"/>
    <tableColumn id="8422" xr3:uid="{4FFFC982-D428-4552-96A5-A98322630515}" name="Column8407"/>
    <tableColumn id="8423" xr3:uid="{A0AC55FD-9855-4EF2-8A69-E6B2906B58B1}" name="Column8408"/>
    <tableColumn id="8424" xr3:uid="{0737EA25-16B9-4085-A756-E086D8844892}" name="Column8409"/>
    <tableColumn id="8425" xr3:uid="{B230939C-9D87-410D-8964-BCD38E2636EC}" name="Column8410"/>
    <tableColumn id="8426" xr3:uid="{F688E3C4-527F-499F-8F9B-8DA7CC95AF46}" name="Column8411"/>
    <tableColumn id="8427" xr3:uid="{1D13EDAA-B180-4E44-A771-8D83464337C2}" name="Column8412"/>
    <tableColumn id="8428" xr3:uid="{A2409254-906B-4247-9DA1-09721A419AC5}" name="Column8413"/>
    <tableColumn id="8429" xr3:uid="{3D112B4B-436D-40B0-9186-39D9D36D0ACE}" name="Column8414"/>
    <tableColumn id="8430" xr3:uid="{A47BF6BA-7F0F-4579-88DC-A25A1532E43D}" name="Column8415"/>
    <tableColumn id="8431" xr3:uid="{5DD8B9A9-BFBE-4D5B-A6E9-13B5D0A324FD}" name="Column8416"/>
    <tableColumn id="8432" xr3:uid="{39548651-2255-42A3-8225-2481C0D17F0A}" name="Column8417"/>
    <tableColumn id="8433" xr3:uid="{7878C35D-2F5D-4CD4-8607-BFBB323628D4}" name="Column8418"/>
    <tableColumn id="8434" xr3:uid="{BB5DE1A3-1BC5-4577-9A08-9DFE2513113D}" name="Column8419"/>
    <tableColumn id="8435" xr3:uid="{C0A8F4A3-E148-4739-8C9C-4643D6A13E0F}" name="Column8420"/>
    <tableColumn id="8436" xr3:uid="{6C1F2A1B-4265-4F50-AAF3-A52FC2C5C31D}" name="Column8421"/>
    <tableColumn id="8437" xr3:uid="{5A48C483-A480-439F-B886-42A0324F2D1A}" name="Column8422"/>
    <tableColumn id="8438" xr3:uid="{3B1D605F-445F-4D1E-8F55-F53377C87612}" name="Column8423"/>
    <tableColumn id="8439" xr3:uid="{0A4F3FEE-5143-4D02-B1CC-209623EC9E1B}" name="Column8424"/>
    <tableColumn id="8440" xr3:uid="{F6B4CBB3-61B0-44B0-8A0A-BA1531270DD9}" name="Column8425"/>
    <tableColumn id="8441" xr3:uid="{1801FF13-425C-4823-B9B0-F89D909C4EBA}" name="Column8426"/>
    <tableColumn id="8442" xr3:uid="{253C1AA1-3E6D-4A13-982C-D287B255CDEE}" name="Column8427"/>
    <tableColumn id="8443" xr3:uid="{CDE46250-5CD7-4079-B604-8FE6F5447AB4}" name="Column8428"/>
    <tableColumn id="8444" xr3:uid="{EC8D2B98-E5A1-4A6F-825D-079F4F65E86A}" name="Column8429"/>
    <tableColumn id="8445" xr3:uid="{69D22B38-2EA3-4F6C-9D49-DF003D39CFF5}" name="Column8430"/>
    <tableColumn id="8446" xr3:uid="{6B4EFF61-A725-462A-A37D-D15ECCAAE8C9}" name="Column8431"/>
    <tableColumn id="8447" xr3:uid="{DA9A6909-2646-4935-A02C-C672FF0D6F6C}" name="Column8432"/>
    <tableColumn id="8448" xr3:uid="{A717C780-7C03-4874-BA1D-FCE192B64425}" name="Column8433"/>
    <tableColumn id="8449" xr3:uid="{92F4B942-15AE-49EE-B0B2-CB067580A52B}" name="Column8434"/>
    <tableColumn id="8450" xr3:uid="{F4620534-F89C-4014-8B59-0F4222D1B8C1}" name="Column8435"/>
    <tableColumn id="8451" xr3:uid="{7BB4468B-CADC-4F08-B2CC-CD053ECF344E}" name="Column8436"/>
    <tableColumn id="8452" xr3:uid="{88EB9184-D276-4762-A3BC-F9ACC5631B1B}" name="Column8437"/>
    <tableColumn id="8453" xr3:uid="{ED1FF649-A96D-4808-BF46-2598FB16B1DE}" name="Column8438"/>
    <tableColumn id="8454" xr3:uid="{82EF8026-F900-480C-90B4-29B33851B550}" name="Column8439"/>
    <tableColumn id="8455" xr3:uid="{C827A619-6F64-46FC-A688-5D1DA21DFEFD}" name="Column8440"/>
    <tableColumn id="8456" xr3:uid="{3A19E7C3-6EF3-444A-B891-9852AA84A74C}" name="Column8441"/>
    <tableColumn id="8457" xr3:uid="{05D7E6B9-ACED-4621-8F9F-C2800522EBFE}" name="Column8442"/>
    <tableColumn id="8458" xr3:uid="{ACC37381-0864-419F-9E44-9B021F2BB5D9}" name="Column8443"/>
    <tableColumn id="8459" xr3:uid="{C82112F6-E838-4133-A316-05F7B0EBF3D6}" name="Column8444"/>
    <tableColumn id="8460" xr3:uid="{4CD48EB8-4198-4850-90AC-8C9A5521F467}" name="Column8445"/>
    <tableColumn id="8461" xr3:uid="{C6B25833-AE11-4E64-A0B2-5748E1047399}" name="Column8446"/>
    <tableColumn id="8462" xr3:uid="{49C30A9C-08F9-462A-9129-6B280BFD5E2F}" name="Column8447"/>
    <tableColumn id="8463" xr3:uid="{42345E6E-13DA-4F23-B6BF-3D82C2426F9B}" name="Column8448"/>
    <tableColumn id="8464" xr3:uid="{1547117B-AD67-49BE-8377-4ABE5FE6636A}" name="Column8449"/>
    <tableColumn id="8465" xr3:uid="{FB0BBA36-6E54-4AAF-94B7-0B1E65FEBD39}" name="Column8450"/>
    <tableColumn id="8466" xr3:uid="{396D43BA-9090-41D3-A24A-214AC6CCE32A}" name="Column8451"/>
    <tableColumn id="8467" xr3:uid="{4A53BDC1-871E-49DD-81B5-BE6EEA2ACDD7}" name="Column8452"/>
    <tableColumn id="8468" xr3:uid="{2F4F7C38-FCDB-462C-A849-C2391C067790}" name="Column8453"/>
    <tableColumn id="8469" xr3:uid="{586F0E04-A436-4931-94BE-198BE6984A95}" name="Column8454"/>
    <tableColumn id="8470" xr3:uid="{1052DC55-17BD-42BC-8310-D0F6504EC16A}" name="Column8455"/>
    <tableColumn id="8471" xr3:uid="{21D2155C-34EC-4F84-8CCF-DB47582C5C6F}" name="Column8456"/>
    <tableColumn id="8472" xr3:uid="{8F3E2EE7-D717-4368-9F19-4B577D14DEDC}" name="Column8457"/>
    <tableColumn id="8473" xr3:uid="{17826D2E-2B24-4256-B823-0C4148DF0253}" name="Column8458"/>
    <tableColumn id="8474" xr3:uid="{35D4E123-9720-48E8-9E07-E48B8415C1BE}" name="Column8459"/>
    <tableColumn id="8475" xr3:uid="{59285E0E-B6BB-450F-A8C9-7974835DFCFE}" name="Column8460"/>
    <tableColumn id="8476" xr3:uid="{BDA89B3D-B7AB-46BE-9F99-7E7DFA6717A1}" name="Column8461"/>
    <tableColumn id="8477" xr3:uid="{A229C9A4-BE31-4717-AE8A-E6ECA82D5347}" name="Column8462"/>
    <tableColumn id="8478" xr3:uid="{2B73E59A-DBCB-4C60-9300-BD55742693CE}" name="Column8463"/>
    <tableColumn id="8479" xr3:uid="{DF70AD04-BEED-4629-88CA-D0285CA5F6F7}" name="Column8464"/>
    <tableColumn id="8480" xr3:uid="{23CB94CD-F51A-4DC8-B20A-375FE783F071}" name="Column8465"/>
    <tableColumn id="8481" xr3:uid="{6B55F085-6962-444F-B0A6-A33FA18594AE}" name="Column8466"/>
    <tableColumn id="8482" xr3:uid="{631C7976-9CC0-47B2-97F6-66E86558148D}" name="Column8467"/>
    <tableColumn id="8483" xr3:uid="{FAC2659E-1643-4FCA-B805-3448247B430E}" name="Column8468"/>
    <tableColumn id="8484" xr3:uid="{A51DB001-FC9C-4DD6-8CD6-1FFA68F5A167}" name="Column8469"/>
    <tableColumn id="8485" xr3:uid="{80386864-BFED-47FB-8A12-BB128575A665}" name="Column8470"/>
    <tableColumn id="8486" xr3:uid="{DFC8EB97-DBDE-4F26-AC8E-DD512C569B3A}" name="Column8471"/>
    <tableColumn id="8487" xr3:uid="{D064191F-E061-43B1-83B4-414E1B337EC7}" name="Column8472"/>
    <tableColumn id="8488" xr3:uid="{2586CAC8-2206-4E9C-B1E5-ACD864B148D0}" name="Column8473"/>
    <tableColumn id="8489" xr3:uid="{DA0C8550-7ED9-4157-BBA0-92D115CD3D1B}" name="Column8474"/>
    <tableColumn id="8490" xr3:uid="{07B5CA26-3A9A-402B-811B-691C6065288C}" name="Column8475"/>
    <tableColumn id="8491" xr3:uid="{D2329BBA-A5E5-440E-8E45-9C39EDFDCE71}" name="Column8476"/>
    <tableColumn id="8492" xr3:uid="{F7F72983-5955-4069-9053-7ACD98051E80}" name="Column8477"/>
    <tableColumn id="8493" xr3:uid="{1C0EF3A3-00AF-4D0A-9DB5-55BF56AD0912}" name="Column8478"/>
    <tableColumn id="8494" xr3:uid="{95FDCDBE-B91E-43E2-9200-DCF129B4AC00}" name="Column8479"/>
    <tableColumn id="8495" xr3:uid="{C1FAEDFE-7464-4802-924F-EB1E9DB75180}" name="Column8480"/>
    <tableColumn id="8496" xr3:uid="{23870B04-A7D0-4B79-A76A-A900D50F107D}" name="Column8481"/>
    <tableColumn id="8497" xr3:uid="{FE8029F0-F198-42F3-9274-DC02FCD15E24}" name="Column8482"/>
    <tableColumn id="8498" xr3:uid="{6D361FF1-44B1-4F56-BF1A-FA5EC56F851C}" name="Column8483"/>
    <tableColumn id="8499" xr3:uid="{17F1C787-834B-4477-B229-CEB7B7DDE3B4}" name="Column8484"/>
    <tableColumn id="8500" xr3:uid="{BE92E496-D8F6-4B9D-BD1A-00D77E5C8B0B}" name="Column8485"/>
    <tableColumn id="8501" xr3:uid="{AE236A55-77CA-42F9-A81C-81EA64D973BD}" name="Column8486"/>
    <tableColumn id="8502" xr3:uid="{0B4C12EE-013D-4EE1-8E03-403475A7285C}" name="Column8487"/>
    <tableColumn id="8503" xr3:uid="{B0925482-7FF4-42EA-B531-0B12690E1085}" name="Column8488"/>
    <tableColumn id="8504" xr3:uid="{1ABE4BBC-CDC3-4C81-9F93-301A0BEED991}" name="Column8489"/>
    <tableColumn id="8505" xr3:uid="{49825907-A6D5-4993-9CB8-B67C95C182B4}" name="Column8490"/>
    <tableColumn id="8506" xr3:uid="{A5F2753C-1445-4E4C-B543-742B46760AE7}" name="Column8491"/>
    <tableColumn id="8507" xr3:uid="{25AB8025-74AF-4D63-97DE-93D9F8AB9C59}" name="Column8492"/>
    <tableColumn id="8508" xr3:uid="{773BE59B-3AB0-4D95-8726-FF8C9BC932C8}" name="Column8493"/>
    <tableColumn id="8509" xr3:uid="{8507C105-4A72-452D-B785-FE6ED3B29D94}" name="Column8494"/>
    <tableColumn id="8510" xr3:uid="{D47F0974-A849-4024-BF76-6EF7C57CC5EE}" name="Column8495"/>
    <tableColumn id="8511" xr3:uid="{0840579F-D34D-4F97-9733-BF7E443AE48F}" name="Column8496"/>
    <tableColumn id="8512" xr3:uid="{459C349F-702A-4F50-9606-BB6894AA5FD2}" name="Column8497"/>
    <tableColumn id="8513" xr3:uid="{8BACC9B7-E108-48CF-A8F7-8670103B00F0}" name="Column8498"/>
    <tableColumn id="8514" xr3:uid="{8C42E6CF-E7A8-4CD4-A65D-78131FA90547}" name="Column8499"/>
    <tableColumn id="8515" xr3:uid="{D239EBD5-43A7-429E-9607-8D9F37FEFE0C}" name="Column8500"/>
    <tableColumn id="8516" xr3:uid="{A2D315B8-4151-49DA-9F03-CC07665B0464}" name="Column8501"/>
    <tableColumn id="8517" xr3:uid="{BBB31CB7-7DE1-4304-862C-755B000131CC}" name="Column8502"/>
    <tableColumn id="8518" xr3:uid="{066876DC-02D3-4B5A-92A4-F7827A22DED3}" name="Column8503"/>
    <tableColumn id="8519" xr3:uid="{6BC5EE4E-8A3C-4561-A879-9477EA23561F}" name="Column8504"/>
    <tableColumn id="8520" xr3:uid="{C0F527F7-4087-4DDF-B8F6-33246DBEFB4A}" name="Column8505"/>
    <tableColumn id="8521" xr3:uid="{336AB054-3EA0-43B4-A6F0-A4B98778B998}" name="Column8506"/>
    <tableColumn id="8522" xr3:uid="{B14796F6-C2CC-4521-99D9-798476B672C2}" name="Column8507"/>
    <tableColumn id="8523" xr3:uid="{51B7B02F-23D4-4255-9452-6E841AAC7945}" name="Column8508"/>
    <tableColumn id="8524" xr3:uid="{0F32C431-01F4-48DD-829E-8BE55A8D2341}" name="Column8509"/>
    <tableColumn id="8525" xr3:uid="{EBCFE8F5-440D-4956-B4F8-D234FC1F3C2F}" name="Column8510"/>
    <tableColumn id="8526" xr3:uid="{32E3186D-BE75-4584-9A6F-09F2A975C36D}" name="Column8511"/>
    <tableColumn id="8527" xr3:uid="{90710889-1D41-4689-9E5E-A4FF6A1237FF}" name="Column8512"/>
    <tableColumn id="8528" xr3:uid="{FFD4356D-8B57-42CE-A293-B0025AA88E52}" name="Column8513"/>
    <tableColumn id="8529" xr3:uid="{0BC78713-6411-41E5-909D-056C04648DE3}" name="Column8514"/>
    <tableColumn id="8530" xr3:uid="{771FC060-93E6-42EF-8B12-29B52E416DF5}" name="Column8515"/>
    <tableColumn id="8531" xr3:uid="{A19196C7-16E8-4162-BBE3-C56F6D75B32C}" name="Column8516"/>
    <tableColumn id="8532" xr3:uid="{A5595084-F2AC-48E5-B9C2-4771CF698D06}" name="Column8517"/>
    <tableColumn id="8533" xr3:uid="{BBF79820-9351-4EA9-B956-FA332D5BD84B}" name="Column8518"/>
    <tableColumn id="8534" xr3:uid="{961A2CC7-D24C-4D08-AFA5-1B48B5842D14}" name="Column8519"/>
    <tableColumn id="8535" xr3:uid="{9822873C-FFD8-4579-BF3E-3F3E5F9A3D05}" name="Column8520"/>
    <tableColumn id="8536" xr3:uid="{1C83F6CD-C262-450A-B7FF-AA57EE561DF5}" name="Column8521"/>
    <tableColumn id="8537" xr3:uid="{EE3AE24D-2ACF-4B82-A1AB-F576005C21AD}" name="Column8522"/>
    <tableColumn id="8538" xr3:uid="{E0FECDB9-4A55-499C-8B2E-8097F5B25E8D}" name="Column8523"/>
    <tableColumn id="8539" xr3:uid="{CB160AC7-16E8-40C3-ACE3-6259BBF97A28}" name="Column8524"/>
    <tableColumn id="8540" xr3:uid="{A2F96CF2-D67D-4B86-83C1-BE5D2235608F}" name="Column8525"/>
    <tableColumn id="8541" xr3:uid="{938FC1FA-224F-4C45-B569-3E82641AEA62}" name="Column8526"/>
    <tableColumn id="8542" xr3:uid="{73F76CD5-74E4-42DD-B292-63502789A88E}" name="Column8527"/>
    <tableColumn id="8543" xr3:uid="{774BE38A-589F-4F11-9E72-390C8E69518F}" name="Column8528"/>
    <tableColumn id="8544" xr3:uid="{D155F858-5644-4FE1-BCE6-26408CAF8F6E}" name="Column8529"/>
    <tableColumn id="8545" xr3:uid="{1E9318E0-98A9-4D78-BBF6-BF9C9A495E90}" name="Column8530"/>
    <tableColumn id="8546" xr3:uid="{FE70A7FA-0E4F-4729-B050-4BF82D34E06F}" name="Column8531"/>
    <tableColumn id="8547" xr3:uid="{5DD699E7-3F1F-43AF-93FC-FD0884A143D2}" name="Column8532"/>
    <tableColumn id="8548" xr3:uid="{EB9AEBA2-268D-4017-9DC1-205D054D70C8}" name="Column8533"/>
    <tableColumn id="8549" xr3:uid="{FC46AD6F-5F5F-40E3-8725-673E98AE3D2E}" name="Column8534"/>
    <tableColumn id="8550" xr3:uid="{3274D0FA-299A-45A6-B221-47C399514644}" name="Column8535"/>
    <tableColumn id="8551" xr3:uid="{A96EC765-BACD-4102-A24C-EF628EBA6627}" name="Column8536"/>
    <tableColumn id="8552" xr3:uid="{360470B4-3500-4F7C-93E5-B9F349922E6F}" name="Column8537"/>
    <tableColumn id="8553" xr3:uid="{7562907A-5527-4568-B9B0-D94CC976D93A}" name="Column8538"/>
    <tableColumn id="8554" xr3:uid="{7355BF44-F936-4239-A3EE-8EA3A60DD368}" name="Column8539"/>
    <tableColumn id="8555" xr3:uid="{883D0D5D-DE64-4765-B3BE-193A5A0AB9A5}" name="Column8540"/>
    <tableColumn id="8556" xr3:uid="{078DF4F3-2C02-4462-937F-6A0FAD1F7705}" name="Column8541"/>
    <tableColumn id="8557" xr3:uid="{B5542D7E-9C66-4CF7-B15B-00428C7CD26E}" name="Column8542"/>
    <tableColumn id="8558" xr3:uid="{FB4767DA-B56B-4269-B2D8-6D4C4FFE69F1}" name="Column8543"/>
    <tableColumn id="8559" xr3:uid="{32555164-CD6D-4CE7-8270-71095E128503}" name="Column8544"/>
    <tableColumn id="8560" xr3:uid="{BBCD5F7F-C962-48C2-9359-5284C7395678}" name="Column8545"/>
    <tableColumn id="8561" xr3:uid="{CEE92D31-231F-487B-AEF9-ACE7FB3E53B6}" name="Column8546"/>
    <tableColumn id="8562" xr3:uid="{143D77C3-11F3-4C04-BBBF-650E65FD3187}" name="Column8547"/>
    <tableColumn id="8563" xr3:uid="{B315FC62-32C0-4914-AC90-E6AAA72E15DB}" name="Column8548"/>
    <tableColumn id="8564" xr3:uid="{58781BDD-4178-4A12-84E1-2D1349D56DB7}" name="Column8549"/>
    <tableColumn id="8565" xr3:uid="{07059B22-6C89-4C57-AB30-B88EAEED189A}" name="Column8550"/>
    <tableColumn id="8566" xr3:uid="{017C6AB9-5896-4151-89DA-827F85C4435B}" name="Column8551"/>
    <tableColumn id="8567" xr3:uid="{20D7ED3E-00DD-4F15-BCE4-AA66F9F35A66}" name="Column8552"/>
    <tableColumn id="8568" xr3:uid="{5A789B5D-2FDF-4611-89B3-7BF4E540D5F4}" name="Column8553"/>
    <tableColumn id="8569" xr3:uid="{31317E62-9052-4848-BF83-27C855B329FF}" name="Column8554"/>
    <tableColumn id="8570" xr3:uid="{D4D002EE-02A2-4308-8E13-2A057157857F}" name="Column8555"/>
    <tableColumn id="8571" xr3:uid="{2DC192D3-A25A-490B-B09C-1ED1004AE8D9}" name="Column8556"/>
    <tableColumn id="8572" xr3:uid="{9507291B-AC11-475D-92F8-C81D5CBBC123}" name="Column8557"/>
    <tableColumn id="8573" xr3:uid="{CE01839E-0946-4453-BCF4-B2FC90742914}" name="Column8558"/>
    <tableColumn id="8574" xr3:uid="{F472F79B-FAB7-457E-B3C5-0996B5E6B573}" name="Column8559"/>
    <tableColumn id="8575" xr3:uid="{9D3B839D-4D3D-4B01-80C3-75C4E9351621}" name="Column8560"/>
    <tableColumn id="8576" xr3:uid="{BDE1003A-7A31-4FBE-818C-52A4574068C5}" name="Column8561"/>
    <tableColumn id="8577" xr3:uid="{E7CCDC25-5E4D-4BF5-94EB-A1F2CD9FBA53}" name="Column8562"/>
    <tableColumn id="8578" xr3:uid="{E68E0B39-8D71-4A08-BB37-66DEDD725D13}" name="Column8563"/>
    <tableColumn id="8579" xr3:uid="{0F735D7D-67AB-4405-99D5-CC0D05D3F6D8}" name="Column8564"/>
    <tableColumn id="8580" xr3:uid="{720F2E03-EE5B-4C9B-BC6D-AA80E098486C}" name="Column8565"/>
    <tableColumn id="8581" xr3:uid="{DD32E955-853C-42FC-8846-CFC32A93C8D0}" name="Column8566"/>
    <tableColumn id="8582" xr3:uid="{D0557193-C4F4-47B3-A200-C90A8FF35645}" name="Column8567"/>
    <tableColumn id="8583" xr3:uid="{50CB1948-A01D-46DF-883A-95CCA9AF7E11}" name="Column8568"/>
    <tableColumn id="8584" xr3:uid="{26D61323-7DCE-4E4B-8042-0C09E05BAEDB}" name="Column8569"/>
    <tableColumn id="8585" xr3:uid="{D3CDA566-9CE3-4670-909D-592AEAB3F5A0}" name="Column8570"/>
    <tableColumn id="8586" xr3:uid="{1764BF3B-2914-4E73-8629-7D324137C360}" name="Column8571"/>
    <tableColumn id="8587" xr3:uid="{CD8F6EFC-5692-4621-9E2D-A8854DD263FF}" name="Column8572"/>
    <tableColumn id="8588" xr3:uid="{9BD85EF8-4358-42CC-ACBB-44F8BADB20C3}" name="Column8573"/>
    <tableColumn id="8589" xr3:uid="{2CECBD8F-C88E-4B96-A415-DD4FD12F1367}" name="Column8574"/>
    <tableColumn id="8590" xr3:uid="{159E7952-3658-4064-9FB3-C2A93D5ECACC}" name="Column8575"/>
    <tableColumn id="8591" xr3:uid="{4F97BC30-7ED0-45B9-B6C7-B1E1D435F5E3}" name="Column8576"/>
    <tableColumn id="8592" xr3:uid="{4BE08B99-0A9A-47A3-842C-DA30E0E322ED}" name="Column8577"/>
    <tableColumn id="8593" xr3:uid="{36C73F0B-360E-4CF1-8A39-9C99CB0A93AC}" name="Column8578"/>
    <tableColumn id="8594" xr3:uid="{45F49C92-07F4-4B5A-B1B8-E2FEEDE27C34}" name="Column8579"/>
    <tableColumn id="8595" xr3:uid="{2EDF8F0A-7EB2-4843-BB65-39C9229002C7}" name="Column8580"/>
    <tableColumn id="8596" xr3:uid="{53E03B57-874D-4ADA-BD90-E53E15E195E4}" name="Column8581"/>
    <tableColumn id="8597" xr3:uid="{C428B610-C059-4854-89D4-E2B35789CB63}" name="Column8582"/>
    <tableColumn id="8598" xr3:uid="{B4BD6044-8F4D-4E36-8992-2A8C22673437}" name="Column8583"/>
    <tableColumn id="8599" xr3:uid="{C856D682-ADC5-423B-A8C2-5DC46D7F0B0D}" name="Column8584"/>
    <tableColumn id="8600" xr3:uid="{D3A2D345-2A5F-4CA1-9A94-1D2B150C445F}" name="Column8585"/>
    <tableColumn id="8601" xr3:uid="{B51D53B9-5E73-4908-9282-753E26A627CF}" name="Column8586"/>
    <tableColumn id="8602" xr3:uid="{2FC1DB28-2FDC-4F81-AC43-FA5DC7339ECA}" name="Column8587"/>
    <tableColumn id="8603" xr3:uid="{AFEF5634-DF13-4FDB-BBED-4530CCE7DE8D}" name="Column8588"/>
    <tableColumn id="8604" xr3:uid="{19B15116-50AA-4D9A-8D4D-9177EB00D456}" name="Column8589"/>
    <tableColumn id="8605" xr3:uid="{84D7D589-18D6-442F-837C-753168F65B62}" name="Column8590"/>
    <tableColumn id="8606" xr3:uid="{76A81AE0-49AB-4783-B32B-CBACE5441B41}" name="Column8591"/>
    <tableColumn id="8607" xr3:uid="{7EDDF307-7907-4281-ADFA-6A98785D5E30}" name="Column8592"/>
    <tableColumn id="8608" xr3:uid="{AF4CD72F-FD94-42D9-8C05-2A813DD65697}" name="Column8593"/>
    <tableColumn id="8609" xr3:uid="{77C0C590-38B6-48FE-B595-B53D7720D75C}" name="Column8594"/>
    <tableColumn id="8610" xr3:uid="{FD61319C-3E29-49D6-AA07-A156F620D940}" name="Column8595"/>
    <tableColumn id="8611" xr3:uid="{99A11354-9CF0-4EBD-B13B-5AE58DF4B835}" name="Column8596"/>
    <tableColumn id="8612" xr3:uid="{8FB3A33A-636A-41D0-873D-31147E436374}" name="Column8597"/>
    <tableColumn id="8613" xr3:uid="{3784F2AE-8AC2-4B5F-A07B-0405C12FA6B2}" name="Column8598"/>
    <tableColumn id="8614" xr3:uid="{0A3EAD00-044C-4389-B640-4106B94AB6ED}" name="Column8599"/>
    <tableColumn id="8615" xr3:uid="{EDCCB32D-045D-4A52-A384-8ECD092A1461}" name="Column8600"/>
    <tableColumn id="8616" xr3:uid="{A8220FD4-29A3-470D-AC3B-3D80A1FC6FD9}" name="Column8601"/>
    <tableColumn id="8617" xr3:uid="{E4D83AB2-62C3-4664-84C0-F50976A0E1E2}" name="Column8602"/>
    <tableColumn id="8618" xr3:uid="{FF7FB628-4623-4E1E-980F-D022D73CF1E0}" name="Column8603"/>
    <tableColumn id="8619" xr3:uid="{84C9FB2B-6FD1-40F6-AF0E-12440C4075E0}" name="Column8604"/>
    <tableColumn id="8620" xr3:uid="{BC7C872C-7A88-44F8-A924-AE63CBFE5D79}" name="Column8605"/>
    <tableColumn id="8621" xr3:uid="{5EF86932-277C-4945-B9BE-AB85A1C37434}" name="Column8606"/>
    <tableColumn id="8622" xr3:uid="{CE0704EE-A9C1-47BE-8859-63AAB0CAD4D6}" name="Column8607"/>
    <tableColumn id="8623" xr3:uid="{E36FBE04-1C62-4D31-A6E5-9C4BF3769716}" name="Column8608"/>
    <tableColumn id="8624" xr3:uid="{B0905006-F377-4214-9BC5-D814104EFA47}" name="Column8609"/>
    <tableColumn id="8625" xr3:uid="{AB607D40-AD3D-405E-97E5-DF600E5B6F91}" name="Column8610"/>
    <tableColumn id="8626" xr3:uid="{0A6DC122-6CE0-4184-A8A5-5A9255FDE091}" name="Column8611"/>
    <tableColumn id="8627" xr3:uid="{A99FE17D-8727-4676-8E90-C0D19058285E}" name="Column8612"/>
    <tableColumn id="8628" xr3:uid="{8CF0DA3A-B42C-405A-B246-E89DF94F9CDC}" name="Column8613"/>
    <tableColumn id="8629" xr3:uid="{72FF5890-8FA8-4825-A51A-16127D547B2D}" name="Column8614"/>
    <tableColumn id="8630" xr3:uid="{EA0FA619-55AB-4531-B555-A09AC19E5412}" name="Column8615"/>
    <tableColumn id="8631" xr3:uid="{617911BA-C873-4D84-9CE6-E3BE1856478D}" name="Column8616"/>
    <tableColumn id="8632" xr3:uid="{0957A844-E2D6-465B-AE6B-6856FDCF19F3}" name="Column8617"/>
    <tableColumn id="8633" xr3:uid="{EDB45FBD-115C-4C91-970B-47A974951122}" name="Column8618"/>
    <tableColumn id="8634" xr3:uid="{83148F67-5172-4F77-B6BA-5658E14AA803}" name="Column8619"/>
    <tableColumn id="8635" xr3:uid="{2929FCF4-1EF4-486F-91C9-1693E8CFD426}" name="Column8620"/>
    <tableColumn id="8636" xr3:uid="{DE031736-D2D9-4AE7-9714-B103C42752D5}" name="Column8621"/>
    <tableColumn id="8637" xr3:uid="{B3DA055A-8B57-49C1-A24F-FDD957D21A04}" name="Column8622"/>
    <tableColumn id="8638" xr3:uid="{53618A47-AFEC-46E6-9EDB-5472BCD7C766}" name="Column8623"/>
    <tableColumn id="8639" xr3:uid="{4F692A3C-E8DD-463D-8426-3267AC843F79}" name="Column8624"/>
    <tableColumn id="8640" xr3:uid="{50864CBC-08D9-4D59-A206-FCFB35FDB744}" name="Column8625"/>
    <tableColumn id="8641" xr3:uid="{9A9EE48E-5A9D-4F05-B2D1-B41BF7CD4310}" name="Column8626"/>
    <tableColumn id="8642" xr3:uid="{2A9C487C-6E9C-47F0-A491-A4E6326F25F0}" name="Column8627"/>
    <tableColumn id="8643" xr3:uid="{953A7DB2-935E-4F26-9343-5FDAD0FE7E87}" name="Column8628"/>
    <tableColumn id="8644" xr3:uid="{C6DD3ECD-FD13-4570-8C06-951A9928C7FF}" name="Column8629"/>
    <tableColumn id="8645" xr3:uid="{E86D62D2-FEFC-4F0C-891B-C9BC99ACEADF}" name="Column8630"/>
    <tableColumn id="8646" xr3:uid="{3ABD5707-2C90-4513-8BD8-4E260B6F48FE}" name="Column8631"/>
    <tableColumn id="8647" xr3:uid="{08A3A86C-AD52-4193-851B-555586CD5CAD}" name="Column8632"/>
    <tableColumn id="8648" xr3:uid="{DDCB26FB-44A3-4BCC-80FF-F0DE7F7385AA}" name="Column8633"/>
    <tableColumn id="8649" xr3:uid="{BFC9E874-B306-4F09-99C6-030BF425A819}" name="Column8634"/>
    <tableColumn id="8650" xr3:uid="{54AD2F9D-FAA3-4555-8439-3F61D0CF4504}" name="Column8635"/>
    <tableColumn id="8651" xr3:uid="{52ADB708-5E93-47DE-B311-CFA2D94722B7}" name="Column8636"/>
    <tableColumn id="8652" xr3:uid="{CD67D6EF-7D46-4054-A543-ADE0A02B4336}" name="Column8637"/>
    <tableColumn id="8653" xr3:uid="{601433CF-8633-4E35-BE8D-15FF263020F7}" name="Column8638"/>
    <tableColumn id="8654" xr3:uid="{650DBDF7-37EF-4792-855E-129C1633B04E}" name="Column8639"/>
    <tableColumn id="8655" xr3:uid="{12F81334-F247-441E-9225-18494DE285AF}" name="Column8640"/>
    <tableColumn id="8656" xr3:uid="{823FECB6-4851-47D3-ACB9-4C137F60CA4C}" name="Column8641"/>
    <tableColumn id="8657" xr3:uid="{51ECCD0F-168E-4786-BBA1-BE675D05C895}" name="Column8642"/>
    <tableColumn id="8658" xr3:uid="{B5DF5AA5-FAF1-4895-B5B8-ADB9919109F6}" name="Column8643"/>
    <tableColumn id="8659" xr3:uid="{37DC31F8-8312-4FFF-B63F-F4FA0B398F59}" name="Column8644"/>
    <tableColumn id="8660" xr3:uid="{B6F1CA7E-8C1B-4AA3-868E-8C3D472B7775}" name="Column8645"/>
    <tableColumn id="8661" xr3:uid="{D0940BA9-B36E-493A-8743-EA5BF190AADD}" name="Column8646"/>
    <tableColumn id="8662" xr3:uid="{26906F74-B9F6-4564-A949-9271BD469997}" name="Column8647"/>
    <tableColumn id="8663" xr3:uid="{4969DF15-F0F8-4CC9-A0FE-9A7A8C1EAB6D}" name="Column8648"/>
    <tableColumn id="8664" xr3:uid="{A5BBC7E8-7882-4D42-8871-8FB22ECBB139}" name="Column8649"/>
    <tableColumn id="8665" xr3:uid="{1AF574B7-6F9D-4695-AFBA-3DE7F9EA685D}" name="Column8650"/>
    <tableColumn id="8666" xr3:uid="{DEBAED67-51D4-405A-AFC4-4648ED0F5BF0}" name="Column8651"/>
    <tableColumn id="8667" xr3:uid="{BDABA43F-D0F4-4F0B-854C-6C304ECB3C2F}" name="Column8652"/>
    <tableColumn id="8668" xr3:uid="{866AD972-6069-4351-9AE6-770971AEC361}" name="Column8653"/>
    <tableColumn id="8669" xr3:uid="{BE69A92F-701D-4358-8B51-1AAC0B6716F1}" name="Column8654"/>
    <tableColumn id="8670" xr3:uid="{D70BE0CB-3441-450A-BC4C-EEBC1E65A03A}" name="Column8655"/>
    <tableColumn id="8671" xr3:uid="{2EDD68E6-49C3-4631-B336-983A2127F50B}" name="Column8656"/>
    <tableColumn id="8672" xr3:uid="{960DEDEF-4C70-47AD-947F-93F466473D57}" name="Column8657"/>
    <tableColumn id="8673" xr3:uid="{BEC0E091-018C-4D05-BBDF-1CC7DE328597}" name="Column8658"/>
    <tableColumn id="8674" xr3:uid="{1FA45BB6-1878-460D-950B-17CF5F21FF45}" name="Column8659"/>
    <tableColumn id="8675" xr3:uid="{44EE7999-E4B1-482F-B254-CE4C2B62BEFE}" name="Column8660"/>
    <tableColumn id="8676" xr3:uid="{F550AFC2-56F2-40FB-8DDB-8FEEAA93E57E}" name="Column8661"/>
    <tableColumn id="8677" xr3:uid="{C2C11FA8-1E71-449E-A79D-8131E37B51C3}" name="Column8662"/>
    <tableColumn id="8678" xr3:uid="{388C5954-4DA5-4B72-B86F-EBBFAB114600}" name="Column8663"/>
    <tableColumn id="8679" xr3:uid="{635476DD-A6FF-4890-A650-6144CC39D3E2}" name="Column8664"/>
    <tableColumn id="8680" xr3:uid="{0B401164-6B0A-4DEE-A354-5CFC90873334}" name="Column8665"/>
    <tableColumn id="8681" xr3:uid="{BA9C5B03-95B8-4BBB-AA0D-F69612034502}" name="Column8666"/>
    <tableColumn id="8682" xr3:uid="{DCB7F73E-FC5B-47D3-94D7-354B8EE8CB56}" name="Column8667"/>
    <tableColumn id="8683" xr3:uid="{836B729D-C9CA-494C-9F3B-00884EB94A48}" name="Column8668"/>
    <tableColumn id="8684" xr3:uid="{FD6C799B-F0B4-416D-923F-E4CE18478095}" name="Column8669"/>
    <tableColumn id="8685" xr3:uid="{7A781E07-D93F-472F-BB80-2CC84C9C6647}" name="Column8670"/>
    <tableColumn id="8686" xr3:uid="{7B1ED78C-476B-4884-8ADA-90A498157C22}" name="Column8671"/>
    <tableColumn id="8687" xr3:uid="{08C45180-D36B-4823-9DAB-4ACBCFFE151D}" name="Column8672"/>
    <tableColumn id="8688" xr3:uid="{2D92335D-F957-4025-9640-3206F1425482}" name="Column8673"/>
    <tableColumn id="8689" xr3:uid="{83BF087E-73A7-43FA-9C71-864E72D68EC2}" name="Column8674"/>
    <tableColumn id="8690" xr3:uid="{A957A898-29F1-4437-8A10-80AFCF9AD01A}" name="Column8675"/>
    <tableColumn id="8691" xr3:uid="{C709D055-6541-47B6-9FD2-E2D955005A3B}" name="Column8676"/>
    <tableColumn id="8692" xr3:uid="{B226E257-0423-42AE-97B8-367BF82234DF}" name="Column8677"/>
    <tableColumn id="8693" xr3:uid="{34AE51D4-925D-4EF3-9FB4-BB71B52BC9FD}" name="Column8678"/>
    <tableColumn id="8694" xr3:uid="{A9DAB57A-B18A-4452-AFF7-3E75C93F5070}" name="Column8679"/>
    <tableColumn id="8695" xr3:uid="{42A47D50-81DA-4E6E-974B-789D4DE3B4C7}" name="Column8680"/>
    <tableColumn id="8696" xr3:uid="{E9CBFC5A-53CC-4A43-9E4A-1B0DCC4B4CAB}" name="Column8681"/>
    <tableColumn id="8697" xr3:uid="{EA64B462-391C-4511-9BA6-0BE0790D9AE4}" name="Column8682"/>
    <tableColumn id="8698" xr3:uid="{51A0D540-700F-4018-84F7-5F89F4DFBA58}" name="Column8683"/>
    <tableColumn id="8699" xr3:uid="{86D9D5F2-2B20-4440-B254-7406AFE4C669}" name="Column8684"/>
    <tableColumn id="8700" xr3:uid="{ED7D1A45-A856-402D-8E17-CFCB64C748A6}" name="Column8685"/>
    <tableColumn id="8701" xr3:uid="{0B56A0F5-DAF2-4CDF-831F-4D51DF463545}" name="Column8686"/>
    <tableColumn id="8702" xr3:uid="{0BE56291-6904-491E-97AD-B02D3AE2D0B0}" name="Column8687"/>
    <tableColumn id="8703" xr3:uid="{7A520590-EEA8-4197-A22C-AAF195D71AD1}" name="Column8688"/>
    <tableColumn id="8704" xr3:uid="{0A06115C-4412-40A8-8F09-55420A999A30}" name="Column8689"/>
    <tableColumn id="8705" xr3:uid="{298FCF28-4C20-42DA-92F8-B0DB881131FF}" name="Column8690"/>
    <tableColumn id="8706" xr3:uid="{BADC78A1-E71E-4B22-88DE-D11BB683956D}" name="Column8691"/>
    <tableColumn id="8707" xr3:uid="{1B0C591B-E384-4735-A1ED-12F0ADCDD4D3}" name="Column8692"/>
    <tableColumn id="8708" xr3:uid="{BD1BD66E-37D4-475C-9D71-BBDC2BD39B60}" name="Column8693"/>
    <tableColumn id="8709" xr3:uid="{C711C0A9-B64B-49B7-85B8-76EE11512085}" name="Column8694"/>
    <tableColumn id="8710" xr3:uid="{BCE04191-7A94-45D8-996E-0595C32EC37C}" name="Column8695"/>
    <tableColumn id="8711" xr3:uid="{9FC78819-1CBA-49F7-A159-B1B7B4C6440C}" name="Column8696"/>
    <tableColumn id="8712" xr3:uid="{205A77A3-0DEF-432D-98FF-1AE8792BD0D9}" name="Column8697"/>
    <tableColumn id="8713" xr3:uid="{B7C246D3-17FE-484C-AECC-226560171569}" name="Column8698"/>
    <tableColumn id="8714" xr3:uid="{73F92FB2-DBCA-4B73-BAAC-57DBA149B940}" name="Column8699"/>
    <tableColumn id="8715" xr3:uid="{BF7BA565-1E6C-4A17-A1FE-D1A62D46B599}" name="Column8700"/>
    <tableColumn id="8716" xr3:uid="{F149C605-940C-411A-9C17-48C89888ED97}" name="Column8701"/>
    <tableColumn id="8717" xr3:uid="{1F79EC75-8F57-4D3B-991B-F7BC16846B1D}" name="Column8702"/>
    <tableColumn id="8718" xr3:uid="{E0B445A1-DFB3-4E3C-B3A8-A743A98F9544}" name="Column8703"/>
    <tableColumn id="8719" xr3:uid="{30CEFF2D-D2FE-40EF-8132-68F2DD299589}" name="Column8704"/>
    <tableColumn id="8720" xr3:uid="{9399374F-466B-4AF1-B158-FC38B2340212}" name="Column8705"/>
    <tableColumn id="8721" xr3:uid="{C02265CC-BDBB-422D-B548-685B720A7C56}" name="Column8706"/>
    <tableColumn id="8722" xr3:uid="{F7932482-8784-46B0-91DC-63A1F5E41291}" name="Column8707"/>
    <tableColumn id="8723" xr3:uid="{652D1585-851D-484E-A7C4-229D20B2DA59}" name="Column8708"/>
    <tableColumn id="8724" xr3:uid="{C16FDAC0-4998-486A-84E4-C229B67E57C2}" name="Column8709"/>
    <tableColumn id="8725" xr3:uid="{219672EA-1D33-45B3-A284-CB5078E6B72E}" name="Column8710"/>
    <tableColumn id="8726" xr3:uid="{4B720648-A22C-4415-903B-38FFDAA9CCBC}" name="Column8711"/>
    <tableColumn id="8727" xr3:uid="{EAB8A393-EFDF-4233-A9B2-BA84BCB6C211}" name="Column8712"/>
    <tableColumn id="8728" xr3:uid="{BA0166D8-7F55-4723-A930-5A420AEBD456}" name="Column8713"/>
    <tableColumn id="8729" xr3:uid="{98B4C4DA-A1E5-4F45-A51D-DC4046E38EC7}" name="Column8714"/>
    <tableColumn id="8730" xr3:uid="{92F45FD0-518F-41BA-92DA-F2285B95DA0E}" name="Column8715"/>
    <tableColumn id="8731" xr3:uid="{FE50FA1A-1426-485F-A6D9-C5AA17A4C741}" name="Column8716"/>
    <tableColumn id="8732" xr3:uid="{611E8D74-C8C7-487F-B79F-F41A3BA914E3}" name="Column8717"/>
    <tableColumn id="8733" xr3:uid="{8D0E3FFC-B3A8-4062-9561-80AAB948AFCF}" name="Column8718"/>
    <tableColumn id="8734" xr3:uid="{A9EE67CE-BA98-4B6D-8380-C93FECB7B7DB}" name="Column8719"/>
    <tableColumn id="8735" xr3:uid="{92F2AE8E-1A92-48FE-B44A-622A283913EE}" name="Column8720"/>
    <tableColumn id="8736" xr3:uid="{FD368078-9B82-4238-ABFA-BB2320DD4BC6}" name="Column8721"/>
    <tableColumn id="8737" xr3:uid="{0F7FECA8-389B-4535-8710-8DFA3B43ABD3}" name="Column8722"/>
    <tableColumn id="8738" xr3:uid="{9D7F719A-613E-40BF-B0BF-DAB14BF4C0CE}" name="Column8723"/>
    <tableColumn id="8739" xr3:uid="{99FC4034-7CD5-423D-97C3-1D5D94B9EFB1}" name="Column8724"/>
    <tableColumn id="8740" xr3:uid="{C5602713-2D19-4714-B8C3-A0E100DFE3D0}" name="Column8725"/>
    <tableColumn id="8741" xr3:uid="{E511D85A-3F47-4011-8A88-9885411B288B}" name="Column8726"/>
    <tableColumn id="8742" xr3:uid="{A6587794-452F-4A04-9A94-F4E58712BCC4}" name="Column8727"/>
    <tableColumn id="8743" xr3:uid="{77AE7708-6260-4195-88A2-62D862D67974}" name="Column8728"/>
    <tableColumn id="8744" xr3:uid="{D9DF56C2-91FA-408A-BC72-527152E50315}" name="Column8729"/>
    <tableColumn id="8745" xr3:uid="{CACCBCB4-E48C-4890-AEFE-140E8052ED76}" name="Column8730"/>
    <tableColumn id="8746" xr3:uid="{0D3AA17C-5413-49BD-AE0C-62464E99EADD}" name="Column8731"/>
    <tableColumn id="8747" xr3:uid="{2944520B-9A06-439F-88A0-BC0D1D1789E6}" name="Column8732"/>
    <tableColumn id="8748" xr3:uid="{6418E566-E951-4C1F-AAB2-09C058D80EA9}" name="Column8733"/>
    <tableColumn id="8749" xr3:uid="{87B89E70-E916-4C87-996B-0CB8429540FE}" name="Column8734"/>
    <tableColumn id="8750" xr3:uid="{DC6E92DE-51DD-4332-A8BC-11597607F984}" name="Column8735"/>
    <tableColumn id="8751" xr3:uid="{CCD01752-1025-4B6F-B2A4-55BB9F85CF8A}" name="Column8736"/>
    <tableColumn id="8752" xr3:uid="{56AC7D47-8F24-494F-88F0-E8541D94943F}" name="Column8737"/>
    <tableColumn id="8753" xr3:uid="{151DC452-49FB-4024-876F-84F466A24190}" name="Column8738"/>
    <tableColumn id="8754" xr3:uid="{14EED841-4DA4-4A51-B752-ADDFB6D53A6A}" name="Column8739"/>
    <tableColumn id="8755" xr3:uid="{66871634-C771-47B1-8C46-D0AF61A4AEC6}" name="Column8740"/>
    <tableColumn id="8756" xr3:uid="{98A19C96-E6C3-48F0-A8A3-F554AC99BAAE}" name="Column8741"/>
    <tableColumn id="8757" xr3:uid="{0C0E4233-B38C-43A0-A6A0-C0CD35AD6314}" name="Column8742"/>
    <tableColumn id="8758" xr3:uid="{924FB5BC-E8D5-4C0D-B64B-DD6F50F442C9}" name="Column8743"/>
    <tableColumn id="8759" xr3:uid="{B8956A0F-3D41-418F-9F86-F4148E037C5C}" name="Column8744"/>
    <tableColumn id="8760" xr3:uid="{6E305213-E27B-4044-81F2-05867CC7B662}" name="Column8745"/>
    <tableColumn id="8761" xr3:uid="{564C8859-5FC9-476E-BC90-C845107F9EF4}" name="Column8746"/>
    <tableColumn id="8762" xr3:uid="{D6934E0F-5514-47BD-827B-12BF0C3687A7}" name="Column8747"/>
    <tableColumn id="8763" xr3:uid="{0E3D049F-C58F-4D9E-AFBE-51C1584BED7E}" name="Column8748"/>
    <tableColumn id="8764" xr3:uid="{6D802275-9DEC-4AD1-BB56-1D997DE5EA6A}" name="Column8749"/>
    <tableColumn id="8765" xr3:uid="{F11F3C06-1AA7-4686-87EC-D538A01888F0}" name="Column8750"/>
    <tableColumn id="8766" xr3:uid="{79D49E40-3DD0-4A4A-8EB8-B8B39B67CCCA}" name="Column8751"/>
    <tableColumn id="8767" xr3:uid="{6324D266-2135-4E23-A7CC-E2E587AF1C1E}" name="Column8752"/>
    <tableColumn id="8768" xr3:uid="{5E74179E-0715-404F-B01E-A68A5E5A52B3}" name="Column8753"/>
    <tableColumn id="8769" xr3:uid="{0ABAC7CD-0879-4736-81D6-6355BE65A36B}" name="Column8754"/>
    <tableColumn id="8770" xr3:uid="{AC531E65-4217-417F-ACC4-D356762CA99C}" name="Column8755"/>
    <tableColumn id="8771" xr3:uid="{61DE54BF-9528-4F52-874F-F3F23AC25249}" name="Column8756"/>
    <tableColumn id="8772" xr3:uid="{C7781F10-1D06-4ADF-8845-E0AECE1762A7}" name="Column8757"/>
    <tableColumn id="8773" xr3:uid="{C1A8560F-1CA3-4933-ABB1-12D1B2CA2241}" name="Column8758"/>
    <tableColumn id="8774" xr3:uid="{3E5EEE6B-2B18-4348-A109-9B6FBA7B10D7}" name="Column8759"/>
    <tableColumn id="8775" xr3:uid="{AB470AC3-1B43-477B-B2B4-7FF5BFCF695B}" name="Column8760"/>
    <tableColumn id="8776" xr3:uid="{893E2658-A393-493A-B8BA-4FA1B1D811CB}" name="Column8761"/>
    <tableColumn id="8777" xr3:uid="{ED647B80-DAFF-4227-928E-759A16ECA287}" name="Column8762"/>
    <tableColumn id="8778" xr3:uid="{59154008-D765-4171-BB93-72CD43991C13}" name="Column8763"/>
    <tableColumn id="8779" xr3:uid="{4F308AAF-7E7F-44C7-8D98-57EEF84D4212}" name="Column8764"/>
    <tableColumn id="8780" xr3:uid="{205C3F85-C6D7-49EF-BA13-4B51EDD63F8E}" name="Column8765"/>
    <tableColumn id="8781" xr3:uid="{71991BAA-2066-4C68-B8D1-979BC0A2C683}" name="Column8766"/>
    <tableColumn id="8782" xr3:uid="{D718FDB9-B6A8-4505-BCF3-6677774606CF}" name="Column8767"/>
    <tableColumn id="8783" xr3:uid="{627ED893-548B-4554-897D-FE93A0E26A27}" name="Column8768"/>
    <tableColumn id="8784" xr3:uid="{5AC50361-4C24-40C7-A4F4-B433644EFADC}" name="Column8769"/>
    <tableColumn id="8785" xr3:uid="{63F20CCD-E14C-48B9-A7B6-D67283E0EC7D}" name="Column8770"/>
    <tableColumn id="8786" xr3:uid="{62254B79-C115-4765-9462-AD9E52129C08}" name="Column8771"/>
    <tableColumn id="8787" xr3:uid="{5C2F660A-6090-4EAE-AA05-5AB8F1438989}" name="Column8772"/>
    <tableColumn id="8788" xr3:uid="{B59F4EB4-2D2A-4CFD-9400-89590D04ACFB}" name="Column8773"/>
    <tableColumn id="8789" xr3:uid="{267C6283-51EC-4E9B-BD34-3D8DACDC3926}" name="Column8774"/>
    <tableColumn id="8790" xr3:uid="{63BBA751-21EC-4579-9426-83B6052A7176}" name="Column8775"/>
    <tableColumn id="8791" xr3:uid="{C40FA901-0729-4BF2-818A-835B57C39C3F}" name="Column8776"/>
    <tableColumn id="8792" xr3:uid="{C1AC36CA-42E2-4310-95A9-B006FFB9D0F2}" name="Column8777"/>
    <tableColumn id="8793" xr3:uid="{C47946F8-8EC8-416B-9FF5-6B2BCD65F6F2}" name="Column8778"/>
    <tableColumn id="8794" xr3:uid="{BEB0479F-6E56-4785-8937-08C5C75C6FCA}" name="Column8779"/>
    <tableColumn id="8795" xr3:uid="{07A67B9B-6DB6-44BF-BEF5-EEB36505FE2E}" name="Column8780"/>
    <tableColumn id="8796" xr3:uid="{D71E835A-A9DD-41BF-B045-D42B5B12DD96}" name="Column8781"/>
    <tableColumn id="8797" xr3:uid="{CDA1C5AC-B93F-452E-B409-2EEA61FD3169}" name="Column8782"/>
    <tableColumn id="8798" xr3:uid="{9A3B24D4-4939-43AC-BB38-830E242C941D}" name="Column8783"/>
    <tableColumn id="8799" xr3:uid="{5CDDBCB5-0B03-4C31-92B8-12BCC8F4F583}" name="Column8784"/>
    <tableColumn id="8800" xr3:uid="{12F542CF-40D0-4CA6-8221-FCF19B6AC463}" name="Column8785"/>
    <tableColumn id="8801" xr3:uid="{57B9E8BD-7F7B-4FB7-BFED-7FC05C42BD86}" name="Column8786"/>
    <tableColumn id="8802" xr3:uid="{39BFF186-2558-40F9-8084-F9098226E098}" name="Column8787"/>
    <tableColumn id="8803" xr3:uid="{C3A53DEF-9A63-421D-B538-6768429802B8}" name="Column8788"/>
    <tableColumn id="8804" xr3:uid="{3C824254-1A74-4B50-BA9B-9BE87AC796AD}" name="Column8789"/>
    <tableColumn id="8805" xr3:uid="{FDB63999-52B7-4E08-8EE3-A7230F1CB656}" name="Column8790"/>
    <tableColumn id="8806" xr3:uid="{6F0535A9-5B4F-4785-965C-3639B821AE31}" name="Column8791"/>
    <tableColumn id="8807" xr3:uid="{09982639-4BE2-436C-B852-05B4342E0B78}" name="Column8792"/>
    <tableColumn id="8808" xr3:uid="{09CD0DB7-4F5C-46ED-9466-8D87F8C9EBA5}" name="Column8793"/>
    <tableColumn id="8809" xr3:uid="{4CFC5E3B-916C-434D-8E17-69021DE4B4AF}" name="Column8794"/>
    <tableColumn id="8810" xr3:uid="{D03CEE1C-3F18-4DE8-B1C2-DF9B4950A0BA}" name="Column8795"/>
    <tableColumn id="8811" xr3:uid="{B0FC47C4-19F6-4075-ABAA-36839F9D5DE5}" name="Column8796"/>
    <tableColumn id="8812" xr3:uid="{518365D4-1BA3-4939-A2F8-035BB1238BFF}" name="Column8797"/>
    <tableColumn id="8813" xr3:uid="{78538C1B-8C72-43A3-B6A7-68853EF6EF92}" name="Column8798"/>
    <tableColumn id="8814" xr3:uid="{5BCF4924-0C11-4C4F-82E9-BE69D93FC7A6}" name="Column8799"/>
    <tableColumn id="8815" xr3:uid="{6F18B139-9593-44C3-A1F5-732F387E1AA4}" name="Column8800"/>
    <tableColumn id="8816" xr3:uid="{1FA6FE45-A70A-49B3-B905-88B4F8B15F43}" name="Column8801"/>
    <tableColumn id="8817" xr3:uid="{55CB17A8-10E9-4A43-8C41-2AB74535E309}" name="Column8802"/>
    <tableColumn id="8818" xr3:uid="{9E28849E-6D96-498A-A66F-468F07FC5AFD}" name="Column8803"/>
    <tableColumn id="8819" xr3:uid="{BED74963-919A-49BC-AE76-F8144F12F48A}" name="Column8804"/>
    <tableColumn id="8820" xr3:uid="{93089401-1AE3-40FC-93AB-CEE300960AC1}" name="Column8805"/>
    <tableColumn id="8821" xr3:uid="{06CA5777-02A6-44DF-8AFE-2BD3EF11F59C}" name="Column8806"/>
    <tableColumn id="8822" xr3:uid="{9F3C05F0-278E-4AEA-8F08-D98DAC44183C}" name="Column8807"/>
    <tableColumn id="8823" xr3:uid="{1C74B925-7BA3-4DEA-B07C-B4DFFC2AE7EB}" name="Column8808"/>
    <tableColumn id="8824" xr3:uid="{E70FDB56-DF8D-4880-9D53-33D3DA02850B}" name="Column8809"/>
    <tableColumn id="8825" xr3:uid="{A32220C0-07D9-4BE4-8624-E3FC573C3349}" name="Column8810"/>
    <tableColumn id="8826" xr3:uid="{AD418FD9-FC85-42B0-B74B-CC514A2D7D03}" name="Column8811"/>
    <tableColumn id="8827" xr3:uid="{34E5CD52-E5AE-453D-9A88-F784C8C3BC08}" name="Column8812"/>
    <tableColumn id="8828" xr3:uid="{69E2E8F6-5CF0-4C09-8424-1D96EDB37626}" name="Column8813"/>
    <tableColumn id="8829" xr3:uid="{9318CAEF-02A4-4382-8FDF-B6285CB13098}" name="Column8814"/>
    <tableColumn id="8830" xr3:uid="{59292964-CE3D-4C4D-92B0-7E587232C75F}" name="Column8815"/>
    <tableColumn id="8831" xr3:uid="{EC81A0D0-8E9C-4ED1-8BBD-65594C5A3187}" name="Column8816"/>
    <tableColumn id="8832" xr3:uid="{118699AE-A9A3-4510-919E-673E3A978F7F}" name="Column8817"/>
    <tableColumn id="8833" xr3:uid="{DC7FEC98-7831-4EB2-8103-66FDE3C3D62C}" name="Column8818"/>
    <tableColumn id="8834" xr3:uid="{D7BD0A73-83C4-47E4-AC5B-21B1E90C7755}" name="Column8819"/>
    <tableColumn id="8835" xr3:uid="{15CD6931-B4A1-460D-A8A4-8EA004EE1AC9}" name="Column8820"/>
    <tableColumn id="8836" xr3:uid="{2A4B0F17-7C76-4CC6-BCD4-721BB18C7F80}" name="Column8821"/>
    <tableColumn id="8837" xr3:uid="{2C3CF95C-3FA1-4BFB-A5F8-B0B0588E8D0D}" name="Column8822"/>
    <tableColumn id="8838" xr3:uid="{C308F65F-91ED-4C4A-9B7C-16FF2FDDB624}" name="Column8823"/>
    <tableColumn id="8839" xr3:uid="{55EBB95C-1D2F-41C5-9014-69EFF9B106F1}" name="Column8824"/>
    <tableColumn id="8840" xr3:uid="{4BC77D5B-FB46-4F6E-AC59-0439DEF05720}" name="Column8825"/>
    <tableColumn id="8841" xr3:uid="{1B563A5C-929E-42D4-AF1C-4CE54778C084}" name="Column8826"/>
    <tableColumn id="8842" xr3:uid="{D30377A5-F47D-42F4-8F41-24254F290261}" name="Column8827"/>
    <tableColumn id="8843" xr3:uid="{355EF58D-B6D6-4727-AA2C-A080411302D1}" name="Column8828"/>
    <tableColumn id="8844" xr3:uid="{00E3C94A-CCD3-42B9-AC5A-70F2F36DEB24}" name="Column8829"/>
    <tableColumn id="8845" xr3:uid="{66A01657-61E0-43C5-9AA3-124DBA1CC02B}" name="Column8830"/>
    <tableColumn id="8846" xr3:uid="{C8F0F07A-E515-439E-89E2-4AE97506DFA5}" name="Column8831"/>
    <tableColumn id="8847" xr3:uid="{0D577FB0-D4E7-4028-AB81-00A0E7D8047F}" name="Column8832"/>
    <tableColumn id="8848" xr3:uid="{91CE2B1C-798A-412E-8C3F-D71DFE688479}" name="Column8833"/>
    <tableColumn id="8849" xr3:uid="{EB8FC293-C6D7-4589-9440-C4EA871C4F93}" name="Column8834"/>
    <tableColumn id="8850" xr3:uid="{21FB9FF6-3308-4052-B47C-4A98BEDD8117}" name="Column8835"/>
    <tableColumn id="8851" xr3:uid="{FB49063D-A206-40F0-A547-15191FCC17B6}" name="Column8836"/>
    <tableColumn id="8852" xr3:uid="{F85A34B3-D401-4A7C-BC5B-4F4737D01E8F}" name="Column8837"/>
    <tableColumn id="8853" xr3:uid="{816A6F97-9233-4729-BBAC-0961731A7173}" name="Column8838"/>
    <tableColumn id="8854" xr3:uid="{D6216E8C-4A05-4601-9391-C4B6A6AEADB8}" name="Column8839"/>
    <tableColumn id="8855" xr3:uid="{C098158F-EF08-49BA-AE86-36888F11AB6A}" name="Column8840"/>
    <tableColumn id="8856" xr3:uid="{B6C447B9-27B4-492B-8B40-AC42112FF73F}" name="Column8841"/>
    <tableColumn id="8857" xr3:uid="{E6A43D4F-9B4C-473D-9C25-FE46F25F065F}" name="Column8842"/>
    <tableColumn id="8858" xr3:uid="{94806CB9-B9B0-4E12-9EF7-E1FA6485F179}" name="Column8843"/>
    <tableColumn id="8859" xr3:uid="{4C4BEDA6-0425-47CE-AAB4-8F6EDE2946A7}" name="Column8844"/>
    <tableColumn id="8860" xr3:uid="{DA2D7A53-7167-405E-BEF3-BF41FEA90272}" name="Column8845"/>
    <tableColumn id="8861" xr3:uid="{3ABB2BC1-E755-43E0-95A6-7A5C21DF6795}" name="Column8846"/>
    <tableColumn id="8862" xr3:uid="{81D54E45-F6AE-44FE-927F-3845B6C3BF29}" name="Column8847"/>
    <tableColumn id="8863" xr3:uid="{BC708713-2A7E-454D-8154-8EB781201C34}" name="Column8848"/>
    <tableColumn id="8864" xr3:uid="{57D4E410-8BAF-4F1A-9961-41E6AB6100EC}" name="Column8849"/>
    <tableColumn id="8865" xr3:uid="{618E2BC6-F9BD-4A55-A81F-D3FE3B8B3CC0}" name="Column8850"/>
    <tableColumn id="8866" xr3:uid="{47F4EA41-CA7F-40B8-A822-B856A3447EA4}" name="Column8851"/>
    <tableColumn id="8867" xr3:uid="{59FAB3B6-0394-4CF8-B35D-CF7C742E79EF}" name="Column8852"/>
    <tableColumn id="8868" xr3:uid="{B5DCFCBC-9979-4EFE-9A25-AC1463FDA7FD}" name="Column8853"/>
    <tableColumn id="8869" xr3:uid="{198D87B6-BC6F-45C3-91B7-3667F83EABFF}" name="Column8854"/>
    <tableColumn id="8870" xr3:uid="{C4944697-B86C-4D33-B37D-D3E8CAF18CF3}" name="Column8855"/>
    <tableColumn id="8871" xr3:uid="{57A6EA85-C662-4D20-8133-7C037B4A208D}" name="Column8856"/>
    <tableColumn id="8872" xr3:uid="{A235801B-AC79-48C6-9516-0EF2144CDF23}" name="Column8857"/>
    <tableColumn id="8873" xr3:uid="{01BEC20F-77E2-441A-8807-490694C4B6D2}" name="Column8858"/>
    <tableColumn id="8874" xr3:uid="{A8AAB6FB-B571-43E8-95BB-B928B0D38470}" name="Column8859"/>
    <tableColumn id="8875" xr3:uid="{F1F275FE-A19C-45F4-8963-F77EDE2E7FE5}" name="Column8860"/>
    <tableColumn id="8876" xr3:uid="{950D1180-E633-4D96-A883-C23938F4E284}" name="Column8861"/>
    <tableColumn id="8877" xr3:uid="{57A849FA-86E3-4746-8BBC-C6A5CC32A61E}" name="Column8862"/>
    <tableColumn id="8878" xr3:uid="{82696327-12F7-475E-BBF6-0B77264C4A48}" name="Column8863"/>
    <tableColumn id="8879" xr3:uid="{059F8315-6910-4F48-92B2-1AEA0CF70F39}" name="Column8864"/>
    <tableColumn id="8880" xr3:uid="{D15112D9-8B1B-446A-9CD0-8A03467A0C2A}" name="Column8865"/>
    <tableColumn id="8881" xr3:uid="{B4DF82DC-511E-4444-AB0F-714801A866C1}" name="Column8866"/>
    <tableColumn id="8882" xr3:uid="{8A0F87B7-DFAF-4B91-8681-6FF9B2BE2194}" name="Column8867"/>
    <tableColumn id="8883" xr3:uid="{D58D2AC9-F317-4A1C-B2FD-AEA8FE8118D3}" name="Column8868"/>
    <tableColumn id="8884" xr3:uid="{F1C4D58A-9B23-4AB9-B94B-9C1A73BCA6E9}" name="Column8869"/>
    <tableColumn id="8885" xr3:uid="{004A7759-ED71-4DE7-96DD-0571485EEFB4}" name="Column8870"/>
    <tableColumn id="8886" xr3:uid="{87DA12E5-13A0-4F8C-8326-772EE7EB254E}" name="Column8871"/>
    <tableColumn id="8887" xr3:uid="{7275321F-99F1-46B3-B83A-7FFE8BD5821D}" name="Column8872"/>
    <tableColumn id="8888" xr3:uid="{D00A89AB-8CE0-4C2B-B5DB-146E62260B0B}" name="Column8873"/>
    <tableColumn id="8889" xr3:uid="{CE63A6F9-1DA0-4CA2-9E10-16ACE7A27B42}" name="Column8874"/>
    <tableColumn id="8890" xr3:uid="{C9954493-A29D-4512-9723-FD7D81D1D1DA}" name="Column8875"/>
    <tableColumn id="8891" xr3:uid="{A0B04320-D7D8-4B51-8396-6B451611884F}" name="Column8876"/>
    <tableColumn id="8892" xr3:uid="{D46379B9-2543-46FF-AC8B-6A89AB49DBE8}" name="Column8877"/>
    <tableColumn id="8893" xr3:uid="{142CA8C3-A92D-4064-9559-897B9A8F34AC}" name="Column8878"/>
    <tableColumn id="8894" xr3:uid="{0902DC25-89DA-4D3F-A8A9-E507042633EB}" name="Column8879"/>
    <tableColumn id="8895" xr3:uid="{0FD647E0-87AA-411F-84B1-212FCD05F166}" name="Column8880"/>
    <tableColumn id="8896" xr3:uid="{04FB4213-2FE7-461B-86DB-AF5963A584F9}" name="Column8881"/>
    <tableColumn id="8897" xr3:uid="{8ABD2AE8-0B4F-4E79-AD68-2F12CF575003}" name="Column8882"/>
    <tableColumn id="8898" xr3:uid="{FB19BD7A-BD5F-482D-A90F-0C733DE52DC9}" name="Column8883"/>
    <tableColumn id="8899" xr3:uid="{BD9D8D6D-1735-47DD-88CD-34CCA35C6463}" name="Column8884"/>
    <tableColumn id="8900" xr3:uid="{9896DC14-EDF4-4F06-8219-38991C154A3C}" name="Column8885"/>
    <tableColumn id="8901" xr3:uid="{9B2F0E7A-A674-4772-937E-6032E75E1F45}" name="Column8886"/>
    <tableColumn id="8902" xr3:uid="{4AFF868C-17A8-464B-BB34-1EE7E2071E00}" name="Column8887"/>
    <tableColumn id="8903" xr3:uid="{D2EFB662-D34A-4CE0-8A4B-2CFF09D9E739}" name="Column8888"/>
    <tableColumn id="8904" xr3:uid="{BCEB3DCB-D4D1-4C6C-AEC3-05399AD058DE}" name="Column8889"/>
    <tableColumn id="8905" xr3:uid="{04BB04E3-0F78-427F-A542-58B3DCCE68E3}" name="Column8890"/>
    <tableColumn id="8906" xr3:uid="{20044BE8-16C4-46DE-A669-4B49417661A9}" name="Column8891"/>
    <tableColumn id="8907" xr3:uid="{6963F09D-B655-4AE1-A162-E57879A47E93}" name="Column8892"/>
    <tableColumn id="8908" xr3:uid="{B2277E5D-985A-4D65-811C-AE734D47B4A3}" name="Column8893"/>
    <tableColumn id="8909" xr3:uid="{0C53BAAA-6D82-4262-9893-C3A13B0B490D}" name="Column8894"/>
    <tableColumn id="8910" xr3:uid="{5605C48C-CC57-4C48-BF5B-700764CABB57}" name="Column8895"/>
    <tableColumn id="8911" xr3:uid="{23E27DE8-6C65-4FAE-A07D-6C0C379ACEB6}" name="Column8896"/>
    <tableColumn id="8912" xr3:uid="{36775C7E-1D07-4CD0-90E2-B44235962939}" name="Column8897"/>
    <tableColumn id="8913" xr3:uid="{8BCA6BD2-047F-4D3F-B7FD-5CFA285DC95A}" name="Column8898"/>
    <tableColumn id="8914" xr3:uid="{3BDB4890-36D7-44BC-A479-F81D1872AAEC}" name="Column8899"/>
    <tableColumn id="8915" xr3:uid="{7260B06B-F4F0-428D-925D-B7D6E1231933}" name="Column8900"/>
    <tableColumn id="8916" xr3:uid="{30B06DF8-3ADB-4682-8F51-FD4D93D48F3D}" name="Column8901"/>
    <tableColumn id="8917" xr3:uid="{485C6D94-F28D-4F84-99EE-7A4108D01551}" name="Column8902"/>
    <tableColumn id="8918" xr3:uid="{C472CEFC-DD58-4749-9BC5-F2B4ADD995C4}" name="Column8903"/>
    <tableColumn id="8919" xr3:uid="{4EABB7C5-EE30-4E63-BA11-B1DC3F345EDE}" name="Column8904"/>
    <tableColumn id="8920" xr3:uid="{FD5F6538-E798-4C55-967D-2E0E2ACA2F51}" name="Column8905"/>
    <tableColumn id="8921" xr3:uid="{BCE72779-FC95-449F-94C5-FDE462023319}" name="Column8906"/>
    <tableColumn id="8922" xr3:uid="{15DE16EF-9092-46E6-BAF0-90A61F1A8CB7}" name="Column8907"/>
    <tableColumn id="8923" xr3:uid="{9BEE9AE7-00BE-46DE-A515-8CC56D231106}" name="Column8908"/>
    <tableColumn id="8924" xr3:uid="{302645DB-BD1C-4763-AE87-07C73868EB60}" name="Column8909"/>
    <tableColumn id="8925" xr3:uid="{20DB9968-3FBE-47B4-8F90-1FB718970436}" name="Column8910"/>
    <tableColumn id="8926" xr3:uid="{2F1E6058-4A6C-465B-BB50-405A16077862}" name="Column8911"/>
    <tableColumn id="8927" xr3:uid="{5115A42D-EABA-46BB-A0DB-FA0E9A219256}" name="Column8912"/>
    <tableColumn id="8928" xr3:uid="{ED96BD36-6336-43AC-8C3E-644A20ACB841}" name="Column8913"/>
    <tableColumn id="8929" xr3:uid="{6984AA5B-B4CB-43C8-950E-D4B5F64AA18E}" name="Column8914"/>
    <tableColumn id="8930" xr3:uid="{5FEFD463-404F-415D-A6CA-3AC35FA223BB}" name="Column8915"/>
    <tableColumn id="8931" xr3:uid="{A731DCDE-909F-42ED-BCC3-00D05B2D815F}" name="Column8916"/>
    <tableColumn id="8932" xr3:uid="{C30F9709-C0E1-488A-A311-66324D9FA7D7}" name="Column8917"/>
    <tableColumn id="8933" xr3:uid="{EFF1A482-20C9-43AC-B35F-BB5498626FB6}" name="Column8918"/>
    <tableColumn id="8934" xr3:uid="{D7C71A26-08A9-43ED-9BE5-B4DED4DE8A88}" name="Column8919"/>
    <tableColumn id="8935" xr3:uid="{48492DBC-96BC-4190-824A-2744EBF0CFA8}" name="Column8920"/>
    <tableColumn id="8936" xr3:uid="{D0F36ADD-E56C-4824-91F5-61564443F4FE}" name="Column8921"/>
    <tableColumn id="8937" xr3:uid="{A31973C2-1176-4959-BE75-4AD9EB52ABDF}" name="Column8922"/>
    <tableColumn id="8938" xr3:uid="{02C22753-6D7A-4D1A-B718-0A733F20C045}" name="Column8923"/>
    <tableColumn id="8939" xr3:uid="{DF3E21D6-F7D7-4B1F-B3CB-2E71DFC825DC}" name="Column8924"/>
    <tableColumn id="8940" xr3:uid="{BDD9C8A0-54F8-4393-926C-F1B8C6933ABE}" name="Column8925"/>
    <tableColumn id="8941" xr3:uid="{D9F7355E-5DDE-4E89-983F-D38888B95E37}" name="Column8926"/>
    <tableColumn id="8942" xr3:uid="{B59E9067-C4CF-4014-80E2-AA688E12C733}" name="Column8927"/>
    <tableColumn id="8943" xr3:uid="{ACC9ED4E-AA50-4638-B204-DFF35EB5E8F4}" name="Column8928"/>
    <tableColumn id="8944" xr3:uid="{31D3D460-5D9F-44A6-B08D-3A3761C92BE2}" name="Column8929"/>
    <tableColumn id="8945" xr3:uid="{83AF4813-DEE6-49D2-9B99-14896726872A}" name="Column8930"/>
    <tableColumn id="8946" xr3:uid="{E3C348AD-1F64-4C22-B2D3-214E543C6D0C}" name="Column8931"/>
    <tableColumn id="8947" xr3:uid="{35379FB7-6898-4A3D-8A86-7AC949081A60}" name="Column8932"/>
    <tableColumn id="8948" xr3:uid="{EF830425-8F0A-42C0-8DBD-1B40E1137FE4}" name="Column8933"/>
    <tableColumn id="8949" xr3:uid="{BBD83BCB-7099-4FEA-98A0-1238EC72E9EE}" name="Column8934"/>
    <tableColumn id="8950" xr3:uid="{00BFCE73-FDE4-43F9-96B8-F1088864BE2F}" name="Column8935"/>
    <tableColumn id="8951" xr3:uid="{5C26E2D9-1F2F-4D6F-B11B-402A28728606}" name="Column8936"/>
    <tableColumn id="8952" xr3:uid="{2F483895-F372-483E-903C-F46BFC5DC319}" name="Column8937"/>
    <tableColumn id="8953" xr3:uid="{81BE550C-92C2-4CD2-8039-ED6EAF0EB378}" name="Column8938"/>
    <tableColumn id="8954" xr3:uid="{5E05DC5A-8A59-4D8C-A1E0-9A04BA3C1C64}" name="Column8939"/>
    <tableColumn id="8955" xr3:uid="{2B5C3386-D898-4060-A3C8-CDBD2FEB5C92}" name="Column8940"/>
    <tableColumn id="8956" xr3:uid="{C38D3150-03E4-44BD-A8EE-515FC6F2AFC8}" name="Column8941"/>
    <tableColumn id="8957" xr3:uid="{2BF597E0-48D4-45BE-8B00-6AC845048436}" name="Column8942"/>
    <tableColumn id="8958" xr3:uid="{9546AC07-A8EF-4DC9-A034-1E7CFB8EC81C}" name="Column8943"/>
    <tableColumn id="8959" xr3:uid="{05E874F2-4403-4855-A429-B883890E2F58}" name="Column8944"/>
    <tableColumn id="8960" xr3:uid="{928DED31-9517-49C4-9FDC-D035A46063DD}" name="Column8945"/>
    <tableColumn id="8961" xr3:uid="{4197F3B7-0096-43EB-B389-660AF27BFA96}" name="Column8946"/>
    <tableColumn id="8962" xr3:uid="{80816D14-1D73-491E-84F3-CEF56345BFAC}" name="Column8947"/>
    <tableColumn id="8963" xr3:uid="{B02BA600-D4DA-4239-9E71-4354A3A0F823}" name="Column8948"/>
    <tableColumn id="8964" xr3:uid="{B5850ED3-1A0B-4457-A0FD-FF0B5FE41BED}" name="Column8949"/>
    <tableColumn id="8965" xr3:uid="{057676D5-02B0-4F77-BCF8-F0701A768075}" name="Column8950"/>
    <tableColumn id="8966" xr3:uid="{FEB41B3A-B683-418D-81A0-549B49A5285A}" name="Column8951"/>
    <tableColumn id="8967" xr3:uid="{BED415DA-B470-421C-835B-C04E06BD6DCF}" name="Column8952"/>
    <tableColumn id="8968" xr3:uid="{F7DDCD89-0201-4FA9-832A-49FD683375CC}" name="Column8953"/>
    <tableColumn id="8969" xr3:uid="{534F95FB-F98D-427F-884F-90F82AFDF38F}" name="Column8954"/>
    <tableColumn id="8970" xr3:uid="{C427E53B-8466-48A7-8C6D-A1E97A9ECC83}" name="Column8955"/>
    <tableColumn id="8971" xr3:uid="{91E1AED2-DACB-4F08-A052-5DAE69D2B32B}" name="Column8956"/>
    <tableColumn id="8972" xr3:uid="{D8D9DFA3-BD37-4EBA-AB99-BD5A78C05CD7}" name="Column8957"/>
    <tableColumn id="8973" xr3:uid="{29A95371-0E63-4784-B90B-51F09FF5DDDD}" name="Column8958"/>
    <tableColumn id="8974" xr3:uid="{18D2ACA8-6151-41CD-9DC6-1B1FD129E311}" name="Column8959"/>
    <tableColumn id="8975" xr3:uid="{7088B88F-C0ED-4F76-96AD-D903C2EBA13D}" name="Column8960"/>
    <tableColumn id="8976" xr3:uid="{771C719E-11FA-4731-8E10-14F33D4840EA}" name="Column8961"/>
    <tableColumn id="8977" xr3:uid="{14801C26-CAC5-48BC-AA18-65C55C963304}" name="Column8962"/>
    <tableColumn id="8978" xr3:uid="{EA23F731-B3F4-4A73-AC8F-DBFF2CCC9980}" name="Column8963"/>
    <tableColumn id="8979" xr3:uid="{977957DE-D688-450B-8D1D-04AF0FBF33D6}" name="Column8964"/>
    <tableColumn id="8980" xr3:uid="{AD012A17-13EA-4A60-BD66-D8AC4C72BABA}" name="Column8965"/>
    <tableColumn id="8981" xr3:uid="{2C90EC6F-A1F3-42E4-B28C-53D4DA27610F}" name="Column8966"/>
    <tableColumn id="8982" xr3:uid="{53122405-8D80-437F-BAA5-7F85D429CCBE}" name="Column8967"/>
    <tableColumn id="8983" xr3:uid="{661906B0-E649-4845-A0A0-D7CD17995AFC}" name="Column8968"/>
    <tableColumn id="8984" xr3:uid="{ABFF271D-38E6-4381-93B6-E8B420C391A3}" name="Column8969"/>
    <tableColumn id="8985" xr3:uid="{D45C7A09-3843-4093-8038-2581DD445609}" name="Column8970"/>
    <tableColumn id="8986" xr3:uid="{63778E0D-F49D-4E35-A839-6EF13C3CC9F3}" name="Column8971"/>
    <tableColumn id="8987" xr3:uid="{E4D74426-A9DB-4971-B40D-54592F42C518}" name="Column8972"/>
    <tableColumn id="8988" xr3:uid="{1A776B91-FA23-45A3-9CA5-F77347D670F9}" name="Column8973"/>
    <tableColumn id="8989" xr3:uid="{77D3D596-72ED-4301-9190-1FECBBCA7366}" name="Column8974"/>
    <tableColumn id="8990" xr3:uid="{680ACE1F-BE7E-47F3-94BE-AEA2DA9E0B1F}" name="Column8975"/>
    <tableColumn id="8991" xr3:uid="{872E5332-8324-4400-925D-86D8D5AA116C}" name="Column8976"/>
    <tableColumn id="8992" xr3:uid="{B0E105D8-7012-4F54-89E2-A2095E1C3ED7}" name="Column8977"/>
    <tableColumn id="8993" xr3:uid="{07DC2A9D-5CBC-48D5-B774-239E14BE5622}" name="Column8978"/>
    <tableColumn id="8994" xr3:uid="{2286D25E-EF70-4090-AEF1-37042BC04197}" name="Column8979"/>
    <tableColumn id="8995" xr3:uid="{DDA26535-BE22-4835-84DA-3D136AAC5A4D}" name="Column8980"/>
    <tableColumn id="8996" xr3:uid="{139A4AC2-96FF-4349-9BF0-812C3DBC0E70}" name="Column8981"/>
    <tableColumn id="8997" xr3:uid="{DAC5E453-428C-4673-B013-C3FFDDCE1636}" name="Column8982"/>
    <tableColumn id="8998" xr3:uid="{1B153450-83B5-449C-9C36-0000B3967540}" name="Column8983"/>
    <tableColumn id="8999" xr3:uid="{49E4DA94-6E4C-4467-A595-89FFC7C30377}" name="Column8984"/>
    <tableColumn id="9000" xr3:uid="{279970CA-67F1-42AE-9467-056DEC1DB1A3}" name="Column8985"/>
    <tableColumn id="9001" xr3:uid="{403F51A0-0B7C-4367-BF14-6FA6AA47DC28}" name="Column8986"/>
    <tableColumn id="9002" xr3:uid="{F71EFA1B-48CF-492C-B036-18847A8E4AD4}" name="Column8987"/>
    <tableColumn id="9003" xr3:uid="{A85216CE-6038-47AC-88A0-313EBB78F8C6}" name="Column8988"/>
    <tableColumn id="9004" xr3:uid="{2A0B2BDF-E08B-496B-B85C-07388650B8E0}" name="Column8989"/>
    <tableColumn id="9005" xr3:uid="{A4622095-C08F-4F0F-A4CB-6B92F4616023}" name="Column8990"/>
    <tableColumn id="9006" xr3:uid="{9CDA3695-C456-4E23-8821-035EA90B3258}" name="Column8991"/>
    <tableColumn id="9007" xr3:uid="{C4FBADFD-83FF-4BF5-B9ED-F51852BEC2BB}" name="Column8992"/>
    <tableColumn id="9008" xr3:uid="{3A4D5912-E61A-4D5C-94FC-1F3375D08468}" name="Column8993"/>
    <tableColumn id="9009" xr3:uid="{D7FACF9E-F693-4A19-81ED-7EE33FE5B696}" name="Column8994"/>
    <tableColumn id="9010" xr3:uid="{CC84329E-8F9F-4AEA-A369-A1B36C47BA61}" name="Column8995"/>
    <tableColumn id="9011" xr3:uid="{9C6DFD61-EC23-49DE-BE89-D7E2B2D777BD}" name="Column8996"/>
    <tableColumn id="9012" xr3:uid="{8981CDDC-5A16-4B68-A2B0-885A3DF3BEF8}" name="Column8997"/>
    <tableColumn id="9013" xr3:uid="{F9ECFA81-D0E7-43E6-8B55-FB49CF4D965B}" name="Column8998"/>
    <tableColumn id="9014" xr3:uid="{2EB64383-DA67-4E78-9933-8ABE6ACE7B04}" name="Column8999"/>
    <tableColumn id="9015" xr3:uid="{D0440C96-B91B-473A-B0B1-B67630938BC1}" name="Column9000"/>
    <tableColumn id="9016" xr3:uid="{302D307A-9063-4425-AA0A-56B751704540}" name="Column9001"/>
    <tableColumn id="9017" xr3:uid="{A780ADCE-6C7B-42F8-8D1B-3D7CFE98A4C7}" name="Column9002"/>
    <tableColumn id="9018" xr3:uid="{725AFC78-4C51-4153-8BE1-CBA70C376971}" name="Column9003"/>
    <tableColumn id="9019" xr3:uid="{4217D3A6-CE64-4E05-96BB-29C4A95D125C}" name="Column9004"/>
    <tableColumn id="9020" xr3:uid="{98F846FC-9AD2-45B0-BD75-3D06ECD2313B}" name="Column9005"/>
    <tableColumn id="9021" xr3:uid="{EF406BFF-424B-415F-AA52-C2C266D44F88}" name="Column9006"/>
    <tableColumn id="9022" xr3:uid="{49E674FF-7A05-4E49-A3BA-5F44E51C226F}" name="Column9007"/>
    <tableColumn id="9023" xr3:uid="{87DED5F7-1D8C-4BD3-BC21-C90831D56A8A}" name="Column9008"/>
    <tableColumn id="9024" xr3:uid="{41206730-0236-4658-BB0F-26A57C72CF78}" name="Column9009"/>
    <tableColumn id="9025" xr3:uid="{DD3CFE7A-72D8-41DA-A75B-C081508B4033}" name="Column9010"/>
    <tableColumn id="9026" xr3:uid="{D50CC668-1CB3-4C86-B890-30CAD6F0A51D}" name="Column9011"/>
    <tableColumn id="9027" xr3:uid="{D09E8CE7-9C94-4579-B264-18012BA5F327}" name="Column9012"/>
    <tableColumn id="9028" xr3:uid="{01337840-97B3-48DB-9FDB-7B69904A393D}" name="Column9013"/>
    <tableColumn id="9029" xr3:uid="{2B2BABE1-B3D2-4984-A15F-F43DDB6F3309}" name="Column9014"/>
    <tableColumn id="9030" xr3:uid="{2424BDA3-186E-41D6-8BEE-566B2FAB0F85}" name="Column9015"/>
    <tableColumn id="9031" xr3:uid="{5DE7FF2D-C5CD-45A1-99CF-33B0BEADE4FC}" name="Column9016"/>
    <tableColumn id="9032" xr3:uid="{8E5DB001-3A17-47D8-8EDF-FDD9C9DD3AB1}" name="Column9017"/>
    <tableColumn id="9033" xr3:uid="{6F1E4D1F-2BE1-474E-9A14-651D30FC1877}" name="Column9018"/>
    <tableColumn id="9034" xr3:uid="{AA9DF5E1-DB85-4B1C-A2E9-31C8D4E7B33B}" name="Column9019"/>
    <tableColumn id="9035" xr3:uid="{BA40FFF4-1CD3-457C-956E-3B083A40470D}" name="Column9020"/>
    <tableColumn id="9036" xr3:uid="{AAE2EF3D-6CA0-4BD8-8A10-42B82C847DE4}" name="Column9021"/>
    <tableColumn id="9037" xr3:uid="{67A68825-DCB3-4D4B-B08B-750E3C3C93AF}" name="Column9022"/>
    <tableColumn id="9038" xr3:uid="{3DA78742-3BB5-459A-8DA2-56CE9E71A6F4}" name="Column9023"/>
    <tableColumn id="9039" xr3:uid="{B192E5A4-62DD-4D63-AE7E-F8A6913084D9}" name="Column9024"/>
    <tableColumn id="9040" xr3:uid="{011E59A4-3FA2-49AF-ABDF-A95B4BA689C4}" name="Column9025"/>
    <tableColumn id="9041" xr3:uid="{09697C36-12B7-4AAF-AD5E-BBF326492D4F}" name="Column9026"/>
    <tableColumn id="9042" xr3:uid="{2CCB11DE-7628-47C4-AA9A-D075F3EA5956}" name="Column9027"/>
    <tableColumn id="9043" xr3:uid="{FC66B284-0383-4E78-8665-8453CE57CE71}" name="Column9028"/>
    <tableColumn id="9044" xr3:uid="{CC895B6C-DFC8-474B-BD6C-3DA597A61ADA}" name="Column9029"/>
    <tableColumn id="9045" xr3:uid="{D261D58D-B3E2-47C0-B4FA-77EF6DD3812E}" name="Column9030"/>
    <tableColumn id="9046" xr3:uid="{109F95C2-2012-42BE-A562-0AF667B22200}" name="Column9031"/>
    <tableColumn id="9047" xr3:uid="{B4958BB9-93E2-401E-980E-4644457E3272}" name="Column9032"/>
    <tableColumn id="9048" xr3:uid="{DBAD57DD-EB89-49D1-98F3-431F1C4CE14B}" name="Column9033"/>
    <tableColumn id="9049" xr3:uid="{4781F20D-6A43-4D6E-BE12-568FC9A299E2}" name="Column9034"/>
    <tableColumn id="9050" xr3:uid="{96B6BAA3-45F9-417A-B55A-ECE53C17FEE8}" name="Column9035"/>
    <tableColumn id="9051" xr3:uid="{8352134F-402D-4063-9022-3F27FD543C57}" name="Column9036"/>
    <tableColumn id="9052" xr3:uid="{D3CAB16C-5130-49C3-85C5-18718C730398}" name="Column9037"/>
    <tableColumn id="9053" xr3:uid="{4571DFA1-9AF2-4D1C-831A-11D843B017B5}" name="Column9038"/>
    <tableColumn id="9054" xr3:uid="{C00B6800-5788-4972-9738-6632AC4C63FA}" name="Column9039"/>
    <tableColumn id="9055" xr3:uid="{41CAD8FA-1AD5-42C2-B749-73C82F8B8C00}" name="Column9040"/>
    <tableColumn id="9056" xr3:uid="{8D4FF78F-4309-4E5C-AF22-0140FD829CEE}" name="Column9041"/>
    <tableColumn id="9057" xr3:uid="{8ECF7C8B-CED5-4871-BF24-43469A66FC8B}" name="Column9042"/>
    <tableColumn id="9058" xr3:uid="{09734F42-57EA-4A1E-82B5-A454CBE8CC60}" name="Column9043"/>
    <tableColumn id="9059" xr3:uid="{3BEEA675-6B79-4D1C-B651-E536C108E72C}" name="Column9044"/>
    <tableColumn id="9060" xr3:uid="{77001A1F-BAE7-49F4-83D7-3B89499C4A54}" name="Column9045"/>
    <tableColumn id="9061" xr3:uid="{DBFE924C-7542-467F-980D-8E7DA3A17F54}" name="Column9046"/>
    <tableColumn id="9062" xr3:uid="{4129E07A-BB34-4B46-A006-99FFCF705986}" name="Column9047"/>
    <tableColumn id="9063" xr3:uid="{18E412BA-A7B6-4576-8E75-85268851FEBB}" name="Column9048"/>
    <tableColumn id="9064" xr3:uid="{22826566-A3B8-4AB6-B67B-B76F4CEE3E13}" name="Column9049"/>
    <tableColumn id="9065" xr3:uid="{9A2462E5-44F2-4326-BEE5-B1D03D537A46}" name="Column9050"/>
    <tableColumn id="9066" xr3:uid="{C727074A-808D-4C4C-A43F-3794766A033C}" name="Column9051"/>
    <tableColumn id="9067" xr3:uid="{904B43C7-F773-4908-B870-653273C697ED}" name="Column9052"/>
    <tableColumn id="9068" xr3:uid="{53CA86EA-8A38-40BF-BCF9-9D94F145F39D}" name="Column9053"/>
    <tableColumn id="9069" xr3:uid="{DC1EAFE2-7621-4BCF-96D7-1C0CC362270C}" name="Column9054"/>
    <tableColumn id="9070" xr3:uid="{9B5FEE72-A4D5-4801-973A-F11CF3E6E3D7}" name="Column9055"/>
    <tableColumn id="9071" xr3:uid="{796A554B-A2FB-472B-B533-1D9BA366B6E8}" name="Column9056"/>
    <tableColumn id="9072" xr3:uid="{1A8D7F67-BC2B-440A-9C41-3E99C71EFC63}" name="Column9057"/>
    <tableColumn id="9073" xr3:uid="{4A77D168-D73A-4D20-902F-9D8EC20FA889}" name="Column9058"/>
    <tableColumn id="9074" xr3:uid="{8C7B1F2A-825C-44ED-A9C7-A995FD8CACDF}" name="Column9059"/>
    <tableColumn id="9075" xr3:uid="{514B29DA-92CE-422F-9F20-7E0488424D4B}" name="Column9060"/>
    <tableColumn id="9076" xr3:uid="{4BD47C44-5A31-452D-B195-65242BA0686A}" name="Column9061"/>
    <tableColumn id="9077" xr3:uid="{9DDBA601-16DF-4CF4-A543-88665F464176}" name="Column9062"/>
    <tableColumn id="9078" xr3:uid="{CB5CA057-753E-4A5A-BFBA-77909756B676}" name="Column9063"/>
    <tableColumn id="9079" xr3:uid="{C5AF5507-0A28-4825-BAD2-FCB9AD0840EE}" name="Column9064"/>
    <tableColumn id="9080" xr3:uid="{BAC9F94A-83F6-4575-AC41-B99EC8BBC4A4}" name="Column9065"/>
    <tableColumn id="9081" xr3:uid="{2A33240B-7010-4196-98D4-04345E3BA482}" name="Column9066"/>
    <tableColumn id="9082" xr3:uid="{F9313335-E24F-49F5-BFC6-D981A672EDF4}" name="Column9067"/>
    <tableColumn id="9083" xr3:uid="{64282689-47E7-4D25-BF7E-103B98B86905}" name="Column9068"/>
    <tableColumn id="9084" xr3:uid="{EBBECE5D-4FDB-45EA-9430-0C94086ADA66}" name="Column9069"/>
    <tableColumn id="9085" xr3:uid="{748BFE4F-1743-47AC-B6EF-3DF425ADEC5A}" name="Column9070"/>
    <tableColumn id="9086" xr3:uid="{AE48B39A-2D46-4012-A792-449ED9781D3F}" name="Column9071"/>
    <tableColumn id="9087" xr3:uid="{2B20E618-B6DA-43C5-A1A4-F488AEF55995}" name="Column9072"/>
    <tableColumn id="9088" xr3:uid="{0F56AD04-0448-44CC-A588-AE0DDFB254E8}" name="Column9073"/>
    <tableColumn id="9089" xr3:uid="{E15EB6A9-421E-4893-B690-BF527042CC54}" name="Column9074"/>
    <tableColumn id="9090" xr3:uid="{AEC16FC8-6C2A-47CF-906A-10F94E23C80A}" name="Column9075"/>
    <tableColumn id="9091" xr3:uid="{6282E091-5157-44E6-AA08-700B66D4B879}" name="Column9076"/>
    <tableColumn id="9092" xr3:uid="{9EEE4C89-2C2F-4CAB-838F-78313444363C}" name="Column9077"/>
    <tableColumn id="9093" xr3:uid="{6A5EE42A-09EB-44DF-B3A4-7A2DCD39FCD7}" name="Column9078"/>
    <tableColumn id="9094" xr3:uid="{8F8EE61F-34FF-47E5-B57A-534E0049D95C}" name="Column9079"/>
    <tableColumn id="9095" xr3:uid="{99934EE1-FBEE-42F9-A1ED-25070F1DA5A8}" name="Column9080"/>
    <tableColumn id="9096" xr3:uid="{72999B8A-D814-43C9-9B98-B86CADEF17BA}" name="Column9081"/>
    <tableColumn id="9097" xr3:uid="{D0B413B2-BC2C-48E6-A779-C6A15900B943}" name="Column9082"/>
    <tableColumn id="9098" xr3:uid="{A4DF7443-D556-4EC9-8B92-DFF5365837E9}" name="Column9083"/>
    <tableColumn id="9099" xr3:uid="{DA1C1E7C-AB99-4107-922B-B1E23AB592EA}" name="Column9084"/>
    <tableColumn id="9100" xr3:uid="{60D36FC4-8627-4119-B6B3-34835516B5C6}" name="Column9085"/>
    <tableColumn id="9101" xr3:uid="{06B6E34D-1A66-4859-8A05-C22E0D488220}" name="Column9086"/>
    <tableColumn id="9102" xr3:uid="{010436A1-00F3-4C9D-88C3-6B1B8E90B78A}" name="Column9087"/>
    <tableColumn id="9103" xr3:uid="{ECD6C136-D098-4ABF-B857-1705B14A8E6C}" name="Column9088"/>
    <tableColumn id="9104" xr3:uid="{88C529B4-AB57-486F-9FC1-32A19C7D53A1}" name="Column9089"/>
    <tableColumn id="9105" xr3:uid="{655D9F7D-BE68-4350-86F0-34223516FDB9}" name="Column9090"/>
    <tableColumn id="9106" xr3:uid="{021A5730-E2F7-489E-8F83-85FB600E128F}" name="Column9091"/>
    <tableColumn id="9107" xr3:uid="{ACE0D49E-6499-465A-AE05-4A70AB7BB018}" name="Column9092"/>
    <tableColumn id="9108" xr3:uid="{DA02D14D-CFF9-44AB-89DE-7E6BD37A2B71}" name="Column9093"/>
    <tableColumn id="9109" xr3:uid="{CF194478-5458-463A-A91A-D8E4011D3CB6}" name="Column9094"/>
    <tableColumn id="9110" xr3:uid="{2B702E26-D034-4814-9731-68D0C4EB2C6C}" name="Column9095"/>
    <tableColumn id="9111" xr3:uid="{16FC98FE-6B04-4002-9A75-0EDB464934D1}" name="Column9096"/>
    <tableColumn id="9112" xr3:uid="{07DEC298-BBB5-4385-9292-6271D9BC8281}" name="Column9097"/>
    <tableColumn id="9113" xr3:uid="{73A1B98D-F2AA-49ED-9229-785111B194E1}" name="Column9098"/>
    <tableColumn id="9114" xr3:uid="{8BA70421-02EC-4522-A6E7-F34C2AAADC24}" name="Column9099"/>
    <tableColumn id="9115" xr3:uid="{7327D879-D3F4-452C-8B13-2D5B319DA1EF}" name="Column9100"/>
    <tableColumn id="9116" xr3:uid="{D8157A02-17C4-4BEF-9E91-EE679DAE7985}" name="Column9101"/>
    <tableColumn id="9117" xr3:uid="{5E6281B3-B325-41D6-A64E-2097D737583E}" name="Column9102"/>
    <tableColumn id="9118" xr3:uid="{8A1188F1-6164-4236-9111-FCD4AE56125D}" name="Column9103"/>
    <tableColumn id="9119" xr3:uid="{0898790F-24D5-4DC8-87DB-7A11205B4086}" name="Column9104"/>
    <tableColumn id="9120" xr3:uid="{D536C895-A286-45C4-90DC-6D3FBC4242C7}" name="Column9105"/>
    <tableColumn id="9121" xr3:uid="{E0A8BC35-6EDC-43C7-9ED5-05F332533039}" name="Column9106"/>
    <tableColumn id="9122" xr3:uid="{E029EFA6-CC7E-458B-909A-A7AEEE6F74B9}" name="Column9107"/>
    <tableColumn id="9123" xr3:uid="{46621085-FC42-4179-9CB3-2791C75E2E40}" name="Column9108"/>
    <tableColumn id="9124" xr3:uid="{C4FCA5D3-2854-46A0-8980-69B5BABAEE5D}" name="Column9109"/>
    <tableColumn id="9125" xr3:uid="{27AD85F7-148A-4D6A-A57D-0E037CBB0889}" name="Column9110"/>
    <tableColumn id="9126" xr3:uid="{CC98A067-660D-447F-AFEC-9ECD9EB6D897}" name="Column9111"/>
    <tableColumn id="9127" xr3:uid="{C96D7F3B-0314-419B-B39A-0B6A884376A5}" name="Column9112"/>
    <tableColumn id="9128" xr3:uid="{E7C65023-32A2-4573-8C69-DBD82B83AD08}" name="Column9113"/>
    <tableColumn id="9129" xr3:uid="{01E647E3-E135-41A8-BDC2-8C65288F055C}" name="Column9114"/>
    <tableColumn id="9130" xr3:uid="{59F081EA-8125-459A-A4A2-A962CD59D20D}" name="Column9115"/>
    <tableColumn id="9131" xr3:uid="{8CEB8663-6685-4A3A-80E6-A72502233067}" name="Column9116"/>
    <tableColumn id="9132" xr3:uid="{BB60EBD2-38C1-4BD1-A997-CDE35BC9EC13}" name="Column9117"/>
    <tableColumn id="9133" xr3:uid="{8661CB81-FE93-43AF-8CD3-0ABFA5D246B7}" name="Column9118"/>
    <tableColumn id="9134" xr3:uid="{C7CB97FE-45EC-4779-9252-83652375D108}" name="Column9119"/>
    <tableColumn id="9135" xr3:uid="{9B2519FA-7562-4555-8A2A-1428E207A3AE}" name="Column9120"/>
    <tableColumn id="9136" xr3:uid="{544E5450-FAD5-4220-9DD8-DD1A75E7CD23}" name="Column9121"/>
    <tableColumn id="9137" xr3:uid="{0E301F5B-E698-4CD3-80B0-CF9DE31A6F2A}" name="Column9122"/>
    <tableColumn id="9138" xr3:uid="{B0B0FCA8-AD74-4DDD-BDF5-F3401A62D932}" name="Column9123"/>
    <tableColumn id="9139" xr3:uid="{1F94422D-A683-4B15-B78B-C35E640D9287}" name="Column9124"/>
    <tableColumn id="9140" xr3:uid="{8B0FB16D-4B5D-4AD8-BA50-5E65A49CDB11}" name="Column9125"/>
    <tableColumn id="9141" xr3:uid="{A2223F70-FE52-40E3-A3F8-56AF4C39B542}" name="Column9126"/>
    <tableColumn id="9142" xr3:uid="{2CE2D322-6791-43C7-ABB3-45313731C330}" name="Column9127"/>
    <tableColumn id="9143" xr3:uid="{B9D69C1D-840F-4D9F-843E-1372AA987A49}" name="Column9128"/>
    <tableColumn id="9144" xr3:uid="{EE7AB862-0CC2-4015-883C-8DBE8243BE86}" name="Column9129"/>
    <tableColumn id="9145" xr3:uid="{C61F821A-BCA8-457C-93FD-5B6E778FA458}" name="Column9130"/>
    <tableColumn id="9146" xr3:uid="{AF82A687-2FB2-422A-81C5-D3970A41C647}" name="Column9131"/>
    <tableColumn id="9147" xr3:uid="{F9386F69-4DC0-4878-A9D8-9F5FF618A19D}" name="Column9132"/>
    <tableColumn id="9148" xr3:uid="{6EA5083F-5AFA-4858-82B8-7D0EFC39AC01}" name="Column9133"/>
    <tableColumn id="9149" xr3:uid="{316175FE-2916-48F8-9879-3E35872DA9F0}" name="Column9134"/>
    <tableColumn id="9150" xr3:uid="{D7A0390B-C590-4412-ACA2-1E43DB5EC803}" name="Column9135"/>
    <tableColumn id="9151" xr3:uid="{4F9CD26A-2D21-4AB0-9FCA-77D7E3B763B3}" name="Column9136"/>
    <tableColumn id="9152" xr3:uid="{F1DD77F4-CB2C-430E-B8AC-1BD5E59B7904}" name="Column9137"/>
    <tableColumn id="9153" xr3:uid="{C9AA3A86-556F-4731-8831-B513EFFCBB4A}" name="Column9138"/>
    <tableColumn id="9154" xr3:uid="{99AB2F93-A587-43FD-A61A-915EA84DA3DF}" name="Column9139"/>
    <tableColumn id="9155" xr3:uid="{6F1DA03C-9667-4C71-B84D-61AE046E1E56}" name="Column9140"/>
    <tableColumn id="9156" xr3:uid="{67F59104-496E-4B1D-B303-44E363D98A34}" name="Column9141"/>
    <tableColumn id="9157" xr3:uid="{CDA91345-906B-41C2-AFBF-24FA8EB62BEB}" name="Column9142"/>
    <tableColumn id="9158" xr3:uid="{B6EA3109-A3BA-47C6-986C-54AFA79B1B25}" name="Column9143"/>
    <tableColumn id="9159" xr3:uid="{EE164146-E6F4-4B2F-A51C-5A0378A8F44D}" name="Column9144"/>
    <tableColumn id="9160" xr3:uid="{FE9744F3-C640-4B44-A152-7D5C4A3B8E36}" name="Column9145"/>
    <tableColumn id="9161" xr3:uid="{E334A0DC-E3AC-4E2C-A89B-9997B1474794}" name="Column9146"/>
    <tableColumn id="9162" xr3:uid="{0103C3DA-74E6-4C17-92C9-7B56C1FD1A7A}" name="Column9147"/>
    <tableColumn id="9163" xr3:uid="{E388C505-1F49-4A15-9921-B47E63AF22A7}" name="Column9148"/>
    <tableColumn id="9164" xr3:uid="{87D3857B-FCA0-4098-BDDF-B92D7D8E764E}" name="Column9149"/>
    <tableColumn id="9165" xr3:uid="{CE9B1276-8654-4658-8C09-D9DDD1770264}" name="Column9150"/>
    <tableColumn id="9166" xr3:uid="{45C357FA-9665-49EE-96C7-62FDC341E325}" name="Column9151"/>
    <tableColumn id="9167" xr3:uid="{64A3BFD9-C12C-41FB-B4CF-143CBD418878}" name="Column9152"/>
    <tableColumn id="9168" xr3:uid="{93369BFD-78AA-4A1E-90D3-1D6227883B8E}" name="Column9153"/>
    <tableColumn id="9169" xr3:uid="{9AB50CC7-9590-4C57-BF9D-8657B3CDDC63}" name="Column9154"/>
    <tableColumn id="9170" xr3:uid="{D34847B6-3FF1-4853-BCB2-6210CDB4F959}" name="Column9155"/>
    <tableColumn id="9171" xr3:uid="{43151CF2-B9D3-463D-A1D2-BCE4F588C522}" name="Column9156"/>
    <tableColumn id="9172" xr3:uid="{D1EC5F66-6707-4206-913D-DBF51E16B3EA}" name="Column9157"/>
    <tableColumn id="9173" xr3:uid="{A3E42DEB-F419-4E7D-8B9D-2464FC2A3662}" name="Column9158"/>
    <tableColumn id="9174" xr3:uid="{CCBF6CC4-787C-462D-AB25-034A16564E53}" name="Column9159"/>
    <tableColumn id="9175" xr3:uid="{05900C70-728C-4F34-B04C-FC1AE0B53435}" name="Column9160"/>
    <tableColumn id="9176" xr3:uid="{284FEA6C-D46D-4643-90DB-7910F6D86FB8}" name="Column9161"/>
    <tableColumn id="9177" xr3:uid="{57CC3236-138D-4065-8EA9-D6B3FE0FE047}" name="Column9162"/>
    <tableColumn id="9178" xr3:uid="{038FF384-08FE-4145-8D7D-F97B06B7A293}" name="Column9163"/>
    <tableColumn id="9179" xr3:uid="{DF51577F-D3FE-4946-9D67-1F405F877697}" name="Column9164"/>
    <tableColumn id="9180" xr3:uid="{BC449408-FAE8-404E-907B-8E54F48E994F}" name="Column9165"/>
    <tableColumn id="9181" xr3:uid="{A141AA08-D8C6-49E3-A86B-EA0DEC5B0217}" name="Column9166"/>
    <tableColumn id="9182" xr3:uid="{E01F5FD4-A554-4A5E-8954-4A1932F0092E}" name="Column9167"/>
    <tableColumn id="9183" xr3:uid="{07E8C8A4-454F-4A07-872E-BE4624243A63}" name="Column9168"/>
    <tableColumn id="9184" xr3:uid="{FBAB0A27-4B48-4357-B195-B65A24F378C0}" name="Column9169"/>
    <tableColumn id="9185" xr3:uid="{EFCA43B0-F8AB-4ACC-A976-3B39804254C2}" name="Column9170"/>
    <tableColumn id="9186" xr3:uid="{1D24393B-515C-4B67-98E8-C90A858EA46F}" name="Column9171"/>
    <tableColumn id="9187" xr3:uid="{15D0DA55-26D5-4CBF-A02C-4C092DC39EF2}" name="Column9172"/>
    <tableColumn id="9188" xr3:uid="{2B47517F-23A0-4CCC-B7AA-90D4F8D496A5}" name="Column9173"/>
    <tableColumn id="9189" xr3:uid="{EDCB3AB2-9309-4B4B-AFF3-F49BD3AD5ED1}" name="Column9174"/>
    <tableColumn id="9190" xr3:uid="{B3A8ACE5-E4F0-43D9-9AFD-590FE3F25992}" name="Column9175"/>
    <tableColumn id="9191" xr3:uid="{BB5DBE12-2AA9-4DD5-B704-85B5C239279E}" name="Column9176"/>
    <tableColumn id="9192" xr3:uid="{09C43290-9E7D-44E2-B871-93E90C11EB6F}" name="Column9177"/>
    <tableColumn id="9193" xr3:uid="{DF91382D-F4D6-4B62-88AC-2ED42656ED53}" name="Column9178"/>
    <tableColumn id="9194" xr3:uid="{160CD321-0368-44A1-B595-844B33298903}" name="Column9179"/>
    <tableColumn id="9195" xr3:uid="{C971EB75-DDD7-47B6-B395-9F0E7D79B195}" name="Column9180"/>
    <tableColumn id="9196" xr3:uid="{3209CE2A-DD1A-4353-AC47-D8FF0E38B1B4}" name="Column9181"/>
    <tableColumn id="9197" xr3:uid="{8C648ABF-0DB3-490F-9818-2C5F22E54A83}" name="Column9182"/>
    <tableColumn id="9198" xr3:uid="{0A6E0BC0-ADF1-4262-AA1A-39CADEEFE170}" name="Column9183"/>
    <tableColumn id="9199" xr3:uid="{1960A8B4-43A4-469B-950B-AC16C6E17407}" name="Column9184"/>
    <tableColumn id="9200" xr3:uid="{42403CB8-2EE0-4C62-AF6D-17A4926A039B}" name="Column9185"/>
    <tableColumn id="9201" xr3:uid="{04C5DEB2-60F7-40CC-B84F-F55CAE59A62D}" name="Column9186"/>
    <tableColumn id="9202" xr3:uid="{30F9B696-AD4D-4DC8-9724-7FB70F39C1C6}" name="Column9187"/>
    <tableColumn id="9203" xr3:uid="{377EC8A3-B2B9-4984-A078-ADCDEC5BC93F}" name="Column9188"/>
    <tableColumn id="9204" xr3:uid="{B543F864-E004-471F-B7CE-205C86B211BF}" name="Column9189"/>
    <tableColumn id="9205" xr3:uid="{79D55EB1-F1A6-4E40-82D7-9F7B478B2002}" name="Column9190"/>
    <tableColumn id="9206" xr3:uid="{810599C2-3DD1-4C8F-840B-60F53C915D9C}" name="Column9191"/>
    <tableColumn id="9207" xr3:uid="{9F170E19-689A-4A84-BC69-64C59D2CDC02}" name="Column9192"/>
    <tableColumn id="9208" xr3:uid="{022D2A19-2030-4288-918D-C7DFA502BF0E}" name="Column9193"/>
    <tableColumn id="9209" xr3:uid="{5AD1EC66-1059-424A-B4AF-40E29FCD07B4}" name="Column9194"/>
    <tableColumn id="9210" xr3:uid="{4B478BB0-01B3-408E-8E59-462663B45571}" name="Column9195"/>
    <tableColumn id="9211" xr3:uid="{F51CB7BF-E56D-4582-AB0F-63C49445A30A}" name="Column9196"/>
    <tableColumn id="9212" xr3:uid="{FB90B01D-DB9C-42B8-8078-ED1CDD67FA91}" name="Column9197"/>
    <tableColumn id="9213" xr3:uid="{8A581957-D802-4E62-8246-DCBE4A20372C}" name="Column9198"/>
    <tableColumn id="9214" xr3:uid="{36A6F90F-17B9-4B0F-B1EB-61FA65022C0C}" name="Column9199"/>
    <tableColumn id="9215" xr3:uid="{96017D5C-2DD7-41A4-B6AF-234851DAD72D}" name="Column9200"/>
    <tableColumn id="9216" xr3:uid="{85FA55FF-66CF-4120-B728-3599AF2C179A}" name="Column9201"/>
    <tableColumn id="9217" xr3:uid="{E91F2E12-A5FF-499C-B72F-EADF7B150CF6}" name="Column9202"/>
    <tableColumn id="9218" xr3:uid="{3362D00A-944F-4991-BB96-D91F8FD2FF70}" name="Column9203"/>
    <tableColumn id="9219" xr3:uid="{029D3407-AC75-4253-A054-52616CEC8A76}" name="Column9204"/>
    <tableColumn id="9220" xr3:uid="{B12DD2E7-6626-4225-B837-D005A77A2237}" name="Column9205"/>
    <tableColumn id="9221" xr3:uid="{D6333040-61A7-4EF4-B6D9-DD9E7AA9B047}" name="Column9206"/>
    <tableColumn id="9222" xr3:uid="{1C0C1E5C-6504-459B-94C8-DC4CAF780DC0}" name="Column9207"/>
    <tableColumn id="9223" xr3:uid="{C208B8B2-064B-4D4C-96EA-717E8A12D2D9}" name="Column9208"/>
    <tableColumn id="9224" xr3:uid="{17BD6229-6DF4-44A0-9C5C-B9EF6CC8E7D6}" name="Column9209"/>
    <tableColumn id="9225" xr3:uid="{8797EDB1-A760-4055-A607-A6C244C36C78}" name="Column9210"/>
    <tableColumn id="9226" xr3:uid="{9D826BC6-FF98-4672-9CD3-96533584E38E}" name="Column9211"/>
    <tableColumn id="9227" xr3:uid="{C9CE8096-2D52-419A-8E87-DA8B53B73FF5}" name="Column9212"/>
    <tableColumn id="9228" xr3:uid="{92006C1A-3305-4060-AC33-B942A0FF5F71}" name="Column9213"/>
    <tableColumn id="9229" xr3:uid="{0240A7C1-B875-4FB6-A613-389AA1950E5F}" name="Column9214"/>
    <tableColumn id="9230" xr3:uid="{1E86784A-6EFE-4E39-A75D-BE5E16BCB497}" name="Column9215"/>
    <tableColumn id="9231" xr3:uid="{53BF787C-A7AA-49D4-8BC4-B22C361FC404}" name="Column9216"/>
    <tableColumn id="9232" xr3:uid="{3AD22E6A-D473-44FE-B5E4-A886FE6171BD}" name="Column9217"/>
    <tableColumn id="9233" xr3:uid="{638698E6-57BF-4A22-846D-BA0E307C3CF7}" name="Column9218"/>
    <tableColumn id="9234" xr3:uid="{DB16D2B1-A531-4FF1-A85C-BEBA5D113DF6}" name="Column9219"/>
    <tableColumn id="9235" xr3:uid="{53E3DDE2-2CDF-4858-86D3-47B79B4FDD56}" name="Column9220"/>
    <tableColumn id="9236" xr3:uid="{F20CFDC5-2FC4-41BB-B9EC-5589E48EE934}" name="Column9221"/>
    <tableColumn id="9237" xr3:uid="{3BB1239D-BFD1-4818-9488-C6A949474426}" name="Column9222"/>
    <tableColumn id="9238" xr3:uid="{89CCA3DA-C8DF-4026-A1D3-5827A253EB37}" name="Column9223"/>
    <tableColumn id="9239" xr3:uid="{6C4F2099-05A6-428A-BD9D-D3C2834852D2}" name="Column9224"/>
    <tableColumn id="9240" xr3:uid="{07502417-A1AD-464D-9253-4754F45AD857}" name="Column9225"/>
    <tableColumn id="9241" xr3:uid="{B76D53CC-B790-44C4-8296-F1B7951F9819}" name="Column9226"/>
    <tableColumn id="9242" xr3:uid="{BCC268AB-8BB3-4CDF-926F-C6E0D6219471}" name="Column9227"/>
    <tableColumn id="9243" xr3:uid="{104884C0-6D39-4244-9BB2-4DDD7D7EA2E7}" name="Column9228"/>
    <tableColumn id="9244" xr3:uid="{10269BF8-2663-4CB1-B4E9-342DBD235365}" name="Column9229"/>
    <tableColumn id="9245" xr3:uid="{502DCC48-8693-43F5-9585-643931F16301}" name="Column9230"/>
    <tableColumn id="9246" xr3:uid="{125D9A7C-13C7-4A15-B1FB-D75E5312850D}" name="Column9231"/>
    <tableColumn id="9247" xr3:uid="{5B80D8DC-A362-4D57-99EA-5CEB9D44C15F}" name="Column9232"/>
    <tableColumn id="9248" xr3:uid="{308FF0AF-A0A8-4E66-82BA-3AB5FA0AB78A}" name="Column9233"/>
    <tableColumn id="9249" xr3:uid="{EA8440A8-922E-47C7-81B0-5D3E419C9C7A}" name="Column9234"/>
    <tableColumn id="9250" xr3:uid="{A4E71922-0D13-4038-B738-45C25CA97707}" name="Column9235"/>
    <tableColumn id="9251" xr3:uid="{B6392D83-BE93-42B6-87AA-52942A004A45}" name="Column9236"/>
    <tableColumn id="9252" xr3:uid="{DEB146C5-5361-4E78-B03D-4539FEA567AE}" name="Column9237"/>
    <tableColumn id="9253" xr3:uid="{CCF0D8E2-6AE9-43E5-B3F7-84A244B2835C}" name="Column9238"/>
    <tableColumn id="9254" xr3:uid="{A9D021B8-2570-4731-8B9C-41ABA39CF5D3}" name="Column9239"/>
    <tableColumn id="9255" xr3:uid="{98190516-1FD5-4E17-9AB9-3BD8CE5E2AA5}" name="Column9240"/>
    <tableColumn id="9256" xr3:uid="{D1E72662-E008-4C27-9EAC-F2C2F9A50098}" name="Column9241"/>
    <tableColumn id="9257" xr3:uid="{C4F8C630-CE3E-454F-A42C-0D6F5E2A2D21}" name="Column9242"/>
    <tableColumn id="9258" xr3:uid="{8F5B6459-F7E2-45C1-82EA-5825D03F03C2}" name="Column9243"/>
    <tableColumn id="9259" xr3:uid="{196CFEEB-3D76-4492-A757-04634D8CA114}" name="Column9244"/>
    <tableColumn id="9260" xr3:uid="{5037F2FC-2F13-4D42-BB0B-E21C9048CA34}" name="Column9245"/>
    <tableColumn id="9261" xr3:uid="{C27B772F-3CA0-4A23-B985-320BD0139681}" name="Column9246"/>
    <tableColumn id="9262" xr3:uid="{9996995A-A24C-4E48-A84D-3BCF017ED307}" name="Column9247"/>
    <tableColumn id="9263" xr3:uid="{CA9CB1CB-DE8D-43ED-8C68-0D2627A6B00F}" name="Column9248"/>
    <tableColumn id="9264" xr3:uid="{F0CF238C-6EE7-456F-B2A2-FD08E6B41FEA}" name="Column9249"/>
    <tableColumn id="9265" xr3:uid="{30FB5890-B883-4743-B546-B8E5FB6FA0D6}" name="Column9250"/>
    <tableColumn id="9266" xr3:uid="{8141A636-D949-4199-A7EE-7CD00B199D34}" name="Column9251"/>
    <tableColumn id="9267" xr3:uid="{559DCB8B-1A97-4383-B9A4-770F510D8DFC}" name="Column9252"/>
    <tableColumn id="9268" xr3:uid="{14D94028-CBEF-494B-83B7-7E00E02DF878}" name="Column9253"/>
    <tableColumn id="9269" xr3:uid="{CE11EDA5-2E4A-45A9-B02C-C9D7BA1FE555}" name="Column9254"/>
    <tableColumn id="9270" xr3:uid="{494D909A-EB76-473D-8580-06248151F812}" name="Column9255"/>
    <tableColumn id="9271" xr3:uid="{E359AAF6-B1DC-4C8D-8F48-3ED392579B12}" name="Column9256"/>
    <tableColumn id="9272" xr3:uid="{3FDCF9A1-5213-401B-B2DB-BE984B8308A2}" name="Column9257"/>
    <tableColumn id="9273" xr3:uid="{D475DBF8-0CAA-4326-AA63-8AB2A7AC6BA4}" name="Column9258"/>
    <tableColumn id="9274" xr3:uid="{D955969E-6AE0-4426-902D-697F7D273CF9}" name="Column9259"/>
    <tableColumn id="9275" xr3:uid="{B7A690D2-C0FF-483E-BFF3-A736BBBC30B2}" name="Column9260"/>
    <tableColumn id="9276" xr3:uid="{6E480408-71FC-4392-A6C9-11E56BCC76E5}" name="Column9261"/>
    <tableColumn id="9277" xr3:uid="{9920C08C-E5C1-4808-9899-224012B0DE46}" name="Column9262"/>
    <tableColumn id="9278" xr3:uid="{39EAAE5B-6834-4802-B10E-7F9C1E9268DB}" name="Column9263"/>
    <tableColumn id="9279" xr3:uid="{33B7F413-46B1-46E7-9E95-9DECBF538FDF}" name="Column9264"/>
    <tableColumn id="9280" xr3:uid="{A7C42455-DC61-46F0-9E49-BCCD7E42F72F}" name="Column9265"/>
    <tableColumn id="9281" xr3:uid="{12FC3E6B-14F5-494C-B19A-413B7CA4CC77}" name="Column9266"/>
    <tableColumn id="9282" xr3:uid="{3B18B663-7B21-4734-B50B-B9CA0B9C430E}" name="Column9267"/>
    <tableColumn id="9283" xr3:uid="{EE43FA33-84D2-4E0F-97F8-498AAE7A33B9}" name="Column9268"/>
    <tableColumn id="9284" xr3:uid="{B3F42F25-E413-43FD-800D-EF74A709E4C4}" name="Column9269"/>
    <tableColumn id="9285" xr3:uid="{1DCF23DC-8C51-442E-B6F3-94680E124087}" name="Column9270"/>
    <tableColumn id="9286" xr3:uid="{DFAEE31A-5663-40E7-80FF-B421EF3BB4B5}" name="Column9271"/>
    <tableColumn id="9287" xr3:uid="{31E37551-D400-4266-B4C4-E09D992B3EAC}" name="Column9272"/>
    <tableColumn id="9288" xr3:uid="{FDCEE7C4-88B0-4333-AC0C-94AC85CE784F}" name="Column9273"/>
    <tableColumn id="9289" xr3:uid="{4559B8FF-FC4C-4781-BF32-D729A77D644A}" name="Column9274"/>
    <tableColumn id="9290" xr3:uid="{51646F90-AFE3-45A0-9292-545F4BFCE096}" name="Column9275"/>
    <tableColumn id="9291" xr3:uid="{93A9A39C-A4C3-4E8A-A159-70470B71BA23}" name="Column9276"/>
    <tableColumn id="9292" xr3:uid="{4AF331E9-7779-4AFD-B603-DA6DBA67D2EF}" name="Column9277"/>
    <tableColumn id="9293" xr3:uid="{AC85BC2E-3D9B-45DA-81BB-A5CF2A5B4D3B}" name="Column9278"/>
    <tableColumn id="9294" xr3:uid="{F4DE71B7-7382-4893-A3E9-B6246C071B2B}" name="Column9279"/>
    <tableColumn id="9295" xr3:uid="{93879F1A-08D1-4DEA-966C-73A823894203}" name="Column9280"/>
    <tableColumn id="9296" xr3:uid="{D6D6E48E-0B49-4DCB-B6A2-B35BDFE6E33E}" name="Column9281"/>
    <tableColumn id="9297" xr3:uid="{E78C086A-2003-4974-B98B-F06887323DB4}" name="Column9282"/>
    <tableColumn id="9298" xr3:uid="{3942D669-51B4-40ED-90E4-99F647F5D92A}" name="Column9283"/>
    <tableColumn id="9299" xr3:uid="{5709D45E-BAF8-4D8E-8F81-CEF7C0C8929F}" name="Column9284"/>
    <tableColumn id="9300" xr3:uid="{BAFFF982-4952-4852-8562-F3825810C94D}" name="Column9285"/>
    <tableColumn id="9301" xr3:uid="{8B6CA711-C7C0-4D94-9A2E-AFD7D342504C}" name="Column9286"/>
    <tableColumn id="9302" xr3:uid="{F12F5388-376A-497F-BD18-47EB48F56E16}" name="Column9287"/>
    <tableColumn id="9303" xr3:uid="{E3B51D4B-E89D-495B-91CC-C8573C8C9915}" name="Column9288"/>
    <tableColumn id="9304" xr3:uid="{D3DC246D-8873-41CE-AD72-19B32EE04451}" name="Column9289"/>
    <tableColumn id="9305" xr3:uid="{0AD1D22E-4A2A-4AFD-852E-2A60EDF65669}" name="Column9290"/>
    <tableColumn id="9306" xr3:uid="{A69D6E88-B411-45AA-8E49-5188BCD73145}" name="Column9291"/>
    <tableColumn id="9307" xr3:uid="{42A7CF0D-D6DF-4BB1-AE21-3ED27A4766F4}" name="Column9292"/>
    <tableColumn id="9308" xr3:uid="{D6A52EF5-5657-4866-89C5-97E6ADC4DBAE}" name="Column9293"/>
    <tableColumn id="9309" xr3:uid="{4EA5046C-C177-4EE0-8EC8-B4CD3F48E44C}" name="Column9294"/>
    <tableColumn id="9310" xr3:uid="{20FE8FA3-BF47-4B0E-9C81-A01CE63C545D}" name="Column9295"/>
    <tableColumn id="9311" xr3:uid="{7C734C62-34CF-488A-9EDE-504BF95CA30B}" name="Column9296"/>
    <tableColumn id="9312" xr3:uid="{2DAC3D67-B75A-45AA-BDD1-5CBF0969B6B6}" name="Column9297"/>
    <tableColumn id="9313" xr3:uid="{4D427D3A-B87F-4EB0-8915-074577ABC0B8}" name="Column9298"/>
    <tableColumn id="9314" xr3:uid="{9B3E1AB8-B79D-427B-B767-583FD46429FC}" name="Column9299"/>
    <tableColumn id="9315" xr3:uid="{E355C361-F03B-430D-9C6D-67919F6AF9A5}" name="Column9300"/>
    <tableColumn id="9316" xr3:uid="{B37A78F3-CA52-48A0-AF17-A5F2B7C4421B}" name="Column9301"/>
    <tableColumn id="9317" xr3:uid="{B9421664-AFDA-47FF-9B69-EE5DAC968887}" name="Column9302"/>
    <tableColumn id="9318" xr3:uid="{8D33F5A7-975F-4CED-9E4C-6FB1D9606939}" name="Column9303"/>
    <tableColumn id="9319" xr3:uid="{B7675C89-B3C2-4EF8-B63E-49D3DA58B152}" name="Column9304"/>
    <tableColumn id="9320" xr3:uid="{C15A6757-9EF6-4598-915F-410CAB76AFE9}" name="Column9305"/>
    <tableColumn id="9321" xr3:uid="{191D9D46-FC95-4059-AE77-C34384F4A011}" name="Column9306"/>
    <tableColumn id="9322" xr3:uid="{A3B0624F-43BD-42F4-B458-31E7875BABCA}" name="Column9307"/>
    <tableColumn id="9323" xr3:uid="{C591A40D-4990-4434-B2D1-F7EAD1D0935E}" name="Column9308"/>
    <tableColumn id="9324" xr3:uid="{4E8916AA-CFD1-4450-9C92-6B507129B9C6}" name="Column9309"/>
    <tableColumn id="9325" xr3:uid="{879B5F44-87D3-4FFB-8285-6304288701A5}" name="Column9310"/>
    <tableColumn id="9326" xr3:uid="{D516575D-0BCE-4761-BBB4-287E19DB1CF2}" name="Column9311"/>
    <tableColumn id="9327" xr3:uid="{30BB1319-C41B-4526-8F63-3F041D104889}" name="Column9312"/>
    <tableColumn id="9328" xr3:uid="{656600D4-0360-4122-B209-FA9C45006522}" name="Column9313"/>
    <tableColumn id="9329" xr3:uid="{DDC132BE-0C16-4DEA-9E61-79608CAED701}" name="Column9314"/>
    <tableColumn id="9330" xr3:uid="{6995DF92-CA0C-4EF8-9066-3555DBFEB9C8}" name="Column9315"/>
    <tableColumn id="9331" xr3:uid="{8C81E711-FE68-4EEF-B613-25A0A3EF78B2}" name="Column9316"/>
    <tableColumn id="9332" xr3:uid="{4A021319-813A-4803-ADE1-3411451F77A1}" name="Column9317"/>
    <tableColumn id="9333" xr3:uid="{897836BC-C7B9-4458-9076-D779B9D2AF85}" name="Column9318"/>
    <tableColumn id="9334" xr3:uid="{868906C4-B0D2-4831-A08B-7C534BD4DBDA}" name="Column9319"/>
    <tableColumn id="9335" xr3:uid="{DB988376-A951-4AE0-B81B-16C8B41EF2E7}" name="Column9320"/>
    <tableColumn id="9336" xr3:uid="{F56E7F36-1FBC-4464-9E15-77D50695969B}" name="Column9321"/>
    <tableColumn id="9337" xr3:uid="{5353F379-47FB-4170-B9D9-E02F12892180}" name="Column9322"/>
    <tableColumn id="9338" xr3:uid="{BDF258F0-1AE0-44FE-A2E4-EE609A53F99B}" name="Column9323"/>
    <tableColumn id="9339" xr3:uid="{3A2D670D-0AC2-4B94-826B-766957A5BFA1}" name="Column9324"/>
    <tableColumn id="9340" xr3:uid="{6723BD32-653B-415C-8ACA-EF1B72D1F417}" name="Column9325"/>
    <tableColumn id="9341" xr3:uid="{745D7A84-C282-4D25-9737-B9C663ACA9AA}" name="Column9326"/>
    <tableColumn id="9342" xr3:uid="{5ED9CECE-A927-4046-866C-FD768A25D4DD}" name="Column9327"/>
    <tableColumn id="9343" xr3:uid="{E152591C-DDA1-4FC3-81BA-B972DF805479}" name="Column9328"/>
    <tableColumn id="9344" xr3:uid="{2A9712A1-F466-499E-BA3A-66BDDA75E55F}" name="Column9329"/>
    <tableColumn id="9345" xr3:uid="{9ED00792-86D5-4DCD-AFC2-C0FE48B16F87}" name="Column9330"/>
    <tableColumn id="9346" xr3:uid="{F786A494-3C27-4D32-8781-A21E726A840E}" name="Column9331"/>
    <tableColumn id="9347" xr3:uid="{1E20CADC-25B6-4416-A348-93C21A11A904}" name="Column9332"/>
    <tableColumn id="9348" xr3:uid="{400E0AD6-A3AA-44B4-B94E-0B367EFCA8C8}" name="Column9333"/>
    <tableColumn id="9349" xr3:uid="{76B0383E-0081-490B-AE3B-4789A86AB240}" name="Column9334"/>
    <tableColumn id="9350" xr3:uid="{183EF048-741C-418B-9E9F-F06838A2458D}" name="Column9335"/>
    <tableColumn id="9351" xr3:uid="{9B18D69C-725C-459D-A175-D8E7C745E624}" name="Column9336"/>
    <tableColumn id="9352" xr3:uid="{D0B8F6C3-049C-4FC9-9586-5181381968B0}" name="Column9337"/>
    <tableColumn id="9353" xr3:uid="{52C81525-5132-492B-A648-952140EA6D83}" name="Column9338"/>
    <tableColumn id="9354" xr3:uid="{059DA2EF-1A24-4687-A2DF-280342B61D7F}" name="Column9339"/>
    <tableColumn id="9355" xr3:uid="{DFC33D6D-3E17-4892-AED8-36A58692A908}" name="Column9340"/>
    <tableColumn id="9356" xr3:uid="{2AD60287-4082-4FB0-93EF-8EDB915162F5}" name="Column9341"/>
    <tableColumn id="9357" xr3:uid="{DAD5D4E7-A170-4000-80FC-224A1ABA7AA1}" name="Column9342"/>
    <tableColumn id="9358" xr3:uid="{BD065093-8F42-4DBA-B7AC-9E01E7C9949A}" name="Column9343"/>
    <tableColumn id="9359" xr3:uid="{2E76A9A1-B9FB-41B7-9835-AACC1F80F53A}" name="Column9344"/>
    <tableColumn id="9360" xr3:uid="{C0E7058F-1120-44AA-8544-EF47EAF902DE}" name="Column9345"/>
    <tableColumn id="9361" xr3:uid="{71850A16-1769-4FA9-8A0F-DEEE445A94DA}" name="Column9346"/>
    <tableColumn id="9362" xr3:uid="{B2F14DEE-22EB-4C93-99C5-BECF2B2DAAEE}" name="Column9347"/>
    <tableColumn id="9363" xr3:uid="{D3CAE99C-B953-4FB0-B30D-47495A89C5D6}" name="Column9348"/>
    <tableColumn id="9364" xr3:uid="{8A899F30-DF86-49F7-BB70-07FB8C723731}" name="Column9349"/>
    <tableColumn id="9365" xr3:uid="{E12BFDD9-7FD3-490D-94EB-6A8585B12049}" name="Column9350"/>
    <tableColumn id="9366" xr3:uid="{37F1F5D7-32F5-4952-A98F-195DC80CCB56}" name="Column9351"/>
    <tableColumn id="9367" xr3:uid="{B80233F5-B230-450B-B3A7-41E5039DABE9}" name="Column9352"/>
    <tableColumn id="9368" xr3:uid="{BF883A10-0C41-4821-AE49-C15C8F4BA56A}" name="Column9353"/>
    <tableColumn id="9369" xr3:uid="{35A8296E-0AE6-44EC-A397-B625EC5140FC}" name="Column9354"/>
    <tableColumn id="9370" xr3:uid="{AFE4734C-9EA9-413F-8F1C-45A90F307F8D}" name="Column9355"/>
    <tableColumn id="9371" xr3:uid="{2CFF2544-4F26-489F-AFDB-8CA1992006D3}" name="Column9356"/>
    <tableColumn id="9372" xr3:uid="{B599E79F-A161-4112-A810-FBDC31D2B3EB}" name="Column9357"/>
    <tableColumn id="9373" xr3:uid="{750A1C91-70BC-4625-A246-22CBA0CA9906}" name="Column9358"/>
    <tableColumn id="9374" xr3:uid="{CDF67F16-70D6-4EF2-81F9-19A1191AD039}" name="Column9359"/>
    <tableColumn id="9375" xr3:uid="{5AA71B66-AB67-49A5-A9F4-EFC93245A06A}" name="Column9360"/>
    <tableColumn id="9376" xr3:uid="{BD043996-66C2-4E57-9A22-5A2F78C411A2}" name="Column9361"/>
    <tableColumn id="9377" xr3:uid="{4249DD72-4459-4CFE-90B9-F7B28D7975AE}" name="Column9362"/>
    <tableColumn id="9378" xr3:uid="{44DF41C3-5332-4479-A592-8AFF562BBD18}" name="Column9363"/>
    <tableColumn id="9379" xr3:uid="{5532AD0D-8550-49F1-A827-DCEDDE0AAD99}" name="Column9364"/>
    <tableColumn id="9380" xr3:uid="{4C7DA408-D103-426B-8465-43FBCAF1D92C}" name="Column9365"/>
    <tableColumn id="9381" xr3:uid="{29BDAEBA-E093-4D54-8BA5-27B155130B5B}" name="Column9366"/>
    <tableColumn id="9382" xr3:uid="{3854E336-FF5C-4107-AB07-CDA8911A8815}" name="Column9367"/>
    <tableColumn id="9383" xr3:uid="{CD5B0B10-4689-45A5-B4C6-2DF61BF7C6EA}" name="Column9368"/>
    <tableColumn id="9384" xr3:uid="{FA861E7E-1376-4287-8303-BB4559D3DE32}" name="Column9369"/>
    <tableColumn id="9385" xr3:uid="{7BB7B597-DB5D-476D-806B-016D1191512C}" name="Column9370"/>
    <tableColumn id="9386" xr3:uid="{5A1F5C28-22EE-4425-9008-1F6B91953B4C}" name="Column9371"/>
    <tableColumn id="9387" xr3:uid="{D94535AE-6332-4D37-8DAD-EA1D7481103A}" name="Column9372"/>
    <tableColumn id="9388" xr3:uid="{BA38E5F0-43CE-47DB-8740-A9E98F0AD649}" name="Column9373"/>
    <tableColumn id="9389" xr3:uid="{E1589496-DB54-4B2E-B80D-851098BFDED3}" name="Column9374"/>
    <tableColumn id="9390" xr3:uid="{185B3F17-2B5B-4AC6-9124-5366B8310D6D}" name="Column9375"/>
    <tableColumn id="9391" xr3:uid="{7FBC5134-B438-470D-A529-A39A54C1283B}" name="Column9376"/>
    <tableColumn id="9392" xr3:uid="{A1B2D595-8202-4686-9EE5-BFAD64CFB3A9}" name="Column9377"/>
    <tableColumn id="9393" xr3:uid="{46596925-B236-45B4-AF46-572C29DC9F78}" name="Column9378"/>
    <tableColumn id="9394" xr3:uid="{BC83FEA1-8E32-4875-956B-57C73E4AAA91}" name="Column9379"/>
    <tableColumn id="9395" xr3:uid="{C238AA6D-57BE-4481-B430-9E5F28A8DA08}" name="Column9380"/>
    <tableColumn id="9396" xr3:uid="{2124B0C8-C59C-474C-B8ED-EB9166F2D595}" name="Column9381"/>
    <tableColumn id="9397" xr3:uid="{D4EDF0BD-9AC6-4E47-A7E7-E59305DBFDA5}" name="Column9382"/>
    <tableColumn id="9398" xr3:uid="{ED5F5B0E-3C8B-4EAC-BC28-019C73AFAEA2}" name="Column9383"/>
    <tableColumn id="9399" xr3:uid="{3BD94876-1984-4D85-94D2-A6B13495032D}" name="Column9384"/>
    <tableColumn id="9400" xr3:uid="{92397DA6-6187-4631-A9DA-F77317ACA40B}" name="Column9385"/>
    <tableColumn id="9401" xr3:uid="{6A4F4F28-CF67-46FB-8E46-684AEBFFE18F}" name="Column9386"/>
    <tableColumn id="9402" xr3:uid="{2122A8FA-B02D-40B4-BF1E-18064C84E56E}" name="Column9387"/>
    <tableColumn id="9403" xr3:uid="{4EBF61F3-0B60-4886-850D-0654F56AD0C3}" name="Column9388"/>
    <tableColumn id="9404" xr3:uid="{7693F47A-F32D-42FB-8E50-22A29BF4D705}" name="Column9389"/>
    <tableColumn id="9405" xr3:uid="{C0291FFA-DB00-421A-BB10-2B539D3473DA}" name="Column9390"/>
    <tableColumn id="9406" xr3:uid="{473FE6F3-B323-4BCC-9E33-830A86D77A46}" name="Column9391"/>
    <tableColumn id="9407" xr3:uid="{891846DA-CD18-49FE-84F6-52D5477EFA6C}" name="Column9392"/>
    <tableColumn id="9408" xr3:uid="{A6E7B2DC-3A5A-45F9-8DF1-A9544CCE3400}" name="Column9393"/>
    <tableColumn id="9409" xr3:uid="{F25D20C5-61A1-4A39-A1DD-AACD6D9EC06F}" name="Column9394"/>
    <tableColumn id="9410" xr3:uid="{7451F068-84EA-424F-8F2F-B72F050C04AD}" name="Column9395"/>
    <tableColumn id="9411" xr3:uid="{3CD730C3-99F1-4430-B059-34947BCD14E2}" name="Column9396"/>
    <tableColumn id="9412" xr3:uid="{904441D2-3A8C-453E-AAC7-E3814E87DCE8}" name="Column9397"/>
    <tableColumn id="9413" xr3:uid="{7C04DD46-DAD3-41A3-9562-985505A02FD2}" name="Column9398"/>
    <tableColumn id="9414" xr3:uid="{A504A1E0-E01E-4579-BD0A-40DD2848E7D3}" name="Column9399"/>
    <tableColumn id="9415" xr3:uid="{270474AD-ACE1-457C-AE68-E5B34BD68CC4}" name="Column9400"/>
    <tableColumn id="9416" xr3:uid="{7E6E3E7F-7771-46CC-8A53-37A45A3DFCF3}" name="Column9401"/>
    <tableColumn id="9417" xr3:uid="{F41CDD5B-BEBF-4A50-8199-D5BCA9480D15}" name="Column9402"/>
    <tableColumn id="9418" xr3:uid="{2C4CF7FD-C1AB-42CE-AD5F-665D42961224}" name="Column9403"/>
    <tableColumn id="9419" xr3:uid="{015B77EA-5036-442C-9A8A-E39883DB4E1C}" name="Column9404"/>
    <tableColumn id="9420" xr3:uid="{95BE16D0-39C3-480F-B194-0974ACE94C75}" name="Column9405"/>
    <tableColumn id="9421" xr3:uid="{6F56B4B1-27DE-4831-AEE7-B45873788661}" name="Column9406"/>
    <tableColumn id="9422" xr3:uid="{DA055B16-EF6F-4C1E-8F43-C1449D009937}" name="Column9407"/>
    <tableColumn id="9423" xr3:uid="{AC2362C5-582A-4DF2-85FA-9C983217F56B}" name="Column9408"/>
    <tableColumn id="9424" xr3:uid="{84631E35-2A19-481A-A434-C05428C7797E}" name="Column9409"/>
    <tableColumn id="9425" xr3:uid="{95432364-CD30-49AA-B48A-88A12754926D}" name="Column9410"/>
    <tableColumn id="9426" xr3:uid="{2B73A7A5-19D0-4252-90E6-481C0D859077}" name="Column9411"/>
    <tableColumn id="9427" xr3:uid="{18470A4C-9572-4F33-8D74-654F4E452E5E}" name="Column9412"/>
    <tableColumn id="9428" xr3:uid="{608411F0-0B1F-4F8D-BA7F-A0F3C7A34272}" name="Column9413"/>
    <tableColumn id="9429" xr3:uid="{CF00ECB8-709B-4545-86CB-ADB9EDB29429}" name="Column9414"/>
    <tableColumn id="9430" xr3:uid="{5243D00E-F67E-471D-A1F3-1592C9B98D50}" name="Column9415"/>
    <tableColumn id="9431" xr3:uid="{FCB4716E-7576-4C36-A679-9D32AFFD0E26}" name="Column9416"/>
    <tableColumn id="9432" xr3:uid="{7D261A6F-2D15-4826-9F4A-087BDE63E086}" name="Column9417"/>
    <tableColumn id="9433" xr3:uid="{818F827D-702F-4761-A314-CBE79960D1D0}" name="Column9418"/>
    <tableColumn id="9434" xr3:uid="{492E803F-0B58-487B-B318-24402C358C0B}" name="Column9419"/>
    <tableColumn id="9435" xr3:uid="{B3728131-3AFE-479C-A7E7-FFBA774DDF0B}" name="Column9420"/>
    <tableColumn id="9436" xr3:uid="{9F894D77-8327-4612-AE23-7C7FD928ABAE}" name="Column9421"/>
    <tableColumn id="9437" xr3:uid="{79182A35-6916-4BF3-9BD9-E2AFE23C9826}" name="Column9422"/>
    <tableColumn id="9438" xr3:uid="{FA7DD61E-EEC8-4C0F-BF04-38370F9F27F3}" name="Column9423"/>
    <tableColumn id="9439" xr3:uid="{BFBAB729-5476-4FCA-9428-54F7DF941C47}" name="Column9424"/>
    <tableColumn id="9440" xr3:uid="{43939E46-B906-4745-9B08-817C0BAF0B62}" name="Column9425"/>
    <tableColumn id="9441" xr3:uid="{962C0490-7702-424E-9C6B-DE96D2E86F85}" name="Column9426"/>
    <tableColumn id="9442" xr3:uid="{B8C4F50C-2A73-4B67-8CBC-EC7C55670D76}" name="Column9427"/>
    <tableColumn id="9443" xr3:uid="{C6569518-1412-4CEC-9681-39E42A69D6A7}" name="Column9428"/>
    <tableColumn id="9444" xr3:uid="{CFE3DE4F-B91D-42A9-972C-42920887127C}" name="Column9429"/>
    <tableColumn id="9445" xr3:uid="{C8E75BE6-AE36-4A85-A5A7-B78511D63D77}" name="Column9430"/>
    <tableColumn id="9446" xr3:uid="{19BA8975-1732-469E-BACA-98A9E0C9F11A}" name="Column9431"/>
    <tableColumn id="9447" xr3:uid="{4364E6EA-A988-49F5-B8EB-5935AE2A12B5}" name="Column9432"/>
    <tableColumn id="9448" xr3:uid="{916B0605-E164-4167-92E7-BD5C82CCECEE}" name="Column9433"/>
    <tableColumn id="9449" xr3:uid="{544A0CE1-53D0-4255-8D8E-96E5EE4E7842}" name="Column9434"/>
    <tableColumn id="9450" xr3:uid="{78A95B1C-7A6C-4442-A6F9-7E819C6E3A55}" name="Column9435"/>
    <tableColumn id="9451" xr3:uid="{822D4CD5-B07D-48F6-9A45-BA6925BCFF22}" name="Column9436"/>
    <tableColumn id="9452" xr3:uid="{042E0D9A-5489-408C-A643-ECE93017840B}" name="Column9437"/>
    <tableColumn id="9453" xr3:uid="{E4F471F3-4048-460F-B5B3-381FCF6B5150}" name="Column9438"/>
    <tableColumn id="9454" xr3:uid="{8F9767BC-D4DB-48BD-A613-D14B3E7F0700}" name="Column9439"/>
    <tableColumn id="9455" xr3:uid="{E12FB254-1585-4A4E-896B-1C0633C61844}" name="Column9440"/>
    <tableColumn id="9456" xr3:uid="{C628A961-DBCF-4B1B-8926-5B46F8BF6F58}" name="Column9441"/>
    <tableColumn id="9457" xr3:uid="{657092FD-D11F-4D99-9775-DEBDEDD38FBC}" name="Column9442"/>
    <tableColumn id="9458" xr3:uid="{B6D92FC2-9B6D-495E-8943-38D05D2EF0EC}" name="Column9443"/>
    <tableColumn id="9459" xr3:uid="{2B7603E2-4702-4D53-B628-E64528316BA6}" name="Column9444"/>
    <tableColumn id="9460" xr3:uid="{4E553DD7-97AD-4FEC-95D8-BB06C5E81479}" name="Column9445"/>
    <tableColumn id="9461" xr3:uid="{0287FA3C-C0F4-4BF2-8B9D-ED78D7FF3C79}" name="Column9446"/>
    <tableColumn id="9462" xr3:uid="{4BAEE3FB-B235-4F20-A3C0-DDE1777F6A81}" name="Column9447"/>
    <tableColumn id="9463" xr3:uid="{46E40652-658D-4AA2-97D0-84BB8BF373AE}" name="Column9448"/>
    <tableColumn id="9464" xr3:uid="{6578B98E-A151-4F01-8165-EDD2EFDE36F7}" name="Column9449"/>
    <tableColumn id="9465" xr3:uid="{1DF7F2FB-5150-476D-9262-46B1096A2C6B}" name="Column9450"/>
    <tableColumn id="9466" xr3:uid="{0FDBCAFC-E762-41ED-A723-58DDDA3F4164}" name="Column9451"/>
    <tableColumn id="9467" xr3:uid="{F3309EB1-E652-44F2-947F-70065E8F0BF3}" name="Column9452"/>
    <tableColumn id="9468" xr3:uid="{9E6E8B0B-D279-43E6-9749-169BB9D24119}" name="Column9453"/>
    <tableColumn id="9469" xr3:uid="{061F568F-094D-4687-B577-FCA7E92DFB3E}" name="Column9454"/>
    <tableColumn id="9470" xr3:uid="{CA5A4632-9406-490A-BCFC-83C1A93ABC26}" name="Column9455"/>
    <tableColumn id="9471" xr3:uid="{401E28D3-0CFE-4169-A753-6C84372847F5}" name="Column9456"/>
    <tableColumn id="9472" xr3:uid="{C022A551-DE37-4469-AA17-C9D8194C4BA8}" name="Column9457"/>
    <tableColumn id="9473" xr3:uid="{3F103C5F-0AD1-4A94-A062-E0D36A152ABC}" name="Column9458"/>
    <tableColumn id="9474" xr3:uid="{584275FC-204D-46BA-8782-C06AB53F36ED}" name="Column9459"/>
    <tableColumn id="9475" xr3:uid="{B5425840-3C31-45F9-A8D5-0A37800CB9C7}" name="Column9460"/>
    <tableColumn id="9476" xr3:uid="{BC839E26-2CF7-4F1C-96E4-D8AD4E4CE2FD}" name="Column9461"/>
    <tableColumn id="9477" xr3:uid="{C1BDD75D-9BC4-46EB-A488-BD57413ACDCD}" name="Column9462"/>
    <tableColumn id="9478" xr3:uid="{5ACF5EDB-1336-45AA-82F4-B229054D1A62}" name="Column9463"/>
    <tableColumn id="9479" xr3:uid="{69642582-7E39-45E8-85BC-5E8E2E37627A}" name="Column9464"/>
    <tableColumn id="9480" xr3:uid="{D119E642-DB0A-4FD3-A766-9EB48079D439}" name="Column9465"/>
    <tableColumn id="9481" xr3:uid="{DE887A81-D2B0-4013-BE91-B726BD048DBA}" name="Column9466"/>
    <tableColumn id="9482" xr3:uid="{21AF2441-1352-4ADF-BCB0-D0273E4349A4}" name="Column9467"/>
    <tableColumn id="9483" xr3:uid="{E6A3E7F8-7CB4-4E65-8045-8156622B03BA}" name="Column9468"/>
    <tableColumn id="9484" xr3:uid="{A13FBAD9-4D83-4CD4-830F-5D4C51342F68}" name="Column9469"/>
    <tableColumn id="9485" xr3:uid="{F6FE6BB3-0965-43E1-8155-C91C824C1CE8}" name="Column9470"/>
    <tableColumn id="9486" xr3:uid="{BD60C658-39D0-412A-A48E-B9518F17800D}" name="Column9471"/>
    <tableColumn id="9487" xr3:uid="{739BD605-FFC9-4732-AE14-8C53D56D0BC5}" name="Column9472"/>
    <tableColumn id="9488" xr3:uid="{91C36B8D-DEBF-4ABA-A26D-BFD06545DA64}" name="Column9473"/>
    <tableColumn id="9489" xr3:uid="{2492ED6E-DB0C-4A8B-99B5-A7123765CE1C}" name="Column9474"/>
    <tableColumn id="9490" xr3:uid="{DB20D1DF-8E83-40FD-9C9F-5686A1786F85}" name="Column9475"/>
    <tableColumn id="9491" xr3:uid="{EDCC0E4F-7897-493D-B5C9-75CC9854F100}" name="Column9476"/>
    <tableColumn id="9492" xr3:uid="{AD94456F-1A15-49FB-9CE9-E70A1B189435}" name="Column9477"/>
    <tableColumn id="9493" xr3:uid="{A303DB71-E299-4C17-9A51-0B6090E219DA}" name="Column9478"/>
    <tableColumn id="9494" xr3:uid="{A5DC83DF-CC3B-4958-B62B-CB8D8E5B8FAA}" name="Column9479"/>
    <tableColumn id="9495" xr3:uid="{673FB7EB-6012-4E79-8D02-6B260DD9E7CD}" name="Column9480"/>
    <tableColumn id="9496" xr3:uid="{9FF1C5CA-3392-499E-901A-DB1A294A7B62}" name="Column9481"/>
    <tableColumn id="9497" xr3:uid="{CE879F47-B638-4C2D-9950-6146B0F7503C}" name="Column9482"/>
    <tableColumn id="9498" xr3:uid="{41A49713-EEB4-416B-B90E-451DCD1640D8}" name="Column9483"/>
    <tableColumn id="9499" xr3:uid="{DF220DF9-60BD-45FD-927E-AA854840BDBA}" name="Column9484"/>
    <tableColumn id="9500" xr3:uid="{51A3B7D7-544F-4F9D-863F-1864E498B6FC}" name="Column9485"/>
    <tableColumn id="9501" xr3:uid="{A7D0FBCF-9660-4C9F-8BF3-CAA2CF025906}" name="Column9486"/>
    <tableColumn id="9502" xr3:uid="{01CFF08A-3691-417D-935B-E3C1D9C788D9}" name="Column9487"/>
    <tableColumn id="9503" xr3:uid="{856C58D7-3E6F-4AC1-8CAD-E98B68F50095}" name="Column9488"/>
    <tableColumn id="9504" xr3:uid="{643FF896-5B0F-43B4-BDF5-5F302571928B}" name="Column9489"/>
    <tableColumn id="9505" xr3:uid="{EC6D527C-B2E4-4433-A7D2-D729CE795479}" name="Column9490"/>
    <tableColumn id="9506" xr3:uid="{B394AD6D-DB90-419E-A538-F6674C8B4EC4}" name="Column9491"/>
    <tableColumn id="9507" xr3:uid="{978104CD-EA4D-484B-A4E1-BC96315CE44D}" name="Column9492"/>
    <tableColumn id="9508" xr3:uid="{083DB6A1-A64B-42A1-9322-F1CE8BAEB18A}" name="Column9493"/>
    <tableColumn id="9509" xr3:uid="{19E4CC93-CD83-449A-9BC0-9CDA46FC97CC}" name="Column9494"/>
    <tableColumn id="9510" xr3:uid="{21E665FA-6867-485B-9717-E41A1EDFF276}" name="Column9495"/>
    <tableColumn id="9511" xr3:uid="{F918D835-E384-4E63-BB5B-A358E46C4EA5}" name="Column9496"/>
    <tableColumn id="9512" xr3:uid="{0A784818-EC5D-4110-AA2D-D5BA25C258E5}" name="Column9497"/>
    <tableColumn id="9513" xr3:uid="{AED26769-750E-431F-84F3-7FF097933470}" name="Column9498"/>
    <tableColumn id="9514" xr3:uid="{783B0302-2512-41CD-9D58-FAD76C0BAFC3}" name="Column9499"/>
    <tableColumn id="9515" xr3:uid="{59ABF180-B099-41CA-9265-3C98440781D9}" name="Column9500"/>
    <tableColumn id="9516" xr3:uid="{CBA54B08-5AE6-4E4D-B3E8-703AC460B6BB}" name="Column9501"/>
    <tableColumn id="9517" xr3:uid="{F41C1258-2BE0-423F-B0F3-F1F276FB9531}" name="Column9502"/>
    <tableColumn id="9518" xr3:uid="{D2910546-5259-41FA-9B87-F7E8021E053A}" name="Column9503"/>
    <tableColumn id="9519" xr3:uid="{0049EC93-C663-4BF2-9E11-B84C850E0F90}" name="Column9504"/>
    <tableColumn id="9520" xr3:uid="{EB5F676B-E6BB-42B1-A17D-B7B7939E3352}" name="Column9505"/>
    <tableColumn id="9521" xr3:uid="{3E12873E-DE96-4568-9CF2-C3F16C0E1745}" name="Column9506"/>
    <tableColumn id="9522" xr3:uid="{B6A764A4-19EA-450C-8B1E-981B388E1850}" name="Column9507"/>
    <tableColumn id="9523" xr3:uid="{D5C36BDA-F939-47A3-A7E6-1149E3A5CC15}" name="Column9508"/>
    <tableColumn id="9524" xr3:uid="{32EA818E-755C-4C75-9D1C-9A61A3618512}" name="Column9509"/>
    <tableColumn id="9525" xr3:uid="{E28318C7-2CF8-421C-8E72-10F0D48E7236}" name="Column9510"/>
    <tableColumn id="9526" xr3:uid="{7D65FD16-8974-4059-A819-3F44913E2474}" name="Column9511"/>
    <tableColumn id="9527" xr3:uid="{5F5D5F15-3F5B-4BFD-ACF4-599AF171D4C8}" name="Column9512"/>
    <tableColumn id="9528" xr3:uid="{7A5E71DF-AF71-4A7A-828C-53F99C47D05E}" name="Column9513"/>
    <tableColumn id="9529" xr3:uid="{BA7CD95D-DC33-44A9-8F18-3D1FC0DF3206}" name="Column9514"/>
    <tableColumn id="9530" xr3:uid="{59B0DA7F-1AD0-4217-A46B-E870618EB872}" name="Column9515"/>
    <tableColumn id="9531" xr3:uid="{8704941B-3A6D-4F3B-85DC-23B9673D8928}" name="Column9516"/>
    <tableColumn id="9532" xr3:uid="{BF1A6672-29B1-4082-8047-D36467A1835E}" name="Column9517"/>
    <tableColumn id="9533" xr3:uid="{A1608596-8E13-4E59-AE98-64D0B5C0A1AA}" name="Column9518"/>
    <tableColumn id="9534" xr3:uid="{87D44326-9C6C-4124-89DE-B87C314B776A}" name="Column9519"/>
    <tableColumn id="9535" xr3:uid="{8570E760-B903-4142-8EF3-AE8E3AC9AF98}" name="Column9520"/>
    <tableColumn id="9536" xr3:uid="{FC72CDBE-69D6-4193-B8E0-9E685E79CFC0}" name="Column9521"/>
    <tableColumn id="9537" xr3:uid="{16605D1D-9F5F-4EE1-BDAD-1651F136C25E}" name="Column9522"/>
    <tableColumn id="9538" xr3:uid="{B4D54BC6-711D-4332-BD70-17E4C63A128B}" name="Column9523"/>
    <tableColumn id="9539" xr3:uid="{23983F8B-20B9-4B2C-A9CD-D8FD7912803E}" name="Column9524"/>
    <tableColumn id="9540" xr3:uid="{3023B5DC-B180-4DA9-9AAB-4819F520D8CB}" name="Column9525"/>
    <tableColumn id="9541" xr3:uid="{A694D017-875C-424C-B29B-9C528AA5C76A}" name="Column9526"/>
    <tableColumn id="9542" xr3:uid="{9C78DEEA-1CB3-433A-B1AE-69C502985822}" name="Column9527"/>
    <tableColumn id="9543" xr3:uid="{F6EC9749-A440-4BA9-B771-A7BCF929069E}" name="Column9528"/>
    <tableColumn id="9544" xr3:uid="{B7F6F2C8-B4F4-4884-9061-96874EA91F1E}" name="Column9529"/>
    <tableColumn id="9545" xr3:uid="{FB18BF90-D768-4696-B2BB-7585C93FA805}" name="Column9530"/>
    <tableColumn id="9546" xr3:uid="{05BBC16D-F8A8-4B3C-97C0-AD8C7FA2E51C}" name="Column9531"/>
    <tableColumn id="9547" xr3:uid="{C2ECBD31-7C0E-40EB-A36C-F47988470DB9}" name="Column9532"/>
    <tableColumn id="9548" xr3:uid="{45C70826-D9E9-4368-B80D-3D116162AE3E}" name="Column9533"/>
    <tableColumn id="9549" xr3:uid="{08EEC95A-9D1A-46E3-9C99-A16E8E8EC343}" name="Column9534"/>
    <tableColumn id="9550" xr3:uid="{BAEE7AA5-2862-4C93-9CFF-015AD7C355B8}" name="Column9535"/>
    <tableColumn id="9551" xr3:uid="{2D535DBB-059A-43FD-96D3-F02C8D9F181D}" name="Column9536"/>
    <tableColumn id="9552" xr3:uid="{83B48484-0F93-4C29-AFF8-F67C5F09CBF9}" name="Column9537"/>
    <tableColumn id="9553" xr3:uid="{9F48CCD5-7676-4D02-A4FE-EB12660D8454}" name="Column9538"/>
    <tableColumn id="9554" xr3:uid="{975E8803-3970-4A6A-9C7A-E6695E0A4E94}" name="Column9539"/>
    <tableColumn id="9555" xr3:uid="{AE7BF103-C322-4553-8CCE-FCB0E781B2C1}" name="Column9540"/>
    <tableColumn id="9556" xr3:uid="{0C06B230-248E-4DFA-8B13-B231036D0533}" name="Column9541"/>
    <tableColumn id="9557" xr3:uid="{BB0B6412-589D-4AFF-B744-0935231BAC33}" name="Column9542"/>
    <tableColumn id="9558" xr3:uid="{5DDF57C6-FA7D-4518-87FC-6D285450170A}" name="Column9543"/>
    <tableColumn id="9559" xr3:uid="{69C526CE-1946-48AA-BCE3-5B30CF7A08F0}" name="Column9544"/>
    <tableColumn id="9560" xr3:uid="{4A6ABCDF-15B3-4AB3-BB3A-778EFBC7C14B}" name="Column9545"/>
    <tableColumn id="9561" xr3:uid="{DB5F947D-5997-4371-BB1C-AC436BFC4C53}" name="Column9546"/>
    <tableColumn id="9562" xr3:uid="{F6CED3DC-19C2-4F8F-AD67-44F21FB108CE}" name="Column9547"/>
    <tableColumn id="9563" xr3:uid="{FFA41962-5A69-4B02-936E-A38343A72D96}" name="Column9548"/>
    <tableColumn id="9564" xr3:uid="{622991DD-E4A6-40EE-B1A5-CDFC9FF602C4}" name="Column9549"/>
    <tableColumn id="9565" xr3:uid="{7CBB42FD-CBB9-422B-80A0-59904CB70AA6}" name="Column9550"/>
    <tableColumn id="9566" xr3:uid="{5F64ADE9-7557-4413-B3D4-9C3156A2A7A5}" name="Column9551"/>
    <tableColumn id="9567" xr3:uid="{34976540-4CBE-466C-8D79-F2753D3CB770}" name="Column9552"/>
    <tableColumn id="9568" xr3:uid="{ABAD7EFA-17ED-436A-AC76-C02D46496B8E}" name="Column9553"/>
    <tableColumn id="9569" xr3:uid="{D7390AAC-48F9-440A-ACE5-6CEDA7E7CE0D}" name="Column9554"/>
    <tableColumn id="9570" xr3:uid="{BC9B2EE3-B8FD-4D2C-BB21-F21CF4EDB9D2}" name="Column9555"/>
    <tableColumn id="9571" xr3:uid="{4DA79E59-4689-4221-818C-ECC4B4C0786E}" name="Column9556"/>
    <tableColumn id="9572" xr3:uid="{83097703-BEBB-4C45-9F7F-AB73E372D759}" name="Column9557"/>
    <tableColumn id="9573" xr3:uid="{1D9CFAB6-B10A-4C59-A380-853168443C90}" name="Column9558"/>
    <tableColumn id="9574" xr3:uid="{4770FA1A-3A62-44D6-AD7A-D9FA1E07ADC8}" name="Column9559"/>
    <tableColumn id="9575" xr3:uid="{039D302C-2F27-49B8-A322-5DC74D8F25FC}" name="Column9560"/>
    <tableColumn id="9576" xr3:uid="{D885D0D2-1313-47C7-A024-00DADF9E7817}" name="Column9561"/>
    <tableColumn id="9577" xr3:uid="{ED018136-6710-45F9-9EF0-409681831973}" name="Column9562"/>
    <tableColumn id="9578" xr3:uid="{756CBED2-1EE1-4FEF-8CC9-3B817DAC8648}" name="Column9563"/>
    <tableColumn id="9579" xr3:uid="{0DB8CB02-7A6C-4A90-BCFA-640B9EB13337}" name="Column9564"/>
    <tableColumn id="9580" xr3:uid="{A2115BF1-8F7A-416E-9B30-DD5119C23642}" name="Column9565"/>
    <tableColumn id="9581" xr3:uid="{C759614F-42C0-4E18-93D5-2EB29A8DC238}" name="Column9566"/>
    <tableColumn id="9582" xr3:uid="{10C55171-39E1-4267-A23C-2ED07EF537DF}" name="Column9567"/>
    <tableColumn id="9583" xr3:uid="{47AC338B-173A-4395-BF52-51DA0104D32B}" name="Column9568"/>
    <tableColumn id="9584" xr3:uid="{00E1C7E7-80D3-46A8-862D-265BF57CC570}" name="Column9569"/>
    <tableColumn id="9585" xr3:uid="{7C9E8D2A-44D5-47A4-ABDA-8D8AE259E506}" name="Column9570"/>
    <tableColumn id="9586" xr3:uid="{13DE8285-AC37-4055-971D-118FEE3B2F9B}" name="Column9571"/>
    <tableColumn id="9587" xr3:uid="{E70CFC0D-ED55-4609-859F-1AD37B5EDED5}" name="Column9572"/>
    <tableColumn id="9588" xr3:uid="{AA37D8D9-98AF-4F7D-8C6D-E39024860CB6}" name="Column9573"/>
    <tableColumn id="9589" xr3:uid="{2A850447-14B8-42A4-A255-55329F9D9C31}" name="Column9574"/>
    <tableColumn id="9590" xr3:uid="{B2BFFE3C-746E-4885-B1BA-0F8B12A467BE}" name="Column9575"/>
    <tableColumn id="9591" xr3:uid="{CCBE90D5-76E5-43DF-8DD1-9BA8F8682D72}" name="Column9576"/>
    <tableColumn id="9592" xr3:uid="{9B1317AC-59F8-4CE4-8E93-C3C570D5FCDD}" name="Column9577"/>
    <tableColumn id="9593" xr3:uid="{10BBF891-E862-47BF-A2C3-612407178282}" name="Column9578"/>
    <tableColumn id="9594" xr3:uid="{7BDDE30F-EB86-46A4-AAE6-300161CB4336}" name="Column9579"/>
    <tableColumn id="9595" xr3:uid="{AC2E36C1-8C25-4B87-ADAD-430C19D413A7}" name="Column9580"/>
    <tableColumn id="9596" xr3:uid="{E39CA82A-81FE-48BD-9360-2D3658730DB7}" name="Column9581"/>
    <tableColumn id="9597" xr3:uid="{1A321C91-D612-49D6-8E3A-A4D91BDF4A3F}" name="Column9582"/>
    <tableColumn id="9598" xr3:uid="{DF45F7D1-596F-4756-828E-08377ACA9DF7}" name="Column9583"/>
    <tableColumn id="9599" xr3:uid="{BCA1E57B-103A-4ED9-B3DD-7C12F6F7FA74}" name="Column9584"/>
    <tableColumn id="9600" xr3:uid="{3B5BFC84-F767-45E6-95E7-6129B9769CB0}" name="Column9585"/>
    <tableColumn id="9601" xr3:uid="{4936F56E-8516-4F0F-A7F6-E1E96C362D12}" name="Column9586"/>
    <tableColumn id="9602" xr3:uid="{F5534D75-A1FC-45DC-95B0-BAE77BEB332A}" name="Column9587"/>
    <tableColumn id="9603" xr3:uid="{FA9609B8-0631-44BE-921D-EAAAEE774A62}" name="Column9588"/>
    <tableColumn id="9604" xr3:uid="{48FF60DB-C824-429A-AD36-BB7BC53EBC1B}" name="Column9589"/>
    <tableColumn id="9605" xr3:uid="{FC21C2B2-6517-4A9B-8CF2-E1B15C65F1FC}" name="Column9590"/>
    <tableColumn id="9606" xr3:uid="{51E760CA-EDCB-4EA3-A4F6-A4DDCD177C8C}" name="Column9591"/>
    <tableColumn id="9607" xr3:uid="{EBDAB4D5-883B-411E-AF89-038A35C3655C}" name="Column9592"/>
    <tableColumn id="9608" xr3:uid="{80AF4C1F-666E-4DCB-88B4-D71A97532FC0}" name="Column9593"/>
    <tableColumn id="9609" xr3:uid="{6526D593-0DD0-4B33-A9F6-17C2F73F6CDC}" name="Column9594"/>
    <tableColumn id="9610" xr3:uid="{C6AB2F5B-4F49-4478-A1B9-D478E8656C94}" name="Column9595"/>
    <tableColumn id="9611" xr3:uid="{DD343592-0B66-4962-A1A1-CEDEBE26044D}" name="Column9596"/>
    <tableColumn id="9612" xr3:uid="{FFC24220-115D-433D-9462-52F86DFD4D9A}" name="Column9597"/>
    <tableColumn id="9613" xr3:uid="{9B2A9B03-9DBF-497D-9757-5744264C8799}" name="Column9598"/>
    <tableColumn id="9614" xr3:uid="{0D28684F-013E-49CE-95F2-18CCFFF1D8D8}" name="Column9599"/>
    <tableColumn id="9615" xr3:uid="{08A1294E-7510-41E6-9CCF-9C439C008041}" name="Column9600"/>
    <tableColumn id="9616" xr3:uid="{B8EA1D00-568D-44D2-89B9-8FB6F031B7A4}" name="Column9601"/>
    <tableColumn id="9617" xr3:uid="{00EEC741-9A4A-465C-885D-C2D07ED3C5E3}" name="Column9602"/>
    <tableColumn id="9618" xr3:uid="{6B6A8EA7-6779-4C10-8216-83E32161C015}" name="Column9603"/>
    <tableColumn id="9619" xr3:uid="{7CF7EB37-4810-4865-B3B1-DF37B076F2EC}" name="Column9604"/>
    <tableColumn id="9620" xr3:uid="{CC78A2DE-3D28-46DA-A84B-8104FB8F27FA}" name="Column9605"/>
    <tableColumn id="9621" xr3:uid="{5F2F4709-FCD6-41E2-8635-7EE7830182F5}" name="Column9606"/>
    <tableColumn id="9622" xr3:uid="{F33F67E4-0360-4020-AE6C-16E11AB4959B}" name="Column9607"/>
    <tableColumn id="9623" xr3:uid="{E51FB407-98C4-42A1-A253-ADBF3330E65A}" name="Column9608"/>
    <tableColumn id="9624" xr3:uid="{F2D00ED4-5FAD-44F7-9197-9EA4A3C796AA}" name="Column9609"/>
    <tableColumn id="9625" xr3:uid="{CEB8495C-9D01-43F9-BDC2-228D4B3E5D1E}" name="Column9610"/>
    <tableColumn id="9626" xr3:uid="{7CFF436F-95A1-494D-A1F2-9D7AB9AD515A}" name="Column9611"/>
    <tableColumn id="9627" xr3:uid="{8B8DD013-E82F-42B3-AD24-67222E609D85}" name="Column9612"/>
    <tableColumn id="9628" xr3:uid="{28374617-BD4A-49F0-909C-A5CF3D8DF077}" name="Column9613"/>
    <tableColumn id="9629" xr3:uid="{2523DA67-7219-41E8-A52D-D03BE3EA95C5}" name="Column9614"/>
    <tableColumn id="9630" xr3:uid="{BAC7185F-B2EF-400F-9758-1EB5BAE0CB2A}" name="Column9615"/>
    <tableColumn id="9631" xr3:uid="{C2365CE6-1076-4E95-824F-D53DCAA41994}" name="Column9616"/>
    <tableColumn id="9632" xr3:uid="{23D95E47-7577-4628-97E3-F62A56A6FBA7}" name="Column9617"/>
    <tableColumn id="9633" xr3:uid="{3740AB78-53F3-43AA-BDBF-2BBFAB1BA6AF}" name="Column9618"/>
    <tableColumn id="9634" xr3:uid="{B4CACFD7-EECA-4E87-BF42-5716C1E4A2BD}" name="Column9619"/>
    <tableColumn id="9635" xr3:uid="{663C86E1-722D-4074-99F2-0583CCE54902}" name="Column9620"/>
    <tableColumn id="9636" xr3:uid="{1A310933-70D7-4452-B0E6-EC3CD8909BDD}" name="Column9621"/>
    <tableColumn id="9637" xr3:uid="{28C327E9-EB87-4B00-9F8A-4A6EFC6BE35F}" name="Column9622"/>
    <tableColumn id="9638" xr3:uid="{E1B1CBD3-3747-4293-A0D7-8416A527B090}" name="Column9623"/>
    <tableColumn id="9639" xr3:uid="{627A5653-353B-4826-92C1-9A12FEB8EA71}" name="Column9624"/>
    <tableColumn id="9640" xr3:uid="{B407FE70-C1D3-479B-A85F-425CF19E59E7}" name="Column9625"/>
    <tableColumn id="9641" xr3:uid="{60C0CD03-A6AB-493E-BF8F-46BA7DA64F59}" name="Column9626"/>
    <tableColumn id="9642" xr3:uid="{B120785C-D913-415F-BA9A-E341F54C5396}" name="Column9627"/>
    <tableColumn id="9643" xr3:uid="{4F0057BF-D742-46E5-B807-0D5FF8A78D45}" name="Column9628"/>
    <tableColumn id="9644" xr3:uid="{543EA787-7D8E-45EB-8CFC-5C0A92FD58B8}" name="Column9629"/>
    <tableColumn id="9645" xr3:uid="{F1F57B51-3881-48B0-8D26-5EC5E967FC3A}" name="Column9630"/>
    <tableColumn id="9646" xr3:uid="{1F714995-7A0D-4F4F-B725-36EADFF0E963}" name="Column9631"/>
    <tableColumn id="9647" xr3:uid="{2A6ABC94-3266-42D6-BD6E-7223C6782D84}" name="Column9632"/>
    <tableColumn id="9648" xr3:uid="{959440C7-46C8-494F-9054-9F91F29F6CD9}" name="Column9633"/>
    <tableColumn id="9649" xr3:uid="{E00E38D5-43FA-45C3-88B7-053D4987C79D}" name="Column9634"/>
    <tableColumn id="9650" xr3:uid="{6142689E-DFDE-4B08-BB93-310933FE8040}" name="Column9635"/>
    <tableColumn id="9651" xr3:uid="{5164C8E9-B372-4FDF-BCBA-551C672E56CF}" name="Column9636"/>
    <tableColumn id="9652" xr3:uid="{B9F58D10-3E35-4FAD-8552-C70B16C2ADC2}" name="Column9637"/>
    <tableColumn id="9653" xr3:uid="{FE2032C4-DA34-4DC8-B55E-B937178BEFBF}" name="Column9638"/>
    <tableColumn id="9654" xr3:uid="{BD82941C-433F-4163-94E9-752F4ADBB768}" name="Column9639"/>
    <tableColumn id="9655" xr3:uid="{D687B923-3707-4818-921D-75F71CB781D6}" name="Column9640"/>
    <tableColumn id="9656" xr3:uid="{C985D011-0D56-4049-AB56-A6250DEAB499}" name="Column9641"/>
    <tableColumn id="9657" xr3:uid="{98AD2E18-ADFE-499B-9858-B3D9CB7C39D8}" name="Column9642"/>
    <tableColumn id="9658" xr3:uid="{8C760556-93DE-49AE-B85B-0C57FAC82C02}" name="Column9643"/>
    <tableColumn id="9659" xr3:uid="{A2F0DDE2-824B-4F6C-9CCA-AF09D42A6698}" name="Column9644"/>
    <tableColumn id="9660" xr3:uid="{718C8553-EB29-44DA-B27B-07F5341C6A60}" name="Column9645"/>
    <tableColumn id="9661" xr3:uid="{E15C9B1A-241B-48EB-9B17-51E1C09DA5D8}" name="Column9646"/>
    <tableColumn id="9662" xr3:uid="{DC71A23C-65C0-43E0-A5E8-DFBB6817284B}" name="Column9647"/>
    <tableColumn id="9663" xr3:uid="{742C9543-6378-42FB-BB7F-708BD4CD7D83}" name="Column9648"/>
    <tableColumn id="9664" xr3:uid="{EB0EB7EA-2F26-4421-AD7A-F189D309E6B4}" name="Column9649"/>
    <tableColumn id="9665" xr3:uid="{AD2733AF-0165-40B1-B437-6FDF8CF62780}" name="Column9650"/>
    <tableColumn id="9666" xr3:uid="{A0BF83E1-1D5E-4CA7-96C3-0DDE72CC68D6}" name="Column9651"/>
    <tableColumn id="9667" xr3:uid="{8C71515F-F7AB-42CD-A04D-F1151A6B612F}" name="Column9652"/>
    <tableColumn id="9668" xr3:uid="{035F36DF-8975-4603-BB6E-2685C3C582B0}" name="Column9653"/>
    <tableColumn id="9669" xr3:uid="{BBAF6EFB-47DD-4129-A013-633B0FFA45DE}" name="Column9654"/>
    <tableColumn id="9670" xr3:uid="{414E6F49-7DE9-4DE9-95C5-91E63A09D58B}" name="Column9655"/>
    <tableColumn id="9671" xr3:uid="{3A4A1B74-6719-49FA-A48B-D37DF33B517F}" name="Column9656"/>
    <tableColumn id="9672" xr3:uid="{342C7D85-94A7-4794-A772-A1DE83C75394}" name="Column9657"/>
    <tableColumn id="9673" xr3:uid="{46061BCE-F05F-478F-BABC-E9D21F8A3F81}" name="Column9658"/>
    <tableColumn id="9674" xr3:uid="{127C9E79-A715-4D5D-963F-4E2EDF4F0F20}" name="Column9659"/>
    <tableColumn id="9675" xr3:uid="{C8B6BF79-649C-4136-987F-B3ADFAD4C64E}" name="Column9660"/>
    <tableColumn id="9676" xr3:uid="{8F9C243B-A6E9-4974-AD49-1C1FC32B7314}" name="Column9661"/>
    <tableColumn id="9677" xr3:uid="{A74175B1-685E-4D2A-BBEF-6B29A48C45C3}" name="Column9662"/>
    <tableColumn id="9678" xr3:uid="{64E6ECB1-62FA-4C68-890C-6FE167230323}" name="Column9663"/>
    <tableColumn id="9679" xr3:uid="{84F8D8F2-903E-4674-89D2-BE2A731BD4B6}" name="Column9664"/>
    <tableColumn id="9680" xr3:uid="{8B7C4B24-96CE-4B2A-9C5E-E4F1AD976754}" name="Column9665"/>
    <tableColumn id="9681" xr3:uid="{1B9BD49B-2C5E-423C-B24A-88D5D7EECD95}" name="Column9666"/>
    <tableColumn id="9682" xr3:uid="{093C6EF3-21CA-4998-A7C5-0095B17D4D99}" name="Column9667"/>
    <tableColumn id="9683" xr3:uid="{82D495F2-4902-4B93-B06D-BFBECE29F087}" name="Column9668"/>
    <tableColumn id="9684" xr3:uid="{011C21E1-464D-4186-A311-8E63B3E44D7D}" name="Column9669"/>
    <tableColumn id="9685" xr3:uid="{5DA44159-5CEE-4CDC-9F9A-76ED22E1C34E}" name="Column9670"/>
    <tableColumn id="9686" xr3:uid="{10DF0ECF-F0C8-44FB-BB00-BF6FE676D9AB}" name="Column9671"/>
    <tableColumn id="9687" xr3:uid="{1CBDF01A-50AC-40AA-B29A-14EA756B52ED}" name="Column9672"/>
    <tableColumn id="9688" xr3:uid="{E789E310-FD80-4A0A-ACB5-88DF5A7C66A0}" name="Column9673"/>
    <tableColumn id="9689" xr3:uid="{EC7BE17C-AC74-42D9-BB37-662117706BDF}" name="Column9674"/>
    <tableColumn id="9690" xr3:uid="{77B103AA-8190-4636-9F06-F31A0D8900AF}" name="Column9675"/>
    <tableColumn id="9691" xr3:uid="{FFD2CD83-A00D-4822-A11B-A9CBA83C64AE}" name="Column9676"/>
    <tableColumn id="9692" xr3:uid="{5A3C7469-2365-4EEF-9FAB-7B5C69FF2B82}" name="Column9677"/>
    <tableColumn id="9693" xr3:uid="{4813C3EA-F0B0-49AA-B047-A502BC3F202E}" name="Column9678"/>
    <tableColumn id="9694" xr3:uid="{7C13055D-794E-45C9-ADAD-246A360E17FA}" name="Column9679"/>
    <tableColumn id="9695" xr3:uid="{29A81DFE-613C-4612-BC9F-6C0213499BBA}" name="Column9680"/>
    <tableColumn id="9696" xr3:uid="{9DAFCC46-2FEC-482D-BF38-5BDDBBF05F5C}" name="Column9681"/>
    <tableColumn id="9697" xr3:uid="{FCF5C177-A94B-4140-ABB1-4EC233AC6BBB}" name="Column9682"/>
    <tableColumn id="9698" xr3:uid="{AF5D5A65-02F7-46FB-B33F-D168EC466623}" name="Column9683"/>
    <tableColumn id="9699" xr3:uid="{0559ED21-C07C-4837-9A16-471B991838D6}" name="Column9684"/>
    <tableColumn id="9700" xr3:uid="{3FDF6CEA-F06E-4C0A-94A6-49C3AE6B170A}" name="Column9685"/>
    <tableColumn id="9701" xr3:uid="{B0F136BC-E312-4BE3-8A01-BD10C5B233F5}" name="Column9686"/>
    <tableColumn id="9702" xr3:uid="{CECCE0E2-EF1E-4E42-BA85-5605ED9837E7}" name="Column9687"/>
    <tableColumn id="9703" xr3:uid="{CFA9CDAC-4FD9-45C2-A669-499DB7C5A17D}" name="Column9688"/>
    <tableColumn id="9704" xr3:uid="{2D532856-90ED-41E5-B2A2-8166297B6ED3}" name="Column9689"/>
    <tableColumn id="9705" xr3:uid="{EF736F40-1E07-4A33-A04D-753906D8DA32}" name="Column9690"/>
    <tableColumn id="9706" xr3:uid="{E5EF174B-C219-426C-8633-17C8B869B7AF}" name="Column9691"/>
    <tableColumn id="9707" xr3:uid="{80A85B06-2365-4359-B111-FD987CBE474B}" name="Column9692"/>
    <tableColumn id="9708" xr3:uid="{E1DFB75C-5436-416F-8028-D30F549DD598}" name="Column9693"/>
    <tableColumn id="9709" xr3:uid="{B9FB80A6-1818-4D27-B276-A4E01AD755FC}" name="Column9694"/>
    <tableColumn id="9710" xr3:uid="{97CE81D2-A790-4A13-A296-47126036DACF}" name="Column9695"/>
    <tableColumn id="9711" xr3:uid="{EADD258F-F4B6-4E5A-89BB-363B3E614D60}" name="Column9696"/>
    <tableColumn id="9712" xr3:uid="{B257210B-A35A-40F1-AD3C-50871643B36A}" name="Column9697"/>
    <tableColumn id="9713" xr3:uid="{F6AD56BA-1735-48E1-BD2D-736F025F7B43}" name="Column9698"/>
    <tableColumn id="9714" xr3:uid="{43A73878-2290-4D1E-A1C2-6C51A83A0EC2}" name="Column9699"/>
    <tableColumn id="9715" xr3:uid="{D26F872E-E2DF-4EA8-A2C8-1FF39FD91A83}" name="Column9700"/>
    <tableColumn id="9716" xr3:uid="{1821B470-5D57-4744-AB8E-22E2DB5C9DA4}" name="Column9701"/>
    <tableColumn id="9717" xr3:uid="{2E36F725-B210-4CC0-9BDC-DA6F00A4CB09}" name="Column9702"/>
    <tableColumn id="9718" xr3:uid="{C3724C10-4DF4-4F9C-ACEF-A9407323AD96}" name="Column9703"/>
    <tableColumn id="9719" xr3:uid="{4A601EA9-4B7A-4B0C-8F2D-05BBB9829690}" name="Column9704"/>
    <tableColumn id="9720" xr3:uid="{17058B5F-8EE1-4E17-903B-8F1571190EEB}" name="Column9705"/>
    <tableColumn id="9721" xr3:uid="{C9B5ECEA-6171-4B4E-BE5F-80CF9FFCE68B}" name="Column9706"/>
    <tableColumn id="9722" xr3:uid="{75952587-B64B-44D3-A261-504F042071E2}" name="Column9707"/>
    <tableColumn id="9723" xr3:uid="{EA9AC9BE-16D1-4ADD-8F1B-593856C69235}" name="Column9708"/>
    <tableColumn id="9724" xr3:uid="{ED81B47B-F7F4-42F8-95EB-E30D2392F535}" name="Column9709"/>
    <tableColumn id="9725" xr3:uid="{BEC47341-06A3-471B-99E6-18DFB34EE003}" name="Column9710"/>
    <tableColumn id="9726" xr3:uid="{1989FF0C-D289-48DD-9796-C490F83C159B}" name="Column9711"/>
    <tableColumn id="9727" xr3:uid="{D965B510-870F-4BB6-BA43-AE7C00C3AAE5}" name="Column9712"/>
    <tableColumn id="9728" xr3:uid="{A60BBDB5-47B8-4F2F-99CC-A2C005C46395}" name="Column9713"/>
    <tableColumn id="9729" xr3:uid="{16C7CD63-8015-45B2-B4EA-F06EBD8EB2B3}" name="Column9714"/>
    <tableColumn id="9730" xr3:uid="{B009F53C-6C80-4FF9-8DDD-04E6FBAD284A}" name="Column9715"/>
    <tableColumn id="9731" xr3:uid="{93641139-118F-48AF-A8EC-0754AA910127}" name="Column9716"/>
    <tableColumn id="9732" xr3:uid="{C05DC357-239D-4ECE-A327-A1F258015890}" name="Column9717"/>
    <tableColumn id="9733" xr3:uid="{5CBAF682-9310-4623-AED9-8BB97537D780}" name="Column9718"/>
    <tableColumn id="9734" xr3:uid="{46458F6B-0130-4E20-A48D-5E2911DC752C}" name="Column9719"/>
    <tableColumn id="9735" xr3:uid="{04D30CDC-5AB4-4FB3-BB39-ACBE9887E486}" name="Column9720"/>
    <tableColumn id="9736" xr3:uid="{05D76A78-F32A-4A76-BF72-A13AC13A50F5}" name="Column9721"/>
    <tableColumn id="9737" xr3:uid="{CC1FE745-846D-4359-AE1C-44478B18BD64}" name="Column9722"/>
    <tableColumn id="9738" xr3:uid="{4DFE8DF7-8A83-44CC-BFB4-0323F809DE76}" name="Column9723"/>
    <tableColumn id="9739" xr3:uid="{1727BB0F-2233-4036-A701-ABB65D4B028B}" name="Column9724"/>
    <tableColumn id="9740" xr3:uid="{9405736E-43EF-4384-A438-E898008A13EE}" name="Column9725"/>
    <tableColumn id="9741" xr3:uid="{AD104B70-935A-408B-95D0-BA1B8034040F}" name="Column9726"/>
    <tableColumn id="9742" xr3:uid="{27548E3B-2E58-45ED-BE75-50C95A8D300C}" name="Column9727"/>
    <tableColumn id="9743" xr3:uid="{A2EBBFDD-D552-4A2D-8A58-E845A3845A84}" name="Column9728"/>
    <tableColumn id="9744" xr3:uid="{7B1F32EF-7F7C-46B7-9E18-6D4ADBD2DBF7}" name="Column9729"/>
    <tableColumn id="9745" xr3:uid="{D31C1F67-8262-4450-BF58-C868603CE111}" name="Column9730"/>
    <tableColumn id="9746" xr3:uid="{143D567A-4BBD-4ECD-BAE3-D6F1D5243537}" name="Column9731"/>
    <tableColumn id="9747" xr3:uid="{0D448611-1C61-4B13-A916-B1A38D8E6F0E}" name="Column9732"/>
    <tableColumn id="9748" xr3:uid="{54B52823-4D67-4857-8B62-672CA9753BEB}" name="Column9733"/>
    <tableColumn id="9749" xr3:uid="{FD6B7535-0C1D-461A-B437-A5DDDD095FA7}" name="Column9734"/>
    <tableColumn id="9750" xr3:uid="{4C67CF4B-375B-4598-A2A4-4B8F70E67CC6}" name="Column9735"/>
    <tableColumn id="9751" xr3:uid="{17774A69-1723-4B15-B63E-0B98588E90A6}" name="Column9736"/>
    <tableColumn id="9752" xr3:uid="{B5E23255-5995-4C64-B725-7A47BA5FDC2B}" name="Column9737"/>
    <tableColumn id="9753" xr3:uid="{6C58C478-E594-4BA3-9364-0FC965EDA700}" name="Column9738"/>
    <tableColumn id="9754" xr3:uid="{E2538833-66C7-4917-92B5-FB17FA0FB429}" name="Column9739"/>
    <tableColumn id="9755" xr3:uid="{E68D67DD-3E59-4C97-8E21-9842F168F74A}" name="Column9740"/>
    <tableColumn id="9756" xr3:uid="{982509D0-B15B-45C8-8DD5-17E2DC9BE9E9}" name="Column9741"/>
    <tableColumn id="9757" xr3:uid="{BE5B34B6-64B5-4FEF-9EE9-8806BABB86E0}" name="Column9742"/>
    <tableColumn id="9758" xr3:uid="{505A969B-99E4-43E1-9417-43054935CC59}" name="Column9743"/>
    <tableColumn id="9759" xr3:uid="{60819892-3D6B-45FE-9EFA-F591B65E505B}" name="Column9744"/>
    <tableColumn id="9760" xr3:uid="{94B184D9-A47E-4B52-9C03-578461170770}" name="Column9745"/>
    <tableColumn id="9761" xr3:uid="{BF54CC07-065A-4D78-85D4-1FD0723BA265}" name="Column9746"/>
    <tableColumn id="9762" xr3:uid="{8C785EA5-516C-46AF-91B3-68EFA89DDE19}" name="Column9747"/>
    <tableColumn id="9763" xr3:uid="{FB5B53D4-1F32-48CE-AD46-F8428837ECA6}" name="Column9748"/>
    <tableColumn id="9764" xr3:uid="{01B23190-8B42-4277-BA20-27C49567DD44}" name="Column9749"/>
    <tableColumn id="9765" xr3:uid="{CEFCB260-49B7-4AF9-8953-566F50218931}" name="Column9750"/>
    <tableColumn id="9766" xr3:uid="{345B07A2-B391-4F0D-A8C2-0913E51F453C}" name="Column9751"/>
    <tableColumn id="9767" xr3:uid="{AB0CE0A8-09DC-4733-A694-A6349ACBFD0C}" name="Column9752"/>
    <tableColumn id="9768" xr3:uid="{3ED08675-4556-459E-B01D-FDC24982A5E0}" name="Column9753"/>
    <tableColumn id="9769" xr3:uid="{9654F361-C8E6-446E-BD54-925E5F01E787}" name="Column9754"/>
    <tableColumn id="9770" xr3:uid="{3EF21535-78EC-42E0-AE5D-7928924D3E41}" name="Column9755"/>
    <tableColumn id="9771" xr3:uid="{CC86B261-0D78-4ACD-8B77-883CC860A1FD}" name="Column9756"/>
    <tableColumn id="9772" xr3:uid="{B7A299D2-5E29-45F4-95DD-88B7EAAE0243}" name="Column9757"/>
    <tableColumn id="9773" xr3:uid="{081F7CDC-2A87-4521-99B2-B08873D22B49}" name="Column9758"/>
    <tableColumn id="9774" xr3:uid="{A063E7DE-8F45-4B95-B7A5-535452699870}" name="Column9759"/>
    <tableColumn id="9775" xr3:uid="{3BD4D7F4-7E2A-4C92-B164-993B5DCB8FFB}" name="Column9760"/>
    <tableColumn id="9776" xr3:uid="{71870C1D-4469-47C3-B873-8F1E09ACBEB3}" name="Column9761"/>
    <tableColumn id="9777" xr3:uid="{E8F37A54-68B9-4757-905C-4C5D49E0992D}" name="Column9762"/>
    <tableColumn id="9778" xr3:uid="{068306A8-6361-445E-898A-CE83F6B77CDC}" name="Column9763"/>
    <tableColumn id="9779" xr3:uid="{66493A87-7D92-4AAB-B1F3-417C1EFAAC08}" name="Column9764"/>
    <tableColumn id="9780" xr3:uid="{7B660C7D-1333-421D-B6F6-AEE7C11C562F}" name="Column9765"/>
    <tableColumn id="9781" xr3:uid="{7F2A8BB1-1D85-4100-BAD9-D50BC0F7D800}" name="Column9766"/>
    <tableColumn id="9782" xr3:uid="{6AECCBB5-94B7-4A12-B2E3-43759020A321}" name="Column9767"/>
    <tableColumn id="9783" xr3:uid="{4B107045-BD0D-44CA-A2D1-B91290C26434}" name="Column9768"/>
    <tableColumn id="9784" xr3:uid="{32BFBD6A-45A2-43DB-BBA0-BF2A7DCB1B85}" name="Column9769"/>
    <tableColumn id="9785" xr3:uid="{1E80EC2D-B68F-4F7C-96DB-6D17DFEDA4BF}" name="Column9770"/>
    <tableColumn id="9786" xr3:uid="{5322C6C9-0476-4551-9224-F5AA57A6D7BF}" name="Column9771"/>
    <tableColumn id="9787" xr3:uid="{A6C2D4A1-EE4C-44BD-B0E8-5AB88593B229}" name="Column9772"/>
    <tableColumn id="9788" xr3:uid="{3D34E3A8-209D-4A9D-BC05-6D99C165D028}" name="Column9773"/>
    <tableColumn id="9789" xr3:uid="{A9A87488-8E30-457F-92FF-EFA808033D8E}" name="Column9774"/>
    <tableColumn id="9790" xr3:uid="{362B68DD-8AF4-4E7B-AF22-14ED0125926D}" name="Column9775"/>
    <tableColumn id="9791" xr3:uid="{339C1132-8B81-483D-9A9F-7819314352F0}" name="Column9776"/>
    <tableColumn id="9792" xr3:uid="{C223CAD1-3A24-4871-B21A-4900AA25B19F}" name="Column9777"/>
    <tableColumn id="9793" xr3:uid="{C76FB8B9-8C33-4A9B-9FFE-D05269579904}" name="Column9778"/>
    <tableColumn id="9794" xr3:uid="{54073771-2DB7-4DF3-B69B-900F2DC43484}" name="Column9779"/>
    <tableColumn id="9795" xr3:uid="{11F2CE50-45B7-4817-842F-61475D42ECD6}" name="Column9780"/>
    <tableColumn id="9796" xr3:uid="{737B1C45-C278-42FF-A5A7-0C5327591C1E}" name="Column9781"/>
    <tableColumn id="9797" xr3:uid="{757B09CD-2710-4F23-BF37-6CB87EB83B64}" name="Column9782"/>
    <tableColumn id="9798" xr3:uid="{FBFBA952-87A3-4A3E-A86C-D6C06C1D59F9}" name="Column9783"/>
    <tableColumn id="9799" xr3:uid="{05C5912B-ED1E-4ABE-9429-D6C4CB2693BC}" name="Column9784"/>
    <tableColumn id="9800" xr3:uid="{58BBFC17-E609-4004-A4CA-8851EC28C803}" name="Column9785"/>
    <tableColumn id="9801" xr3:uid="{257AFAEA-EBD7-4897-B599-BE2A5B4BD4F1}" name="Column9786"/>
    <tableColumn id="9802" xr3:uid="{F62807CD-5BBA-469E-BD5D-BE650BA23928}" name="Column9787"/>
    <tableColumn id="9803" xr3:uid="{21C5DE6A-1C56-458B-9AAF-5C69F74A6026}" name="Column9788"/>
    <tableColumn id="9804" xr3:uid="{F0450168-54F8-4ECB-B052-76795402A0A0}" name="Column9789"/>
    <tableColumn id="9805" xr3:uid="{17B4CB71-B820-42D3-8F55-DDD9E3705BB9}" name="Column9790"/>
    <tableColumn id="9806" xr3:uid="{322E55A9-E823-45F0-8E16-304B5231C4DF}" name="Column9791"/>
    <tableColumn id="9807" xr3:uid="{1251F5DF-7DFB-48F1-9341-ED00C58488FA}" name="Column9792"/>
    <tableColumn id="9808" xr3:uid="{7E99CBA8-2172-4027-B37D-C08E7B78D574}" name="Column9793"/>
    <tableColumn id="9809" xr3:uid="{E004A095-A040-46D1-819B-8918F5A82B0B}" name="Column9794"/>
    <tableColumn id="9810" xr3:uid="{93E23533-85A6-4F8E-9F7D-42D2055E25B5}" name="Column9795"/>
    <tableColumn id="9811" xr3:uid="{309F1E3B-0640-4357-B0C9-BB5756A49400}" name="Column9796"/>
    <tableColumn id="9812" xr3:uid="{8AC9F871-0441-4F1C-84BF-ED29898DADA3}" name="Column9797"/>
    <tableColumn id="9813" xr3:uid="{B5B69C39-E40D-4B5D-AE8C-3888B0BF7DB9}" name="Column9798"/>
    <tableColumn id="9814" xr3:uid="{46CE6041-382C-4BD0-8134-3B93221042E1}" name="Column9799"/>
    <tableColumn id="9815" xr3:uid="{481D6E04-7779-48CC-85D7-11C32BCB3936}" name="Column9800"/>
    <tableColumn id="9816" xr3:uid="{833076DC-13E2-4A0E-A445-51FD427BD056}" name="Column9801"/>
    <tableColumn id="9817" xr3:uid="{D2165D0F-E163-4862-9229-99DBA5D417C2}" name="Column9802"/>
    <tableColumn id="9818" xr3:uid="{5773499A-652C-49EC-B2BE-6CFD25F7DBCC}" name="Column9803"/>
    <tableColumn id="9819" xr3:uid="{A6DE79FD-9DF9-4190-AB6B-0D2519FB6302}" name="Column9804"/>
    <tableColumn id="9820" xr3:uid="{81FD0178-AFC8-4CB7-AF3A-FAE9EB8E3F1C}" name="Column9805"/>
    <tableColumn id="9821" xr3:uid="{E32F8177-4BF6-40DA-9328-FE610AF40BA4}" name="Column9806"/>
    <tableColumn id="9822" xr3:uid="{CE868AA2-A760-4D7A-8301-862173B7E969}" name="Column9807"/>
    <tableColumn id="9823" xr3:uid="{5AEF06F9-74A7-41DB-A32F-F3FB956A61F3}" name="Column9808"/>
    <tableColumn id="9824" xr3:uid="{A6A78B88-0769-4C2F-B459-5E6860B9641D}" name="Column9809"/>
    <tableColumn id="9825" xr3:uid="{B05826DF-2B3E-4C5E-8141-A1DBCC0920E5}" name="Column9810"/>
    <tableColumn id="9826" xr3:uid="{08A90A82-04F4-4C17-9376-C6F7DDCD0EE3}" name="Column9811"/>
    <tableColumn id="9827" xr3:uid="{A767108E-B978-4E26-A1B3-ABB57FE48004}" name="Column9812"/>
    <tableColumn id="9828" xr3:uid="{E45A7B73-B9E3-4B4A-A65F-72831298BC47}" name="Column9813"/>
    <tableColumn id="9829" xr3:uid="{01C2C6FE-59E0-471C-ABF3-75DE74B5F359}" name="Column9814"/>
    <tableColumn id="9830" xr3:uid="{F143BBC1-A886-4C11-9060-070031008CCF}" name="Column9815"/>
    <tableColumn id="9831" xr3:uid="{D865DF5E-2C10-4E4E-96BB-022A326EC489}" name="Column9816"/>
    <tableColumn id="9832" xr3:uid="{B517F19D-FAD0-4CCD-AD4E-6E963A498F10}" name="Column9817"/>
    <tableColumn id="9833" xr3:uid="{93931990-3083-4AF9-8B88-224C93CEFA6C}" name="Column9818"/>
    <tableColumn id="9834" xr3:uid="{6970F065-5907-46B9-805F-18EF84FF4A72}" name="Column9819"/>
    <tableColumn id="9835" xr3:uid="{80E10CAC-2E7E-40A2-A663-96916C880142}" name="Column9820"/>
    <tableColumn id="9836" xr3:uid="{E4BC9147-E236-469F-8F81-3D96403A9C27}" name="Column9821"/>
    <tableColumn id="9837" xr3:uid="{4D6E0C08-321C-4434-948E-FDEC1B5227B5}" name="Column9822"/>
    <tableColumn id="9838" xr3:uid="{971C4393-2C1A-48D7-A78B-3FFA0BA36447}" name="Column9823"/>
    <tableColumn id="9839" xr3:uid="{562F4338-DF88-4C8D-88A6-0A3A27280000}" name="Column9824"/>
    <tableColumn id="9840" xr3:uid="{EB8E8D81-90D6-4219-AEF0-73C8ADF0D8F7}" name="Column9825"/>
    <tableColumn id="9841" xr3:uid="{39EDBC73-3639-4B08-A954-5E6A9B352CA2}" name="Column9826"/>
    <tableColumn id="9842" xr3:uid="{B3C85894-DAD1-4EF9-9850-474CFFC2165F}" name="Column9827"/>
    <tableColumn id="9843" xr3:uid="{7746E2EF-DF73-4D80-9488-131F2AE95A08}" name="Column9828"/>
    <tableColumn id="9844" xr3:uid="{8FF72475-6097-4628-96C6-8BFA7B018522}" name="Column9829"/>
    <tableColumn id="9845" xr3:uid="{9366C59C-1EFB-4AD2-9272-3195B86F121A}" name="Column9830"/>
    <tableColumn id="9846" xr3:uid="{28E59FD9-C0C6-4005-8967-5D0CF43AB4C5}" name="Column9831"/>
    <tableColumn id="9847" xr3:uid="{42E1D3FD-3F2C-4066-9587-7D5BCEADE2C7}" name="Column9832"/>
    <tableColumn id="9848" xr3:uid="{5F5B5ADD-5D03-41F4-8B32-D79408E16F33}" name="Column9833"/>
    <tableColumn id="9849" xr3:uid="{6F88344A-90CD-48EC-AB6E-32497192E7DA}" name="Column9834"/>
    <tableColumn id="9850" xr3:uid="{FD118809-BF1C-4A0D-B166-3AEEDC41A457}" name="Column9835"/>
    <tableColumn id="9851" xr3:uid="{E42F5BC0-219C-4B04-9D5D-4DF2DE35721A}" name="Column9836"/>
    <tableColumn id="9852" xr3:uid="{A413EDDD-298F-4AE6-BFED-8DCCAF02EEC4}" name="Column9837"/>
    <tableColumn id="9853" xr3:uid="{FACA406B-6FA1-4CD5-A049-2C00F604E043}" name="Column9838"/>
    <tableColumn id="9854" xr3:uid="{174BF67B-2B41-4C23-AFA4-CE8361F66615}" name="Column9839"/>
    <tableColumn id="9855" xr3:uid="{F16A0F1B-DC63-400F-9648-6735378324AE}" name="Column9840"/>
    <tableColumn id="9856" xr3:uid="{1D49725F-0651-41FE-BA4D-1B3B82628AE7}" name="Column9841"/>
    <tableColumn id="9857" xr3:uid="{4A236247-DA66-4A47-ADB7-F929966D523B}" name="Column9842"/>
    <tableColumn id="9858" xr3:uid="{5477597F-E24A-480A-867D-DEEE624D25C2}" name="Column9843"/>
    <tableColumn id="9859" xr3:uid="{BD667BBB-ADCD-472B-810B-7EA9E5A9306D}" name="Column9844"/>
    <tableColumn id="9860" xr3:uid="{ACC8FCC6-2E91-48FF-841B-B0BB098C1502}" name="Column9845"/>
    <tableColumn id="9861" xr3:uid="{4F893B9B-3FA4-4CA0-B852-C88933EEB514}" name="Column9846"/>
    <tableColumn id="9862" xr3:uid="{314B2F04-257E-4263-8A26-828E6C852363}" name="Column9847"/>
    <tableColumn id="9863" xr3:uid="{0CE0A933-494A-43CC-9E1C-F72B6DA0E90E}" name="Column9848"/>
    <tableColumn id="9864" xr3:uid="{C5ACDCDC-43C6-43D1-B110-1EFC5A9E2E86}" name="Column9849"/>
    <tableColumn id="9865" xr3:uid="{0FCED527-E9FE-44A4-8A64-987D46C6ED04}" name="Column9850"/>
    <tableColumn id="9866" xr3:uid="{3A8FB304-D18F-4308-8EF6-154F1A85284E}" name="Column9851"/>
    <tableColumn id="9867" xr3:uid="{B1BD4469-8AEF-4C30-951C-B251668E7375}" name="Column9852"/>
    <tableColumn id="9868" xr3:uid="{DF52B15E-977F-4ACA-B49D-16343B102720}" name="Column9853"/>
    <tableColumn id="9869" xr3:uid="{68C44EF8-132E-43F7-A46F-B547C843B3B3}" name="Column9854"/>
    <tableColumn id="9870" xr3:uid="{FDE3E36D-DC09-400F-AA73-63EE67C24D47}" name="Column9855"/>
    <tableColumn id="9871" xr3:uid="{BB1AA6A9-949B-4C60-89A3-F681771CE943}" name="Column9856"/>
    <tableColumn id="9872" xr3:uid="{3D7FF679-58F5-44C7-83FA-E4599C2474D0}" name="Column9857"/>
    <tableColumn id="9873" xr3:uid="{37D14C97-BE98-4159-BC41-0CF58DBCA25D}" name="Column9858"/>
    <tableColumn id="9874" xr3:uid="{1AE1171C-17C4-45A2-AF65-699A85693A33}" name="Column9859"/>
    <tableColumn id="9875" xr3:uid="{8B22FA00-C0B6-44F4-8278-B89BA815FD4C}" name="Column9860"/>
    <tableColumn id="9876" xr3:uid="{ACDF8064-DDA6-409C-8758-C337B995335D}" name="Column9861"/>
    <tableColumn id="9877" xr3:uid="{8BD8DD77-4B8C-49EE-B5EB-C38BD5D6148E}" name="Column9862"/>
    <tableColumn id="9878" xr3:uid="{7E228C69-87B6-437D-842E-EC4C59B4EB73}" name="Column9863"/>
    <tableColumn id="9879" xr3:uid="{AFB02BE9-6947-4FE5-8A4E-FB1A1802A0EA}" name="Column9864"/>
    <tableColumn id="9880" xr3:uid="{58024C7F-42AA-472F-88A6-D2849AF76ABA}" name="Column9865"/>
    <tableColumn id="9881" xr3:uid="{FC5C22CD-567E-44FA-B1AB-BC4372FB77E8}" name="Column9866"/>
    <tableColumn id="9882" xr3:uid="{55A51A11-9895-475E-BF3C-E4E12913F2DF}" name="Column9867"/>
    <tableColumn id="9883" xr3:uid="{4305C991-3412-4C90-9C19-96B2BC63D9D2}" name="Column9868"/>
    <tableColumn id="9884" xr3:uid="{CB3C2F32-A242-4D92-A72C-ED539E5581C8}" name="Column9869"/>
    <tableColumn id="9885" xr3:uid="{294F44C1-6E5E-41AD-A8DB-E0C1C24D5B83}" name="Column9870"/>
    <tableColumn id="9886" xr3:uid="{7F80DB2F-813D-407F-8779-DCF3B747ABC6}" name="Column9871"/>
    <tableColumn id="9887" xr3:uid="{D26F818F-50C3-4A50-B5A4-CCFD3CA76484}" name="Column9872"/>
    <tableColumn id="9888" xr3:uid="{08261211-3025-44E6-AD93-E5E23BBF8B61}" name="Column9873"/>
    <tableColumn id="9889" xr3:uid="{D2057154-D38C-4DE5-B452-7800A996491D}" name="Column9874"/>
    <tableColumn id="9890" xr3:uid="{4A77663E-1CC5-44CE-B624-F4BB24E36247}" name="Column9875"/>
    <tableColumn id="9891" xr3:uid="{366A24BF-EB9E-4251-A9E9-13585C4AA547}" name="Column9876"/>
    <tableColumn id="9892" xr3:uid="{17867139-A75C-4B22-80D0-10C99A28669E}" name="Column9877"/>
    <tableColumn id="9893" xr3:uid="{ADBA45E8-3BB9-44B5-9870-85A1B0AE091B}" name="Column9878"/>
    <tableColumn id="9894" xr3:uid="{460218A4-1A9B-4091-8391-AB478982A8C1}" name="Column9879"/>
    <tableColumn id="9895" xr3:uid="{E11D4E93-0CB5-4EE5-8412-54C1A495A0B3}" name="Column9880"/>
    <tableColumn id="9896" xr3:uid="{AEAFE926-A23A-409E-984F-21BC3D2F9032}" name="Column9881"/>
    <tableColumn id="9897" xr3:uid="{598B7B47-962E-43B8-8530-4A8AAE1D4E3D}" name="Column9882"/>
    <tableColumn id="9898" xr3:uid="{8B1B3DA7-14C9-47FF-9986-10431E354827}" name="Column9883"/>
    <tableColumn id="9899" xr3:uid="{36DA01E7-CBD9-4A5E-94B2-07706476C1CC}" name="Column9884"/>
    <tableColumn id="9900" xr3:uid="{296B4C1A-7752-41CA-A0C2-63E5607955B3}" name="Column9885"/>
    <tableColumn id="9901" xr3:uid="{E65F71C3-B800-4028-9328-DB38E0812851}" name="Column9886"/>
    <tableColumn id="9902" xr3:uid="{69DD7395-71AA-45B0-AF00-EDD4F4EDFBB4}" name="Column9887"/>
    <tableColumn id="9903" xr3:uid="{18EF8F27-33F6-4D3F-B2BE-6DA825E47043}" name="Column9888"/>
    <tableColumn id="9904" xr3:uid="{170DEA4B-B909-4F54-B94A-2229EFF44C7C}" name="Column9889"/>
    <tableColumn id="9905" xr3:uid="{A0EAEF06-DEFF-43E9-94E7-AF010538ED48}" name="Column9890"/>
    <tableColumn id="9906" xr3:uid="{10A3B798-B2B0-4C63-8498-B0F954D05C26}" name="Column9891"/>
    <tableColumn id="9907" xr3:uid="{597F6022-2C55-4E3C-8569-B3326DD42BA5}" name="Column9892"/>
    <tableColumn id="9908" xr3:uid="{A6A002DC-DC74-4659-B47B-A85A1B073751}" name="Column9893"/>
    <tableColumn id="9909" xr3:uid="{ECE46380-8DA7-4412-9F33-342995C18942}" name="Column9894"/>
    <tableColumn id="9910" xr3:uid="{737388E0-F5BD-4937-A6FA-007D9469FDC6}" name="Column9895"/>
    <tableColumn id="9911" xr3:uid="{C5C3615F-9696-4B8F-9C89-3F7A93418902}" name="Column9896"/>
    <tableColumn id="9912" xr3:uid="{619AFA0E-2722-4354-8D17-AE4495AB19C1}" name="Column9897"/>
    <tableColumn id="9913" xr3:uid="{34F90EA0-BAC9-423F-99D9-2808C5F3E598}" name="Column9898"/>
    <tableColumn id="9914" xr3:uid="{997814B1-FB7E-4BA0-875B-A7FED5177184}" name="Column9899"/>
    <tableColumn id="9915" xr3:uid="{D74B5CC4-7F42-4AA3-9257-7C152A448D23}" name="Column9900"/>
    <tableColumn id="9916" xr3:uid="{32B834C4-7668-49E0-BED6-AA6451591020}" name="Column9901"/>
    <tableColumn id="9917" xr3:uid="{C5AE6E9A-A9BF-4BA4-A749-C20F448A4EC8}" name="Column9902"/>
    <tableColumn id="9918" xr3:uid="{53CC4FBE-FEC4-4F94-9DC4-06F3410AD246}" name="Column9903"/>
    <tableColumn id="9919" xr3:uid="{4C7D6A53-BB77-4F4D-BD2C-006D64AA6D86}" name="Column9904"/>
    <tableColumn id="9920" xr3:uid="{42DE83A6-3A95-4430-A11B-44E224CF9489}" name="Column9905"/>
    <tableColumn id="9921" xr3:uid="{F325F066-6228-4780-9094-D70C1BFC5EC2}" name="Column9906"/>
    <tableColumn id="9922" xr3:uid="{6D8E2275-C428-4410-A317-AE32460C2550}" name="Column9907"/>
    <tableColumn id="9923" xr3:uid="{C40CDC10-4F01-48D3-A818-DADD8360002F}" name="Column9908"/>
    <tableColumn id="9924" xr3:uid="{82F4FD25-54D8-475F-912C-4324D5BBD9BA}" name="Column9909"/>
    <tableColumn id="9925" xr3:uid="{F2F9A25F-BE42-4870-B63F-EECAB2F18C33}" name="Column9910"/>
    <tableColumn id="9926" xr3:uid="{D7661F33-5E6D-4974-96C7-BD44CF9CB28D}" name="Column9911"/>
    <tableColumn id="9927" xr3:uid="{57A48FD1-D34F-481F-983D-1BB29183E530}" name="Column9912"/>
    <tableColumn id="9928" xr3:uid="{BD5AE0EA-E08F-480A-AEB3-B440A4AD8ADB}" name="Column9913"/>
    <tableColumn id="9929" xr3:uid="{AF67D7C0-97FA-416D-9044-429F7DFD2B03}" name="Column9914"/>
    <tableColumn id="9930" xr3:uid="{1E0967EE-A698-478C-9294-3BE0DFEE1743}" name="Column9915"/>
    <tableColumn id="9931" xr3:uid="{5595A119-AA39-4A5B-BC48-08265E5C9CA0}" name="Column9916"/>
    <tableColumn id="9932" xr3:uid="{7963F1A6-3BC2-4BE1-B8BA-89550F5DB4CE}" name="Column9917"/>
    <tableColumn id="9933" xr3:uid="{37F41BCE-B73E-408D-B422-1E1DF2DA6C76}" name="Column9918"/>
    <tableColumn id="9934" xr3:uid="{0F239C68-D1F8-4C42-BBA7-2A77FAD1D30B}" name="Column9919"/>
    <tableColumn id="9935" xr3:uid="{2D58F396-F7EA-4872-BCC6-9F3265CD6C6B}" name="Column9920"/>
    <tableColumn id="9936" xr3:uid="{84B65D2A-400E-4349-B459-66F08A613998}" name="Column9921"/>
    <tableColumn id="9937" xr3:uid="{6F12B611-8012-496A-BAC4-5D12F12D183B}" name="Column9922"/>
    <tableColumn id="9938" xr3:uid="{A8F176FA-D498-4D16-8A6D-44F96157B6E9}" name="Column9923"/>
    <tableColumn id="9939" xr3:uid="{2159413B-006F-4247-91B0-9C841579031F}" name="Column9924"/>
    <tableColumn id="9940" xr3:uid="{6DF0DA21-100B-4893-B23D-226B28C4A763}" name="Column9925"/>
    <tableColumn id="9941" xr3:uid="{36A0233F-9750-4E54-8897-624A79BDF048}" name="Column9926"/>
    <tableColumn id="9942" xr3:uid="{C47338FF-B7BC-4081-ACE9-2E55D38FE7C4}" name="Column9927"/>
    <tableColumn id="9943" xr3:uid="{E83449C4-CF21-4669-A1B1-E1E85E1598DF}" name="Column9928"/>
    <tableColumn id="9944" xr3:uid="{2F26F3A0-3116-4FB6-A029-EF718A9CF4FA}" name="Column9929"/>
    <tableColumn id="9945" xr3:uid="{EEA33473-7E5D-4B77-8DEC-A277973FE008}" name="Column9930"/>
    <tableColumn id="9946" xr3:uid="{FB360AB8-4971-43A8-8934-BE19BEE7324C}" name="Column9931"/>
    <tableColumn id="9947" xr3:uid="{5013AFD4-BB5F-4B8B-8A72-BB831938BEFC}" name="Column9932"/>
    <tableColumn id="9948" xr3:uid="{7B7C5AD3-1AE8-4F21-98B7-AC29ED1739BD}" name="Column9933"/>
    <tableColumn id="9949" xr3:uid="{0ED8C789-9920-4BD2-B6C7-74BB14FD1704}" name="Column9934"/>
    <tableColumn id="9950" xr3:uid="{CE20898B-ECCC-4B83-9AFC-3B1E22F7282D}" name="Column9935"/>
    <tableColumn id="9951" xr3:uid="{92C0E584-C9A7-4DF3-9EA8-32E21BEEE16D}" name="Column9936"/>
    <tableColumn id="9952" xr3:uid="{39A62F5E-F42F-494A-8131-19DBE8361B9F}" name="Column9937"/>
    <tableColumn id="9953" xr3:uid="{FA39D7CB-408C-488C-97C3-183ED98D71A8}" name="Column9938"/>
    <tableColumn id="9954" xr3:uid="{EB089BC3-DAF4-46D1-9871-E4E3093539F6}" name="Column9939"/>
    <tableColumn id="9955" xr3:uid="{106624C7-7D4C-4416-BBE2-AC04F5485546}" name="Column9940"/>
    <tableColumn id="9956" xr3:uid="{E15FD7FD-5BA5-42BB-8DE4-0E3C7CE0D2A2}" name="Column9941"/>
    <tableColumn id="9957" xr3:uid="{4F7FE9B0-7675-4C24-A76E-D773F56E5E13}" name="Column9942"/>
    <tableColumn id="9958" xr3:uid="{524E3976-23E4-4C3B-A45E-AF8EE4DBB31E}" name="Column9943"/>
    <tableColumn id="9959" xr3:uid="{7B827CED-73AF-4381-B709-4F4848AA1C77}" name="Column9944"/>
    <tableColumn id="9960" xr3:uid="{DA05AE48-DDE5-4BD3-B76F-E56070955BA9}" name="Column9945"/>
    <tableColumn id="9961" xr3:uid="{74C40E92-02CF-4C5F-8A46-5FCEE5CE7F24}" name="Column9946"/>
    <tableColumn id="9962" xr3:uid="{568A131F-48E1-4E23-9380-3884D829DB50}" name="Column9947"/>
    <tableColumn id="9963" xr3:uid="{4B22477C-7759-449A-97C8-0D619FB7F5C8}" name="Column9948"/>
    <tableColumn id="9964" xr3:uid="{A8498C2A-6EA9-48E1-8B49-8B32AD4952E9}" name="Column9949"/>
    <tableColumn id="9965" xr3:uid="{084903A4-9A8B-402B-8A33-DF308E8C17EC}" name="Column9950"/>
    <tableColumn id="9966" xr3:uid="{2111BDE6-8354-4346-926A-B2B18DE37265}" name="Column9951"/>
    <tableColumn id="9967" xr3:uid="{60C15B89-09D7-4E3F-9880-341FD25D8963}" name="Column9952"/>
    <tableColumn id="9968" xr3:uid="{2DEE67F4-8B08-47C2-9C8D-582A591E6A04}" name="Column9953"/>
    <tableColumn id="9969" xr3:uid="{BEA27671-0CBE-4624-A368-A2164A0085FC}" name="Column9954"/>
    <tableColumn id="9970" xr3:uid="{A89683A2-E8E6-4C13-A97F-9138A6EE8892}" name="Column9955"/>
    <tableColumn id="9971" xr3:uid="{F9A61B15-A65C-4D35-ABE7-349504059B08}" name="Column9956"/>
    <tableColumn id="9972" xr3:uid="{1E7ABDFC-CADC-469A-B786-6F681A5EA33C}" name="Column9957"/>
    <tableColumn id="9973" xr3:uid="{1DE1F78C-AE85-47F3-90D1-11B29B7D037E}" name="Column9958"/>
    <tableColumn id="9974" xr3:uid="{22452BC9-F7D4-425B-9A87-E14DF961A15D}" name="Column9959"/>
    <tableColumn id="9975" xr3:uid="{77CEC79D-3EC4-4EA9-AF59-075B723C8FE6}" name="Column9960"/>
    <tableColumn id="9976" xr3:uid="{8BFDBA42-9FF5-40D8-AAC8-2FC893B1A5FD}" name="Column9961"/>
    <tableColumn id="9977" xr3:uid="{ED4A648A-2EB0-446E-A947-E44DB634AB9A}" name="Column9962"/>
    <tableColumn id="9978" xr3:uid="{32CE123F-FA9A-40C1-8B31-9CD852E2A231}" name="Column9963"/>
    <tableColumn id="9979" xr3:uid="{7B619037-6678-4CF3-AAEC-53202C964C49}" name="Column9964"/>
    <tableColumn id="9980" xr3:uid="{B00F8C1B-4BCF-486C-B2E6-8F9D0E510243}" name="Column9965"/>
    <tableColumn id="9981" xr3:uid="{267916FE-0B2E-4B73-917B-2F3BD425D25E}" name="Column9966"/>
    <tableColumn id="9982" xr3:uid="{3E633BA4-A5FB-4B6B-9608-0D0C649CC3B3}" name="Column9967"/>
    <tableColumn id="9983" xr3:uid="{1E0AA506-A3AD-4BE0-B3F8-F3B5798CE00F}" name="Column9968"/>
    <tableColumn id="9984" xr3:uid="{C7ABA64A-EDE2-4B55-A264-94C62FB2D131}" name="Column9969"/>
    <tableColumn id="9985" xr3:uid="{572A62A0-9F6B-455F-909B-5C74114B5F16}" name="Column9970"/>
    <tableColumn id="9986" xr3:uid="{A5CD90CA-9377-4BD4-B6EB-D7CFB5FC71BE}" name="Column9971"/>
    <tableColumn id="9987" xr3:uid="{27174CE4-17BA-49FA-B9C4-E1ADC8A484FA}" name="Column9972"/>
    <tableColumn id="9988" xr3:uid="{E234DE32-89C3-43FB-99A8-6EDD9C9EF8EC}" name="Column9973"/>
    <tableColumn id="9989" xr3:uid="{56CD99D6-47AD-45FB-9DF6-0ED11EFEC49C}" name="Column9974"/>
    <tableColumn id="9990" xr3:uid="{434FAB50-6973-446A-BD90-3FEBFF7CA77B}" name="Column9975"/>
    <tableColumn id="9991" xr3:uid="{F5DAB4EC-F182-4F98-B970-A1C913E85903}" name="Column9976"/>
    <tableColumn id="9992" xr3:uid="{762798EF-2260-4190-9C93-30615D5C4A8A}" name="Column9977"/>
    <tableColumn id="9993" xr3:uid="{0DA22AD1-FD35-4756-BABC-27A3263F39CF}" name="Column9978"/>
    <tableColumn id="9994" xr3:uid="{F0C5C050-88AE-45BC-BC5F-2A9E630FD08A}" name="Column9979"/>
    <tableColumn id="9995" xr3:uid="{A1484F7A-E7FA-419F-B340-7B49F40B7E1A}" name="Column9980"/>
    <tableColumn id="9996" xr3:uid="{30E67673-CD6A-42AF-95D1-06EC6D5AC9FD}" name="Column9981"/>
    <tableColumn id="9997" xr3:uid="{B296A869-4149-4AE5-B888-4EE7DAC21842}" name="Column9982"/>
    <tableColumn id="9998" xr3:uid="{BED8E37E-37C8-4793-833B-6559B05857E8}" name="Column9983"/>
    <tableColumn id="9999" xr3:uid="{C37F202E-223D-4718-A804-354DC539D2DB}" name="Column9984"/>
    <tableColumn id="10000" xr3:uid="{3B8DF341-7AE3-4D53-A48B-20FF37B5849D}" name="Column9985"/>
    <tableColumn id="10001" xr3:uid="{9F2AD5D2-4D80-4684-A4FD-93A6061C45DE}" name="Column9986"/>
    <tableColumn id="10002" xr3:uid="{584A68A5-4560-4532-A806-E1E157D1C9B7}" name="Column9987"/>
    <tableColumn id="10003" xr3:uid="{A2A2BE6E-14DF-4F74-96A8-B3D3CB54CE01}" name="Column9988"/>
    <tableColumn id="10004" xr3:uid="{7EFD9513-F496-4BAC-9433-3BE78D5CA298}" name="Column9989"/>
    <tableColumn id="10005" xr3:uid="{A950B053-EA7A-4AB0-98CA-C11E6A1EC7A8}" name="Column9990"/>
    <tableColumn id="10006" xr3:uid="{6822C724-A46B-4BF4-A5EE-B2F9526FFC71}" name="Column9991"/>
    <tableColumn id="10007" xr3:uid="{21F3CD2E-C696-4FF3-BBE4-45BA32344C37}" name="Column9992"/>
    <tableColumn id="10008" xr3:uid="{DD5D0E2C-DC97-4CB2-BC1A-E2D6E9934A83}" name="Column9993"/>
    <tableColumn id="10009" xr3:uid="{CE419B20-48F6-4242-8008-AD59B779EE29}" name="Column9994"/>
    <tableColumn id="10010" xr3:uid="{1F77C83D-4C02-423E-8F34-1488F615D119}" name="Column9995"/>
    <tableColumn id="10011" xr3:uid="{E6D5A5D0-156A-4097-B2F5-25552959F752}" name="Column9996"/>
    <tableColumn id="10012" xr3:uid="{A48FA440-51B4-4AF1-A148-CF6FFB2FE232}" name="Column9997"/>
    <tableColumn id="10013" xr3:uid="{C1591F89-E9F1-4537-B4B1-9BF5287E9B6C}" name="Column9998"/>
    <tableColumn id="10014" xr3:uid="{4E61517F-0118-4A6E-97B3-E061B66B5989}" name="Column9999"/>
    <tableColumn id="10015" xr3:uid="{A93DFFB9-5782-4551-8BE5-A46B9C625A65}" name="Column10000"/>
    <tableColumn id="10016" xr3:uid="{2E0508D9-5951-4FAC-8BD5-36D3F6545C33}" name="Column10001"/>
    <tableColumn id="10017" xr3:uid="{8A800DDD-8431-4F6F-ABD7-336FBDDA9C44}" name="Column10002"/>
    <tableColumn id="10018" xr3:uid="{6245B32D-86D9-4245-8D4A-677924A330F5}" name="Column10003"/>
    <tableColumn id="10019" xr3:uid="{7BE18A2F-FB17-4AE6-A0A2-14523D31737E}" name="Column10004"/>
    <tableColumn id="10020" xr3:uid="{646B3F63-1DF9-4C67-9867-E6147017AA0B}" name="Column10005"/>
    <tableColumn id="10021" xr3:uid="{34CF8D79-DD26-45EA-83EE-F76840217746}" name="Column10006"/>
    <tableColumn id="10022" xr3:uid="{AA14E33D-B4F9-4D87-AE50-712E96C5021D}" name="Column10007"/>
    <tableColumn id="10023" xr3:uid="{D706B2A3-6DF4-42A9-8B1E-FA952E292349}" name="Column10008"/>
    <tableColumn id="10024" xr3:uid="{BB5FABED-5A0E-45F6-9A56-1D806CAAD905}" name="Column10009"/>
    <tableColumn id="10025" xr3:uid="{379A73BA-4622-4561-8672-718411BD88CE}" name="Column10010"/>
    <tableColumn id="10026" xr3:uid="{96EACD1C-6915-47A9-B622-8DA07B729C2A}" name="Column10011"/>
    <tableColumn id="10027" xr3:uid="{B1B753F1-1689-4924-80B9-3FEF66FDEA7C}" name="Column10012"/>
    <tableColumn id="10028" xr3:uid="{ECCE92FC-BD3E-40AB-BCBB-00A823482169}" name="Column10013"/>
    <tableColumn id="10029" xr3:uid="{928D8E6F-0BD8-476A-973D-927143CAC911}" name="Column10014"/>
    <tableColumn id="10030" xr3:uid="{09262D97-599B-4F08-B133-26699D142AC3}" name="Column10015"/>
    <tableColumn id="10031" xr3:uid="{A43A4D66-92C4-4350-975C-B4CFCEE9FF59}" name="Column10016"/>
    <tableColumn id="10032" xr3:uid="{4BD18002-927B-4E81-A8FE-020C33302F47}" name="Column10017"/>
    <tableColumn id="10033" xr3:uid="{064AE948-0B8A-42EE-AD8F-B2F7E31CBA82}" name="Column10018"/>
    <tableColumn id="10034" xr3:uid="{4B2B5F7F-3C3E-4351-9379-29CAF915EF95}" name="Column10019"/>
    <tableColumn id="10035" xr3:uid="{B5BD143A-3B32-4182-AC88-56A80B7DF25A}" name="Column10020"/>
    <tableColumn id="10036" xr3:uid="{7FEFA649-4155-4B3B-A718-BBADC87344D3}" name="Column10021"/>
    <tableColumn id="10037" xr3:uid="{A110FF95-F265-4855-B157-3E7F3E317E76}" name="Column10022"/>
    <tableColumn id="10038" xr3:uid="{12896845-B49D-4F5D-9F25-D4045AAEBEBB}" name="Column10023"/>
    <tableColumn id="10039" xr3:uid="{DDF4A101-E096-4BC0-A74B-B63675337B78}" name="Column10024"/>
    <tableColumn id="10040" xr3:uid="{87F18A04-15D1-4D85-8866-8DEB34D2DC0D}" name="Column10025"/>
    <tableColumn id="10041" xr3:uid="{C8F76E17-1F39-4F9F-8CB9-1454F195526C}" name="Column10026"/>
    <tableColumn id="10042" xr3:uid="{9F4BC5C6-A37A-44E9-9333-A1BDE745D954}" name="Column10027"/>
    <tableColumn id="10043" xr3:uid="{6E970337-678A-4144-9BF6-464AC4079A0C}" name="Column10028"/>
    <tableColumn id="10044" xr3:uid="{BA554F32-B6C8-4514-AEBB-BD289E8B1ED2}" name="Column10029"/>
    <tableColumn id="10045" xr3:uid="{F53C7886-DD0A-4FD5-91A6-42991B53EAB7}" name="Column10030"/>
    <tableColumn id="10046" xr3:uid="{4EFCA110-782A-48BD-A2C5-778E817BBE89}" name="Column10031"/>
    <tableColumn id="10047" xr3:uid="{2793A0AB-ECFE-40A8-AFB2-F40E09984DC7}" name="Column10032"/>
    <tableColumn id="10048" xr3:uid="{56FF49EA-2079-4C8C-B872-077C65628C0D}" name="Column10033"/>
    <tableColumn id="10049" xr3:uid="{90D5BCE6-46DD-455D-8052-9BAE1279A453}" name="Column10034"/>
    <tableColumn id="10050" xr3:uid="{F84AD0BA-74CD-4848-A6C7-0A786A01EF42}" name="Column10035"/>
    <tableColumn id="10051" xr3:uid="{91D69D59-A5E4-46A4-B31F-9C8EA26765F1}" name="Column10036"/>
    <tableColumn id="10052" xr3:uid="{F673FDA4-4217-4F49-A5D1-994507F567F5}" name="Column10037"/>
    <tableColumn id="10053" xr3:uid="{4BC9E209-74FF-432B-88CA-57ACF03667EF}" name="Column10038"/>
    <tableColumn id="10054" xr3:uid="{D810D9F2-43DF-4A17-8563-8B324139C3F0}" name="Column10039"/>
    <tableColumn id="10055" xr3:uid="{F799A941-8CBC-4927-9476-480EEFB72D20}" name="Column10040"/>
    <tableColumn id="10056" xr3:uid="{E979DE7A-E751-4278-BE27-D1CD6541ED25}" name="Column10041"/>
    <tableColumn id="10057" xr3:uid="{C8BDB5CE-9E2D-46BE-B2DC-D5C01603F0FA}" name="Column10042"/>
    <tableColumn id="10058" xr3:uid="{4AD377EB-1DD8-465F-A0FA-62C22A0232D5}" name="Column10043"/>
    <tableColumn id="10059" xr3:uid="{099BEEF3-041E-4A99-97D4-314FB3334D30}" name="Column10044"/>
    <tableColumn id="10060" xr3:uid="{95AB99D3-695A-478D-92B2-25F9352E4232}" name="Column10045"/>
    <tableColumn id="10061" xr3:uid="{2C06C2E7-2F01-4F5B-B370-C4812066AC6F}" name="Column10046"/>
    <tableColumn id="10062" xr3:uid="{85E78491-A9F3-41BA-AA3F-443FB6F1ED96}" name="Column10047"/>
    <tableColumn id="10063" xr3:uid="{D5ABE364-A6EF-4C67-89C8-6A96CA212D60}" name="Column10048"/>
    <tableColumn id="10064" xr3:uid="{39BBB618-871B-4AFF-8FF3-1305F8C07FFA}" name="Column10049"/>
    <tableColumn id="10065" xr3:uid="{2A343204-E0C8-4EAF-940F-F11345F7F33A}" name="Column10050"/>
    <tableColumn id="10066" xr3:uid="{6568A8FE-A12E-499D-A8E6-3ECEB8F5DE6A}" name="Column10051"/>
    <tableColumn id="10067" xr3:uid="{6E42EEF2-A0CB-4C70-9AC7-140F3C3E7CFC}" name="Column10052"/>
    <tableColumn id="10068" xr3:uid="{19952E8D-4524-44FA-8454-482ADB0DF3EF}" name="Column10053"/>
    <tableColumn id="10069" xr3:uid="{25D38E37-A448-49AD-B264-D8B2918A3581}" name="Column10054"/>
    <tableColumn id="10070" xr3:uid="{249F0346-21EF-4D1B-949E-72B8DC098EEB}" name="Column10055"/>
    <tableColumn id="10071" xr3:uid="{76FCD244-97DD-4B73-A612-53662322C4BD}" name="Column10056"/>
    <tableColumn id="10072" xr3:uid="{E2F3A504-91D2-4BD4-B405-CD3F2EF27F3D}" name="Column10057"/>
    <tableColumn id="10073" xr3:uid="{5A559098-15EB-4AE4-B503-D1BA1D1B6977}" name="Column10058"/>
    <tableColumn id="10074" xr3:uid="{46170286-EACB-4753-A4E9-1BAE2EAB68D0}" name="Column10059"/>
    <tableColumn id="10075" xr3:uid="{6797B4E3-F481-43FB-AC72-3D4949AA2D35}" name="Column10060"/>
    <tableColumn id="10076" xr3:uid="{B3883662-E254-4320-A912-42D7B2C09D06}" name="Column10061"/>
    <tableColumn id="10077" xr3:uid="{CDA6470F-9783-4768-A520-17C22C749184}" name="Column10062"/>
    <tableColumn id="10078" xr3:uid="{5D766DBC-BC72-4BC5-89FA-8A8FDB090956}" name="Column10063"/>
    <tableColumn id="10079" xr3:uid="{79AA5951-41AD-46BE-9B25-525F0B9F1EEB}" name="Column10064"/>
    <tableColumn id="10080" xr3:uid="{214C02A2-F91F-48FC-91EE-535C8FEF31F3}" name="Column10065"/>
    <tableColumn id="10081" xr3:uid="{3E9B6A61-717F-4F87-83BF-B19DA1071EEF}" name="Column10066"/>
    <tableColumn id="10082" xr3:uid="{3BE6A4E0-8D23-417E-8729-45A4112F0D49}" name="Column10067"/>
    <tableColumn id="10083" xr3:uid="{CBA4F6AF-D90D-4743-B14B-8DC869127916}" name="Column10068"/>
    <tableColumn id="10084" xr3:uid="{16214060-8C10-49C8-B983-2A4BE8A8F08C}" name="Column10069"/>
    <tableColumn id="10085" xr3:uid="{38957BF4-344C-4C6C-8C37-2A06E3C34EA8}" name="Column10070"/>
    <tableColumn id="10086" xr3:uid="{811A3C7B-BB45-45B3-897F-6DE107276778}" name="Column10071"/>
    <tableColumn id="10087" xr3:uid="{813A117F-FC8D-4801-B3ED-F4082783DFBB}" name="Column10072"/>
    <tableColumn id="10088" xr3:uid="{C4D966D2-5CBB-4003-BE03-12B33A19655D}" name="Column10073"/>
    <tableColumn id="10089" xr3:uid="{33F92AA6-9441-47DE-928F-BCD8C72F430D}" name="Column10074"/>
    <tableColumn id="10090" xr3:uid="{B7CFCF6F-39AF-4DE7-BFFF-3643AF6C69B1}" name="Column10075"/>
    <tableColumn id="10091" xr3:uid="{FCB25447-FB1B-4501-850E-3C9ECBD7C87F}" name="Column10076"/>
    <tableColumn id="10092" xr3:uid="{48393535-CF35-40FC-8BF5-C8EF0828F0D2}" name="Column10077"/>
    <tableColumn id="10093" xr3:uid="{789F0E2C-8D9A-4AA4-A55D-149B4290EBCF}" name="Column10078"/>
    <tableColumn id="10094" xr3:uid="{0335C4D2-CB45-414F-B136-B0007CE86BAC}" name="Column10079"/>
    <tableColumn id="10095" xr3:uid="{873BA4DB-EB7A-4AF5-97E7-ECA4610254CD}" name="Column10080"/>
    <tableColumn id="10096" xr3:uid="{CB27C03B-FE13-447F-AC6C-8DF007A44604}" name="Column10081"/>
    <tableColumn id="10097" xr3:uid="{50A4E234-7B09-4F40-AB64-2626257F0BDD}" name="Column10082"/>
    <tableColumn id="10098" xr3:uid="{B82E45EB-F03F-4CA5-AE7A-DEA60F0DDAB6}" name="Column10083"/>
    <tableColumn id="10099" xr3:uid="{BDF8E197-721E-4A22-815D-533C84272DC1}" name="Column10084"/>
    <tableColumn id="10100" xr3:uid="{713EA86C-9810-456F-AA5F-9E7824D970DE}" name="Column10085"/>
    <tableColumn id="10101" xr3:uid="{BC9C128B-0D78-4275-A5AD-A395B2270176}" name="Column10086"/>
    <tableColumn id="10102" xr3:uid="{5D23B792-9FAB-47C8-9902-905C66D856E2}" name="Column10087"/>
    <tableColumn id="10103" xr3:uid="{FED1074E-76DA-4C46-8B9F-9F421A4E6C78}" name="Column10088"/>
    <tableColumn id="10104" xr3:uid="{5E62338F-851F-4AF7-8341-C1968C9A8D59}" name="Column10089"/>
    <tableColumn id="10105" xr3:uid="{BC378142-6C5D-4C40-93CD-DF1628D8D2B1}" name="Column10090"/>
    <tableColumn id="10106" xr3:uid="{EF1F202E-395B-405B-8F4A-A5B0E7FA6989}" name="Column10091"/>
    <tableColumn id="10107" xr3:uid="{C7E1B3EA-F09E-49AD-A447-65DF8663CB8D}" name="Column10092"/>
    <tableColumn id="10108" xr3:uid="{A9994625-39C1-4BA5-8299-E396B60039E0}" name="Column10093"/>
    <tableColumn id="10109" xr3:uid="{AF728A23-0B7E-46DA-88AF-2930484EABF7}" name="Column10094"/>
    <tableColumn id="10110" xr3:uid="{D7CD2F47-D543-4D02-9BF1-42DAA0E9F74B}" name="Column10095"/>
    <tableColumn id="10111" xr3:uid="{3A031FEA-70EE-4FCC-BADF-BEF7E88FFD73}" name="Column10096"/>
    <tableColumn id="10112" xr3:uid="{7E326F89-16BE-409B-8A53-57940B75449B}" name="Column10097"/>
    <tableColumn id="10113" xr3:uid="{2F6A6798-9426-4AA1-A371-7274233CA8D6}" name="Column10098"/>
    <tableColumn id="10114" xr3:uid="{7452ED34-B2C9-4C71-94B3-1B70264D14C7}" name="Column10099"/>
    <tableColumn id="10115" xr3:uid="{B095AA2A-4977-4CC3-82FE-D055374B38D6}" name="Column10100"/>
    <tableColumn id="10116" xr3:uid="{DB3624C7-9440-447F-B6ED-546227578E8E}" name="Column10101"/>
    <tableColumn id="10117" xr3:uid="{29C43029-D105-4D5B-974F-5AD7E40A741D}" name="Column10102"/>
    <tableColumn id="10118" xr3:uid="{DB865356-A25C-42F5-B61E-8E2E5DFF908C}" name="Column10103"/>
    <tableColumn id="10119" xr3:uid="{4158214E-F100-4F5C-80A4-60017E34B475}" name="Column10104"/>
    <tableColumn id="10120" xr3:uid="{32C600A5-F812-4710-872C-C8B67DC4D5F2}" name="Column10105"/>
    <tableColumn id="10121" xr3:uid="{030A9C13-2F82-4971-ACA2-43C2529559A4}" name="Column10106"/>
    <tableColumn id="10122" xr3:uid="{1EA59E93-BFDD-4013-A939-8FA763483486}" name="Column10107"/>
    <tableColumn id="10123" xr3:uid="{AFE1C783-DED1-4DA1-9544-398BDBDFE67D}" name="Column10108"/>
    <tableColumn id="10124" xr3:uid="{6C2C3145-2591-4CA4-830D-5A00430FF11F}" name="Column10109"/>
    <tableColumn id="10125" xr3:uid="{E0CE4A86-CC2E-47F7-B95E-4DE9BD3FDCA8}" name="Column10110"/>
    <tableColumn id="10126" xr3:uid="{317A24E2-1CC2-4C6D-9A53-84B51C5BB550}" name="Column10111"/>
    <tableColumn id="10127" xr3:uid="{D9CDAE15-B4A0-495A-95ED-9F1BA75C543F}" name="Column10112"/>
    <tableColumn id="10128" xr3:uid="{6BEF276C-909B-47B8-A3B4-A4286A229A58}" name="Column10113"/>
    <tableColumn id="10129" xr3:uid="{6A32CAAC-FD8D-47A0-8B01-B2054B0F52CE}" name="Column10114"/>
    <tableColumn id="10130" xr3:uid="{1C4A4653-9A7D-4A97-AF3E-0A58BF5C33B3}" name="Column10115"/>
    <tableColumn id="10131" xr3:uid="{85A751B9-CA42-4FB9-8942-9A19C1B38485}" name="Column10116"/>
    <tableColumn id="10132" xr3:uid="{32881E71-0C04-46A9-8D32-746BCCF88E99}" name="Column10117"/>
    <tableColumn id="10133" xr3:uid="{63A174FC-062D-42B6-A9EE-7A58CDC4E2C6}" name="Column10118"/>
    <tableColumn id="10134" xr3:uid="{7A4A3572-DAD0-450C-BDB1-6AD8E501B1B8}" name="Column10119"/>
    <tableColumn id="10135" xr3:uid="{02B8A2E7-3E69-4079-9963-5392A8966F81}" name="Column10120"/>
    <tableColumn id="10136" xr3:uid="{0FE7B577-B08D-4C48-9C6B-3352D7ABBC0F}" name="Column10121"/>
    <tableColumn id="10137" xr3:uid="{81941ED5-AF4E-4E0B-9A01-B27594D84457}" name="Column10122"/>
    <tableColumn id="10138" xr3:uid="{8CB066B7-1A0D-429A-AD3F-4463B4C2B7D3}" name="Column10123"/>
    <tableColumn id="10139" xr3:uid="{6E729578-AEA7-4277-8139-D1952E69C94E}" name="Column10124"/>
    <tableColumn id="10140" xr3:uid="{6D0B7EB9-DEC1-4ECB-9884-634620A4F54E}" name="Column10125"/>
    <tableColumn id="10141" xr3:uid="{F02BF413-536D-4323-A191-4EB36826C95A}" name="Column10126"/>
    <tableColumn id="10142" xr3:uid="{A59B3073-FE86-4062-9024-F07CA745FAEF}" name="Column10127"/>
    <tableColumn id="10143" xr3:uid="{16D39A03-CDBE-4572-8635-2130F79F4EBC}" name="Column10128"/>
    <tableColumn id="10144" xr3:uid="{70C0C717-F5A7-4E16-8AD7-6AA5B8ED1027}" name="Column10129"/>
    <tableColumn id="10145" xr3:uid="{8B3FC5B4-EA50-492E-86DA-CF431D1D9B53}" name="Column10130"/>
    <tableColumn id="10146" xr3:uid="{980BF690-61FA-4BBA-AEA6-FA7E8D254978}" name="Column10131"/>
    <tableColumn id="10147" xr3:uid="{EE2C8043-A368-499F-86CA-01F84AE3C0B9}" name="Column10132"/>
    <tableColumn id="10148" xr3:uid="{33D3F9DA-16F8-4835-8B45-C64AC663A6CE}" name="Column10133"/>
    <tableColumn id="10149" xr3:uid="{EAE3F390-C8A2-4C25-9367-96A665CBFC7A}" name="Column10134"/>
    <tableColumn id="10150" xr3:uid="{7DB47672-A969-4C73-9BA4-BFA42E82FA1B}" name="Column10135"/>
    <tableColumn id="10151" xr3:uid="{3A5DE55C-BBEE-40B4-ABDA-1CB9489B404B}" name="Column10136"/>
    <tableColumn id="10152" xr3:uid="{B1B02B16-17F7-4ECA-BDEC-2B5D0CAE5E96}" name="Column10137"/>
    <tableColumn id="10153" xr3:uid="{29D7B4C8-8202-4C31-BBA6-DF0E3F7A9654}" name="Column10138"/>
    <tableColumn id="10154" xr3:uid="{8D7C81E2-9EDC-4D06-BC24-562C1392953C}" name="Column10139"/>
    <tableColumn id="10155" xr3:uid="{2CF95E9A-EC48-4186-9D76-DF49ED20E8A1}" name="Column10140"/>
    <tableColumn id="10156" xr3:uid="{2368EEB7-CD9E-4B54-8F1D-1B67A63390B1}" name="Column10141"/>
    <tableColumn id="10157" xr3:uid="{EA95FD52-89E3-48F6-ABBA-C3E8011283A9}" name="Column10142"/>
    <tableColumn id="10158" xr3:uid="{B109F7EC-9569-4211-88FD-8727123BD7F6}" name="Column10143"/>
    <tableColumn id="10159" xr3:uid="{6BA01D69-843C-4304-A622-D349E0D8202B}" name="Column10144"/>
    <tableColumn id="10160" xr3:uid="{3C946B26-F500-4A36-A6A7-3A37D984DC33}" name="Column10145"/>
    <tableColumn id="10161" xr3:uid="{010489A6-457F-4E06-BA05-D73DED76DC92}" name="Column10146"/>
    <tableColumn id="10162" xr3:uid="{62A7AF89-3CCB-4D3C-B785-3A9D2D00B88F}" name="Column10147"/>
    <tableColumn id="10163" xr3:uid="{AE35DBE9-B738-4802-B949-7ACD6DD1B128}" name="Column10148"/>
    <tableColumn id="10164" xr3:uid="{12671A68-E0A7-481C-91EE-3F77E8032233}" name="Column10149"/>
    <tableColumn id="10165" xr3:uid="{3B22B155-4967-44AD-B9BE-0E735ADF92E0}" name="Column10150"/>
    <tableColumn id="10166" xr3:uid="{DF711743-AF62-4CDC-833D-53F7E0E26F9B}" name="Column10151"/>
    <tableColumn id="10167" xr3:uid="{B89A36D9-EBAA-47E5-9DA7-FC7BBD6D618B}" name="Column10152"/>
    <tableColumn id="10168" xr3:uid="{E40DA8AD-1CC9-4F57-A359-2632FD8E5998}" name="Column10153"/>
    <tableColumn id="10169" xr3:uid="{5C6F1D9E-02A6-4AC5-BB85-0BB3F49233B6}" name="Column10154"/>
    <tableColumn id="10170" xr3:uid="{B8C45B37-0B6F-4BAE-A34C-D0E9CFD299ED}" name="Column10155"/>
    <tableColumn id="10171" xr3:uid="{E599314D-D583-450E-BDD4-F67A51E8465B}" name="Column10156"/>
    <tableColumn id="10172" xr3:uid="{C9BB0C6A-3685-4ED3-AAC1-97E3DA7CF37C}" name="Column10157"/>
    <tableColumn id="10173" xr3:uid="{49097E64-7C3D-465B-881E-F9DFFC7593EC}" name="Column10158"/>
    <tableColumn id="10174" xr3:uid="{0B9D7608-966E-463E-9659-9C724D79144F}" name="Column10159"/>
    <tableColumn id="10175" xr3:uid="{BAF3E5ED-9F90-4847-AF7D-02BCEDAD127E}" name="Column10160"/>
    <tableColumn id="10176" xr3:uid="{0EFF3785-2DAE-41DC-8958-2580FAF82374}" name="Column10161"/>
    <tableColumn id="10177" xr3:uid="{ED019525-37D1-45EB-A001-5DC0B30B5BDB}" name="Column10162"/>
    <tableColumn id="10178" xr3:uid="{827681F6-6D79-42B3-BCE3-83AD0B6961E3}" name="Column10163"/>
    <tableColumn id="10179" xr3:uid="{5E730215-1D89-4E70-96BB-D537629116DC}" name="Column10164"/>
    <tableColumn id="10180" xr3:uid="{9802C0CA-B0BE-4251-A18F-B04BA29598E9}" name="Column10165"/>
    <tableColumn id="10181" xr3:uid="{8956BB41-35CD-4CF6-942B-5653345F0C3A}" name="Column10166"/>
    <tableColumn id="10182" xr3:uid="{1342E2C1-D2AD-453A-9637-D2D3AD5FC571}" name="Column10167"/>
    <tableColumn id="10183" xr3:uid="{9050B957-8539-41AA-9EA9-AC9935A83823}" name="Column10168"/>
    <tableColumn id="10184" xr3:uid="{84104933-10D6-421C-BD7A-D009DB90E8C4}" name="Column10169"/>
    <tableColumn id="10185" xr3:uid="{570CC8A0-C2EE-4357-AAA3-48B63E5EB6B1}" name="Column10170"/>
    <tableColumn id="10186" xr3:uid="{9E895FD8-6A95-40DA-991B-DCAE7D56A535}" name="Column10171"/>
    <tableColumn id="10187" xr3:uid="{4AE8044B-9E67-49C1-9208-290FA863375D}" name="Column10172"/>
    <tableColumn id="10188" xr3:uid="{2142B5B2-B0FC-49FE-A9DE-3E6776B8999E}" name="Column10173"/>
    <tableColumn id="10189" xr3:uid="{D8C90905-D7EA-4EDC-991A-45A76EA65A92}" name="Column10174"/>
    <tableColumn id="10190" xr3:uid="{B72BDEA6-8D27-45BF-9844-00EEF96FB258}" name="Column10175"/>
    <tableColumn id="10191" xr3:uid="{6BDC1C02-26BB-4A96-830F-EC7A0AE12EC6}" name="Column10176"/>
    <tableColumn id="10192" xr3:uid="{239814CB-9658-4FE4-A88F-0305E7562FE3}" name="Column10177"/>
    <tableColumn id="10193" xr3:uid="{039C2E88-B483-4516-8045-813810A354B8}" name="Column10178"/>
    <tableColumn id="10194" xr3:uid="{42E73E1D-05ED-4387-B451-2A838502C32B}" name="Column10179"/>
    <tableColumn id="10195" xr3:uid="{E2B69C86-3A76-442E-95D2-EC9F8C8279DA}" name="Column10180"/>
    <tableColumn id="10196" xr3:uid="{EA129CBC-E01B-41A0-A8AD-7702EFA2850A}" name="Column10181"/>
    <tableColumn id="10197" xr3:uid="{1BD598F7-6996-43D9-A2E4-F76495A538A8}" name="Column10182"/>
    <tableColumn id="10198" xr3:uid="{4F5FF682-D603-49AB-BE7C-C50AE9526C4C}" name="Column10183"/>
    <tableColumn id="10199" xr3:uid="{392D4E28-2B81-4699-83A6-69F6DA7003E8}" name="Column10184"/>
    <tableColumn id="10200" xr3:uid="{5FDA3AB4-DBAF-4523-BB8B-06657707547C}" name="Column10185"/>
    <tableColumn id="10201" xr3:uid="{49D86394-13F2-4098-8FF9-3698D558295B}" name="Column10186"/>
    <tableColumn id="10202" xr3:uid="{DE69D09B-B49D-412F-85EA-69C8C46218B0}" name="Column10187"/>
    <tableColumn id="10203" xr3:uid="{6A88BA9C-2940-49DA-8B4A-90A0A29519C9}" name="Column10188"/>
    <tableColumn id="10204" xr3:uid="{AD313069-38DF-42CA-BE7A-5355F95288C5}" name="Column10189"/>
    <tableColumn id="10205" xr3:uid="{6F24AE8D-4BB2-47CA-99DC-9F9DF26AF455}" name="Column10190"/>
    <tableColumn id="10206" xr3:uid="{A40992F6-142F-4583-A4FD-AA7D0DD1FE59}" name="Column10191"/>
    <tableColumn id="10207" xr3:uid="{90FFD200-6F6D-4048-B2CE-EA241D930420}" name="Column10192"/>
    <tableColumn id="10208" xr3:uid="{778ABB45-CC88-4A0E-9917-A45C5DF5ED0A}" name="Column10193"/>
    <tableColumn id="10209" xr3:uid="{011F38FC-CBF9-4405-A075-BB8750DFEBEF}" name="Column10194"/>
    <tableColumn id="10210" xr3:uid="{242C08C8-BC0A-48DB-9B04-AAB3D8B5DBB0}" name="Column10195"/>
    <tableColumn id="10211" xr3:uid="{C7A635BC-B61E-4F5B-870C-4E63D2D8E4DF}" name="Column10196"/>
    <tableColumn id="10212" xr3:uid="{474AB12E-2114-4382-8D9F-F67419E60C11}" name="Column10197"/>
    <tableColumn id="10213" xr3:uid="{761AD59B-F83D-424A-B5D9-67907474FA00}" name="Column10198"/>
    <tableColumn id="10214" xr3:uid="{4041D173-B848-42EB-B946-EE0DDC9BB332}" name="Column10199"/>
    <tableColumn id="10215" xr3:uid="{0BE620BC-EBFF-48ED-A6DF-1805E1925808}" name="Column10200"/>
    <tableColumn id="10216" xr3:uid="{924E4A94-5133-4DB7-A682-F66632FCCF2F}" name="Column10201"/>
    <tableColumn id="10217" xr3:uid="{805DED13-4794-4561-B8E8-AAF7E88A21CB}" name="Column10202"/>
    <tableColumn id="10218" xr3:uid="{BAAECE37-EC0A-4F55-80C8-3B4FB11C7151}" name="Column10203"/>
    <tableColumn id="10219" xr3:uid="{683AE698-1456-41E0-960B-66AF637D24C0}" name="Column10204"/>
    <tableColumn id="10220" xr3:uid="{1865775E-0CDF-4AB8-9B36-1D3A97F584EA}" name="Column10205"/>
    <tableColumn id="10221" xr3:uid="{7BBCD62D-211F-4674-BCD3-645276648AAA}" name="Column10206"/>
    <tableColumn id="10222" xr3:uid="{046A04E5-E0F4-44AE-9EDF-6E168E97B4C5}" name="Column10207"/>
    <tableColumn id="10223" xr3:uid="{6011653D-78AF-410F-9048-F592C07C101A}" name="Column10208"/>
    <tableColumn id="10224" xr3:uid="{1E502DE6-B449-4207-A724-4DCE06FA427A}" name="Column10209"/>
    <tableColumn id="10225" xr3:uid="{ABB0125F-57E1-4C91-98AA-49F683C704FD}" name="Column10210"/>
    <tableColumn id="10226" xr3:uid="{4B296D11-3163-4531-8519-7E7300F1A263}" name="Column10211"/>
    <tableColumn id="10227" xr3:uid="{0E93843E-2B8A-442B-8B5C-1B0FEF8B17C5}" name="Column10212"/>
    <tableColumn id="10228" xr3:uid="{EABEE841-0FC5-41E3-A410-B54BD7F984AE}" name="Column10213"/>
    <tableColumn id="10229" xr3:uid="{2980C348-D7E4-4349-AE98-5C5208B9B2D0}" name="Column10214"/>
    <tableColumn id="10230" xr3:uid="{214E2D52-A380-4E0E-9438-3629F9929953}" name="Column10215"/>
    <tableColumn id="10231" xr3:uid="{1957B91E-16C1-470A-AC62-FDE7AFFBAAD8}" name="Column10216"/>
    <tableColumn id="10232" xr3:uid="{9D21B806-3311-4293-922B-E214A2AE70CE}" name="Column10217"/>
    <tableColumn id="10233" xr3:uid="{BB3AA4B4-A682-4FD6-BE90-1983573842DB}" name="Column10218"/>
    <tableColumn id="10234" xr3:uid="{0B1193D3-1FD0-4524-AF81-2354020809D4}" name="Column10219"/>
    <tableColumn id="10235" xr3:uid="{B458F9A0-6072-4368-B5C0-6E7E78823843}" name="Column10220"/>
    <tableColumn id="10236" xr3:uid="{BF7ECD71-5542-46F4-9CC0-2D9316F4549A}" name="Column10221"/>
    <tableColumn id="10237" xr3:uid="{971CEC6C-3467-4F8B-828A-658FE4D0FD21}" name="Column10222"/>
    <tableColumn id="10238" xr3:uid="{87D9C15D-4520-439A-98E0-25B3F1D764F8}" name="Column10223"/>
    <tableColumn id="10239" xr3:uid="{4658281C-BDAA-4DC7-9E45-F0574E8CE95E}" name="Column10224"/>
    <tableColumn id="10240" xr3:uid="{FB4FC094-D5D5-4DF3-AD8D-98DC38F7324F}" name="Column10225"/>
    <tableColumn id="10241" xr3:uid="{F005E5A4-0E38-407F-B949-E41953671226}" name="Column10226"/>
    <tableColumn id="10242" xr3:uid="{EEC24BB9-7A70-42BE-8382-2CD045627147}" name="Column10227"/>
    <tableColumn id="10243" xr3:uid="{EA866013-B811-4A48-A2C3-FB845A633A14}" name="Column10228"/>
    <tableColumn id="10244" xr3:uid="{EF4CF524-46B3-41FC-ADFB-BA9627A8ECDB}" name="Column10229"/>
    <tableColumn id="10245" xr3:uid="{A97634EB-9910-4EBC-BA28-79A24F04E13D}" name="Column10230"/>
    <tableColumn id="10246" xr3:uid="{C441447F-E029-4AE6-9239-781C5F9809F1}" name="Column10231"/>
    <tableColumn id="10247" xr3:uid="{989B40D7-D14D-4D32-872F-1DA90A38CB82}" name="Column10232"/>
    <tableColumn id="10248" xr3:uid="{712280FE-9847-4267-802F-F9F4C5549931}" name="Column10233"/>
    <tableColumn id="10249" xr3:uid="{3CB225A3-3D37-40AB-B14D-01F43DBB05D6}" name="Column10234"/>
    <tableColumn id="10250" xr3:uid="{FDB96BE5-472C-4BCF-87A9-607F9C1AFE7E}" name="Column10235"/>
    <tableColumn id="10251" xr3:uid="{D267B9B2-E4D3-44EF-8103-3D7ADDFBFCBD}" name="Column10236"/>
    <tableColumn id="10252" xr3:uid="{79E107C5-8711-4D0F-83CA-CC2394E941DB}" name="Column10237"/>
    <tableColumn id="10253" xr3:uid="{FA39BE09-6A1F-47A6-A07A-944F20755077}" name="Column10238"/>
    <tableColumn id="10254" xr3:uid="{AC2872D8-EE6E-4D34-A030-B08F05579034}" name="Column10239"/>
    <tableColumn id="10255" xr3:uid="{1C0953EE-B642-4300-A452-1CB98C1E6654}" name="Column10240"/>
    <tableColumn id="10256" xr3:uid="{8FC7AB8B-D624-42E2-919A-FD3B1C0BDEFA}" name="Column10241"/>
    <tableColumn id="10257" xr3:uid="{58364B8A-73DA-47E8-9959-B8CCC614029F}" name="Column10242"/>
    <tableColumn id="10258" xr3:uid="{DD6C581D-A0F3-4016-932E-348F1310EDE4}" name="Column10243"/>
    <tableColumn id="10259" xr3:uid="{DBC1508E-8627-4C86-8267-275A356A38A6}" name="Column10244"/>
    <tableColumn id="10260" xr3:uid="{B4EDD069-08B3-4E3A-89F1-8A6AC475A978}" name="Column10245"/>
    <tableColumn id="10261" xr3:uid="{F38909D2-5081-40A1-8F02-E4C9D185BE76}" name="Column10246"/>
    <tableColumn id="10262" xr3:uid="{F3AE1A0C-C1C4-4D8C-91E7-2D6DBF5B5FB6}" name="Column10247"/>
    <tableColumn id="10263" xr3:uid="{D301385A-30EF-4FAB-B386-AC4BF084F3E2}" name="Column10248"/>
    <tableColumn id="10264" xr3:uid="{EC616B38-00D7-4DD3-A78F-FB6B71B11990}" name="Column10249"/>
    <tableColumn id="10265" xr3:uid="{5D129F75-637B-4F87-98C4-73B9AA2C0896}" name="Column10250"/>
    <tableColumn id="10266" xr3:uid="{90503790-8FA6-4B2D-BE5F-DC151D58DFA6}" name="Column10251"/>
    <tableColumn id="10267" xr3:uid="{D9D945AD-109E-41B9-B407-BBB74A6EFA56}" name="Column10252"/>
    <tableColumn id="10268" xr3:uid="{C77B36AC-D483-42DD-BEB1-C58435D66AF1}" name="Column10253"/>
    <tableColumn id="10269" xr3:uid="{E668D07D-E6AA-4BFE-9D1A-474B641FFBFF}" name="Column10254"/>
    <tableColumn id="10270" xr3:uid="{C9CC93CD-4305-494F-830F-EE0FA8E22615}" name="Column10255"/>
    <tableColumn id="10271" xr3:uid="{638D72A1-F903-4D38-96D2-56105826943A}" name="Column10256"/>
    <tableColumn id="10272" xr3:uid="{328F04A0-CFDA-47A9-B6D8-13C3E1FD9D1C}" name="Column10257"/>
    <tableColumn id="10273" xr3:uid="{578C9A8F-9CC5-4F07-9B9F-6CADDFCA6372}" name="Column10258"/>
    <tableColumn id="10274" xr3:uid="{E8EC44B1-0D48-4521-9E26-87E643F0F35E}" name="Column10259"/>
    <tableColumn id="10275" xr3:uid="{9A608145-C86D-426D-905C-130905A2F57B}" name="Column10260"/>
    <tableColumn id="10276" xr3:uid="{4F8B587F-2ED9-4705-A145-1E675AAD9530}" name="Column10261"/>
    <tableColumn id="10277" xr3:uid="{69A59623-5C51-4951-BEA2-794EAD850BA2}" name="Column10262"/>
    <tableColumn id="10278" xr3:uid="{E609E86A-BBA6-4FF7-9AF4-7C9D1BB10DE9}" name="Column10263"/>
    <tableColumn id="10279" xr3:uid="{25B336F0-9BF5-4F8B-9042-316CA213CC94}" name="Column10264"/>
    <tableColumn id="10280" xr3:uid="{A0C58704-9F91-4C4E-B8DC-0FFE967E0539}" name="Column10265"/>
    <tableColumn id="10281" xr3:uid="{9D9E4CA0-A97D-4B77-9061-945BD67DDDF8}" name="Column10266"/>
    <tableColumn id="10282" xr3:uid="{C891B15A-99BB-4A46-8BA1-C5BD62D43A16}" name="Column10267"/>
    <tableColumn id="10283" xr3:uid="{9A8959AA-5AC2-4996-B959-FE5C1D868C71}" name="Column10268"/>
    <tableColumn id="10284" xr3:uid="{CBBA334A-E0AF-4B46-B1B5-49ABE04F613E}" name="Column10269"/>
    <tableColumn id="10285" xr3:uid="{C1A4D04C-3055-4A33-B75F-8D61D6698E33}" name="Column10270"/>
    <tableColumn id="10286" xr3:uid="{9D060334-306F-4F77-B153-3DFA5B814841}" name="Column10271"/>
    <tableColumn id="10287" xr3:uid="{359165DA-11CE-42C5-A38B-0B2113AA18C4}" name="Column10272"/>
    <tableColumn id="10288" xr3:uid="{3627C4F5-B230-4976-8928-EE3D06D681B2}" name="Column10273"/>
    <tableColumn id="10289" xr3:uid="{7B28493A-60CB-41C5-B70B-35EE211E8439}" name="Column10274"/>
    <tableColumn id="10290" xr3:uid="{F139A46C-2BA1-46BB-85A6-BEC0CDBD39ED}" name="Column10275"/>
    <tableColumn id="10291" xr3:uid="{F7617A73-B875-4039-9B8A-27774D494821}" name="Column10276"/>
    <tableColumn id="10292" xr3:uid="{CC93A0C8-4241-4890-A8A4-0EF7B3DD3CDC}" name="Column10277"/>
    <tableColumn id="10293" xr3:uid="{509C2A61-6846-4990-B6CE-C217747D9665}" name="Column10278"/>
    <tableColumn id="10294" xr3:uid="{69B7C848-895F-4141-BA98-B166EF295931}" name="Column10279"/>
    <tableColumn id="10295" xr3:uid="{EEFAE33D-09A0-4F7A-9F77-B3B1FE1F8343}" name="Column10280"/>
    <tableColumn id="10296" xr3:uid="{6673BE26-9F4E-4D97-ADB8-A027C5FE2CCA}" name="Column10281"/>
    <tableColumn id="10297" xr3:uid="{5AB5B3B4-5BB9-4FDD-8C19-51E7E31117F2}" name="Column10282"/>
    <tableColumn id="10298" xr3:uid="{9C4324AD-1FCD-42AC-9B52-A0998433781B}" name="Column10283"/>
    <tableColumn id="10299" xr3:uid="{16847257-7715-41A5-9EF1-DC9C6DE679FC}" name="Column10284"/>
    <tableColumn id="10300" xr3:uid="{7E34BD8E-E909-4E5A-A14E-644DE56732C1}" name="Column10285"/>
    <tableColumn id="10301" xr3:uid="{6E95BD76-85FF-4898-9E95-873BE05CE651}" name="Column10286"/>
    <tableColumn id="10302" xr3:uid="{AE5CCB61-98FE-49D0-8368-1F010BEAFE6A}" name="Column10287"/>
    <tableColumn id="10303" xr3:uid="{AD538CC4-1C11-4886-89F7-1418AA43DC05}" name="Column10288"/>
    <tableColumn id="10304" xr3:uid="{643069B6-1CA2-40DB-A9C2-DDB473E6AB17}" name="Column10289"/>
    <tableColumn id="10305" xr3:uid="{8B2DF36F-FE0F-4B54-870B-252519F78C5F}" name="Column10290"/>
    <tableColumn id="10306" xr3:uid="{280B3A5C-6432-455F-BFAF-92C01BFD24D9}" name="Column10291"/>
    <tableColumn id="10307" xr3:uid="{5D92347B-CB5B-4445-A1D2-8475C92A75CF}" name="Column10292"/>
    <tableColumn id="10308" xr3:uid="{BAF38298-273B-4804-9427-EE10531A24AF}" name="Column10293"/>
    <tableColumn id="10309" xr3:uid="{8F116CE5-BF91-4371-B8AB-046A38AC1546}" name="Column10294"/>
    <tableColumn id="10310" xr3:uid="{765CCB19-BC3F-478E-8F28-4CB811276243}" name="Column10295"/>
    <tableColumn id="10311" xr3:uid="{1BB5D977-326B-4F86-B35E-E0D18D72C3A4}" name="Column10296"/>
    <tableColumn id="10312" xr3:uid="{3A21DC22-57D5-40A7-97C1-E109CED2D5C3}" name="Column10297"/>
    <tableColumn id="10313" xr3:uid="{E320DD8D-50CB-4958-BAD9-FAD8CDB42408}" name="Column10298"/>
    <tableColumn id="10314" xr3:uid="{51F6F40B-7365-4F95-992C-A8666154FC92}" name="Column10299"/>
    <tableColumn id="10315" xr3:uid="{F6C15602-9286-42C2-89DC-C6D5D644D086}" name="Column10300"/>
    <tableColumn id="10316" xr3:uid="{70E52D52-2B24-47F1-A888-B13C0927012C}" name="Column10301"/>
    <tableColumn id="10317" xr3:uid="{996F2944-39DF-491B-8438-1B70AF6E8FB2}" name="Column10302"/>
    <tableColumn id="10318" xr3:uid="{65977EA0-98AA-4F26-A49E-3477BF4789A4}" name="Column10303"/>
    <tableColumn id="10319" xr3:uid="{F89B7BA5-7D56-4E7A-ADD2-B9F06AA395EC}" name="Column10304"/>
    <tableColumn id="10320" xr3:uid="{F6FD1DEB-A7E5-4DDC-9B1D-1F9FCDD7B52B}" name="Column10305"/>
    <tableColumn id="10321" xr3:uid="{DFA9D264-E8E6-4980-AAC7-1DF96C74FFA2}" name="Column10306"/>
    <tableColumn id="10322" xr3:uid="{B0AAB073-E64B-484A-8294-D5BE182BF36B}" name="Column10307"/>
    <tableColumn id="10323" xr3:uid="{2E3B0D86-6B52-4110-A531-C7F995F26F6C}" name="Column10308"/>
    <tableColumn id="10324" xr3:uid="{29A0B389-3BA9-4281-B033-2FF9BF6BD12A}" name="Column10309"/>
    <tableColumn id="10325" xr3:uid="{296F2560-AB2A-42BA-B876-0F91CDBCE030}" name="Column10310"/>
    <tableColumn id="10326" xr3:uid="{91D9A09C-166D-4825-B317-7CC4E3D03579}" name="Column10311"/>
    <tableColumn id="10327" xr3:uid="{93EE6463-54F9-49CC-BDDA-9034C907B0A1}" name="Column10312"/>
    <tableColumn id="10328" xr3:uid="{6B627C96-094D-4E3D-8709-85A67613AB40}" name="Column10313"/>
    <tableColumn id="10329" xr3:uid="{43BB1035-C985-42E9-A2A4-61D83AB15297}" name="Column10314"/>
    <tableColumn id="10330" xr3:uid="{4F58689F-E414-4793-940B-823A1B9D8EE6}" name="Column10315"/>
    <tableColumn id="10331" xr3:uid="{DAD87735-4241-4FE4-AA54-1F7AC3B5AB6D}" name="Column10316"/>
    <tableColumn id="10332" xr3:uid="{40E348AB-306E-4EE5-848E-6BF9EDC5D931}" name="Column10317"/>
    <tableColumn id="10333" xr3:uid="{D1162DCF-7282-48FF-B1E2-6C0AA56A0BF5}" name="Column10318"/>
    <tableColumn id="10334" xr3:uid="{4C819251-BA91-41E5-B260-432A8FAC449A}" name="Column10319"/>
    <tableColumn id="10335" xr3:uid="{A3045EA7-9248-4AD2-BD4A-2C2B30E766F2}" name="Column10320"/>
    <tableColumn id="10336" xr3:uid="{9F1DA07C-6629-4240-836F-25F8D80A5E83}" name="Column10321"/>
    <tableColumn id="10337" xr3:uid="{697F5F92-C508-474C-B718-A9CFC8C0D163}" name="Column10322"/>
    <tableColumn id="10338" xr3:uid="{2CE09CF6-95AF-48CA-A01F-5BDD013EFE77}" name="Column10323"/>
    <tableColumn id="10339" xr3:uid="{59530E44-B3F5-4589-9CCB-86158AC6B7B0}" name="Column10324"/>
    <tableColumn id="10340" xr3:uid="{336C7D45-C0AC-4D14-A3C3-8D94CAE26054}" name="Column10325"/>
    <tableColumn id="10341" xr3:uid="{226EB8CE-70DE-4C8C-9C86-E602653EAEEB}" name="Column10326"/>
    <tableColumn id="10342" xr3:uid="{5F1995A9-4459-408A-AD5E-7856A355B9D4}" name="Column10327"/>
    <tableColumn id="10343" xr3:uid="{98932E17-5F94-4706-9357-C34B1FFC26E7}" name="Column10328"/>
    <tableColumn id="10344" xr3:uid="{2C1C10D1-DA4F-4A40-AF55-A89EDC6CFDC4}" name="Column10329"/>
    <tableColumn id="10345" xr3:uid="{D2727ADB-A851-4056-9C3F-5451B6EC2480}" name="Column10330"/>
    <tableColumn id="10346" xr3:uid="{1558FBB6-7280-4465-B1F8-46CB2436C7A5}" name="Column10331"/>
    <tableColumn id="10347" xr3:uid="{87402ABC-BFE1-4697-94ED-0578B8CC7FE0}" name="Column10332"/>
    <tableColumn id="10348" xr3:uid="{B232C9AF-11BE-4D6B-B55F-400A8D7E8B64}" name="Column10333"/>
    <tableColumn id="10349" xr3:uid="{C1CFF066-B695-48D7-9D7A-4D6E94C5D16A}" name="Column10334"/>
    <tableColumn id="10350" xr3:uid="{48A58816-F77A-4529-9765-26D4C668EB9F}" name="Column10335"/>
    <tableColumn id="10351" xr3:uid="{5907EB65-4804-4148-B1C2-6DB2406AE4EB}" name="Column10336"/>
    <tableColumn id="10352" xr3:uid="{25368D29-85D3-4D19-8CB5-21F02749C464}" name="Column10337"/>
    <tableColumn id="10353" xr3:uid="{8060545C-8D1E-4222-8BA3-0F55E09D11DA}" name="Column10338"/>
    <tableColumn id="10354" xr3:uid="{129D9AF5-087C-49B3-AFE1-FB3F00A5BDD9}" name="Column10339"/>
    <tableColumn id="10355" xr3:uid="{65C1A612-FE0B-43BD-A99E-F272F369DB7B}" name="Column10340"/>
    <tableColumn id="10356" xr3:uid="{C3A4940C-5A91-49FF-A8AD-D3B0ED78CEF5}" name="Column10341"/>
    <tableColumn id="10357" xr3:uid="{4C8156DD-0AB3-4461-B0B5-3823E94CF62F}" name="Column10342"/>
    <tableColumn id="10358" xr3:uid="{07CD530E-5674-4198-A1FD-DB1C1F220992}" name="Column10343"/>
    <tableColumn id="10359" xr3:uid="{FA5427DD-C277-4D29-9BE1-B779E2E699FF}" name="Column10344"/>
    <tableColumn id="10360" xr3:uid="{9FEDAAD1-7916-4D91-B345-45F477C55185}" name="Column10345"/>
    <tableColumn id="10361" xr3:uid="{21D939CA-9BB3-4BAA-BE89-8F0D20A32E2E}" name="Column10346"/>
    <tableColumn id="10362" xr3:uid="{01C03956-9DB5-44DF-92EA-3371B689112F}" name="Column10347"/>
    <tableColumn id="10363" xr3:uid="{6CB60EFB-AB18-47C1-97DB-DB1EBCB4C237}" name="Column10348"/>
    <tableColumn id="10364" xr3:uid="{9279064F-5DF7-421D-9E31-809861B09126}" name="Column10349"/>
    <tableColumn id="10365" xr3:uid="{BBA91C1F-09AD-4346-802A-37FEED1C1F73}" name="Column10350"/>
    <tableColumn id="10366" xr3:uid="{8A3F499A-9FC9-497E-A6D8-3DDFC0D3879D}" name="Column10351"/>
    <tableColumn id="10367" xr3:uid="{40484940-08B8-4811-B618-FB57F82F9D1E}" name="Column10352"/>
    <tableColumn id="10368" xr3:uid="{7AD22F0A-B915-4916-B94B-ECED6058BCFE}" name="Column10353"/>
    <tableColumn id="10369" xr3:uid="{143E6E9B-0FB2-4953-B8A1-83C42FDA4AED}" name="Column10354"/>
    <tableColumn id="10370" xr3:uid="{AE81A4E2-6AD1-4E3C-BA66-2958F79C0480}" name="Column10355"/>
    <tableColumn id="10371" xr3:uid="{3060CF46-2B0A-4F92-88DE-BD4ACD42563D}" name="Column10356"/>
    <tableColumn id="10372" xr3:uid="{741D2E5B-0C7D-45FF-A8C7-130A3997D1E1}" name="Column10357"/>
    <tableColumn id="10373" xr3:uid="{87B18370-8B56-497A-8890-64BE200EDF49}" name="Column10358"/>
    <tableColumn id="10374" xr3:uid="{DF9F0EE7-7D02-425D-BC7B-46112708A7A3}" name="Column10359"/>
    <tableColumn id="10375" xr3:uid="{2B0C2EBD-0A2E-461A-BF27-42FB1DF21C6D}" name="Column10360"/>
    <tableColumn id="10376" xr3:uid="{42044C5C-4866-4FC7-89F3-71187BDAA71B}" name="Column10361"/>
    <tableColumn id="10377" xr3:uid="{4F2C43B3-0819-4337-98C9-A77A0BA868F6}" name="Column10362"/>
    <tableColumn id="10378" xr3:uid="{7F0AE07C-43C4-44B7-8A52-2D577CCAFB50}" name="Column10363"/>
    <tableColumn id="10379" xr3:uid="{F3877EA9-1382-4F0C-9074-90B9E0A59A39}" name="Column10364"/>
    <tableColumn id="10380" xr3:uid="{46399ED0-606F-423C-B0C2-E6D330C636EC}" name="Column10365"/>
    <tableColumn id="10381" xr3:uid="{8535AD6A-EC21-449D-A5AB-E31201748182}" name="Column10366"/>
    <tableColumn id="10382" xr3:uid="{58C98041-AB6A-48E9-A82E-50088AB98963}" name="Column10367"/>
    <tableColumn id="10383" xr3:uid="{197E040C-168E-4C2B-A28F-90646B568D26}" name="Column10368"/>
    <tableColumn id="10384" xr3:uid="{B8C7A146-F427-466E-9051-5128B1520DED}" name="Column10369"/>
    <tableColumn id="10385" xr3:uid="{7EC0DACC-F913-4F21-857B-33783E1415C7}" name="Column10370"/>
    <tableColumn id="10386" xr3:uid="{85D9BA43-0711-41B5-A25D-B06CE54E7138}" name="Column10371"/>
    <tableColumn id="10387" xr3:uid="{423F0B15-F554-4D3B-A4A3-5FA6C35E1CEC}" name="Column10372"/>
    <tableColumn id="10388" xr3:uid="{7EE9F65E-D486-4651-B8F2-422C3D639CDC}" name="Column10373"/>
    <tableColumn id="10389" xr3:uid="{9638AD9C-5F90-4E08-A62A-554FF8296346}" name="Column10374"/>
    <tableColumn id="10390" xr3:uid="{88854005-29B5-4BBE-8E7A-F1F20C9867E2}" name="Column10375"/>
    <tableColumn id="10391" xr3:uid="{64C29D1B-6897-495B-B908-2B666F570942}" name="Column10376"/>
    <tableColumn id="10392" xr3:uid="{34A99F94-3123-4D75-B52B-14E146CA9044}" name="Column10377"/>
    <tableColumn id="10393" xr3:uid="{DAF43DCF-997F-4492-9276-FE2A29F400CD}" name="Column10378"/>
    <tableColumn id="10394" xr3:uid="{FB6382BC-2F7A-4349-9CDB-7BE273D06630}" name="Column10379"/>
    <tableColumn id="10395" xr3:uid="{0248F8EE-A4A1-42C7-A6CF-8BD3BF33C9C9}" name="Column10380"/>
    <tableColumn id="10396" xr3:uid="{154E801A-1370-4124-9582-FF2702897C2C}" name="Column10381"/>
    <tableColumn id="10397" xr3:uid="{F195599C-F111-4A62-B582-EACF53F365EE}" name="Column10382"/>
    <tableColumn id="10398" xr3:uid="{25E17470-6E1C-4E2E-823C-A6AED68E9721}" name="Column10383"/>
    <tableColumn id="10399" xr3:uid="{A5A3FA69-8BD6-48DC-83B3-7A772C1489F9}" name="Column10384"/>
    <tableColumn id="10400" xr3:uid="{742DADC9-4F57-47F4-A4DA-4DDCC3D37E44}" name="Column10385"/>
    <tableColumn id="10401" xr3:uid="{45D82E18-4718-4CD6-9851-A0E7406C2708}" name="Column10386"/>
    <tableColumn id="10402" xr3:uid="{30030382-3964-4DB8-907D-66A496B4A4CB}" name="Column10387"/>
    <tableColumn id="10403" xr3:uid="{6B7E69FD-088D-48FA-AF7B-C9B9293A7ABA}" name="Column10388"/>
    <tableColumn id="10404" xr3:uid="{FECE6763-CADA-42BC-B4BD-CFE6E1A735D4}" name="Column10389"/>
    <tableColumn id="10405" xr3:uid="{0446846C-8549-495F-9620-9B112B47140E}" name="Column10390"/>
    <tableColumn id="10406" xr3:uid="{79FD9EFD-E354-4627-92EE-5D8F3DCE86A9}" name="Column10391"/>
    <tableColumn id="10407" xr3:uid="{52C1C931-D2D2-44E7-BAF4-A437FD36F1CC}" name="Column10392"/>
    <tableColumn id="10408" xr3:uid="{64672D5A-E751-48C9-84F3-67FFA24400AD}" name="Column10393"/>
    <tableColumn id="10409" xr3:uid="{7DE3C728-4F58-4C8F-B5C8-31351FFC3C34}" name="Column10394"/>
    <tableColumn id="10410" xr3:uid="{20E1FD69-E0C7-4C44-8131-552C26A8464D}" name="Column10395"/>
    <tableColumn id="10411" xr3:uid="{E44DA9ED-D211-43B1-9F6B-CC55CDB437CE}" name="Column10396"/>
    <tableColumn id="10412" xr3:uid="{5A6A831E-71DF-4E6B-9638-48D0C1C29D26}" name="Column10397"/>
    <tableColumn id="10413" xr3:uid="{FA0B9CE3-4845-4DAC-A2C3-0DE8CDC97861}" name="Column10398"/>
    <tableColumn id="10414" xr3:uid="{91436F44-1302-440B-B9EF-F99DFD0AAE08}" name="Column10399"/>
    <tableColumn id="10415" xr3:uid="{FEED6E9E-C078-457D-9CAC-3F6BAFE12DD5}" name="Column10400"/>
    <tableColumn id="10416" xr3:uid="{9AB95F1D-6BBC-4C6E-856B-828C15527A56}" name="Column10401"/>
    <tableColumn id="10417" xr3:uid="{05AF6A4C-E1B9-469C-810A-F127AEDEDF46}" name="Column10402"/>
    <tableColumn id="10418" xr3:uid="{E1ED767B-18E9-4D05-A7F2-002D83071B80}" name="Column10403"/>
    <tableColumn id="10419" xr3:uid="{248A0C24-1B58-4730-9A2C-AA5BEE0F50DD}" name="Column10404"/>
    <tableColumn id="10420" xr3:uid="{F6259CBE-B19A-4921-BAFE-C8035301B16F}" name="Column10405"/>
    <tableColumn id="10421" xr3:uid="{8E64B7A3-ABE9-4F68-A80D-CB2F08F93006}" name="Column10406"/>
    <tableColumn id="10422" xr3:uid="{14BE8E44-435A-4105-BD44-76E480F3A8DC}" name="Column10407"/>
    <tableColumn id="10423" xr3:uid="{18084EE4-CB62-4247-BE72-EDD626949981}" name="Column10408"/>
    <tableColumn id="10424" xr3:uid="{D0175E4E-024C-46A5-A23D-87CC1F1A9F83}" name="Column10409"/>
    <tableColumn id="10425" xr3:uid="{6AB189FF-9725-46C7-8E81-94D746DF2F82}" name="Column10410"/>
    <tableColumn id="10426" xr3:uid="{7EC174F8-4402-4B66-86F1-F5AA18D24D9D}" name="Column10411"/>
    <tableColumn id="10427" xr3:uid="{16FD11DA-EF7C-4705-A2B7-0F905B799B07}" name="Column10412"/>
    <tableColumn id="10428" xr3:uid="{2CAA0484-0EA6-41B4-9A83-2D811A481784}" name="Column10413"/>
    <tableColumn id="10429" xr3:uid="{EA939728-C1A3-4139-974E-080217906D79}" name="Column10414"/>
    <tableColumn id="10430" xr3:uid="{90574AB0-2827-4879-92E5-CECD1B863BF6}" name="Column10415"/>
    <tableColumn id="10431" xr3:uid="{B1C248B5-8598-4D84-B6F2-26106091B0C8}" name="Column10416"/>
    <tableColumn id="10432" xr3:uid="{9C60EE6A-5949-4DBC-A2F8-1520BA3CCEE9}" name="Column10417"/>
    <tableColumn id="10433" xr3:uid="{C324DDDE-8106-435E-95A9-1DC28594E05F}" name="Column10418"/>
    <tableColumn id="10434" xr3:uid="{990706B7-F671-4A57-B6FA-7AFB6ABDD049}" name="Column10419"/>
    <tableColumn id="10435" xr3:uid="{E3383664-EE22-4E2D-9E03-E863DE4D8E22}" name="Column10420"/>
    <tableColumn id="10436" xr3:uid="{8FFDF35B-4119-491F-B731-7BFF17B3128F}" name="Column10421"/>
    <tableColumn id="10437" xr3:uid="{6C1C0BC8-DC51-452A-BA05-20996D9ABF10}" name="Column10422"/>
    <tableColumn id="10438" xr3:uid="{C454EC48-B8E6-4C04-9636-785EC8199C30}" name="Column10423"/>
    <tableColumn id="10439" xr3:uid="{05585E3F-710C-4DEC-A8C3-7DFC515F0A45}" name="Column10424"/>
    <tableColumn id="10440" xr3:uid="{A30705F5-8A26-4D98-AAE4-42888C84DA4A}" name="Column10425"/>
    <tableColumn id="10441" xr3:uid="{8E1408E5-8A8A-42EC-8D8C-10DC1FE87056}" name="Column10426"/>
    <tableColumn id="10442" xr3:uid="{36A96EA4-2C16-4BEF-B5F3-64A335FA1198}" name="Column10427"/>
    <tableColumn id="10443" xr3:uid="{8706E309-B23B-492F-BAAF-24DB83920ABF}" name="Column10428"/>
    <tableColumn id="10444" xr3:uid="{9748F768-D3B9-40E0-861D-368CA7529E22}" name="Column10429"/>
    <tableColumn id="10445" xr3:uid="{A9EFD00B-81BE-4CE8-BA79-A47D95E454FC}" name="Column10430"/>
    <tableColumn id="10446" xr3:uid="{932E0AA4-B819-4AAA-9BA4-DD004903096D}" name="Column10431"/>
    <tableColumn id="10447" xr3:uid="{7A386048-8E65-4368-93A2-C0B3626D8D38}" name="Column10432"/>
    <tableColumn id="10448" xr3:uid="{259F52C0-AF11-48BE-9F58-A4E381EC5092}" name="Column10433"/>
    <tableColumn id="10449" xr3:uid="{DAF44E84-06A5-4261-909C-4CD671270033}" name="Column10434"/>
    <tableColumn id="10450" xr3:uid="{25389F7E-3F87-455A-B5A0-753EA49F0A90}" name="Column10435"/>
    <tableColumn id="10451" xr3:uid="{0F69BB8A-FCFB-4D1A-B82B-6B7C0D975914}" name="Column10436"/>
    <tableColumn id="10452" xr3:uid="{34A93EDF-6A85-4FBF-8C9C-9E6B9E08ADBB}" name="Column10437"/>
    <tableColumn id="10453" xr3:uid="{8B6191F6-1325-4F21-BC45-18777493EFD9}" name="Column10438"/>
    <tableColumn id="10454" xr3:uid="{461F7D83-F9FD-40C4-9752-48C7BBE201AA}" name="Column10439"/>
    <tableColumn id="10455" xr3:uid="{06967802-2D07-48C2-BE62-BDFC11A076C8}" name="Column10440"/>
    <tableColumn id="10456" xr3:uid="{40FA31F5-B6EC-452B-ABFA-DF6F55231521}" name="Column10441"/>
    <tableColumn id="10457" xr3:uid="{97E369BD-A036-4CD8-ADFA-B415891ED0AD}" name="Column10442"/>
    <tableColumn id="10458" xr3:uid="{78DD52E0-010C-4751-92FA-53DAA0B93ADA}" name="Column10443"/>
    <tableColumn id="10459" xr3:uid="{52CC0296-6CF9-4E86-B678-8158B2542806}" name="Column10444"/>
    <tableColumn id="10460" xr3:uid="{91B9006D-0BCC-4E23-988B-9A341427A612}" name="Column10445"/>
    <tableColumn id="10461" xr3:uid="{A6E440B3-63FC-4D82-9B16-E547942ABBF1}" name="Column10446"/>
    <tableColumn id="10462" xr3:uid="{7DC032CA-8E63-405D-B7CC-BC6DA9EF2BE6}" name="Column10447"/>
    <tableColumn id="10463" xr3:uid="{870DC1CE-F6DB-47AF-9191-0BA0747BDC89}" name="Column10448"/>
    <tableColumn id="10464" xr3:uid="{2AAAF7A3-2174-4F99-A42C-1E1B9B5C00E3}" name="Column10449"/>
    <tableColumn id="10465" xr3:uid="{2D8C2A67-7861-4F56-BF02-C333256882DF}" name="Column10450"/>
    <tableColumn id="10466" xr3:uid="{80AF5AB3-9E27-4CC2-8F31-C9839FF074CD}" name="Column10451"/>
    <tableColumn id="10467" xr3:uid="{8213854B-F68F-41E1-84D3-2480104A55B0}" name="Column10452"/>
    <tableColumn id="10468" xr3:uid="{7D542491-409D-49DC-A1F2-3370786B05B1}" name="Column10453"/>
    <tableColumn id="10469" xr3:uid="{AC20932F-E45D-47B0-8A88-469102261E37}" name="Column10454"/>
    <tableColumn id="10470" xr3:uid="{BFB9E306-288B-42E6-822F-E72705548C68}" name="Column10455"/>
    <tableColumn id="10471" xr3:uid="{0CB648D4-852E-46F0-B46E-8D6A06AF8FCB}" name="Column10456"/>
    <tableColumn id="10472" xr3:uid="{21FC65E0-7B6E-4D79-A927-7F7F2DCA78FA}" name="Column10457"/>
    <tableColumn id="10473" xr3:uid="{609FF64D-8328-4328-8C9C-5D7453735A50}" name="Column10458"/>
    <tableColumn id="10474" xr3:uid="{0E652B62-0BA1-47B2-815B-64EE1E5B0EA9}" name="Column10459"/>
    <tableColumn id="10475" xr3:uid="{D04CAD61-4005-4D1E-A8BC-D84C4EB6B1FA}" name="Column10460"/>
    <tableColumn id="10476" xr3:uid="{3E1EB526-0BAB-4DC1-875E-23AAA91A1245}" name="Column10461"/>
    <tableColumn id="10477" xr3:uid="{BCB05F05-279D-4565-8C90-7F6D3614FDAF}" name="Column10462"/>
    <tableColumn id="10478" xr3:uid="{426CAE87-09AF-4C45-903F-03ADCE92B2C3}" name="Column10463"/>
    <tableColumn id="10479" xr3:uid="{70AD9422-3786-4B38-81BE-75F7133E692C}" name="Column10464"/>
    <tableColumn id="10480" xr3:uid="{FD3984F8-C2E0-4DF6-A3AA-EC49B3BF04C8}" name="Column10465"/>
    <tableColumn id="10481" xr3:uid="{CEADAC24-3EAD-47FF-9D7C-9DCE994451D8}" name="Column10466"/>
    <tableColumn id="10482" xr3:uid="{47F1306A-6D84-4C0E-9C98-51B2BF6C8ABE}" name="Column10467"/>
    <tableColumn id="10483" xr3:uid="{A8EC2A85-39A2-4A28-9170-B0FEA166F3F1}" name="Column10468"/>
    <tableColumn id="10484" xr3:uid="{9EBB42AB-9EDC-4878-A2F5-94A0E8E5EE06}" name="Column10469"/>
    <tableColumn id="10485" xr3:uid="{915B5A32-6650-46B3-84F1-A0E1142B6165}" name="Column10470"/>
    <tableColumn id="10486" xr3:uid="{D2A5870A-3FDA-4E6C-8F46-780438473070}" name="Column10471"/>
    <tableColumn id="10487" xr3:uid="{83A56EE6-82D2-4DF9-8726-3B5020B9E449}" name="Column10472"/>
    <tableColumn id="10488" xr3:uid="{391FB923-4DE3-42D6-A6E4-FAF6237D96FC}" name="Column10473"/>
    <tableColumn id="10489" xr3:uid="{B483F592-81D4-4850-808F-325A3A7DADE5}" name="Column10474"/>
    <tableColumn id="10490" xr3:uid="{B9063080-D283-411F-8795-22A274CD5F96}" name="Column10475"/>
    <tableColumn id="10491" xr3:uid="{21173A58-6D5E-4751-B33C-64DE50EB8C65}" name="Column10476"/>
    <tableColumn id="10492" xr3:uid="{94AE18A8-8EB9-4FA7-A200-5F9A52767FDF}" name="Column10477"/>
    <tableColumn id="10493" xr3:uid="{652B80E2-DFB1-4968-B792-1F2944415980}" name="Column10478"/>
    <tableColumn id="10494" xr3:uid="{CA8A4279-E6CE-41A3-B259-6FCFC9DE3A72}" name="Column10479"/>
    <tableColumn id="10495" xr3:uid="{140D72D3-3014-4764-85EF-0679919A21B1}" name="Column10480"/>
    <tableColumn id="10496" xr3:uid="{5745AA60-87D0-4B77-BA1E-5E5B2D18AF31}" name="Column10481"/>
    <tableColumn id="10497" xr3:uid="{5C2910AC-5342-4F2E-800A-CB85E2C230AB}" name="Column10482"/>
    <tableColumn id="10498" xr3:uid="{F958C48E-3102-4EA5-AC26-12BBC1FD3BA9}" name="Column10483"/>
    <tableColumn id="10499" xr3:uid="{F1612755-0FB2-4D26-B5D6-1C3C73C3248A}" name="Column10484"/>
    <tableColumn id="10500" xr3:uid="{CCEA157C-8DA4-40D8-BA91-AF4EA1984427}" name="Column10485"/>
    <tableColumn id="10501" xr3:uid="{16CA108C-6959-4C07-BC22-820AB9DA393F}" name="Column10486"/>
    <tableColumn id="10502" xr3:uid="{6CF301F0-27CE-497F-8373-C8E076D8CCC6}" name="Column10487"/>
    <tableColumn id="10503" xr3:uid="{A9CD9015-510D-4FF7-A8E4-0A1C3C0F2440}" name="Column10488"/>
    <tableColumn id="10504" xr3:uid="{B07F2864-EB2D-49E2-BF86-8B27D7E34E0D}" name="Column10489"/>
    <tableColumn id="10505" xr3:uid="{D15B9B06-D0FE-494C-9E9E-8975C0A04B58}" name="Column10490"/>
    <tableColumn id="10506" xr3:uid="{77FC4A7B-CC35-470C-BF0C-2F294309F7BB}" name="Column10491"/>
    <tableColumn id="10507" xr3:uid="{AD6FEBA6-1950-48B1-99B1-3A2A70A132F8}" name="Column10492"/>
    <tableColumn id="10508" xr3:uid="{7F90600F-E088-4992-A9AB-7EF3D76FCC45}" name="Column10493"/>
    <tableColumn id="10509" xr3:uid="{7F1DA688-E8A0-4F02-B125-5808960272E6}" name="Column10494"/>
    <tableColumn id="10510" xr3:uid="{3EED24DE-C871-46C2-BD62-51EE28482093}" name="Column10495"/>
    <tableColumn id="10511" xr3:uid="{C8D27A33-C45E-40CF-B8F0-890FC1A8C14E}" name="Column10496"/>
    <tableColumn id="10512" xr3:uid="{BA98DC5A-9571-41A9-A85D-B898CC890B42}" name="Column10497"/>
    <tableColumn id="10513" xr3:uid="{2AE2B06B-5A4F-426A-AEE7-D5AD8491793F}" name="Column10498"/>
    <tableColumn id="10514" xr3:uid="{C7EFCA20-AE8D-4E65-9B9B-A03288228E6A}" name="Column10499"/>
    <tableColumn id="10515" xr3:uid="{52B56534-3653-46A3-B2BE-EEBE46CAD364}" name="Column10500"/>
    <tableColumn id="10516" xr3:uid="{70D55786-0DA3-4B18-A983-3B657D86D091}" name="Column10501"/>
    <tableColumn id="10517" xr3:uid="{7D98F8BF-F2CC-42D3-B103-961DF99B858C}" name="Column10502"/>
    <tableColumn id="10518" xr3:uid="{1E7CCAF7-E776-4AA4-BFAE-E7A482AFDA86}" name="Column10503"/>
    <tableColumn id="10519" xr3:uid="{493E1B40-1EA8-4A13-B68E-65A1E9F81DD8}" name="Column10504"/>
    <tableColumn id="10520" xr3:uid="{47BC1A20-1C69-4B4A-BC1B-23F8690F1C90}" name="Column10505"/>
    <tableColumn id="10521" xr3:uid="{169C9F5C-1970-4753-B680-785BC0033248}" name="Column10506"/>
    <tableColumn id="10522" xr3:uid="{127B931D-F18A-4158-9336-600700DC0C68}" name="Column10507"/>
    <tableColumn id="10523" xr3:uid="{F9C645FF-591C-4A24-AF9F-45F03600AA89}" name="Column10508"/>
    <tableColumn id="10524" xr3:uid="{1C2EC9C5-EFBE-4760-8A22-319ABC51BBEA}" name="Column10509"/>
    <tableColumn id="10525" xr3:uid="{459C74C2-BB7E-4E9F-9965-9DB2A56EFCF3}" name="Column10510"/>
    <tableColumn id="10526" xr3:uid="{4FCBFE6C-47E5-421F-A22D-E6EB331D8432}" name="Column10511"/>
    <tableColumn id="10527" xr3:uid="{7386542C-E13F-4A12-AA02-C36719E1B2A6}" name="Column10512"/>
    <tableColumn id="10528" xr3:uid="{5E9304C0-91DD-4CCA-B6A6-960B4F2B876C}" name="Column10513"/>
    <tableColumn id="10529" xr3:uid="{40EA23D9-CCE8-49C1-9C7A-F138AA041634}" name="Column10514"/>
    <tableColumn id="10530" xr3:uid="{7D80AAB7-DBEA-4A7C-B661-BDDA74972EE7}" name="Column10515"/>
    <tableColumn id="10531" xr3:uid="{21CD13AD-46CF-4CD3-B8F2-7A2DD9D9BF8A}" name="Column10516"/>
    <tableColumn id="10532" xr3:uid="{F8CB93A7-2D51-43DA-B2CE-017098638417}" name="Column10517"/>
    <tableColumn id="10533" xr3:uid="{FB52A9FE-D04E-4116-AEA8-ECBB441CCAFA}" name="Column10518"/>
    <tableColumn id="10534" xr3:uid="{3744A065-166B-49D8-9A92-595138879B5B}" name="Column10519"/>
    <tableColumn id="10535" xr3:uid="{8B834359-C0E5-4032-9D61-6403079B9F50}" name="Column10520"/>
    <tableColumn id="10536" xr3:uid="{580CF8ED-C7D7-4AC3-88FD-087E3B381A7C}" name="Column10521"/>
    <tableColumn id="10537" xr3:uid="{2BED1D42-F1F7-4C56-9ED9-968994A1157D}" name="Column10522"/>
    <tableColumn id="10538" xr3:uid="{CC00F602-A12B-4D72-B0A9-B9B6C315F980}" name="Column10523"/>
    <tableColumn id="10539" xr3:uid="{55CDFAAC-7D5A-401E-A8D0-71238D1DF30F}" name="Column10524"/>
    <tableColumn id="10540" xr3:uid="{D023AFC9-C8B5-4AC0-AD44-AABB6DA2E549}" name="Column10525"/>
    <tableColumn id="10541" xr3:uid="{1DD518EC-FCD7-4591-BA70-9E77C188A143}" name="Column10526"/>
    <tableColumn id="10542" xr3:uid="{8EFD97D4-D656-439B-8C8D-DCF6BF9B7795}" name="Column10527"/>
    <tableColumn id="10543" xr3:uid="{8CEB47F7-1BB0-4FD5-967B-ECEC5851352A}" name="Column10528"/>
    <tableColumn id="10544" xr3:uid="{AE535586-7CAE-47F5-8576-3D18B03C1F3C}" name="Column10529"/>
    <tableColumn id="10545" xr3:uid="{F6F19011-835A-4356-9564-D652D95D2FB6}" name="Column10530"/>
    <tableColumn id="10546" xr3:uid="{20866573-2429-48C5-9D00-3E072CA4D3A5}" name="Column10531"/>
    <tableColumn id="10547" xr3:uid="{246C7F4D-0E8D-4753-9BCD-9B640265EAA8}" name="Column10532"/>
    <tableColumn id="10548" xr3:uid="{A5F5E49C-BE86-4790-94C5-4639DE507BAA}" name="Column10533"/>
    <tableColumn id="10549" xr3:uid="{9D7D4210-37DF-49C5-B5F6-2309FF659FB4}" name="Column10534"/>
    <tableColumn id="10550" xr3:uid="{A9E3487A-8D85-4671-8932-3DBCB7473DD1}" name="Column10535"/>
    <tableColumn id="10551" xr3:uid="{1A464535-C46F-471D-A4D5-03E43659FE85}" name="Column10536"/>
    <tableColumn id="10552" xr3:uid="{57C8B101-E895-44B5-912A-D00B046D8B05}" name="Column10537"/>
    <tableColumn id="10553" xr3:uid="{554990A3-D116-4775-AB48-E9D70A31A39C}" name="Column10538"/>
    <tableColumn id="10554" xr3:uid="{BCD75380-BDB9-4D2C-90B7-D001FC6104CA}" name="Column10539"/>
    <tableColumn id="10555" xr3:uid="{35821DA2-9028-4C46-9039-24B315A2218D}" name="Column10540"/>
    <tableColumn id="10556" xr3:uid="{93162A4B-9568-4D67-AD4B-E481FAFA55F3}" name="Column10541"/>
    <tableColumn id="10557" xr3:uid="{D771DFC7-A7A9-459F-B057-53541E42062C}" name="Column10542"/>
    <tableColumn id="10558" xr3:uid="{76B62751-6B92-43B9-8352-B286155416C3}" name="Column10543"/>
    <tableColumn id="10559" xr3:uid="{26A71A02-5687-48BC-BBE1-0A8CE8514A46}" name="Column10544"/>
    <tableColumn id="10560" xr3:uid="{40D4705F-CE84-4B89-94D0-50866FA1DA25}" name="Column10545"/>
    <tableColumn id="10561" xr3:uid="{E03F9F08-257A-4600-966E-892920F8CAE1}" name="Column10546"/>
    <tableColumn id="10562" xr3:uid="{B65B12A5-9A9B-4A1A-9A87-27CAEFC57126}" name="Column10547"/>
    <tableColumn id="10563" xr3:uid="{903D5A21-417E-4A03-8A3E-360CCE90E902}" name="Column10548"/>
    <tableColumn id="10564" xr3:uid="{FDB6F8DA-47A5-400E-8E2A-64C739A23C80}" name="Column10549"/>
    <tableColumn id="10565" xr3:uid="{A664C947-51AB-492D-A553-51920D44E315}" name="Column10550"/>
    <tableColumn id="10566" xr3:uid="{43F78BC7-A2FF-40BE-8E1B-1E0B06EFD4BA}" name="Column10551"/>
    <tableColumn id="10567" xr3:uid="{929ED5BB-D827-48E8-B963-80C7C3326F9B}" name="Column10552"/>
    <tableColumn id="10568" xr3:uid="{99F18818-7C10-42DF-B3A0-CC7FF68705CF}" name="Column10553"/>
    <tableColumn id="10569" xr3:uid="{3C17F066-0926-42FF-A524-57B584D2334B}" name="Column10554"/>
    <tableColumn id="10570" xr3:uid="{4459F43B-37B3-4E83-986D-EA0C843D58C5}" name="Column10555"/>
    <tableColumn id="10571" xr3:uid="{CCA4FEFC-8665-4FA3-93A2-A1233E5251BC}" name="Column10556"/>
    <tableColumn id="10572" xr3:uid="{71EE6666-2F52-45EE-BDBD-CC22AB51EE7F}" name="Column10557"/>
    <tableColumn id="10573" xr3:uid="{B716D924-959D-4666-A644-83092F30755C}" name="Column10558"/>
    <tableColumn id="10574" xr3:uid="{A3C790C8-52EE-49A1-96AE-F6B34C12A3C4}" name="Column10559"/>
    <tableColumn id="10575" xr3:uid="{B429006D-435A-46F3-B804-4E2A4B1F80A6}" name="Column10560"/>
    <tableColumn id="10576" xr3:uid="{97538D2F-0182-45D0-891E-0917BE1EB3EB}" name="Column10561"/>
    <tableColumn id="10577" xr3:uid="{857EE770-A584-4952-81B8-233AED59BD34}" name="Column10562"/>
    <tableColumn id="10578" xr3:uid="{6D91BB18-D242-47F4-BFFF-86F16CA2EC67}" name="Column10563"/>
    <tableColumn id="10579" xr3:uid="{924A5A87-B005-436D-8A1C-14A164B372CB}" name="Column10564"/>
    <tableColumn id="10580" xr3:uid="{CA58D2C2-822E-4AD6-B85D-0A269DD531A6}" name="Column10565"/>
    <tableColumn id="10581" xr3:uid="{746F34C2-43D7-4F34-B359-4DB17069D991}" name="Column10566"/>
    <tableColumn id="10582" xr3:uid="{5B0007EC-515C-4C8C-A515-1B0F4738CEA3}" name="Column10567"/>
    <tableColumn id="10583" xr3:uid="{43C54461-BE72-4DDE-8A65-447239280914}" name="Column10568"/>
    <tableColumn id="10584" xr3:uid="{EA43F55E-E8CD-4F44-88DE-1411911A2307}" name="Column10569"/>
    <tableColumn id="10585" xr3:uid="{96DE288F-9094-4DAB-8227-72249A30A3BC}" name="Column10570"/>
    <tableColumn id="10586" xr3:uid="{6C46C183-59F3-4F32-A1E2-2A5D7CBE855B}" name="Column10571"/>
    <tableColumn id="10587" xr3:uid="{4D819D85-06F9-4960-AE31-9F621A7EEAB3}" name="Column10572"/>
    <tableColumn id="10588" xr3:uid="{3AC745BF-A281-44EF-9DF9-70796C220DFA}" name="Column10573"/>
    <tableColumn id="10589" xr3:uid="{39D16EB6-9275-42F4-897A-7AD6AEED1BDF}" name="Column10574"/>
    <tableColumn id="10590" xr3:uid="{1EB44022-090D-43D2-9545-529A9F25AC17}" name="Column10575"/>
    <tableColumn id="10591" xr3:uid="{43CF4A57-1A2E-482C-AF57-01EB1EA3FE42}" name="Column10576"/>
    <tableColumn id="10592" xr3:uid="{3DB40E1A-D3B0-4BAD-A445-79BD2E9EE8F7}" name="Column10577"/>
    <tableColumn id="10593" xr3:uid="{B0767B00-83E1-4915-BA71-48E6787168D9}" name="Column10578"/>
    <tableColumn id="10594" xr3:uid="{04CA1002-507A-4BC5-8892-D564561B2D80}" name="Column10579"/>
    <tableColumn id="10595" xr3:uid="{89D99674-C49D-454B-BA4D-3B17E798FE64}" name="Column10580"/>
    <tableColumn id="10596" xr3:uid="{5B2943D3-B6CE-4BC4-B873-DA140E7766E3}" name="Column10581"/>
    <tableColumn id="10597" xr3:uid="{E70B4B88-8574-450C-AEB5-1F1A6171A046}" name="Column10582"/>
    <tableColumn id="10598" xr3:uid="{33C3DD4E-7386-4408-86FD-EC8049F81C06}" name="Column10583"/>
    <tableColumn id="10599" xr3:uid="{7F9D1C44-D49C-49FF-B4B7-78DE73128B6D}" name="Column10584"/>
    <tableColumn id="10600" xr3:uid="{275122C9-0759-4931-90A1-5A4DE78C28EB}" name="Column10585"/>
    <tableColumn id="10601" xr3:uid="{AD90E603-DA88-4BC7-B238-55CAB5433B54}" name="Column10586"/>
    <tableColumn id="10602" xr3:uid="{14A01CC8-F1FC-4BC2-8891-4F16C4AA51FA}" name="Column10587"/>
    <tableColumn id="10603" xr3:uid="{1B427223-019D-4772-8B51-3291BD6F1FE0}" name="Column10588"/>
    <tableColumn id="10604" xr3:uid="{866A8CC0-6DE6-4FAE-9706-869456ACD3A3}" name="Column10589"/>
    <tableColumn id="10605" xr3:uid="{21EBF56E-64FC-45D7-9137-BBA2EC620281}" name="Column10590"/>
    <tableColumn id="10606" xr3:uid="{E760FE24-A822-4B4C-A5EA-2B2E22B99CE9}" name="Column10591"/>
    <tableColumn id="10607" xr3:uid="{BB406B8B-B480-4652-A6C2-45509F340801}" name="Column10592"/>
    <tableColumn id="10608" xr3:uid="{A9462922-6965-43B6-A169-3DF72A2F80F9}" name="Column10593"/>
    <tableColumn id="10609" xr3:uid="{3F28996B-52FE-4685-88E6-352AD56E0B8D}" name="Column10594"/>
    <tableColumn id="10610" xr3:uid="{CDB5D5EF-5560-42C3-98FD-EAA0B8D2734C}" name="Column10595"/>
    <tableColumn id="10611" xr3:uid="{F604C02D-958A-4AC3-B950-EEECA7512370}" name="Column10596"/>
    <tableColumn id="10612" xr3:uid="{2714DDD3-E19D-4993-B099-8002ABE83AA3}" name="Column10597"/>
    <tableColumn id="10613" xr3:uid="{A24C33BB-1137-42F8-ACE5-EBD86CAD1065}" name="Column10598"/>
    <tableColumn id="10614" xr3:uid="{534868E3-0337-4146-85C3-3CA5EEB4E9E4}" name="Column10599"/>
    <tableColumn id="10615" xr3:uid="{34E6654A-16D8-4202-8635-ED009062D9B4}" name="Column10600"/>
    <tableColumn id="10616" xr3:uid="{50E3F8C3-A1A5-470D-9511-B8E6694810B7}" name="Column10601"/>
    <tableColumn id="10617" xr3:uid="{699DFE7C-7A4F-4BA4-AB00-2E61ECFBC7B6}" name="Column10602"/>
    <tableColumn id="10618" xr3:uid="{36A0C540-7E61-4DE7-9D70-AB7285CA42BB}" name="Column10603"/>
    <tableColumn id="10619" xr3:uid="{AE409CBB-3DCC-4FD1-9B30-29EE6027742A}" name="Column10604"/>
    <tableColumn id="10620" xr3:uid="{BF84F0E9-9F23-4647-B689-E2C60687F013}" name="Column10605"/>
    <tableColumn id="10621" xr3:uid="{62C2D7F2-D150-4282-ACB1-7EBA833625FD}" name="Column10606"/>
    <tableColumn id="10622" xr3:uid="{709FF74F-D780-4642-A44C-3B2B6C0088ED}" name="Column10607"/>
    <tableColumn id="10623" xr3:uid="{DFC6F008-C3FA-4FC3-B865-6646B1CCCADA}" name="Column10608"/>
    <tableColumn id="10624" xr3:uid="{D17ECEF3-81D2-4490-8C4E-CDB3F2B2CB57}" name="Column10609"/>
    <tableColumn id="10625" xr3:uid="{024FDA28-6F73-4BB5-8EA0-CA38C473EAB0}" name="Column10610"/>
    <tableColumn id="10626" xr3:uid="{7478C27A-7DD9-48AD-A8DE-C816EAE1FBCA}" name="Column10611"/>
    <tableColumn id="10627" xr3:uid="{C8FAB519-CCA6-42E3-B384-5A66A7B0F6E4}" name="Column10612"/>
    <tableColumn id="10628" xr3:uid="{CCA190C9-6A2A-49E7-8A45-FC5E08D62D18}" name="Column10613"/>
    <tableColumn id="10629" xr3:uid="{55DF40DA-4964-4883-BE01-940DDEAE3E58}" name="Column10614"/>
    <tableColumn id="10630" xr3:uid="{4889619F-7C45-434C-8942-B78E37A2D6C2}" name="Column10615"/>
    <tableColumn id="10631" xr3:uid="{F0CF9CB3-E5EA-4C86-924B-C93CD3A50AD9}" name="Column10616"/>
    <tableColumn id="10632" xr3:uid="{AA175110-8A3A-4AA5-B4B9-73C566C852BB}" name="Column10617"/>
    <tableColumn id="10633" xr3:uid="{8632AA4F-FD6B-420B-8D1F-A4C917F70261}" name="Column10618"/>
    <tableColumn id="10634" xr3:uid="{2F4A3BDA-0929-4DC5-AD35-9E9B07CA5EA0}" name="Column10619"/>
    <tableColumn id="10635" xr3:uid="{A299FAFA-77C7-42A5-AE96-48F83F078C57}" name="Column10620"/>
    <tableColumn id="10636" xr3:uid="{5D5C5DBB-1094-436F-A20B-B2A4D132EB75}" name="Column10621"/>
    <tableColumn id="10637" xr3:uid="{E52DDCF3-DA0F-4775-A507-411DFA105918}" name="Column10622"/>
    <tableColumn id="10638" xr3:uid="{8120661D-EEFB-4094-B0AD-D7E2E02D87B7}" name="Column10623"/>
    <tableColumn id="10639" xr3:uid="{65ED5832-AD4F-4D97-9454-6DF092C66659}" name="Column10624"/>
    <tableColumn id="10640" xr3:uid="{76692B1D-EE18-4BDC-89C0-F923CEC6D856}" name="Column10625"/>
    <tableColumn id="10641" xr3:uid="{34504F79-399D-4C9E-9CA8-4472A897EA21}" name="Column10626"/>
    <tableColumn id="10642" xr3:uid="{4E1FF6C2-ABEB-4D00-A3E0-BD581FD223E7}" name="Column10627"/>
    <tableColumn id="10643" xr3:uid="{D3AFBC21-FA27-4229-AC4E-B4294AC33146}" name="Column10628"/>
    <tableColumn id="10644" xr3:uid="{0DBC9421-80E5-4AF7-BE7A-9A0050F87F90}" name="Column10629"/>
    <tableColumn id="10645" xr3:uid="{20AD5F75-9BBA-4C96-A207-9744790D575E}" name="Column10630"/>
    <tableColumn id="10646" xr3:uid="{D51797F7-978B-4D9E-AC2E-84B5924E6AB8}" name="Column10631"/>
    <tableColumn id="10647" xr3:uid="{5F0D4551-9248-4468-8486-4B77A73F3072}" name="Column10632"/>
    <tableColumn id="10648" xr3:uid="{9A2BE44D-DE7F-44ED-8C93-4D408C8ECC05}" name="Column10633"/>
    <tableColumn id="10649" xr3:uid="{6354E47A-FAD3-4C8E-9D91-D0C291CED781}" name="Column10634"/>
    <tableColumn id="10650" xr3:uid="{9C2008A0-C9C5-4EBC-A51A-916518BBA68C}" name="Column10635"/>
    <tableColumn id="10651" xr3:uid="{21867CD9-0A4B-4E1C-98B3-38E89BAFBBD5}" name="Column10636"/>
    <tableColumn id="10652" xr3:uid="{9FA23F78-7328-4C4E-B223-F1390FAAEE37}" name="Column10637"/>
    <tableColumn id="10653" xr3:uid="{D73FB1AC-4E54-4ABA-BDFC-2748C47443DC}" name="Column10638"/>
    <tableColumn id="10654" xr3:uid="{FD24BC78-CEB5-4D1B-AC4B-0042CEE5C891}" name="Column10639"/>
    <tableColumn id="10655" xr3:uid="{8B4CEF59-5357-4C5B-8393-4C83F382D988}" name="Column10640"/>
    <tableColumn id="10656" xr3:uid="{1748DD93-6D6C-4E7B-BC0C-F75ACC0522EC}" name="Column10641"/>
    <tableColumn id="10657" xr3:uid="{042F8280-7584-4550-AFA8-2AEE30E78751}" name="Column10642"/>
    <tableColumn id="10658" xr3:uid="{29C245AF-6AF2-4003-A844-35FBEBF4B55E}" name="Column10643"/>
    <tableColumn id="10659" xr3:uid="{EC73DF23-B0EE-4EB2-B39F-90770041FFCF}" name="Column10644"/>
    <tableColumn id="10660" xr3:uid="{CD4DABB5-DF33-4178-84A1-E9764F62A510}" name="Column10645"/>
    <tableColumn id="10661" xr3:uid="{D5F71101-DFA8-4E99-B927-2D7AED86718B}" name="Column10646"/>
    <tableColumn id="10662" xr3:uid="{9729DDBF-4657-4CD5-97F5-F20F12F158CD}" name="Column10647"/>
    <tableColumn id="10663" xr3:uid="{074908A4-5CE5-4223-8DE4-151DDCE86F7A}" name="Column10648"/>
    <tableColumn id="10664" xr3:uid="{721204C5-B644-4BDE-840E-9C6A31421D3D}" name="Column10649"/>
    <tableColumn id="10665" xr3:uid="{B262FDCE-F6CC-484F-97F4-DA0E93B7DFEA}" name="Column10650"/>
    <tableColumn id="10666" xr3:uid="{4673E850-FFD1-4857-B151-C1E54F58A5CD}" name="Column10651"/>
    <tableColumn id="10667" xr3:uid="{2124B969-F629-44CC-9723-F1104E169323}" name="Column10652"/>
    <tableColumn id="10668" xr3:uid="{8ECCFE2C-6E41-4C63-91B4-1E761CBD237B}" name="Column10653"/>
    <tableColumn id="10669" xr3:uid="{38DD2239-54F0-4871-8BDC-9DD718E77340}" name="Column10654"/>
    <tableColumn id="10670" xr3:uid="{96FAE0B6-0D56-4A9F-9C09-66771B506241}" name="Column10655"/>
    <tableColumn id="10671" xr3:uid="{59BB8287-95F5-4A61-9169-808370E36104}" name="Column10656"/>
    <tableColumn id="10672" xr3:uid="{8158A20F-4861-468D-9978-BF376E0D9517}" name="Column10657"/>
    <tableColumn id="10673" xr3:uid="{88D62366-2476-487F-990A-F95FC4D2BBB5}" name="Column10658"/>
    <tableColumn id="10674" xr3:uid="{3D9DC69C-ADEA-4590-818A-335B3D79283B}" name="Column10659"/>
    <tableColumn id="10675" xr3:uid="{758E98C1-9FA6-4977-A192-08AADD526BC8}" name="Column10660"/>
    <tableColumn id="10676" xr3:uid="{31B16D65-0A8E-4E02-86BB-B7A06F9B65F5}" name="Column10661"/>
    <tableColumn id="10677" xr3:uid="{C7860598-198A-42D1-9E77-39F92F78C6BF}" name="Column10662"/>
    <tableColumn id="10678" xr3:uid="{BABFD77A-8980-4F3B-9A12-796A0E71C04B}" name="Column10663"/>
    <tableColumn id="10679" xr3:uid="{63A94C39-5D80-415C-BA4C-F61F6B189EF2}" name="Column10664"/>
    <tableColumn id="10680" xr3:uid="{D2399DF6-7A70-44F9-A080-0FE40B1CA897}" name="Column10665"/>
    <tableColumn id="10681" xr3:uid="{FBED3403-E91F-42AC-BA08-5304E6DA3D79}" name="Column10666"/>
    <tableColumn id="10682" xr3:uid="{FC0313D6-1369-4B91-9A19-CE8E58DBA72E}" name="Column10667"/>
    <tableColumn id="10683" xr3:uid="{7D7AC56D-DEEB-46A5-AE0B-7A7B11CB1FDD}" name="Column10668"/>
    <tableColumn id="10684" xr3:uid="{D66EB880-62E7-4220-ABF1-79EE951496D6}" name="Column10669"/>
    <tableColumn id="10685" xr3:uid="{7F466BCD-7D86-4441-A160-31AC308119D1}" name="Column10670"/>
    <tableColumn id="10686" xr3:uid="{1B26D268-7053-40F1-802A-64796236FC43}" name="Column10671"/>
    <tableColumn id="10687" xr3:uid="{904D711A-0EF6-4B4A-AD9C-0C5D0DEDCB43}" name="Column10672"/>
    <tableColumn id="10688" xr3:uid="{CF4C0947-D842-4071-879F-43E5350411F0}" name="Column10673"/>
    <tableColumn id="10689" xr3:uid="{8279A36B-6015-406E-B5A3-D653F48C43C4}" name="Column10674"/>
    <tableColumn id="10690" xr3:uid="{A00DD58B-1A55-4834-8F52-1A215524E164}" name="Column10675"/>
    <tableColumn id="10691" xr3:uid="{2EC623B2-3735-4AA3-BB93-415874ACE282}" name="Column10676"/>
    <tableColumn id="10692" xr3:uid="{56091E24-3528-443B-A8C5-5B5B4C19467F}" name="Column10677"/>
    <tableColumn id="10693" xr3:uid="{ED515957-E3EB-40DE-8842-9E4444D35411}" name="Column10678"/>
    <tableColumn id="10694" xr3:uid="{E6FAAF77-CCEB-4B15-9667-5E83DFFCF47D}" name="Column10679"/>
    <tableColumn id="10695" xr3:uid="{E9E9253B-D77E-4936-8FF8-1DE7F2BB85D2}" name="Column10680"/>
    <tableColumn id="10696" xr3:uid="{5C9F223F-977D-417A-A2E7-1E97024C5E2D}" name="Column10681"/>
    <tableColumn id="10697" xr3:uid="{63E04F7B-47CA-458C-A776-69358E992235}" name="Column10682"/>
    <tableColumn id="10698" xr3:uid="{1F5BEB1A-F43E-451D-88B4-BC1167664782}" name="Column10683"/>
    <tableColumn id="10699" xr3:uid="{ACE07D2B-C27B-4F50-B6DF-E4A3CE082FB5}" name="Column10684"/>
    <tableColumn id="10700" xr3:uid="{93C7E112-42D2-40C6-ABCA-481B5615AA14}" name="Column10685"/>
    <tableColumn id="10701" xr3:uid="{804D276D-29E3-49D4-8FE6-7C50A707D825}" name="Column10686"/>
    <tableColumn id="10702" xr3:uid="{CE499213-5457-425C-A796-FAB3FDB4D143}" name="Column10687"/>
    <tableColumn id="10703" xr3:uid="{377D2E8F-C490-4B23-BF3B-0FE45E3BD4DF}" name="Column10688"/>
    <tableColumn id="10704" xr3:uid="{B628B8CC-EB73-49AE-A923-8A0217007278}" name="Column10689"/>
    <tableColumn id="10705" xr3:uid="{CD4D57A5-8BA6-4BCA-B0F9-2F73FE107124}" name="Column10690"/>
    <tableColumn id="10706" xr3:uid="{F6BE12FB-8951-40F8-B532-B2C52063B294}" name="Column10691"/>
    <tableColumn id="10707" xr3:uid="{57ED7BD9-CC1E-4F60-B9F2-DDF668D4BC21}" name="Column10692"/>
    <tableColumn id="10708" xr3:uid="{57BF1641-00D4-41B8-BB6A-4F762247F80E}" name="Column10693"/>
    <tableColumn id="10709" xr3:uid="{8AEC83BD-1A46-4000-925D-A168283DD9FA}" name="Column10694"/>
    <tableColumn id="10710" xr3:uid="{2AD6CA1A-C574-48C5-BE14-DF0FCA53906E}" name="Column10695"/>
    <tableColumn id="10711" xr3:uid="{DF6188CE-3804-4437-B0C3-A6AA3E7167AF}" name="Column10696"/>
    <tableColumn id="10712" xr3:uid="{46E6345A-FBAD-4CA4-9871-7712180D8868}" name="Column10697"/>
    <tableColumn id="10713" xr3:uid="{BC2C85AC-E9D6-4DE6-B5C8-AAA5691EC488}" name="Column10698"/>
    <tableColumn id="10714" xr3:uid="{2E470A4F-9FCA-451E-847F-3EA714CCAF5D}" name="Column10699"/>
    <tableColumn id="10715" xr3:uid="{97AD3B4C-7C2A-4EF2-9E93-44C1CD603E1F}" name="Column10700"/>
    <tableColumn id="10716" xr3:uid="{512458F2-C730-4816-A574-71F3251BC48E}" name="Column10701"/>
    <tableColumn id="10717" xr3:uid="{A4156C25-6D5F-47F2-A89E-57FB901A7425}" name="Column10702"/>
    <tableColumn id="10718" xr3:uid="{DE895D09-401D-40C2-93D9-F036676C64B2}" name="Column10703"/>
    <tableColumn id="10719" xr3:uid="{0C1A4492-ED5A-4613-97C7-86048C30A1FE}" name="Column10704"/>
    <tableColumn id="10720" xr3:uid="{149C05BC-38C2-4661-BAB0-9B785C7EEA42}" name="Column10705"/>
    <tableColumn id="10721" xr3:uid="{4EF0C560-FDCA-4513-9C55-A9B99B53C745}" name="Column10706"/>
    <tableColumn id="10722" xr3:uid="{BC2E276F-1E15-4C78-9B85-C197FEA9FD05}" name="Column10707"/>
    <tableColumn id="10723" xr3:uid="{52AEF3CB-C7E0-4450-805B-1A0CE2CA5989}" name="Column10708"/>
    <tableColumn id="10724" xr3:uid="{8EDEB03F-76EF-4E01-AF92-C1E4B3197A70}" name="Column10709"/>
    <tableColumn id="10725" xr3:uid="{72B49FB8-9DA8-4DDE-AE2F-7497F9B974FA}" name="Column10710"/>
    <tableColumn id="10726" xr3:uid="{ECCEB790-02AA-4ED4-BE91-5DDA9CEEC33E}" name="Column10711"/>
    <tableColumn id="10727" xr3:uid="{59FB9D18-C284-42D5-A310-5B2E097A52B6}" name="Column10712"/>
    <tableColumn id="10728" xr3:uid="{34DBAAD1-0A74-4AEC-B99E-12EB290A2DC2}" name="Column10713"/>
    <tableColumn id="10729" xr3:uid="{BCD2BC4A-174E-4927-B432-CF41B57A344E}" name="Column10714"/>
    <tableColumn id="10730" xr3:uid="{7556A79C-8605-4B69-8E8E-AFD1F5B260F4}" name="Column10715"/>
    <tableColumn id="10731" xr3:uid="{581A01D5-259C-4108-BA97-92BE0D618938}" name="Column10716"/>
    <tableColumn id="10732" xr3:uid="{A0F942DD-5060-444F-A104-28E62E03FB13}" name="Column10717"/>
    <tableColumn id="10733" xr3:uid="{C8CF874A-ED29-4D4B-828E-1A6863283385}" name="Column10718"/>
    <tableColumn id="10734" xr3:uid="{199E27AD-3B92-4161-A7F2-8426F3423DB6}" name="Column10719"/>
    <tableColumn id="10735" xr3:uid="{C9197D55-39D1-4A3D-A597-952A86256FE4}" name="Column10720"/>
    <tableColumn id="10736" xr3:uid="{64B769A5-4FE6-44B5-A2EC-BA4973716AE3}" name="Column10721"/>
    <tableColumn id="10737" xr3:uid="{F6A72847-8EB2-412C-9476-91DE8EC80164}" name="Column10722"/>
    <tableColumn id="10738" xr3:uid="{08A0AC22-E379-416A-A823-07917A3669E8}" name="Column10723"/>
    <tableColumn id="10739" xr3:uid="{B2465F95-36E0-4417-859F-1F28696D8D0C}" name="Column10724"/>
    <tableColumn id="10740" xr3:uid="{6B257499-135D-405B-B744-CB6DE59371C9}" name="Column10725"/>
    <tableColumn id="10741" xr3:uid="{BFD602AC-D157-4CC5-9BC3-43A4D9085940}" name="Column10726"/>
    <tableColumn id="10742" xr3:uid="{6BD2F9ED-B594-40F5-A0B8-D47F396E7B79}" name="Column10727"/>
    <tableColumn id="10743" xr3:uid="{2C149335-6AF2-44AB-A772-41FC0B922246}" name="Column10728"/>
    <tableColumn id="10744" xr3:uid="{94275724-642B-4B4E-ABF1-68E65C47AA82}" name="Column10729"/>
    <tableColumn id="10745" xr3:uid="{C3B7BE09-2D5D-433A-A877-31ACBB387244}" name="Column10730"/>
    <tableColumn id="10746" xr3:uid="{3DC707CD-BFDA-4711-BA8C-4B378370E32A}" name="Column10731"/>
    <tableColumn id="10747" xr3:uid="{014C0FA8-86EF-4294-A2CF-4A36E2DFF8E7}" name="Column10732"/>
    <tableColumn id="10748" xr3:uid="{104E6557-B7E4-425F-9464-34C7D23946A9}" name="Column10733"/>
    <tableColumn id="10749" xr3:uid="{0CA00B4E-067F-47AF-9BE2-E01077B3CB1B}" name="Column10734"/>
    <tableColumn id="10750" xr3:uid="{1BAE64DF-CC59-40C6-B662-665A5D8679C9}" name="Column10735"/>
    <tableColumn id="10751" xr3:uid="{86963DFB-86C7-4424-B8EA-4AF1934F5EB3}" name="Column10736"/>
    <tableColumn id="10752" xr3:uid="{026E7F0B-698B-4BEC-B07B-5963DD08737B}" name="Column10737"/>
    <tableColumn id="10753" xr3:uid="{E47305D2-4C49-444B-AB54-EEADAF76E946}" name="Column10738"/>
    <tableColumn id="10754" xr3:uid="{1493A596-E327-4EE9-AEBE-D0300E546330}" name="Column10739"/>
    <tableColumn id="10755" xr3:uid="{C5190B07-9102-44B8-AE16-2527C0C05016}" name="Column10740"/>
    <tableColumn id="10756" xr3:uid="{B6466BCF-E8F5-4EAE-A935-4D58AA2398D3}" name="Column10741"/>
    <tableColumn id="10757" xr3:uid="{B28140C5-E4AF-46E7-B589-D85B075AC152}" name="Column10742"/>
    <tableColumn id="10758" xr3:uid="{264255EC-AF56-488B-AFA3-F76261E35A62}" name="Column10743"/>
    <tableColumn id="10759" xr3:uid="{37A06D94-B295-4A3F-8BB3-23143ECCC641}" name="Column10744"/>
    <tableColumn id="10760" xr3:uid="{3E295D2E-B449-4C43-A29B-5E5B6EBEA439}" name="Column10745"/>
    <tableColumn id="10761" xr3:uid="{92EBD5CB-5C44-43DF-89A6-6C45B0176B5D}" name="Column10746"/>
    <tableColumn id="10762" xr3:uid="{DC602CD7-48D0-4019-80C3-654D1ED36165}" name="Column10747"/>
    <tableColumn id="10763" xr3:uid="{4A61DE2E-42AA-4D66-A5F4-7DA91304C451}" name="Column10748"/>
    <tableColumn id="10764" xr3:uid="{C23E09A6-5DC0-40D7-9CEC-84E448C6DE63}" name="Column10749"/>
    <tableColumn id="10765" xr3:uid="{BF41BC02-2893-462A-A08F-766720447F1D}" name="Column10750"/>
    <tableColumn id="10766" xr3:uid="{10FD48F2-B777-4E75-BAB0-31BBC1197FEB}" name="Column10751"/>
    <tableColumn id="10767" xr3:uid="{373F7160-0BB9-44BD-9009-01674DF706A7}" name="Column10752"/>
    <tableColumn id="10768" xr3:uid="{E9E3E842-25A0-4090-846F-E9134E8289F7}" name="Column10753"/>
    <tableColumn id="10769" xr3:uid="{A720E316-C907-4F28-A43B-FB065BAA1550}" name="Column10754"/>
    <tableColumn id="10770" xr3:uid="{74714A41-6446-4F3B-9C57-A820FA13F6F9}" name="Column10755"/>
    <tableColumn id="10771" xr3:uid="{B42E92F9-23E7-4D3A-8A0A-4B5D84E6F70A}" name="Column10756"/>
    <tableColumn id="10772" xr3:uid="{2A46B916-56F6-4682-82EF-F018692FB1CB}" name="Column10757"/>
    <tableColumn id="10773" xr3:uid="{65DF557D-2AB7-4A08-B8E0-C19A48D2D406}" name="Column10758"/>
    <tableColumn id="10774" xr3:uid="{D7CE756A-77A0-47AE-B1CF-B9FE576BC270}" name="Column10759"/>
    <tableColumn id="10775" xr3:uid="{13B035E2-22F5-469E-B34E-FE7042EC989D}" name="Column10760"/>
    <tableColumn id="10776" xr3:uid="{0BC8D19F-A7BA-4D79-B03D-9CD9640A8FA9}" name="Column10761"/>
    <tableColumn id="10777" xr3:uid="{33FCF221-1A87-4ACA-B838-3D6FB7433ECC}" name="Column10762"/>
    <tableColumn id="10778" xr3:uid="{F0A049B8-0AC5-4263-94B2-3D1759009075}" name="Column10763"/>
    <tableColumn id="10779" xr3:uid="{FAC8D647-3436-4E6B-A2A3-07194180A7FE}" name="Column10764"/>
    <tableColumn id="10780" xr3:uid="{16BD847C-57C6-406A-BA4F-A021F0F2BA9F}" name="Column10765"/>
    <tableColumn id="10781" xr3:uid="{5663CA06-AA07-4EF5-9016-6872F3961BD7}" name="Column10766"/>
    <tableColumn id="10782" xr3:uid="{751AB977-0E6F-441F-AFC2-6C4C32E338EB}" name="Column10767"/>
    <tableColumn id="10783" xr3:uid="{27DF71BB-CB1B-4C48-802D-A0E06B4B5ADF}" name="Column10768"/>
    <tableColumn id="10784" xr3:uid="{B61E8A11-BF83-4826-BCD4-A60D3D1B832C}" name="Column10769"/>
    <tableColumn id="10785" xr3:uid="{4EB6BD92-485A-415B-B261-2839817AB3CC}" name="Column10770"/>
    <tableColumn id="10786" xr3:uid="{E39901DF-7059-48BB-9343-D4DF3911A123}" name="Column10771"/>
    <tableColumn id="10787" xr3:uid="{F55BD0AA-1AEE-4FBB-A4F7-66224BEC1789}" name="Column10772"/>
    <tableColumn id="10788" xr3:uid="{9944746B-727C-4410-91A6-0EF24FCC8D67}" name="Column10773"/>
    <tableColumn id="10789" xr3:uid="{F8F7FA45-E8CA-4095-B240-46E4CFDDEF7F}" name="Column10774"/>
    <tableColumn id="10790" xr3:uid="{88BB3740-0472-4B59-9A01-CF7CEDF5458B}" name="Column10775"/>
    <tableColumn id="10791" xr3:uid="{7996435E-FDCC-4C7B-9243-8102DCA4B9C3}" name="Column10776"/>
    <tableColumn id="10792" xr3:uid="{6FC821D6-F101-476B-9554-6DF2E13BD318}" name="Column10777"/>
    <tableColumn id="10793" xr3:uid="{0D43B47A-9A73-446D-9B0D-FA43F06E1BEC}" name="Column10778"/>
    <tableColumn id="10794" xr3:uid="{3FE36795-B886-4DAF-AD44-C245A481377D}" name="Column10779"/>
    <tableColumn id="10795" xr3:uid="{3477311B-729E-4A48-B7BD-72CE0430D3F0}" name="Column10780"/>
    <tableColumn id="10796" xr3:uid="{ACE2484C-54C1-4FA1-8CF6-8323057C0E39}" name="Column10781"/>
    <tableColumn id="10797" xr3:uid="{078021C7-936F-48BD-A704-FD10ACD395C1}" name="Column10782"/>
    <tableColumn id="10798" xr3:uid="{AF4A0DDA-06D9-47A9-B435-BCA6A58A8B66}" name="Column10783"/>
    <tableColumn id="10799" xr3:uid="{6677FCBD-86FD-43B3-93AC-49DC148C3BCC}" name="Column10784"/>
    <tableColumn id="10800" xr3:uid="{6F4E59A6-3C09-4B2A-9F66-0D0537A58F66}" name="Column10785"/>
    <tableColumn id="10801" xr3:uid="{5ABCB30F-8D39-48E8-9A9C-1BE3F87E050F}" name="Column10786"/>
    <tableColumn id="10802" xr3:uid="{3A40F3E0-68FE-4AE2-B030-00263A1A9361}" name="Column10787"/>
    <tableColumn id="10803" xr3:uid="{AB25AC5A-2778-4383-91E8-D51FD4F14869}" name="Column10788"/>
    <tableColumn id="10804" xr3:uid="{2DBA7F6A-12EC-4860-890F-ADF7CE1C7372}" name="Column10789"/>
    <tableColumn id="10805" xr3:uid="{0D7060F6-F4B5-4DFA-A17D-FD3FB3133971}" name="Column10790"/>
    <tableColumn id="10806" xr3:uid="{B0CFB186-0D8F-4611-A41A-E1BEE50BBD05}" name="Column10791"/>
    <tableColumn id="10807" xr3:uid="{B71F8E24-8BF8-456F-9079-2FD4B56470A1}" name="Column10792"/>
    <tableColumn id="10808" xr3:uid="{12B58612-5022-4623-893D-EA31E8D54E4C}" name="Column10793"/>
    <tableColumn id="10809" xr3:uid="{94AE9979-5806-4CDA-9D59-3BC11E80CB77}" name="Column10794"/>
    <tableColumn id="10810" xr3:uid="{E1A968F9-CC3A-46C7-8337-5DCEF1DF027B}" name="Column10795"/>
    <tableColumn id="10811" xr3:uid="{B719E390-CCE5-4A19-8065-D869A297FD4A}" name="Column10796"/>
    <tableColumn id="10812" xr3:uid="{04D395A2-B898-49AA-9968-34D7195B4547}" name="Column10797"/>
    <tableColumn id="10813" xr3:uid="{F78E9F37-663D-46F5-90A6-5DAAB3CCAA8C}" name="Column10798"/>
    <tableColumn id="10814" xr3:uid="{EA16B797-1DDE-4FB2-B981-A71A650029D9}" name="Column10799"/>
    <tableColumn id="10815" xr3:uid="{607B8F48-FFD4-4748-A46D-104D7B187B64}" name="Column10800"/>
    <tableColumn id="10816" xr3:uid="{3B12D9E9-F10C-417E-A88C-071BC803750C}" name="Column10801"/>
    <tableColumn id="10817" xr3:uid="{DCB7B855-5FD3-4C69-BD79-5DC491C4C809}" name="Column10802"/>
    <tableColumn id="10818" xr3:uid="{B20FCA3B-A21D-4A7E-BB1A-3E7BF8EBD39B}" name="Column10803"/>
    <tableColumn id="10819" xr3:uid="{FE0748DC-A53F-4349-BBFB-AFA0A158A42B}" name="Column10804"/>
    <tableColumn id="10820" xr3:uid="{0E7D7343-2D41-45A1-BD07-6032DB530B25}" name="Column10805"/>
    <tableColumn id="10821" xr3:uid="{9C39E393-1AC0-4E52-BFE2-D97324474AC8}" name="Column10806"/>
    <tableColumn id="10822" xr3:uid="{D4E0B1E2-F96E-4A1B-8AC8-87656FAA3666}" name="Column10807"/>
    <tableColumn id="10823" xr3:uid="{191FA854-A84D-4A88-B8C7-01D76EB276F7}" name="Column10808"/>
    <tableColumn id="10824" xr3:uid="{FFF65CFC-E078-434A-96AB-36E544F88133}" name="Column10809"/>
    <tableColumn id="10825" xr3:uid="{B8C8B132-B67D-41EB-9F8B-E38D2921608C}" name="Column10810"/>
    <tableColumn id="10826" xr3:uid="{537BE84C-EADD-4325-9B63-D6470F94FDB4}" name="Column10811"/>
    <tableColumn id="10827" xr3:uid="{FF1FAFF4-0085-49B0-B1FA-912ADF88B1D1}" name="Column10812"/>
    <tableColumn id="10828" xr3:uid="{F71B0F5B-70D8-40CF-AE12-4C0968BF01A9}" name="Column10813"/>
    <tableColumn id="10829" xr3:uid="{F818E87D-4EB5-4690-B082-4BCE06887C61}" name="Column10814"/>
    <tableColumn id="10830" xr3:uid="{B6286FE5-076C-4106-9ACD-4925C914CACC}" name="Column10815"/>
    <tableColumn id="10831" xr3:uid="{5419E24F-99DA-45E6-A767-4A51004B540E}" name="Column10816"/>
    <tableColumn id="10832" xr3:uid="{22238B78-A459-4241-895B-564551622E71}" name="Column10817"/>
    <tableColumn id="10833" xr3:uid="{BB02C5A8-F860-49CD-AB37-393E31E63EC6}" name="Column10818"/>
    <tableColumn id="10834" xr3:uid="{CEE8695A-F161-4E95-887B-2DE48E73DB2D}" name="Column10819"/>
    <tableColumn id="10835" xr3:uid="{0A8BFE8A-1E50-4DE5-AC2D-7AE2FD7BC3D2}" name="Column10820"/>
    <tableColumn id="10836" xr3:uid="{D3F0EBBF-B3D0-4624-A758-8C74CFC828D0}" name="Column10821"/>
    <tableColumn id="10837" xr3:uid="{A4BBA806-9532-4F2A-BBE6-8405ABED54FD}" name="Column10822"/>
    <tableColumn id="10838" xr3:uid="{95DC5B9D-D736-48F2-9586-1BC88EDB70DE}" name="Column10823"/>
    <tableColumn id="10839" xr3:uid="{29F10702-C99E-4F94-BF38-155BDA85DE3F}" name="Column10824"/>
    <tableColumn id="10840" xr3:uid="{FA0C8268-97AC-4035-9608-FF4058DB828B}" name="Column10825"/>
    <tableColumn id="10841" xr3:uid="{1AEBC272-2362-4B0F-A394-DC0B56F22C3E}" name="Column10826"/>
    <tableColumn id="10842" xr3:uid="{9ABB0118-7430-4332-A25E-4A955AD33AA0}" name="Column10827"/>
    <tableColumn id="10843" xr3:uid="{59078229-F0A5-4635-B01A-6EB6256CA50B}" name="Column10828"/>
    <tableColumn id="10844" xr3:uid="{A09BB3DE-61BB-478D-A25B-BF309EE634C4}" name="Column10829"/>
    <tableColumn id="10845" xr3:uid="{D82FDE29-2A44-48F7-AF63-03C0DF6502C2}" name="Column10830"/>
    <tableColumn id="10846" xr3:uid="{ACDC6923-4285-4554-89D0-013CECB5EFAD}" name="Column10831"/>
    <tableColumn id="10847" xr3:uid="{16FBFD1B-6C3C-4FDC-A594-0A10B207BECB}" name="Column10832"/>
    <tableColumn id="10848" xr3:uid="{A5B9214D-8E85-4026-B1BB-EAD15473AF25}" name="Column10833"/>
    <tableColumn id="10849" xr3:uid="{546D300F-546F-4488-8B77-9BE7C5FEDF0A}" name="Column10834"/>
    <tableColumn id="10850" xr3:uid="{071E3DDE-DB2E-4AB7-AE6F-8A68EF5ABD11}" name="Column10835"/>
    <tableColumn id="10851" xr3:uid="{4667EFA1-4F28-43EE-9021-22EC050227AA}" name="Column10836"/>
    <tableColumn id="10852" xr3:uid="{497589A1-4563-4D72-BC91-A047B6AB251D}" name="Column10837"/>
    <tableColumn id="10853" xr3:uid="{7948B4B0-47CC-4C03-A4DF-6DEC12F9D77D}" name="Column10838"/>
    <tableColumn id="10854" xr3:uid="{11A44C9B-EB3F-41EB-9718-FBD42EB4DF52}" name="Column10839"/>
    <tableColumn id="10855" xr3:uid="{57B01A0D-87BC-4C72-951B-2D3E1A940EC5}" name="Column10840"/>
    <tableColumn id="10856" xr3:uid="{61665ACD-082A-4245-9A31-0229BE8EECD6}" name="Column10841"/>
    <tableColumn id="10857" xr3:uid="{1F758A3A-41F7-4BD3-B492-1868C9A3B3DA}" name="Column10842"/>
    <tableColumn id="10858" xr3:uid="{999441FE-CCA4-41DD-ADCC-A013CBF15C30}" name="Column10843"/>
    <tableColumn id="10859" xr3:uid="{A0351BB7-E74C-4CB0-A126-590D1C22A640}" name="Column10844"/>
    <tableColumn id="10860" xr3:uid="{C187D2B9-ED50-4EB5-AEAA-FA7127BF3D91}" name="Column10845"/>
    <tableColumn id="10861" xr3:uid="{3742803B-FD9E-443B-BB78-0292130A3EF2}" name="Column10846"/>
    <tableColumn id="10862" xr3:uid="{940F1A34-B457-4FBA-8EB4-6EBAB456928E}" name="Column10847"/>
    <tableColumn id="10863" xr3:uid="{75A40781-A508-4090-87CB-DDB534B84E34}" name="Column10848"/>
    <tableColumn id="10864" xr3:uid="{A023BCB6-0FEF-496D-9328-C30EAEE23FC8}" name="Column10849"/>
    <tableColumn id="10865" xr3:uid="{47016B45-233D-4567-81EB-98462642D20E}" name="Column10850"/>
    <tableColumn id="10866" xr3:uid="{AD63918F-2BC5-4C46-8E35-851F4E429570}" name="Column10851"/>
    <tableColumn id="10867" xr3:uid="{6B60743E-22C5-4AEA-9F53-E75960059E6B}" name="Column10852"/>
    <tableColumn id="10868" xr3:uid="{29F9CDE3-CAF4-443B-8631-8B31BE57ABE9}" name="Column10853"/>
    <tableColumn id="10869" xr3:uid="{1C0DD8FE-3D24-4BC8-A941-6CEDC680666C}" name="Column10854"/>
    <tableColumn id="10870" xr3:uid="{D004CBE6-0ED1-4AC9-8FD8-426108036BC0}" name="Column10855"/>
    <tableColumn id="10871" xr3:uid="{FF0B50D6-BAE5-43AB-8399-9C8C09417FA8}" name="Column10856"/>
    <tableColumn id="10872" xr3:uid="{A71A9EE5-40B9-4B5B-8B60-EE358514416F}" name="Column10857"/>
    <tableColumn id="10873" xr3:uid="{23A6AAD2-FF35-4B53-A8C0-025E105E775E}" name="Column10858"/>
    <tableColumn id="10874" xr3:uid="{4C87CB9A-B544-4FFC-9DFF-0358A8AECB08}" name="Column10859"/>
    <tableColumn id="10875" xr3:uid="{04A9DDD5-92BC-4911-B506-E3C5D7FED079}" name="Column10860"/>
    <tableColumn id="10876" xr3:uid="{518E2984-3C5E-4A9C-8904-ADB6D604AD45}" name="Column10861"/>
    <tableColumn id="10877" xr3:uid="{F7BCF933-F858-4A1D-9AAD-25776DDA02A8}" name="Column10862"/>
    <tableColumn id="10878" xr3:uid="{282EFFC9-E48F-43DC-8712-D9E72043CC83}" name="Column10863"/>
    <tableColumn id="10879" xr3:uid="{0BC3F582-1313-4781-9A4F-3DB5E119B505}" name="Column10864"/>
    <tableColumn id="10880" xr3:uid="{CF24260B-905B-4E8A-98BA-A794D8F1BC6D}" name="Column10865"/>
    <tableColumn id="10881" xr3:uid="{8C0481CF-BA1C-4EFC-8D55-4D0DE0F5DCFC}" name="Column10866"/>
    <tableColumn id="10882" xr3:uid="{AEBEE536-8CAD-4FE3-87DB-1D1B5E69F26B}" name="Column10867"/>
    <tableColumn id="10883" xr3:uid="{F1EA1DCF-0B13-4656-8F1D-33EF38773601}" name="Column10868"/>
    <tableColumn id="10884" xr3:uid="{DF388137-1A59-4E37-9D1B-30015C278DF8}" name="Column10869"/>
    <tableColumn id="10885" xr3:uid="{A05208A2-6125-4EBE-A8A9-05339ABEB52B}" name="Column10870"/>
    <tableColumn id="10886" xr3:uid="{75A2009F-AEE3-413F-A6E2-2C65D525849F}" name="Column10871"/>
    <tableColumn id="10887" xr3:uid="{651E2E62-3B01-4B33-AF81-E0D451B24FAA}" name="Column10872"/>
    <tableColumn id="10888" xr3:uid="{01879466-0D7C-4DBB-AB0D-9ED570CFF61D}" name="Column10873"/>
    <tableColumn id="10889" xr3:uid="{F91AE175-3316-4731-B12C-7332BB622C0A}" name="Column10874"/>
    <tableColumn id="10890" xr3:uid="{0075F5A1-C11B-40A4-85F3-7AE47A2F7171}" name="Column10875"/>
    <tableColumn id="10891" xr3:uid="{8CC1F226-64BC-4F13-89C0-26EF1A60409F}" name="Column10876"/>
    <tableColumn id="10892" xr3:uid="{E13E8964-3BE0-40DB-90D6-7E650B13C7B7}" name="Column10877"/>
    <tableColumn id="10893" xr3:uid="{82F15ADA-7EB2-4131-BBCC-797433FB1516}" name="Column10878"/>
    <tableColumn id="10894" xr3:uid="{0B91616B-B5A4-4002-A7CE-AC5078A9BC56}" name="Column10879"/>
    <tableColumn id="10895" xr3:uid="{4FE10FA2-2D67-4975-9A8D-1327519E6AFF}" name="Column10880"/>
    <tableColumn id="10896" xr3:uid="{9F8FA616-86B7-4B80-9B93-5029398AAA45}" name="Column10881"/>
    <tableColumn id="10897" xr3:uid="{272F3FAB-9564-48A8-A224-B9CDBADF524A}" name="Column10882"/>
    <tableColumn id="10898" xr3:uid="{C8B7125E-B5D7-4D4B-928B-EA238C90408A}" name="Column10883"/>
    <tableColumn id="10899" xr3:uid="{DF669FC1-11D5-4C64-A6EA-D0FCC2422885}" name="Column10884"/>
    <tableColumn id="10900" xr3:uid="{15BD73C3-53C5-4088-BD79-844C3B7AAAFD}" name="Column10885"/>
    <tableColumn id="10901" xr3:uid="{8C0AA09C-58EC-42D0-8838-4CCA86011205}" name="Column10886"/>
    <tableColumn id="10902" xr3:uid="{86CDB0F0-98C5-4962-B432-D91EF4E72AC7}" name="Column10887"/>
    <tableColumn id="10903" xr3:uid="{FB10AA12-B473-4D0D-A994-0F9532CA0C76}" name="Column10888"/>
    <tableColumn id="10904" xr3:uid="{196CF84A-9648-40E9-BA61-78BAB2324075}" name="Column10889"/>
    <tableColumn id="10905" xr3:uid="{C09989BD-580D-4D29-A76C-678350BFEB81}" name="Column10890"/>
    <tableColumn id="10906" xr3:uid="{92B60237-C3BD-48CA-B1CE-D609B107069D}" name="Column10891"/>
    <tableColumn id="10907" xr3:uid="{D7C481CA-68CB-4A4C-9655-E4C92E58DA83}" name="Column10892"/>
    <tableColumn id="10908" xr3:uid="{11C37A25-7C96-4B19-8EAA-6577FB9F5725}" name="Column10893"/>
    <tableColumn id="10909" xr3:uid="{BD286E0C-BC4A-4A7C-AFB3-0AC311DECDBA}" name="Column10894"/>
    <tableColumn id="10910" xr3:uid="{F9EAD041-FB4B-4BA0-9ACA-5CDEA1F86173}" name="Column10895"/>
    <tableColumn id="10911" xr3:uid="{36FAADF4-68C0-4409-803C-72CBAB50E75F}" name="Column10896"/>
    <tableColumn id="10912" xr3:uid="{CA2D1280-156D-46BA-A1A3-2C87EDD02BE7}" name="Column10897"/>
    <tableColumn id="10913" xr3:uid="{5C0D94A1-4EB3-42D5-AA69-FE3A340D34DB}" name="Column10898"/>
    <tableColumn id="10914" xr3:uid="{05715FDF-71F1-4483-A33F-7422BE95729E}" name="Column10899"/>
    <tableColumn id="10915" xr3:uid="{78DA226A-8C9A-408E-86D1-C843A2EA50BC}" name="Column10900"/>
    <tableColumn id="10916" xr3:uid="{1510E947-B4C2-41F3-A0B9-0272CE1A71E9}" name="Column10901"/>
    <tableColumn id="10917" xr3:uid="{18CEA81E-C51F-4886-A6FA-44318F0C959B}" name="Column10902"/>
    <tableColumn id="10918" xr3:uid="{E3218B7A-F629-410E-822A-DA0DA78EFF60}" name="Column10903"/>
    <tableColumn id="10919" xr3:uid="{43ABD244-5BEA-4C19-8EB3-FCD31DB32671}" name="Column10904"/>
    <tableColumn id="10920" xr3:uid="{23B0BC29-D632-4C3D-B1E0-A288DA76A6B5}" name="Column10905"/>
    <tableColumn id="10921" xr3:uid="{ACC913D0-503A-4A1A-AA60-9251D752E1B4}" name="Column10906"/>
    <tableColumn id="10922" xr3:uid="{00379BB7-D127-4B0C-98A2-5F676F595644}" name="Column10907"/>
    <tableColumn id="10923" xr3:uid="{A6812051-BA8C-4CCD-B705-32F3A237FF14}" name="Column10908"/>
    <tableColumn id="10924" xr3:uid="{63AF6FF7-6A97-4850-8FC0-0FC106E219CB}" name="Column10909"/>
    <tableColumn id="10925" xr3:uid="{34F07EFB-3B6C-4D03-8452-84C8F19AFA78}" name="Column10910"/>
    <tableColumn id="10926" xr3:uid="{E66E47EC-5CD6-45A8-A8A8-D918CA7B0263}" name="Column10911"/>
    <tableColumn id="10927" xr3:uid="{D3ED390E-4D61-4C44-9AB3-235208B0DECC}" name="Column10912"/>
    <tableColumn id="10928" xr3:uid="{C68471C9-3FD7-4BE4-BD44-BF56C552FB9D}" name="Column10913"/>
    <tableColumn id="10929" xr3:uid="{38E5D1D8-85D3-4E6A-8E31-83F73DD5D283}" name="Column10914"/>
    <tableColumn id="10930" xr3:uid="{0124D7B7-DFF8-490B-893C-83C982860895}" name="Column10915"/>
    <tableColumn id="10931" xr3:uid="{A8288971-4CF6-4AA9-9E91-F1D684CCEA65}" name="Column10916"/>
    <tableColumn id="10932" xr3:uid="{9A0605CA-F366-475F-B57D-9DE2B2422DD1}" name="Column10917"/>
    <tableColumn id="10933" xr3:uid="{5BAEF36D-2A6E-4DDA-AEC4-9E5E623A3097}" name="Column10918"/>
    <tableColumn id="10934" xr3:uid="{B7AB2C1D-E9A0-4890-9E39-45ADF7F83390}" name="Column10919"/>
    <tableColumn id="10935" xr3:uid="{7AABC301-74E2-46A9-91B9-0BF17FD5F152}" name="Column10920"/>
    <tableColumn id="10936" xr3:uid="{F1B03AB1-2066-435D-8723-8E4AABD95E3E}" name="Column10921"/>
    <tableColumn id="10937" xr3:uid="{9D0C57C5-C1FC-4F65-91F9-8BC410C3F3EE}" name="Column10922"/>
    <tableColumn id="10938" xr3:uid="{92B3AEF1-B7FC-4263-A8C1-F7C0DAE347B9}" name="Column10923"/>
    <tableColumn id="10939" xr3:uid="{E1BECD96-2E3D-4749-A55E-C4B15DB2F9FC}" name="Column10924"/>
    <tableColumn id="10940" xr3:uid="{27F4F199-64BD-4CE4-A682-C554C9A172D3}" name="Column10925"/>
    <tableColumn id="10941" xr3:uid="{10CFC10A-535B-45D4-A041-2583D7F9D259}" name="Column10926"/>
    <tableColumn id="10942" xr3:uid="{63DD7BC4-6804-4F39-9A43-4F0E2B5B25A8}" name="Column10927"/>
    <tableColumn id="10943" xr3:uid="{2689E24D-9484-430D-A082-B8C36A8213F1}" name="Column10928"/>
    <tableColumn id="10944" xr3:uid="{E1305571-2B86-454C-9803-54D1CFDBD518}" name="Column10929"/>
    <tableColumn id="10945" xr3:uid="{2ADAF607-8715-4E28-A203-A4C9CFA3C56E}" name="Column10930"/>
    <tableColumn id="10946" xr3:uid="{F1408337-0EE8-4A85-BA0C-B46E9A2D3D0E}" name="Column10931"/>
    <tableColumn id="10947" xr3:uid="{43E3A86F-DF85-474D-9399-EF7C6843608B}" name="Column10932"/>
    <tableColumn id="10948" xr3:uid="{A80731ED-79D2-41CE-B7B9-B20A0B10F64E}" name="Column10933"/>
    <tableColumn id="10949" xr3:uid="{0E95F275-A7E0-41A7-BC3E-D6D3892ECE70}" name="Column10934"/>
    <tableColumn id="10950" xr3:uid="{E0664132-F484-44A5-9AFA-1613203BFF1C}" name="Column10935"/>
    <tableColumn id="10951" xr3:uid="{DA04D0F8-D99A-4A8E-83C3-AD1546CECDAD}" name="Column10936"/>
    <tableColumn id="10952" xr3:uid="{696190D7-48CD-4A92-8031-167912920DC0}" name="Column10937"/>
    <tableColumn id="10953" xr3:uid="{0F72EB1B-2840-4C9B-AFE1-BD2A252B7812}" name="Column10938"/>
    <tableColumn id="10954" xr3:uid="{1FB37CA8-5896-40FC-9775-94AECDFEFA13}" name="Column10939"/>
    <tableColumn id="10955" xr3:uid="{703A3D66-5EE4-4B05-9372-BB72730E035D}" name="Column10940"/>
    <tableColumn id="10956" xr3:uid="{ACABF66E-8823-401E-B9E1-554A07AE67CB}" name="Column10941"/>
    <tableColumn id="10957" xr3:uid="{ADA2F79F-5361-461F-A216-9EA6071815BA}" name="Column10942"/>
    <tableColumn id="10958" xr3:uid="{8D6A3BCE-43E2-42C5-82D8-7FFD464CADEB}" name="Column10943"/>
    <tableColumn id="10959" xr3:uid="{62558E82-558E-41EA-8C50-55E76A206CE3}" name="Column10944"/>
    <tableColumn id="10960" xr3:uid="{AE2D58D4-97A2-4C32-810A-D091B62EBBE5}" name="Column10945"/>
    <tableColumn id="10961" xr3:uid="{7863FD8A-8BC6-42A4-A106-265430BA18D1}" name="Column10946"/>
    <tableColumn id="10962" xr3:uid="{B5948BF5-16D2-4B15-ADEF-4228CABF070D}" name="Column10947"/>
    <tableColumn id="10963" xr3:uid="{C9A4DF14-3CE1-4FC1-88FA-4FA5E0E80EFC}" name="Column10948"/>
    <tableColumn id="10964" xr3:uid="{D2FEE159-8E46-4289-B781-9FE21D96AEEB}" name="Column10949"/>
    <tableColumn id="10965" xr3:uid="{F1BF0839-B8AF-4B50-A3B3-46325EF0F686}" name="Column10950"/>
    <tableColumn id="10966" xr3:uid="{D91874ED-138F-4888-92EB-0337A8097D52}" name="Column10951"/>
    <tableColumn id="10967" xr3:uid="{4A5F98C9-D242-4C22-BC19-64B7BC1404CB}" name="Column10952"/>
    <tableColumn id="10968" xr3:uid="{7D61E652-6A53-4A8B-9229-125B95E966FB}" name="Column10953"/>
    <tableColumn id="10969" xr3:uid="{547D6BC7-C927-4939-8060-DB3756BA04C4}" name="Column10954"/>
    <tableColumn id="10970" xr3:uid="{A07456CF-01C4-4755-A47D-6499D3FD7E2B}" name="Column10955"/>
    <tableColumn id="10971" xr3:uid="{4E8A5590-AD63-40EF-A60D-E6363521ADF9}" name="Column10956"/>
    <tableColumn id="10972" xr3:uid="{00E23E62-4A47-4A97-8827-AE08806855F6}" name="Column10957"/>
    <tableColumn id="10973" xr3:uid="{108E2A6D-95CD-4263-8B4E-83C7A8258BA7}" name="Column10958"/>
    <tableColumn id="10974" xr3:uid="{3C80EE2F-605C-4E4E-9811-4F167C673A3A}" name="Column10959"/>
    <tableColumn id="10975" xr3:uid="{9369EF57-34E6-4C73-A44C-AA537769F650}" name="Column10960"/>
    <tableColumn id="10976" xr3:uid="{E6568629-ED0F-404F-86A0-C0E77315C251}" name="Column10961"/>
    <tableColumn id="10977" xr3:uid="{BFE7BF9F-A313-4B30-B341-66E252945EAE}" name="Column10962"/>
    <tableColumn id="10978" xr3:uid="{6951F2C2-890B-4B7A-B604-CCA3482464E0}" name="Column10963"/>
    <tableColumn id="10979" xr3:uid="{110C355F-C818-4813-98E6-B56B20F46029}" name="Column10964"/>
    <tableColumn id="10980" xr3:uid="{E40E5668-1B80-4AC7-B2DD-FFCECB8ADF00}" name="Column10965"/>
    <tableColumn id="10981" xr3:uid="{BC37F601-5D7F-4C90-BC72-2FAEE614BC51}" name="Column10966"/>
    <tableColumn id="10982" xr3:uid="{E22D81E3-B684-4672-BF74-A59E9A0699BD}" name="Column10967"/>
    <tableColumn id="10983" xr3:uid="{8346FB75-5CC9-43C4-BBD5-28147DF098FE}" name="Column10968"/>
    <tableColumn id="10984" xr3:uid="{2919D5CC-8D48-4286-BB78-A8D6E8CB8F37}" name="Column10969"/>
    <tableColumn id="10985" xr3:uid="{77BE3EBB-B623-4BCE-8014-2A4FA7C248E8}" name="Column10970"/>
    <tableColumn id="10986" xr3:uid="{33DB6D95-715D-45D4-950B-4DAE025CF7FE}" name="Column10971"/>
    <tableColumn id="10987" xr3:uid="{C790CECC-AE7D-4662-A1CE-D39E9ED0D7D3}" name="Column10972"/>
    <tableColumn id="10988" xr3:uid="{51BFF480-BACD-417D-91DD-16D76D086D30}" name="Column10973"/>
    <tableColumn id="10989" xr3:uid="{DBA5A4D4-1CFE-45FA-8972-10D90BF5801C}" name="Column10974"/>
    <tableColumn id="10990" xr3:uid="{71C15CDC-C62C-4203-8789-3FCAE7DCBA65}" name="Column10975"/>
    <tableColumn id="10991" xr3:uid="{BB2B49F0-100E-4E98-8C65-E3BEB226D9E8}" name="Column10976"/>
    <tableColumn id="10992" xr3:uid="{C56B3F59-3485-4AAF-8154-B0790C7D7028}" name="Column10977"/>
    <tableColumn id="10993" xr3:uid="{24B9BF2E-AFFD-4E75-8054-6F38F23A3981}" name="Column10978"/>
    <tableColumn id="10994" xr3:uid="{9F3D6A1E-DCA3-45A3-AA9C-FD31DCB94799}" name="Column10979"/>
    <tableColumn id="10995" xr3:uid="{CFA613BD-9F3F-493D-85AF-21B2D2BCDE2C}" name="Column10980"/>
    <tableColumn id="10996" xr3:uid="{2389A0AA-B2A8-4462-92D2-8FF40C644B72}" name="Column10981"/>
    <tableColumn id="10997" xr3:uid="{CF8F0CEE-707F-4F2D-A66A-8704D127CFF8}" name="Column10982"/>
    <tableColumn id="10998" xr3:uid="{06364D49-0BF7-41D1-AF9F-E4F873628ECB}" name="Column10983"/>
    <tableColumn id="10999" xr3:uid="{C9275570-08DB-4601-9B1C-2F2CB38B176C}" name="Column10984"/>
    <tableColumn id="11000" xr3:uid="{B61B2DFB-BA4C-47F8-B0E5-E34E889A4092}" name="Column10985"/>
    <tableColumn id="11001" xr3:uid="{5F733830-71F7-4698-8C60-E1CD5BBE3471}" name="Column10986"/>
    <tableColumn id="11002" xr3:uid="{290F478D-78E5-4C1D-97C4-77FB45D0D715}" name="Column10987"/>
    <tableColumn id="11003" xr3:uid="{A33C394D-CE1E-483F-AE7C-209AE6C15E2D}" name="Column10988"/>
    <tableColumn id="11004" xr3:uid="{A6C31D47-13A4-46BF-9DAA-7703A01F19E1}" name="Column10989"/>
    <tableColumn id="11005" xr3:uid="{D37F742F-A49E-4500-98D0-C05AC43431D4}" name="Column10990"/>
    <tableColumn id="11006" xr3:uid="{71F24EE9-9910-4462-9AEB-A1986C3FB199}" name="Column10991"/>
    <tableColumn id="11007" xr3:uid="{EA3BCADF-68C8-46D4-ABB7-13BCB6B41CD8}" name="Column10992"/>
    <tableColumn id="11008" xr3:uid="{A1AEE6A3-0543-455A-86B6-1E744AE1EBB0}" name="Column10993"/>
    <tableColumn id="11009" xr3:uid="{1AF6D46C-B50D-4A6E-8459-2C112496C59B}" name="Column10994"/>
    <tableColumn id="11010" xr3:uid="{A634DF66-92AB-45FC-A03F-F3003B3EF0EA}" name="Column10995"/>
    <tableColumn id="11011" xr3:uid="{9A9D7178-F22A-43C8-B136-33EA5CBCB74D}" name="Column10996"/>
    <tableColumn id="11012" xr3:uid="{22F8921F-4CA7-4CAC-A918-856377615222}" name="Column10997"/>
    <tableColumn id="11013" xr3:uid="{E09E937B-75F9-4148-81D3-3A7C1D48563C}" name="Column10998"/>
    <tableColumn id="11014" xr3:uid="{8CF15A00-DACC-4ACD-88A6-DD8E6082EE85}" name="Column10999"/>
    <tableColumn id="11015" xr3:uid="{8AAAF324-349B-450D-8F14-406B1A87D66E}" name="Column11000"/>
    <tableColumn id="11016" xr3:uid="{3734CC0A-C852-4E76-B0D5-EFA204E11622}" name="Column11001"/>
    <tableColumn id="11017" xr3:uid="{F3CEF740-7663-45AA-91CC-8A09C001EEC5}" name="Column11002"/>
    <tableColumn id="11018" xr3:uid="{A22D05EE-DE0A-4300-B0D7-346B62AE7937}" name="Column11003"/>
    <tableColumn id="11019" xr3:uid="{089C596C-11E7-4E80-B1C0-A158040EC297}" name="Column11004"/>
    <tableColumn id="11020" xr3:uid="{A742E81D-DFDC-4B47-982D-B809067593B6}" name="Column11005"/>
    <tableColumn id="11021" xr3:uid="{A132B445-EC2D-442A-964E-6DA10E658DD3}" name="Column11006"/>
    <tableColumn id="11022" xr3:uid="{17BFABA6-9663-48A5-80BC-6B51FEE876B4}" name="Column11007"/>
    <tableColumn id="11023" xr3:uid="{2451514D-D552-4267-9454-A69723BAC164}" name="Column11008"/>
    <tableColumn id="11024" xr3:uid="{8AE4602E-DF9C-407B-90D2-938375813A2B}" name="Column11009"/>
    <tableColumn id="11025" xr3:uid="{5464F254-272F-4505-BB22-656485317607}" name="Column11010"/>
    <tableColumn id="11026" xr3:uid="{ADE8E98C-F3C5-47D2-ADB0-BC68CC07D3AA}" name="Column11011"/>
    <tableColumn id="11027" xr3:uid="{6A43D3C5-BC7A-41A7-A4F7-24E82EFD6CA9}" name="Column11012"/>
    <tableColumn id="11028" xr3:uid="{8F4D59F9-215F-4716-81C5-D9BC54C3D51E}" name="Column11013"/>
    <tableColumn id="11029" xr3:uid="{88BE1195-0E30-4861-8023-D140AF7BE380}" name="Column11014"/>
    <tableColumn id="11030" xr3:uid="{7E62303B-40AA-4756-B293-4644466800C9}" name="Column11015"/>
    <tableColumn id="11031" xr3:uid="{F0FA13D2-8F8D-4FF8-88A0-5668BFC6CBE6}" name="Column11016"/>
    <tableColumn id="11032" xr3:uid="{C63DCC56-3705-4FA6-ADB7-E0AA6251C83D}" name="Column11017"/>
    <tableColumn id="11033" xr3:uid="{A301709C-E2AA-4EF7-ADA2-ED8870A24318}" name="Column11018"/>
    <tableColumn id="11034" xr3:uid="{653C640E-E879-4320-AD91-0B0D66194C02}" name="Column11019"/>
    <tableColumn id="11035" xr3:uid="{A82AA9FC-2EEA-4BFC-AC7E-7CE3389D10DB}" name="Column11020"/>
    <tableColumn id="11036" xr3:uid="{F7A9939B-0C4F-4EF1-8871-07A71A45EBCE}" name="Column11021"/>
    <tableColumn id="11037" xr3:uid="{697626D0-04A0-44A9-8BF7-99419718BB2D}" name="Column11022"/>
    <tableColumn id="11038" xr3:uid="{82E266B3-ED60-4908-A1DA-7613264C21F2}" name="Column11023"/>
    <tableColumn id="11039" xr3:uid="{E2EDBD2C-39E4-4B53-9833-7C3CCD60BC41}" name="Column11024"/>
    <tableColumn id="11040" xr3:uid="{EB6FBABE-2282-4A3F-A162-7F103FEB4A73}" name="Column11025"/>
    <tableColumn id="11041" xr3:uid="{CEC09091-A463-4645-BF3E-63B1FCA935AA}" name="Column11026"/>
    <tableColumn id="11042" xr3:uid="{B3258B2D-0C60-405C-8796-3ED89BB27D39}" name="Column11027"/>
    <tableColumn id="11043" xr3:uid="{12E4DE71-8CD3-43C6-A3EE-E979CD28E107}" name="Column11028"/>
    <tableColumn id="11044" xr3:uid="{41B9EF60-A582-4FBB-886D-CB60A93F930E}" name="Column11029"/>
    <tableColumn id="11045" xr3:uid="{598E416F-4134-45A4-A354-A58677254D6D}" name="Column11030"/>
    <tableColumn id="11046" xr3:uid="{1FFB0B89-6467-4C03-83CF-8668B76B5BF7}" name="Column11031"/>
    <tableColumn id="11047" xr3:uid="{58350570-E8E7-4253-BED5-FA349C7B95D6}" name="Column11032"/>
    <tableColumn id="11048" xr3:uid="{D160785E-0C9A-4E95-A1C6-9F098DC1516C}" name="Column11033"/>
    <tableColumn id="11049" xr3:uid="{54423C2A-7E15-46E0-B0A1-5D6DD7D2F720}" name="Column11034"/>
    <tableColumn id="11050" xr3:uid="{2EDF5D78-50D8-4938-8E62-6B68285F7314}" name="Column11035"/>
    <tableColumn id="11051" xr3:uid="{C2D7CC24-0AC2-4217-A6AD-426A2901AA57}" name="Column11036"/>
    <tableColumn id="11052" xr3:uid="{CE9B9BA2-409B-4B5A-A19F-CBCB76C24E96}" name="Column11037"/>
    <tableColumn id="11053" xr3:uid="{7E8697A7-7A72-44B5-825C-483FB621108D}" name="Column11038"/>
    <tableColumn id="11054" xr3:uid="{DB78D1C1-F04A-48F7-853B-815561A04A86}" name="Column11039"/>
    <tableColumn id="11055" xr3:uid="{2DA81448-CFDB-47DC-AFD6-E552976661F8}" name="Column11040"/>
    <tableColumn id="11056" xr3:uid="{9B0FD312-03B6-4C73-BA6A-7929BD0CA9C4}" name="Column11041"/>
    <tableColumn id="11057" xr3:uid="{7A5E6D02-716C-456B-9F6A-388753D0FDBD}" name="Column11042"/>
    <tableColumn id="11058" xr3:uid="{A17571A8-628E-43E9-885A-EF45EAC6FE2F}" name="Column11043"/>
    <tableColumn id="11059" xr3:uid="{81076A90-B9E8-47C9-A6E4-2A47CEF337B0}" name="Column11044"/>
    <tableColumn id="11060" xr3:uid="{AD799C51-35F3-456F-98F9-53D8869F20E2}" name="Column11045"/>
    <tableColumn id="11061" xr3:uid="{2F75264F-3E79-45AE-8391-1C937BFAA2DE}" name="Column11046"/>
    <tableColumn id="11062" xr3:uid="{6E1CAFB7-EA69-4D1D-B426-33749CFF1CD6}" name="Column11047"/>
    <tableColumn id="11063" xr3:uid="{C7D8C6B1-1786-4F49-BE9B-54DE746DB0A6}" name="Column11048"/>
    <tableColumn id="11064" xr3:uid="{B2308CC3-6BD8-4E6C-B76F-279AC4DF7085}" name="Column11049"/>
    <tableColumn id="11065" xr3:uid="{313C2042-5C4F-452F-9DA4-794E4B73964F}" name="Column11050"/>
    <tableColumn id="11066" xr3:uid="{9D454B74-CF5E-4221-8E5E-FAA537C2C4B2}" name="Column11051"/>
    <tableColumn id="11067" xr3:uid="{BEABCDA5-8825-4F3B-9C30-89D960FB7F09}" name="Column11052"/>
    <tableColumn id="11068" xr3:uid="{7C619940-0478-4667-B75E-CC56BCE899DF}" name="Column11053"/>
    <tableColumn id="11069" xr3:uid="{00432089-AE7F-4E07-91C8-238283D54863}" name="Column11054"/>
    <tableColumn id="11070" xr3:uid="{C03DABC0-6D51-4ECD-BBAE-BF67DC007462}" name="Column11055"/>
    <tableColumn id="11071" xr3:uid="{16755A99-83CE-4B0F-B6AD-AB89A2E28A2D}" name="Column11056"/>
    <tableColumn id="11072" xr3:uid="{12D30832-B22C-47A3-883D-25FFE04D542A}" name="Column11057"/>
    <tableColumn id="11073" xr3:uid="{6001F223-66C5-4155-8E1B-015A623D8D67}" name="Column11058"/>
    <tableColumn id="11074" xr3:uid="{F668AC42-508E-45EB-895D-E7918193996D}" name="Column11059"/>
    <tableColumn id="11075" xr3:uid="{29AC3302-61B4-449F-821B-610CE13ECB5B}" name="Column11060"/>
    <tableColumn id="11076" xr3:uid="{C1E6385C-26F5-48CB-8EED-B3C33970FEF4}" name="Column11061"/>
    <tableColumn id="11077" xr3:uid="{99C1FEAC-7094-4962-A137-1741B820CDEF}" name="Column11062"/>
    <tableColumn id="11078" xr3:uid="{6FFF8B71-2059-4E17-A22E-C4F2D5AF3231}" name="Column11063"/>
    <tableColumn id="11079" xr3:uid="{D24CBAD1-09EF-4440-8BD6-C6EC514D5470}" name="Column11064"/>
    <tableColumn id="11080" xr3:uid="{092C8CDC-6C13-474F-8F38-631DF34420DD}" name="Column11065"/>
    <tableColumn id="11081" xr3:uid="{02EC320A-803A-45FB-8B33-12A88B5B18C4}" name="Column11066"/>
    <tableColumn id="11082" xr3:uid="{7E74C968-2416-4717-94A6-B8BD0F6EF109}" name="Column11067"/>
    <tableColumn id="11083" xr3:uid="{5502E9B9-B9EA-43AD-A085-D1594B2C2BAA}" name="Column11068"/>
    <tableColumn id="11084" xr3:uid="{6AC7FD36-7000-44D2-BD25-3B6504BDB249}" name="Column11069"/>
    <tableColumn id="11085" xr3:uid="{D8F10F73-1A57-4DA8-94B3-1D6E2B491959}" name="Column11070"/>
    <tableColumn id="11086" xr3:uid="{78C91B6F-5DA2-4E9D-8A82-73AD1669154D}" name="Column11071"/>
    <tableColumn id="11087" xr3:uid="{E68E4DF2-74C7-4ED3-8A5D-415F1E984B4E}" name="Column11072"/>
    <tableColumn id="11088" xr3:uid="{96DFDED1-DD0A-46CA-B4BB-E1F78EC04AEC}" name="Column11073"/>
    <tableColumn id="11089" xr3:uid="{E92B38B6-F0EC-4445-8265-261CDD172572}" name="Column11074"/>
    <tableColumn id="11090" xr3:uid="{4315B1EC-AEB7-4279-B637-11CD5BBDBBE4}" name="Column11075"/>
    <tableColumn id="11091" xr3:uid="{0E390834-1A18-410B-8324-AD06F909A8C1}" name="Column11076"/>
    <tableColumn id="11092" xr3:uid="{100FC300-D51B-47A7-9E9F-0D97635F010C}" name="Column11077"/>
    <tableColumn id="11093" xr3:uid="{54E9B84F-96AF-42A1-BB95-08997A1E61FD}" name="Column11078"/>
    <tableColumn id="11094" xr3:uid="{D3B83093-7DE4-4EC6-8BB2-FF5F12497CB4}" name="Column11079"/>
    <tableColumn id="11095" xr3:uid="{711D393B-7E4B-4A74-9166-CBFA33758129}" name="Column11080"/>
    <tableColumn id="11096" xr3:uid="{8ACC7952-24C2-4612-A586-24C4AFCA43D2}" name="Column11081"/>
    <tableColumn id="11097" xr3:uid="{18768436-0C2D-4E1C-B834-5D3BCE4F8CD8}" name="Column11082"/>
    <tableColumn id="11098" xr3:uid="{8D623F22-137F-4936-8686-2F182A2FEE33}" name="Column11083"/>
    <tableColumn id="11099" xr3:uid="{C9F3966D-D1CF-4CAD-AB0E-0AADF74FA036}" name="Column11084"/>
    <tableColumn id="11100" xr3:uid="{2AF9E88F-FBB4-4926-87E6-1742F329EAFA}" name="Column11085"/>
    <tableColumn id="11101" xr3:uid="{AB6501A4-364C-4ED1-9DF2-151BBF76624A}" name="Column11086"/>
    <tableColumn id="11102" xr3:uid="{1C281749-1A53-4440-9F64-BFED94218477}" name="Column11087"/>
    <tableColumn id="11103" xr3:uid="{147B9393-3738-4E36-ADA9-493D24FF6737}" name="Column11088"/>
    <tableColumn id="11104" xr3:uid="{666D47E1-E6D0-4B7B-A476-4A843AF346DF}" name="Column11089"/>
    <tableColumn id="11105" xr3:uid="{3DBE3EF2-42F9-4356-8EFE-64FC25C48186}" name="Column11090"/>
    <tableColumn id="11106" xr3:uid="{67D92C97-47C2-41A2-A823-9B426768D105}" name="Column11091"/>
    <tableColumn id="11107" xr3:uid="{2191DFBF-EE6F-4ECA-8F97-79D906866275}" name="Column11092"/>
    <tableColumn id="11108" xr3:uid="{286345FC-7282-413D-846A-A6E05E4DF1B8}" name="Column11093"/>
    <tableColumn id="11109" xr3:uid="{E824EF36-85AF-466C-854A-E6B6E9736B03}" name="Column11094"/>
    <tableColumn id="11110" xr3:uid="{282F7A68-0D18-49F7-BDDA-64760A60036C}" name="Column11095"/>
    <tableColumn id="11111" xr3:uid="{DEB6A398-415F-4EB5-8E53-85C2E1B3108B}" name="Column11096"/>
    <tableColumn id="11112" xr3:uid="{C041E870-F0DF-4789-A184-7A17FDD329DC}" name="Column11097"/>
    <tableColumn id="11113" xr3:uid="{D03875FB-42F1-4197-832C-9F1166704D74}" name="Column11098"/>
    <tableColumn id="11114" xr3:uid="{A932DEE6-1D3B-4F58-8D1E-DA287631A79C}" name="Column11099"/>
    <tableColumn id="11115" xr3:uid="{D470C746-50BA-45DC-8433-96DC2770019E}" name="Column11100"/>
    <tableColumn id="11116" xr3:uid="{854F49BA-6224-4F36-B4A5-D89339879216}" name="Column11101"/>
    <tableColumn id="11117" xr3:uid="{7845174F-57BE-4142-B20E-E6DBC54FBB60}" name="Column11102"/>
    <tableColumn id="11118" xr3:uid="{FE1AF40F-B9E8-4189-81C6-6BF57F00A3B5}" name="Column11103"/>
    <tableColumn id="11119" xr3:uid="{85ACF88E-B45E-4150-B5BE-6FBF29CB8307}" name="Column11104"/>
    <tableColumn id="11120" xr3:uid="{34424233-D8DF-4514-93D9-3F90AFB21974}" name="Column11105"/>
    <tableColumn id="11121" xr3:uid="{5CB0C361-97B1-4824-BEB0-FA02F3FAD299}" name="Column11106"/>
    <tableColumn id="11122" xr3:uid="{41C26286-F382-472E-BA85-E7608459F45D}" name="Column11107"/>
    <tableColumn id="11123" xr3:uid="{11B54C5A-5342-436E-B468-7F1674F0322C}" name="Column11108"/>
    <tableColumn id="11124" xr3:uid="{2413AFF8-3EB7-48BE-B32C-04E2B41648A7}" name="Column11109"/>
    <tableColumn id="11125" xr3:uid="{0535332E-409D-4465-96CF-F4BC0F5CBE89}" name="Column11110"/>
    <tableColumn id="11126" xr3:uid="{57C0A03D-F0AA-477C-A90A-2C83EB89A7D9}" name="Column11111"/>
    <tableColumn id="11127" xr3:uid="{F53178BB-F041-47E4-ACCE-B59ABFC3B7EB}" name="Column11112"/>
    <tableColumn id="11128" xr3:uid="{6BF46291-7889-46E5-82D8-0831B5ACB1C4}" name="Column11113"/>
    <tableColumn id="11129" xr3:uid="{BFE8EA70-8834-4098-AF68-1F6872CD3699}" name="Column11114"/>
    <tableColumn id="11130" xr3:uid="{C441389A-8E8D-4199-ABF5-C7CED1A114FF}" name="Column11115"/>
    <tableColumn id="11131" xr3:uid="{9D789CF7-8559-4E00-8117-B6AB4A69FD0D}" name="Column11116"/>
    <tableColumn id="11132" xr3:uid="{3B6BCF4C-054B-4EE6-926F-D9071AA8C6D1}" name="Column11117"/>
    <tableColumn id="11133" xr3:uid="{B771DA8B-2B3F-4C23-A399-96CA66D55633}" name="Column11118"/>
    <tableColumn id="11134" xr3:uid="{A991BB39-54E5-4E11-87C1-C577293D9A32}" name="Column11119"/>
    <tableColumn id="11135" xr3:uid="{761F8BBB-6D5A-48EC-8B08-2188534CE293}" name="Column11120"/>
    <tableColumn id="11136" xr3:uid="{ACAE2BD0-B0DA-4C18-AFC4-650E5E0B6F21}" name="Column11121"/>
    <tableColumn id="11137" xr3:uid="{6EE3125F-8DF3-4643-B4AC-CF968E02FA3A}" name="Column11122"/>
    <tableColumn id="11138" xr3:uid="{82D5FFC1-43FE-448B-A77E-367F4B3C69FA}" name="Column11123"/>
    <tableColumn id="11139" xr3:uid="{C6F2D089-7CED-49C5-BC52-CB1519847E03}" name="Column11124"/>
    <tableColumn id="11140" xr3:uid="{2E67B213-7B2A-4159-B08D-F98A5D2E1867}" name="Column11125"/>
    <tableColumn id="11141" xr3:uid="{DD686862-051C-4E8A-AB52-46E8E0C99E24}" name="Column11126"/>
    <tableColumn id="11142" xr3:uid="{82687DE4-F319-447D-AA45-354B004B127C}" name="Column11127"/>
    <tableColumn id="11143" xr3:uid="{7DBB4424-C1D9-4CA4-B0AE-8BA372025F93}" name="Column11128"/>
    <tableColumn id="11144" xr3:uid="{BD172233-B4B8-4EF9-8E17-DD556D72572B}" name="Column11129"/>
    <tableColumn id="11145" xr3:uid="{C6DA6CB4-2923-43EC-AD08-E3DC317BDAEE}" name="Column11130"/>
    <tableColumn id="11146" xr3:uid="{E48CFA2D-7A73-49EE-8B83-FD8065EEC83F}" name="Column11131"/>
    <tableColumn id="11147" xr3:uid="{7B2C264D-D6AC-4176-B815-F23595E9571D}" name="Column11132"/>
    <tableColumn id="11148" xr3:uid="{54B9FC39-7203-48FD-995F-227C9E4D4219}" name="Column11133"/>
    <tableColumn id="11149" xr3:uid="{C2BA1459-9FC7-49B2-985E-F2D4C15863DD}" name="Column11134"/>
    <tableColumn id="11150" xr3:uid="{A73BA47C-F27A-4CB1-BD14-41583D048E35}" name="Column11135"/>
    <tableColumn id="11151" xr3:uid="{A2287304-94E6-4F55-B9DC-642DB1B1EDD1}" name="Column11136"/>
    <tableColumn id="11152" xr3:uid="{72C39AFD-03DB-4084-8EF9-321DC8EF914B}" name="Column11137"/>
    <tableColumn id="11153" xr3:uid="{06D7F7FF-5EDC-41AB-AB84-BD3F57FA6F6E}" name="Column11138"/>
    <tableColumn id="11154" xr3:uid="{A10E21F7-8EA7-48B2-8864-476A9E889319}" name="Column11139"/>
    <tableColumn id="11155" xr3:uid="{FB3BBCEC-29A1-46AC-BA8D-43930BCB4558}" name="Column11140"/>
    <tableColumn id="11156" xr3:uid="{21633135-F46B-4255-B7DD-E11EE3A88DB6}" name="Column11141"/>
    <tableColumn id="11157" xr3:uid="{FC75C55C-E8A9-4400-A9D7-E2F2D9CCA35A}" name="Column11142"/>
    <tableColumn id="11158" xr3:uid="{AF92181A-236F-4157-8361-4DE6BF73F8B3}" name="Column11143"/>
    <tableColumn id="11159" xr3:uid="{581CBA32-DAD7-4278-B904-711F4A750AC2}" name="Column11144"/>
    <tableColumn id="11160" xr3:uid="{FF638633-87D7-4263-816B-01583C744FA5}" name="Column11145"/>
    <tableColumn id="11161" xr3:uid="{9698C3B4-5571-45AD-AF11-70B743A3FFF2}" name="Column11146"/>
    <tableColumn id="11162" xr3:uid="{E5190274-BC4D-4888-A17A-5AD3B4CC8871}" name="Column11147"/>
    <tableColumn id="11163" xr3:uid="{B16255F0-37FF-4120-A87F-8AFA621018D4}" name="Column11148"/>
    <tableColumn id="11164" xr3:uid="{A386A1A5-23C4-493C-9901-6BD3BCBCC27B}" name="Column11149"/>
    <tableColumn id="11165" xr3:uid="{384413F4-F185-43AD-8FDA-EF4928897E08}" name="Column11150"/>
    <tableColumn id="11166" xr3:uid="{F1C003C8-4389-4D3D-AADB-998613AA5BB7}" name="Column11151"/>
    <tableColumn id="11167" xr3:uid="{94AC8DA9-7BC3-43FA-9FEC-0FB87F5D29E8}" name="Column11152"/>
    <tableColumn id="11168" xr3:uid="{CEFAF35C-7041-415E-A132-DBCCDE38B0D7}" name="Column11153"/>
    <tableColumn id="11169" xr3:uid="{1C8F5C21-2A33-47F6-BE8A-53EB222B615F}" name="Column11154"/>
    <tableColumn id="11170" xr3:uid="{B0C89478-BCA0-4760-9349-F2C4ED9EEA01}" name="Column11155"/>
    <tableColumn id="11171" xr3:uid="{3A62FD87-A3FF-4686-A1CD-B268CA5FAFDE}" name="Column11156"/>
    <tableColumn id="11172" xr3:uid="{90A57A01-9B41-4871-87B6-0D4F2584132F}" name="Column11157"/>
    <tableColumn id="11173" xr3:uid="{7DC429CC-14B0-4447-8030-358C483535D9}" name="Column11158"/>
    <tableColumn id="11174" xr3:uid="{E35860FD-0291-4F76-850C-7E12CDE4D07A}" name="Column11159"/>
    <tableColumn id="11175" xr3:uid="{01BC07AA-9213-4BC1-B0DB-A53A7C3278E3}" name="Column11160"/>
    <tableColumn id="11176" xr3:uid="{5FD85AA2-B1C0-4835-AAE3-10E766A981D5}" name="Column11161"/>
    <tableColumn id="11177" xr3:uid="{43DFF066-1B73-4907-A022-CCED578704BB}" name="Column11162"/>
    <tableColumn id="11178" xr3:uid="{270DC355-8418-4990-8F38-44B7DF04F32C}" name="Column11163"/>
    <tableColumn id="11179" xr3:uid="{48D21F98-63F2-4662-99E5-8391313E53ED}" name="Column11164"/>
    <tableColumn id="11180" xr3:uid="{9229F556-2692-4DF3-BBBE-A631E94D9285}" name="Column11165"/>
    <tableColumn id="11181" xr3:uid="{97896F8B-37CB-4FDB-BD62-ED3F4113D9A5}" name="Column11166"/>
    <tableColumn id="11182" xr3:uid="{69E6DF85-6776-48A8-A665-DBC0EC875EAC}" name="Column11167"/>
    <tableColumn id="11183" xr3:uid="{8D3DC2E3-4D1F-49E9-AF8B-FA0AE13628C7}" name="Column11168"/>
    <tableColumn id="11184" xr3:uid="{712E6882-0569-4533-9CA2-C68E3B34C3D0}" name="Column11169"/>
    <tableColumn id="11185" xr3:uid="{B77C2380-455C-4F76-BD1F-8B53851E9323}" name="Column11170"/>
    <tableColumn id="11186" xr3:uid="{AEC11D1A-5C5D-4FCF-8930-0A9ABC9E6998}" name="Column11171"/>
    <tableColumn id="11187" xr3:uid="{00F90C92-A2C3-452B-A07D-DA6EF3D6F343}" name="Column11172"/>
    <tableColumn id="11188" xr3:uid="{C4B39825-C71D-41D8-BF9D-D3988F8B6D5F}" name="Column11173"/>
    <tableColumn id="11189" xr3:uid="{654F7277-87D4-4E4D-A243-42E311040FE7}" name="Column11174"/>
    <tableColumn id="11190" xr3:uid="{2331113A-B7ED-4007-A145-7BA7F0928A00}" name="Column11175"/>
    <tableColumn id="11191" xr3:uid="{A88E8261-3049-46A6-B4AF-BF04F1C99626}" name="Column11176"/>
    <tableColumn id="11192" xr3:uid="{BB0AF33F-39D1-44E4-8EA0-8D9EF369C6BC}" name="Column11177"/>
    <tableColumn id="11193" xr3:uid="{A84670B0-29A0-4ADF-A04B-35201C081B54}" name="Column11178"/>
    <tableColumn id="11194" xr3:uid="{CEFF3336-A3A0-45A9-A7A1-FDF21C7EA642}" name="Column11179"/>
    <tableColumn id="11195" xr3:uid="{7B69B5F6-CB17-4FBC-8D7D-E17545C414EF}" name="Column11180"/>
    <tableColumn id="11196" xr3:uid="{AB2DB341-5BD6-45DA-96D2-EF9D10E32B0F}" name="Column11181"/>
    <tableColumn id="11197" xr3:uid="{3936C9BA-898A-4128-BFC0-D5361F6F9E40}" name="Column11182"/>
    <tableColumn id="11198" xr3:uid="{00781B34-E506-46DB-90C3-F0C428BAC3C7}" name="Column11183"/>
    <tableColumn id="11199" xr3:uid="{CFFD66B9-3859-4E7C-92CB-B853EAB5D99C}" name="Column11184"/>
    <tableColumn id="11200" xr3:uid="{9D4609EB-2E18-4B00-9EF1-B664F9BCA72B}" name="Column11185"/>
    <tableColumn id="11201" xr3:uid="{3A957901-EF6B-4C3F-BD90-80FFC869F939}" name="Column11186"/>
    <tableColumn id="11202" xr3:uid="{624450D2-F75D-42E7-BBC8-97AD5280F444}" name="Column11187"/>
    <tableColumn id="11203" xr3:uid="{A0D10362-4D86-4A24-AF79-267D13606B9C}" name="Column11188"/>
    <tableColumn id="11204" xr3:uid="{DDD3E7CD-CC1B-434C-A245-76F0AC53E247}" name="Column11189"/>
    <tableColumn id="11205" xr3:uid="{B528B5E8-A47C-4DC9-AEA5-84521E758D9D}" name="Column11190"/>
    <tableColumn id="11206" xr3:uid="{9306BB53-BCAE-4D7C-A044-A1D2F1E5E140}" name="Column11191"/>
    <tableColumn id="11207" xr3:uid="{FF59E84C-DAD2-44EE-AF9A-670D4053255D}" name="Column11192"/>
    <tableColumn id="11208" xr3:uid="{21B53EEC-52D3-4794-9D4D-B8C4D6DEB82D}" name="Column11193"/>
    <tableColumn id="11209" xr3:uid="{075A3986-1F7A-4AB2-A2EF-5F0E70A880DB}" name="Column11194"/>
    <tableColumn id="11210" xr3:uid="{AAA01D4D-9E85-4304-99A3-70217BD26EFA}" name="Column11195"/>
    <tableColumn id="11211" xr3:uid="{2C56EE99-221A-4C1D-918F-7B1CD72B5658}" name="Column11196"/>
    <tableColumn id="11212" xr3:uid="{8E9BC521-FDAA-414C-BBFD-A0693079AC79}" name="Column11197"/>
    <tableColumn id="11213" xr3:uid="{0CA960CD-E8E0-496D-B9CB-8B77D3B98EC9}" name="Column11198"/>
    <tableColumn id="11214" xr3:uid="{5196E0C4-4C34-44E7-8AA1-466BBA208D99}" name="Column11199"/>
    <tableColumn id="11215" xr3:uid="{2114F963-5B9F-4A83-836B-1729E11A4F1F}" name="Column11200"/>
    <tableColumn id="11216" xr3:uid="{1798A58D-B29E-45D9-A24F-20533E4C2E0D}" name="Column11201"/>
    <tableColumn id="11217" xr3:uid="{CBC15249-DAAF-44BA-9DB7-D2BD501923F5}" name="Column11202"/>
    <tableColumn id="11218" xr3:uid="{076D6290-BB9D-4E3C-B647-ED08B6E380FD}" name="Column11203"/>
    <tableColumn id="11219" xr3:uid="{3D95ED36-9792-47C9-888E-FAA2A89D76AF}" name="Column11204"/>
    <tableColumn id="11220" xr3:uid="{C85298D6-463F-40B6-AC6F-AD249EBA082D}" name="Column11205"/>
    <tableColumn id="11221" xr3:uid="{A8CABF1E-DF8B-4FC8-8583-C3290B3BACDC}" name="Column11206"/>
    <tableColumn id="11222" xr3:uid="{E9A6D05D-1E02-4E89-BCB9-A6B1404D7562}" name="Column11207"/>
    <tableColumn id="11223" xr3:uid="{A61FFC85-D181-4B00-9F09-67EC9D3DB9FC}" name="Column11208"/>
    <tableColumn id="11224" xr3:uid="{F6B1C80B-CDF9-4553-9C24-FAFB38B0A22A}" name="Column11209"/>
    <tableColumn id="11225" xr3:uid="{7D7B814E-B19B-4379-8C98-56311B4E133D}" name="Column11210"/>
    <tableColumn id="11226" xr3:uid="{40815632-557A-4ED3-B67A-C4AC9B88470F}" name="Column11211"/>
    <tableColumn id="11227" xr3:uid="{E9E6E144-46E0-413E-B909-E11E258A7F5E}" name="Column11212"/>
    <tableColumn id="11228" xr3:uid="{784FF563-9822-444D-8C0F-2A9B5B9808CD}" name="Column11213"/>
    <tableColumn id="11229" xr3:uid="{974D16C1-A1E2-49AD-B86C-A1CCE8B982C9}" name="Column11214"/>
    <tableColumn id="11230" xr3:uid="{E8393F58-0084-4590-A31C-A4B718F8C209}" name="Column11215"/>
    <tableColumn id="11231" xr3:uid="{6EA61CC8-EE3D-46B9-91FC-BE587EFD173B}" name="Column11216"/>
    <tableColumn id="11232" xr3:uid="{0331D0D2-C8AD-4380-9FEC-F296B5549E17}" name="Column11217"/>
    <tableColumn id="11233" xr3:uid="{7A007D3D-CB28-4857-92F3-3A3F601D7B9F}" name="Column11218"/>
    <tableColumn id="11234" xr3:uid="{43304A2C-84B9-4541-BF5F-AA54661A557E}" name="Column11219"/>
    <tableColumn id="11235" xr3:uid="{1727D777-00F4-422F-B671-8AB7F3A4BE43}" name="Column11220"/>
    <tableColumn id="11236" xr3:uid="{4713EE7D-DDBB-4DE7-92B5-6ED86DCF1394}" name="Column11221"/>
    <tableColumn id="11237" xr3:uid="{CD56AC76-3B94-4E83-8A34-BF208DDADE7A}" name="Column11222"/>
    <tableColumn id="11238" xr3:uid="{9B63A11A-FFA7-491E-A1F3-78F530B93957}" name="Column11223"/>
    <tableColumn id="11239" xr3:uid="{3300FFF3-E79D-42C8-A8FD-E73EEA031429}" name="Column11224"/>
    <tableColumn id="11240" xr3:uid="{773B9C0F-DCE0-413B-AF0F-90CA969404A2}" name="Column11225"/>
    <tableColumn id="11241" xr3:uid="{2E2006AD-714A-46AA-A53D-A8B104D59414}" name="Column11226"/>
    <tableColumn id="11242" xr3:uid="{D7FD0278-299B-4F9A-83A5-97C52BF1519E}" name="Column11227"/>
    <tableColumn id="11243" xr3:uid="{7A98EB97-F7D3-456C-B0AF-9410E783F249}" name="Column11228"/>
    <tableColumn id="11244" xr3:uid="{504CF8AA-416F-4E9C-8448-1012285752E8}" name="Column11229"/>
    <tableColumn id="11245" xr3:uid="{346477B1-A638-42A6-8357-90101648D42A}" name="Column11230"/>
    <tableColumn id="11246" xr3:uid="{5C659F85-0F0D-457C-8D9A-DAE52FA0161A}" name="Column11231"/>
    <tableColumn id="11247" xr3:uid="{CEF4AB15-E9CE-43CC-8D9B-74815E37E897}" name="Column11232"/>
    <tableColumn id="11248" xr3:uid="{53FE9C26-1AAD-4A0F-B829-5EA48F7C37F7}" name="Column11233"/>
    <tableColumn id="11249" xr3:uid="{1E1E8AEF-26A4-4D00-A61C-4A3F54727EA7}" name="Column11234"/>
    <tableColumn id="11250" xr3:uid="{D6C35D54-F78E-4A69-AAB6-0EA8B67742F9}" name="Column11235"/>
    <tableColumn id="11251" xr3:uid="{A002906C-568E-410E-9A95-E8643B28E689}" name="Column11236"/>
    <tableColumn id="11252" xr3:uid="{8C138C25-74C8-4BA7-9CFD-A55F2F3F22E9}" name="Column11237"/>
    <tableColumn id="11253" xr3:uid="{E1711547-0E66-4DB5-B679-573CB5B09E19}" name="Column11238"/>
    <tableColumn id="11254" xr3:uid="{7C780798-3EF4-4AA1-93C8-2417E497356B}" name="Column11239"/>
    <tableColumn id="11255" xr3:uid="{CA4E069D-1592-486B-9A10-951F4E21E6A3}" name="Column11240"/>
    <tableColumn id="11256" xr3:uid="{14F9B4BC-EC84-4EF8-A85F-9EF785B59857}" name="Column11241"/>
    <tableColumn id="11257" xr3:uid="{D93B6E2E-40C0-4973-8854-DABF2850A0CB}" name="Column11242"/>
    <tableColumn id="11258" xr3:uid="{021A86EE-F15F-4A6A-8408-37E27944EB94}" name="Column11243"/>
    <tableColumn id="11259" xr3:uid="{19991868-EB3D-436B-AE30-A7EA4C4BF8E3}" name="Column11244"/>
    <tableColumn id="11260" xr3:uid="{45F8A9D3-9B7F-49D8-9E34-B83DCB3FFC79}" name="Column11245"/>
    <tableColumn id="11261" xr3:uid="{2DCA4A7C-E603-40B0-AB81-9170CA74FEDB}" name="Column11246"/>
    <tableColumn id="11262" xr3:uid="{CC97E017-7F42-4370-8A40-A5B6CBF7C2C4}" name="Column11247"/>
    <tableColumn id="11263" xr3:uid="{002F1795-BC09-4965-AF4A-DE54D6DD0E19}" name="Column11248"/>
    <tableColumn id="11264" xr3:uid="{00EE1F37-8207-454B-92EE-988580A71E9A}" name="Column11249"/>
    <tableColumn id="11265" xr3:uid="{F9F6D45E-D7B9-4E29-B087-9991DD697F1F}" name="Column11250"/>
    <tableColumn id="11266" xr3:uid="{EE7E50AA-80C4-4BA8-A9AD-9ACEC8F5FD3A}" name="Column11251"/>
    <tableColumn id="11267" xr3:uid="{2059BD19-8B95-449B-8B9B-966B27B53F88}" name="Column11252"/>
    <tableColumn id="11268" xr3:uid="{AEDF6467-8E18-4A18-A572-88EA6FA85DA6}" name="Column11253"/>
    <tableColumn id="11269" xr3:uid="{38666295-A8DA-423D-B4F5-C95A31A0FF42}" name="Column11254"/>
    <tableColumn id="11270" xr3:uid="{8830DCE2-BAA8-4AAB-A3D6-14C45A9AF290}" name="Column11255"/>
    <tableColumn id="11271" xr3:uid="{3CB927E5-CAC3-4416-9A45-5880AD420A41}" name="Column11256"/>
    <tableColumn id="11272" xr3:uid="{74129D92-9519-4499-8652-E94C17C08B4C}" name="Column11257"/>
    <tableColumn id="11273" xr3:uid="{B037F0FD-B5CB-4DF0-8040-BB0D35E4A447}" name="Column11258"/>
    <tableColumn id="11274" xr3:uid="{B3AB0107-8B0A-4488-80CB-A7811CFB20CF}" name="Column11259"/>
    <tableColumn id="11275" xr3:uid="{3EF0FF3F-0580-4261-AE58-794A5F9A534A}" name="Column11260"/>
    <tableColumn id="11276" xr3:uid="{65DCA12F-24B9-4B20-A5FC-D619CC86BFF6}" name="Column11261"/>
    <tableColumn id="11277" xr3:uid="{8D179C37-DB6C-4750-8B62-36476A89F058}" name="Column11262"/>
    <tableColumn id="11278" xr3:uid="{9A48A162-2F90-49DE-A0FD-1CD3F970C668}" name="Column11263"/>
    <tableColumn id="11279" xr3:uid="{49B5732F-E6A5-492A-A50F-4F2720C84188}" name="Column11264"/>
    <tableColumn id="11280" xr3:uid="{E63A65F6-7109-426F-9261-929FC34A618B}" name="Column11265"/>
    <tableColumn id="11281" xr3:uid="{5C907B1C-16AB-4379-A8C8-39EF97422208}" name="Column11266"/>
    <tableColumn id="11282" xr3:uid="{6E79A39E-C3CA-451D-A5B2-E2CD8E477BC8}" name="Column11267"/>
    <tableColumn id="11283" xr3:uid="{F70A1EF3-1E2A-4902-B996-4391D9C3EF8C}" name="Column11268"/>
    <tableColumn id="11284" xr3:uid="{FFE88598-461D-423F-8975-900D7A305B1F}" name="Column11269"/>
    <tableColumn id="11285" xr3:uid="{67DC4AC2-D5DA-4F94-87F7-6F3A37BB6CCE}" name="Column11270"/>
    <tableColumn id="11286" xr3:uid="{8E0CF927-7EF5-4938-9363-679B2C13837B}" name="Column11271"/>
    <tableColumn id="11287" xr3:uid="{D9D50A3A-2263-4EF8-B6D7-EFEB9B9CB720}" name="Column11272"/>
    <tableColumn id="11288" xr3:uid="{9ACBD6B0-C70D-4109-BB33-44EB0086841D}" name="Column11273"/>
    <tableColumn id="11289" xr3:uid="{DD1D7BAC-E78C-4200-8949-2A05EF4680E4}" name="Column11274"/>
    <tableColumn id="11290" xr3:uid="{C095E0E3-459C-4BE2-87A1-11AD66BD60EF}" name="Column11275"/>
    <tableColumn id="11291" xr3:uid="{B5D3D0CB-BD3A-4494-B7C3-A9B9F911B2D0}" name="Column11276"/>
    <tableColumn id="11292" xr3:uid="{C5C6CAA9-635C-45E3-97E2-AEEC3D893FD8}" name="Column11277"/>
    <tableColumn id="11293" xr3:uid="{FC2FDCF8-F850-4712-946D-E9DC5564B567}" name="Column11278"/>
    <tableColumn id="11294" xr3:uid="{5BD06A66-0E89-4C15-A532-D87A35B48A94}" name="Column11279"/>
    <tableColumn id="11295" xr3:uid="{201C17AD-5A3E-4FB4-9274-FDCC1485093D}" name="Column11280"/>
    <tableColumn id="11296" xr3:uid="{6C6BAC79-7AE7-444E-B35A-6AFFF8A131A5}" name="Column11281"/>
    <tableColumn id="11297" xr3:uid="{0868E2E7-C553-44E9-9E96-F502865A6782}" name="Column11282"/>
    <tableColumn id="11298" xr3:uid="{1AEA5D98-08E6-403E-AC70-0A6C0D5C13B8}" name="Column11283"/>
    <tableColumn id="11299" xr3:uid="{8DE7980F-7397-4B5A-BDB4-3F47A3E6656B}" name="Column11284"/>
    <tableColumn id="11300" xr3:uid="{C6B0930A-CE48-4118-8BDC-C3BCE29B0049}" name="Column11285"/>
    <tableColumn id="11301" xr3:uid="{DFC8AD1D-8C48-4348-936F-839A928E572B}" name="Column11286"/>
    <tableColumn id="11302" xr3:uid="{5BAB6395-E8A2-48EA-B8DA-874929949A17}" name="Column11287"/>
    <tableColumn id="11303" xr3:uid="{773F1087-75B0-406E-B536-CB652F8E1267}" name="Column11288"/>
    <tableColumn id="11304" xr3:uid="{56DEEE1A-05E9-49BA-AA7E-CE7A689DDEAE}" name="Column11289"/>
    <tableColumn id="11305" xr3:uid="{A77F625A-09D0-4C9A-A474-B313C1A6CEFD}" name="Column11290"/>
    <tableColumn id="11306" xr3:uid="{E5FE3312-CF5A-43EF-B280-C42917CACBEF}" name="Column11291"/>
    <tableColumn id="11307" xr3:uid="{E9795A2F-4DDE-4076-A0DB-95F500C2F7AB}" name="Column11292"/>
    <tableColumn id="11308" xr3:uid="{4D1DC186-677F-49C9-BFAE-B875FD17BD39}" name="Column11293"/>
    <tableColumn id="11309" xr3:uid="{65EE6027-1975-4D95-A520-EDA6F0F8EDAE}" name="Column11294"/>
    <tableColumn id="11310" xr3:uid="{707DA892-D12C-4865-A894-6C40A0F0478D}" name="Column11295"/>
    <tableColumn id="11311" xr3:uid="{00838847-7687-4DDB-8556-C2C817C17332}" name="Column11296"/>
    <tableColumn id="11312" xr3:uid="{5C8539D1-D2C0-4816-9652-0181C7FED56F}" name="Column11297"/>
    <tableColumn id="11313" xr3:uid="{BA692E3A-4CF8-4FEB-A9EB-59F323C8B55D}" name="Column11298"/>
    <tableColumn id="11314" xr3:uid="{13D67D0A-E0E6-413E-9068-DA3C65C92E76}" name="Column11299"/>
    <tableColumn id="11315" xr3:uid="{3AEC61CE-3AC2-479B-80ED-CE23F26B0C6A}" name="Column11300"/>
    <tableColumn id="11316" xr3:uid="{0E7698AC-72A4-47CA-AA99-C154771D88DD}" name="Column11301"/>
    <tableColumn id="11317" xr3:uid="{89CD64DD-2B7D-4AA2-A82F-7C3B52639C27}" name="Column11302"/>
    <tableColumn id="11318" xr3:uid="{E61D5029-45D9-4C9C-8101-87C013EB7BB9}" name="Column11303"/>
    <tableColumn id="11319" xr3:uid="{E2EBA662-B7DE-44B0-B7F5-DB17BE3A3F40}" name="Column11304"/>
    <tableColumn id="11320" xr3:uid="{B24BAD6A-1767-4811-8B56-F9C4104DF6D2}" name="Column11305"/>
    <tableColumn id="11321" xr3:uid="{3DC7E58A-A4B7-4F15-8F4D-0C6F48BCF8BA}" name="Column11306"/>
    <tableColumn id="11322" xr3:uid="{E8D44D44-69F4-4BCF-B30E-033D1FE46045}" name="Column11307"/>
    <tableColumn id="11323" xr3:uid="{6FF3462F-3CAE-496C-A29C-1077A80124A5}" name="Column11308"/>
    <tableColumn id="11324" xr3:uid="{FB3EDCBE-919E-4252-A0CD-F8A7EC835423}" name="Column11309"/>
    <tableColumn id="11325" xr3:uid="{F03D5891-F906-4DE0-851E-0FD94825626C}" name="Column11310"/>
    <tableColumn id="11326" xr3:uid="{402F9F53-1F96-46C1-BEF5-B65934C0E5F1}" name="Column11311"/>
    <tableColumn id="11327" xr3:uid="{707EFCD1-EB97-435F-85A8-0F795F3699B6}" name="Column11312"/>
    <tableColumn id="11328" xr3:uid="{23D2571B-0F6A-49CB-B04B-1D56B4BF5C2F}" name="Column11313"/>
    <tableColumn id="11329" xr3:uid="{DA9CE1B2-B8F3-4FFD-83F0-6A9D4CEEA6D7}" name="Column11314"/>
    <tableColumn id="11330" xr3:uid="{781C21AD-1A08-4677-A386-7D4E4E7761CE}" name="Column11315"/>
    <tableColumn id="11331" xr3:uid="{7202BABC-2F23-46EB-873A-37A08194B94F}" name="Column11316"/>
    <tableColumn id="11332" xr3:uid="{DF26B994-158A-41EE-A88E-1E624ACD4365}" name="Column11317"/>
    <tableColumn id="11333" xr3:uid="{EC650AD0-5D28-4191-98ED-7A7B06ED7F63}" name="Column11318"/>
    <tableColumn id="11334" xr3:uid="{4AFFC340-5F4D-417E-8E12-E77FF7A15A44}" name="Column11319"/>
    <tableColumn id="11335" xr3:uid="{CB6147E8-FACE-46CF-B146-EACBB1E70F3B}" name="Column11320"/>
    <tableColumn id="11336" xr3:uid="{BCD2B0DC-8012-472F-A0E8-74B0C3CAB24B}" name="Column11321"/>
    <tableColumn id="11337" xr3:uid="{A6EF380D-30D8-4881-8322-FB6EC8ECC4B1}" name="Column11322"/>
    <tableColumn id="11338" xr3:uid="{E9BBA862-B072-4B93-88E0-A19FDC909B7D}" name="Column11323"/>
    <tableColumn id="11339" xr3:uid="{194EE02C-6E54-47B4-AC7F-E1744ADC795E}" name="Column11324"/>
    <tableColumn id="11340" xr3:uid="{5C512A05-9CA5-4A15-BBD2-4B35F3BC6CD7}" name="Column11325"/>
    <tableColumn id="11341" xr3:uid="{E8D479CA-FBDF-4C22-B603-6BE3B13EAE71}" name="Column11326"/>
    <tableColumn id="11342" xr3:uid="{AA0FB6F4-E061-434C-861C-9A42B7A96B02}" name="Column11327"/>
    <tableColumn id="11343" xr3:uid="{EC6A03C7-2E10-4A06-A5A8-F802DAEB3ADF}" name="Column11328"/>
    <tableColumn id="11344" xr3:uid="{548C308C-D574-4848-95E8-9B07C608F3C4}" name="Column11329"/>
    <tableColumn id="11345" xr3:uid="{C70CEE33-E98C-471D-83AE-4C30E8262181}" name="Column11330"/>
    <tableColumn id="11346" xr3:uid="{E82F9FE4-4377-47C4-8D4E-FBFE7F6A67CE}" name="Column11331"/>
    <tableColumn id="11347" xr3:uid="{062720B8-D4E6-40BD-8FD2-6E60D04F92F4}" name="Column11332"/>
    <tableColumn id="11348" xr3:uid="{8870FFA0-D204-448B-B31C-A79B0E5DD110}" name="Column11333"/>
    <tableColumn id="11349" xr3:uid="{02569974-9AB6-4E9C-80D9-BAD7A0F46525}" name="Column11334"/>
    <tableColumn id="11350" xr3:uid="{26608DB8-A8D9-40B2-88B6-97ABEF7BE88A}" name="Column11335"/>
    <tableColumn id="11351" xr3:uid="{19CA9704-6177-4E84-9418-FDA5C5EBD690}" name="Column11336"/>
    <tableColumn id="11352" xr3:uid="{9BCFDC81-BD87-41C4-AEB1-F59A671C21EA}" name="Column11337"/>
    <tableColumn id="11353" xr3:uid="{C8E61F37-06AE-439D-8162-2FC8B95ECDA0}" name="Column11338"/>
    <tableColumn id="11354" xr3:uid="{5B6C850D-39A8-42B2-80EC-DB46F29E8088}" name="Column11339"/>
    <tableColumn id="11355" xr3:uid="{4DDC23ED-10F3-43C4-9081-843CB5F790F4}" name="Column11340"/>
    <tableColumn id="11356" xr3:uid="{7FBB97DC-B75A-4C2C-A3FB-BF6F4AAF7131}" name="Column11341"/>
    <tableColumn id="11357" xr3:uid="{E0A0E4A7-2B4B-423E-B129-971C6146A5D2}" name="Column11342"/>
    <tableColumn id="11358" xr3:uid="{93D4E093-2B72-4AA2-A9F7-7DF230DB07AC}" name="Column11343"/>
    <tableColumn id="11359" xr3:uid="{4B054C4F-9E9D-4D5E-923F-05646E672BBF}" name="Column11344"/>
    <tableColumn id="11360" xr3:uid="{0AD1C1E9-4E69-4039-A6E5-9C1A4D18F50B}" name="Column11345"/>
    <tableColumn id="11361" xr3:uid="{E08B1DE8-0D1E-4EBA-9CFB-AE7CA01770B4}" name="Column11346"/>
    <tableColumn id="11362" xr3:uid="{9DF91A1C-61F1-4C94-9DFC-29AC204B8681}" name="Column11347"/>
    <tableColumn id="11363" xr3:uid="{92418C82-D9CC-4CCD-A92B-FDC2CB480FBD}" name="Column11348"/>
    <tableColumn id="11364" xr3:uid="{E8D1A15B-C4B6-4EDC-9439-CEDBDCE86BFF}" name="Column11349"/>
    <tableColumn id="11365" xr3:uid="{EE3E0DBD-DFF3-40AC-96D6-8EE4477CAFF9}" name="Column11350"/>
    <tableColumn id="11366" xr3:uid="{AFE807BB-2AB2-420C-8A9E-596FC9A43A1A}" name="Column11351"/>
    <tableColumn id="11367" xr3:uid="{A2863AD7-172A-4F78-95AF-36EC3B59B9B0}" name="Column11352"/>
    <tableColumn id="11368" xr3:uid="{77100D0C-0431-4474-A5CB-C2BFD8416E19}" name="Column11353"/>
    <tableColumn id="11369" xr3:uid="{35D17FFF-086C-429B-A117-05B83B40982B}" name="Column11354"/>
    <tableColumn id="11370" xr3:uid="{6A137192-6C2C-4891-8AC6-BC16525B3DD3}" name="Column11355"/>
    <tableColumn id="11371" xr3:uid="{CF282B83-AA2A-4094-9738-72BA7163EE5E}" name="Column11356"/>
    <tableColumn id="11372" xr3:uid="{BF213DC3-98A5-4A0D-92B8-05186AD368FC}" name="Column11357"/>
    <tableColumn id="11373" xr3:uid="{0A489E2C-8615-4C49-8AEB-FB29B289E657}" name="Column11358"/>
    <tableColumn id="11374" xr3:uid="{107D4359-BD70-4922-8451-66BE2C325641}" name="Column11359"/>
    <tableColumn id="11375" xr3:uid="{87905A16-47D9-4D46-9C84-4922D36F7946}" name="Column11360"/>
    <tableColumn id="11376" xr3:uid="{BFFABC1C-58BB-44C9-B098-58F17DB78724}" name="Column11361"/>
    <tableColumn id="11377" xr3:uid="{098054F6-3964-425C-A705-2A0C1C418B2A}" name="Column11362"/>
    <tableColumn id="11378" xr3:uid="{DBCAB793-A640-4FE1-AF33-7DC579532AE0}" name="Column11363"/>
    <tableColumn id="11379" xr3:uid="{E0498C35-93D5-499B-990B-E0DEBCC2BCF0}" name="Column11364"/>
    <tableColumn id="11380" xr3:uid="{F1FCA32D-8FFD-4950-AB86-21B7499F5DDE}" name="Column11365"/>
    <tableColumn id="11381" xr3:uid="{52A71468-DED5-434B-92C6-36FD259E9325}" name="Column11366"/>
    <tableColumn id="11382" xr3:uid="{6F4AAF0A-BA37-4D7C-AAB8-5537803A7097}" name="Column11367"/>
    <tableColumn id="11383" xr3:uid="{50C938BC-CD8E-44BD-81A6-DA8C4EF9B6AF}" name="Column11368"/>
    <tableColumn id="11384" xr3:uid="{0F3A38E3-2A0E-4E86-A9D7-067510F50324}" name="Column11369"/>
    <tableColumn id="11385" xr3:uid="{E4790AF9-347A-4B18-A2F7-AB4C3972F547}" name="Column11370"/>
    <tableColumn id="11386" xr3:uid="{D142A29A-7062-47E8-8908-63A7D3681B83}" name="Column11371"/>
    <tableColumn id="11387" xr3:uid="{E05BC5B1-CA0A-4417-9043-B0D06ED4A9BC}" name="Column11372"/>
    <tableColumn id="11388" xr3:uid="{768E7B0C-4AB9-4115-A140-1462F6270F76}" name="Column11373"/>
    <tableColumn id="11389" xr3:uid="{680E502A-F579-4710-9CBA-6388CA1DC9DF}" name="Column11374"/>
    <tableColumn id="11390" xr3:uid="{9075ABAD-59B1-4383-82B6-95FB0E4D6614}" name="Column11375"/>
    <tableColumn id="11391" xr3:uid="{7D8373FA-A19F-4A05-A4EF-700B9E4B8FCF}" name="Column11376"/>
    <tableColumn id="11392" xr3:uid="{220F563D-AF46-49DC-9829-7018F1CC16E5}" name="Column11377"/>
    <tableColumn id="11393" xr3:uid="{C5096B0E-F020-480C-BAB4-EA1187C48B83}" name="Column11378"/>
    <tableColumn id="11394" xr3:uid="{D1D7A07C-0F14-4C7D-85CE-E7E679446BEC}" name="Column11379"/>
    <tableColumn id="11395" xr3:uid="{67666777-0D41-4BED-A077-EAD6CF5FBDF8}" name="Column11380"/>
    <tableColumn id="11396" xr3:uid="{D439C269-0C31-43E9-A292-BD61EBF33887}" name="Column11381"/>
    <tableColumn id="11397" xr3:uid="{79A79D7D-570C-4595-A852-2B56AE3F95E1}" name="Column11382"/>
    <tableColumn id="11398" xr3:uid="{2EF5A6FD-4419-4BE1-B8FA-AEB25AB55601}" name="Column11383"/>
    <tableColumn id="11399" xr3:uid="{934E4564-F5AA-4DF9-8C68-92350B667DAD}" name="Column11384"/>
    <tableColumn id="11400" xr3:uid="{A5E60BC4-F460-42F6-9651-D172FAEF075E}" name="Column11385"/>
    <tableColumn id="11401" xr3:uid="{AC734875-9B05-466F-B284-754A103566F2}" name="Column11386"/>
    <tableColumn id="11402" xr3:uid="{E473FBED-64C9-4924-B861-77DD4574F57C}" name="Column11387"/>
    <tableColumn id="11403" xr3:uid="{9BE95C24-9F32-443E-94E9-B7CC33744406}" name="Column11388"/>
    <tableColumn id="11404" xr3:uid="{BBC4886A-365E-4728-A50D-366728A977B3}" name="Column11389"/>
    <tableColumn id="11405" xr3:uid="{2A6CCA41-E9DD-4B85-9173-88B089CD6428}" name="Column11390"/>
    <tableColumn id="11406" xr3:uid="{CC71B080-C784-4C2D-9599-39D8E55F0479}" name="Column11391"/>
    <tableColumn id="11407" xr3:uid="{331047CD-7596-4094-B06D-B31E071E3A7A}" name="Column11392"/>
    <tableColumn id="11408" xr3:uid="{26905665-1936-48F3-A896-7BA00A8B8593}" name="Column11393"/>
    <tableColumn id="11409" xr3:uid="{EDFE57BB-E02F-474E-B2F8-5EE4D6A7DC70}" name="Column11394"/>
    <tableColumn id="11410" xr3:uid="{D6DA1E6E-5D62-409D-BEDE-B1A5ACA4FA0B}" name="Column11395"/>
    <tableColumn id="11411" xr3:uid="{8D4F648A-2F21-4C79-9441-A1779F410BF8}" name="Column11396"/>
    <tableColumn id="11412" xr3:uid="{4A1D747B-75AB-482C-90F6-55764C6E2145}" name="Column11397"/>
    <tableColumn id="11413" xr3:uid="{96BEAF10-76F5-47BC-91E5-716012A0F9CB}" name="Column11398"/>
    <tableColumn id="11414" xr3:uid="{E40AC019-EF97-4C79-BD0A-3AD39366B9BC}" name="Column11399"/>
    <tableColumn id="11415" xr3:uid="{2442EE7C-26A1-4CD7-94CC-4DBFFED162BD}" name="Column11400"/>
    <tableColumn id="11416" xr3:uid="{0FD48DA0-6042-4E38-B1AF-74AEB5E09895}" name="Column11401"/>
    <tableColumn id="11417" xr3:uid="{62840C1B-4C43-44A5-B464-CA6CC14DA0EF}" name="Column11402"/>
    <tableColumn id="11418" xr3:uid="{8EF89FBB-925F-435C-AB32-CCB8D5C5C427}" name="Column11403"/>
    <tableColumn id="11419" xr3:uid="{E28A7E92-FDEB-4BEC-846E-DD09AA255846}" name="Column11404"/>
    <tableColumn id="11420" xr3:uid="{D0E97B50-E88C-4B64-BBC7-F805DE32E252}" name="Column11405"/>
    <tableColumn id="11421" xr3:uid="{635920F0-CEF0-4DE1-851B-9B91E8F3AB72}" name="Column11406"/>
    <tableColumn id="11422" xr3:uid="{07E9BE64-1B97-4CCD-9030-13636EDC1C84}" name="Column11407"/>
    <tableColumn id="11423" xr3:uid="{3A0F6B18-4AE7-43C9-9C1F-D9A6C8F57C73}" name="Column11408"/>
    <tableColumn id="11424" xr3:uid="{0E38B6B0-0B36-4448-80C3-0EA680CC05FF}" name="Column11409"/>
    <tableColumn id="11425" xr3:uid="{450EF876-45EF-4F96-8708-296061440F1D}" name="Column11410"/>
    <tableColumn id="11426" xr3:uid="{E3DA4DE4-0F4C-4EB5-9B0A-3C0ED90E8793}" name="Column11411"/>
    <tableColumn id="11427" xr3:uid="{B46803DB-81BE-48AF-A3F9-1B31C8B4B675}" name="Column11412"/>
    <tableColumn id="11428" xr3:uid="{AAE4A163-0BB9-49D9-BA97-1DD9985C7960}" name="Column11413"/>
    <tableColumn id="11429" xr3:uid="{69109F45-FD6A-4CE6-918C-5F3E9E7A75C6}" name="Column11414"/>
    <tableColumn id="11430" xr3:uid="{29CDA7C4-2E46-4207-A95B-14AE9335207A}" name="Column11415"/>
    <tableColumn id="11431" xr3:uid="{F6AC6981-2895-497D-8D00-79D61B1A5AD6}" name="Column11416"/>
    <tableColumn id="11432" xr3:uid="{5AEE27DC-7697-4529-B8CC-56497EB2A99A}" name="Column11417"/>
    <tableColumn id="11433" xr3:uid="{945C144E-1F16-45F3-B2E9-DE5BEAF44C84}" name="Column11418"/>
    <tableColumn id="11434" xr3:uid="{2EB46EE5-5E00-484E-9D99-71BD75204511}" name="Column11419"/>
    <tableColumn id="11435" xr3:uid="{8E48F462-B88E-4FC8-B19D-79F9042A80B1}" name="Column11420"/>
    <tableColumn id="11436" xr3:uid="{3FC0A9B3-8976-4C1C-8EDD-9CAD737EA026}" name="Column11421"/>
    <tableColumn id="11437" xr3:uid="{22FC9749-0171-4B0D-AA7F-D6A2F004980D}" name="Column11422"/>
    <tableColumn id="11438" xr3:uid="{DBAF058D-61A9-4D13-A613-F179F639FAAF}" name="Column11423"/>
    <tableColumn id="11439" xr3:uid="{170E210D-2293-4C44-A80D-6D16DBB550F5}" name="Column11424"/>
    <tableColumn id="11440" xr3:uid="{3EA42B9C-6338-4000-9124-B007606FE217}" name="Column11425"/>
    <tableColumn id="11441" xr3:uid="{7A783A44-CC01-42E7-9216-B50AE4E1C0F0}" name="Column11426"/>
    <tableColumn id="11442" xr3:uid="{293FDF07-F235-4837-88B6-61838E026567}" name="Column11427"/>
    <tableColumn id="11443" xr3:uid="{9C3B3CF3-F42A-44FD-BC9E-291E1DB5E1D4}" name="Column11428"/>
    <tableColumn id="11444" xr3:uid="{61656C36-9C23-4704-AEE4-A3EAED4A9D98}" name="Column11429"/>
    <tableColumn id="11445" xr3:uid="{21985B51-277B-4DA9-87DF-2F778B3A1080}" name="Column11430"/>
    <tableColumn id="11446" xr3:uid="{19AE9BA2-A285-4E6D-8D37-9DFB29F1EE37}" name="Column11431"/>
    <tableColumn id="11447" xr3:uid="{AA7B2C95-8503-4C57-9E56-3AEC3814329A}" name="Column11432"/>
    <tableColumn id="11448" xr3:uid="{A7C3B8D5-DBBB-4591-A04F-FD0DF362326B}" name="Column11433"/>
    <tableColumn id="11449" xr3:uid="{8F2327CF-8AB9-430B-9825-871408F0E701}" name="Column11434"/>
    <tableColumn id="11450" xr3:uid="{2FD6E91C-347B-4C91-A136-87A8D164BD10}" name="Column11435"/>
    <tableColumn id="11451" xr3:uid="{3EEAB0AD-714A-4F5A-A33B-1535B7A3E0DC}" name="Column11436"/>
    <tableColumn id="11452" xr3:uid="{5A81221B-9532-469F-88E4-62745D575FB4}" name="Column11437"/>
    <tableColumn id="11453" xr3:uid="{C5879F03-CFB9-41D6-B0F9-0B52E4ADAC60}" name="Column11438"/>
    <tableColumn id="11454" xr3:uid="{03291766-6C9F-4940-B8C3-7BFAB7F2493C}" name="Column11439"/>
    <tableColumn id="11455" xr3:uid="{57923509-8ADE-4865-AFC7-FC416BDD0121}" name="Column11440"/>
    <tableColumn id="11456" xr3:uid="{DCC3B6EE-EC0A-407A-8D1E-AFA53CAF643F}" name="Column11441"/>
    <tableColumn id="11457" xr3:uid="{FDB553D1-3BD5-41FD-8D2E-58A15E2A10E6}" name="Column11442"/>
    <tableColumn id="11458" xr3:uid="{3CB72967-09B4-4830-97A0-94479BA983E0}" name="Column11443"/>
    <tableColumn id="11459" xr3:uid="{5A548CEA-0817-495A-8AF5-E10A3039854D}" name="Column11444"/>
    <tableColumn id="11460" xr3:uid="{637F69FA-C755-4AF8-AD77-E21586C3F9AA}" name="Column11445"/>
    <tableColumn id="11461" xr3:uid="{15E19281-E724-4CCA-8599-B526880E9BF0}" name="Column11446"/>
    <tableColumn id="11462" xr3:uid="{89FB4DE1-B473-45E7-92C8-78BD59BD4944}" name="Column11447"/>
    <tableColumn id="11463" xr3:uid="{F6E42131-7265-41BA-A699-26BE841FD2AA}" name="Column11448"/>
    <tableColumn id="11464" xr3:uid="{9982BF3F-F97D-4E6D-A86E-4D7D4EA80B88}" name="Column11449"/>
    <tableColumn id="11465" xr3:uid="{0FE38F31-F7FA-4917-A2CF-B342B2084032}" name="Column11450"/>
    <tableColumn id="11466" xr3:uid="{C92DA871-4AAA-4143-BA97-8DAFC96D451C}" name="Column11451"/>
    <tableColumn id="11467" xr3:uid="{3BFFC4C1-B245-4936-BA16-8119A4E55A40}" name="Column11452"/>
    <tableColumn id="11468" xr3:uid="{05B6671E-0D9A-4C7F-B18C-C8D58CF155A2}" name="Column11453"/>
    <tableColumn id="11469" xr3:uid="{99039A6E-09C9-4496-9134-5D4FD71B39CC}" name="Column11454"/>
    <tableColumn id="11470" xr3:uid="{BE36D6FE-F214-483B-8EE3-9CD77A9D15B0}" name="Column11455"/>
    <tableColumn id="11471" xr3:uid="{5C014430-780D-4948-9C5E-3B07C622FCBB}" name="Column11456"/>
    <tableColumn id="11472" xr3:uid="{69841A20-C292-4186-9B59-C585225365DF}" name="Column11457"/>
    <tableColumn id="11473" xr3:uid="{BE095041-84D8-4EBF-A81C-4BDB0C27625B}" name="Column11458"/>
    <tableColumn id="11474" xr3:uid="{E5C66CC6-61FB-4331-AFA1-8605694BF7AD}" name="Column11459"/>
    <tableColumn id="11475" xr3:uid="{42EF06B3-0346-4C96-AB76-44EBBE58CE31}" name="Column11460"/>
    <tableColumn id="11476" xr3:uid="{88EE00BF-3D6C-4200-A240-D192AC23C020}" name="Column11461"/>
    <tableColumn id="11477" xr3:uid="{778403B5-2E88-4717-9420-4975EE5FBC51}" name="Column11462"/>
    <tableColumn id="11478" xr3:uid="{6DF3A5A8-A891-451A-BEBF-8377DA94ADC3}" name="Column11463"/>
    <tableColumn id="11479" xr3:uid="{3868CC47-62F7-49EC-8908-07E61A3DB8CC}" name="Column11464"/>
    <tableColumn id="11480" xr3:uid="{984D0C2D-B1FB-4B7D-A97A-0263DC6F73D0}" name="Column11465"/>
    <tableColumn id="11481" xr3:uid="{7C3795A5-2180-403F-B1D8-08707A31596F}" name="Column11466"/>
    <tableColumn id="11482" xr3:uid="{CEDF9CC5-A2CB-4860-922E-C454B4384B18}" name="Column11467"/>
    <tableColumn id="11483" xr3:uid="{7C41A40F-D328-41BE-B10D-E5064266B212}" name="Column11468"/>
    <tableColumn id="11484" xr3:uid="{56C72DC4-22D3-4890-B1DC-C6C23BACF123}" name="Column11469"/>
    <tableColumn id="11485" xr3:uid="{FF28CFFA-231B-490F-87AE-0480BF41B233}" name="Column11470"/>
    <tableColumn id="11486" xr3:uid="{B1F6F5E4-3544-48C4-B631-4D9F396242CE}" name="Column11471"/>
    <tableColumn id="11487" xr3:uid="{93142B1B-4202-404F-9CAD-EF15F2176C5A}" name="Column11472"/>
    <tableColumn id="11488" xr3:uid="{905BCB2A-B402-4196-B72D-96BD69A4FD52}" name="Column11473"/>
    <tableColumn id="11489" xr3:uid="{AFB1998C-F0E3-4B19-863C-55BED19C2139}" name="Column11474"/>
    <tableColumn id="11490" xr3:uid="{FF13F8AC-E8A1-426E-9651-A0D7D11039CC}" name="Column11475"/>
    <tableColumn id="11491" xr3:uid="{CB091425-660A-47E2-B9C7-2A2D9750A267}" name="Column11476"/>
    <tableColumn id="11492" xr3:uid="{7EE87464-163D-4FE8-A1B8-A1311D56F638}" name="Column11477"/>
    <tableColumn id="11493" xr3:uid="{2F33EE3B-52E7-47F8-A5D5-CC0CEC7C4CF7}" name="Column11478"/>
    <tableColumn id="11494" xr3:uid="{73F517F1-1A8C-4393-9C43-73EBE2E0E5B6}" name="Column11479"/>
    <tableColumn id="11495" xr3:uid="{F1F4F0BC-F107-4F33-AEF8-EBD1A67AC512}" name="Column11480"/>
    <tableColumn id="11496" xr3:uid="{D3A21C3F-6D0F-4EC4-AE7E-2870B9BE232E}" name="Column11481"/>
    <tableColumn id="11497" xr3:uid="{6B3788FF-500C-4DB9-A2A6-D11FD87B5990}" name="Column11482"/>
    <tableColumn id="11498" xr3:uid="{A9C9E318-9510-4EA1-81DB-D72433769DAB}" name="Column11483"/>
    <tableColumn id="11499" xr3:uid="{6EBD3AC9-CB8E-4C76-A732-2AF0E12DE813}" name="Column11484"/>
    <tableColumn id="11500" xr3:uid="{6B1F23A2-A3AF-4FCC-A818-229747760075}" name="Column11485"/>
    <tableColumn id="11501" xr3:uid="{744F2D23-D71B-4B4E-83FC-716DE74E6E67}" name="Column11486"/>
    <tableColumn id="11502" xr3:uid="{5BCB3AE8-BFF9-4034-BFD5-4DFA91E96AEC}" name="Column11487"/>
    <tableColumn id="11503" xr3:uid="{65C308CF-81F3-4E1E-BD92-D6C924B55C60}" name="Column11488"/>
    <tableColumn id="11504" xr3:uid="{3EAEA139-1084-4576-B851-A48F4C52CEC8}" name="Column11489"/>
    <tableColumn id="11505" xr3:uid="{54CEAF47-B804-4EC9-9A36-A8C2D025EBBD}" name="Column11490"/>
    <tableColumn id="11506" xr3:uid="{9FFD9A01-9E23-4517-905E-70B1A240293A}" name="Column11491"/>
    <tableColumn id="11507" xr3:uid="{C8A250CD-2597-4371-8797-FD8B930457A0}" name="Column11492"/>
    <tableColumn id="11508" xr3:uid="{AF7CD073-6E64-4AC8-8C9D-5ABC77BB672F}" name="Column11493"/>
    <tableColumn id="11509" xr3:uid="{86D9E885-EBE0-4389-B479-CA9FC8FC9C24}" name="Column11494"/>
    <tableColumn id="11510" xr3:uid="{1C6758CA-3B72-4833-B2AF-EA0190447DEB}" name="Column11495"/>
    <tableColumn id="11511" xr3:uid="{F60F657C-C86B-4389-B2BB-9CCAE04215A3}" name="Column11496"/>
    <tableColumn id="11512" xr3:uid="{A4AB6F36-9C04-4F58-889B-AB8F9E5CEAC0}" name="Column11497"/>
    <tableColumn id="11513" xr3:uid="{75C0392F-DF9F-4327-88DD-AD469F4A88EC}" name="Column11498"/>
    <tableColumn id="11514" xr3:uid="{DEC44952-90E6-46EE-8F08-60989E9009C0}" name="Column11499"/>
    <tableColumn id="11515" xr3:uid="{B494D8EE-AB00-424C-9B91-87D3ED110D96}" name="Column11500"/>
    <tableColumn id="11516" xr3:uid="{79A2BB99-F79B-47E9-829C-F69423A83EAC}" name="Column11501"/>
    <tableColumn id="11517" xr3:uid="{86962009-F007-4384-B1E4-3E5C3DFD70F1}" name="Column11502"/>
    <tableColumn id="11518" xr3:uid="{08925C1B-E91D-4604-A273-29201F67A672}" name="Column11503"/>
    <tableColumn id="11519" xr3:uid="{BF45F416-8CC6-43D9-8FE1-510170457187}" name="Column11504"/>
    <tableColumn id="11520" xr3:uid="{5346F8F7-FFDC-4952-A94D-3B46EE6B39FF}" name="Column11505"/>
    <tableColumn id="11521" xr3:uid="{055873DC-BA19-412E-A072-89B196C229CA}" name="Column11506"/>
    <tableColumn id="11522" xr3:uid="{286C1CF0-A020-4B64-8D66-94A49DF4675D}" name="Column11507"/>
    <tableColumn id="11523" xr3:uid="{42F7E2EF-BF9A-4326-9E85-9AC94A6EE577}" name="Column11508"/>
    <tableColumn id="11524" xr3:uid="{78E85236-7C47-4F99-8CE5-B91E57829E38}" name="Column11509"/>
    <tableColumn id="11525" xr3:uid="{2DCCEBA2-F492-4DC8-8EE2-12FBC9AD69E2}" name="Column11510"/>
    <tableColumn id="11526" xr3:uid="{41A72386-DE12-44F2-A9A5-468099235600}" name="Column11511"/>
    <tableColumn id="11527" xr3:uid="{9CF5975F-31ED-4832-B9B9-89A8CE944FE1}" name="Column11512"/>
    <tableColumn id="11528" xr3:uid="{28E56C90-CD23-4D0A-93C2-3364857BCFB5}" name="Column11513"/>
    <tableColumn id="11529" xr3:uid="{63205675-A240-4EF6-ADEF-CACE062FF7E3}" name="Column11514"/>
    <tableColumn id="11530" xr3:uid="{D7BC75AF-A7E5-4E7D-84E7-A3201EF7CEA4}" name="Column11515"/>
    <tableColumn id="11531" xr3:uid="{CC545654-1D72-4FCC-B07A-5B8B635E7839}" name="Column11516"/>
    <tableColumn id="11532" xr3:uid="{8E30C90F-4159-444E-8E25-7B6F71351CF1}" name="Column11517"/>
    <tableColumn id="11533" xr3:uid="{18B360C5-7764-4328-89A5-FCC24D567A62}" name="Column11518"/>
    <tableColumn id="11534" xr3:uid="{62F9C633-661D-40DA-BAB3-EF4B7A032F69}" name="Column11519"/>
    <tableColumn id="11535" xr3:uid="{BC922B6D-EEC3-48F5-AEDA-45FC3EF84FC5}" name="Column11520"/>
    <tableColumn id="11536" xr3:uid="{B49A5476-B82B-46CA-A058-2B7B29D3EB22}" name="Column11521"/>
    <tableColumn id="11537" xr3:uid="{13000656-F5E9-4B42-8E02-5D3E8032B3E7}" name="Column11522"/>
    <tableColumn id="11538" xr3:uid="{787815E8-5F44-45C3-8F94-4B65F01F81AE}" name="Column11523"/>
    <tableColumn id="11539" xr3:uid="{CDE40C17-9C21-4706-AC80-4E4F4D855005}" name="Column11524"/>
    <tableColumn id="11540" xr3:uid="{EB6123F6-00C8-401C-AFA0-6D921407FE88}" name="Column11525"/>
    <tableColumn id="11541" xr3:uid="{53564C42-A8F1-440B-9F0B-9D61A8B0FFF7}" name="Column11526"/>
    <tableColumn id="11542" xr3:uid="{06887DB5-EF12-4194-A619-4F6312D887BD}" name="Column11527"/>
    <tableColumn id="11543" xr3:uid="{973FF584-A617-455D-8F9A-F795AAF5043A}" name="Column11528"/>
    <tableColumn id="11544" xr3:uid="{5F29F122-B510-4E5D-86DB-069B8B8E40CA}" name="Column11529"/>
    <tableColumn id="11545" xr3:uid="{164F3F9E-5741-4344-B741-A574041B9203}" name="Column11530"/>
    <tableColumn id="11546" xr3:uid="{CEF268AC-6F6B-4E64-A7ED-05B89527CAF6}" name="Column11531"/>
    <tableColumn id="11547" xr3:uid="{02966436-BAA3-4B2E-A540-80FFD1450B55}" name="Column11532"/>
    <tableColumn id="11548" xr3:uid="{BE03FB19-528E-44E6-BEDA-EAA56A6EF392}" name="Column11533"/>
    <tableColumn id="11549" xr3:uid="{4EBF9EB9-365F-46AE-B7F4-AB23CB58398F}" name="Column11534"/>
    <tableColumn id="11550" xr3:uid="{605DB0E8-0205-46A9-B251-8CEB9FC8F6AA}" name="Column11535"/>
    <tableColumn id="11551" xr3:uid="{F34895C7-A3FC-4E38-965E-251DA5A3DF3D}" name="Column11536"/>
    <tableColumn id="11552" xr3:uid="{F8CB4C25-A312-4F85-A2BC-6D5B9253C263}" name="Column11537"/>
    <tableColumn id="11553" xr3:uid="{6CA2CC1E-1AFD-4912-96E5-BE29758C0A0A}" name="Column11538"/>
    <tableColumn id="11554" xr3:uid="{2CAE2ED9-29D8-4DA2-B83A-BCE94385FC9A}" name="Column11539"/>
    <tableColumn id="11555" xr3:uid="{9B4E305D-A5CC-410F-B9E7-6A61DD084064}" name="Column11540"/>
    <tableColumn id="11556" xr3:uid="{310013DD-5D50-4F67-B925-0EF58B9B7926}" name="Column11541"/>
    <tableColumn id="11557" xr3:uid="{3FE6527A-042B-44D5-900A-B0B58D013C46}" name="Column11542"/>
    <tableColumn id="11558" xr3:uid="{B34E751D-97B2-45F8-B655-6D2FCA49BE02}" name="Column11543"/>
    <tableColumn id="11559" xr3:uid="{AF550B15-D34B-44D9-9D52-5C39CA5D5422}" name="Column11544"/>
    <tableColumn id="11560" xr3:uid="{33B96E37-FFC5-4042-8BD8-7B69AF7A8352}" name="Column11545"/>
    <tableColumn id="11561" xr3:uid="{ED56C7CF-BA67-4170-A153-7CC7D34544DE}" name="Column11546"/>
    <tableColumn id="11562" xr3:uid="{29C78662-F296-42FD-A1CA-51E47EE91A31}" name="Column11547"/>
    <tableColumn id="11563" xr3:uid="{7357EE46-AB32-49A7-8834-95553486711F}" name="Column11548"/>
    <tableColumn id="11564" xr3:uid="{F8E8DD87-42D8-4775-8F86-8DB56527CA3F}" name="Column11549"/>
    <tableColumn id="11565" xr3:uid="{9D86ADE6-83A0-48A8-B701-1088A4FCFDC3}" name="Column11550"/>
    <tableColumn id="11566" xr3:uid="{7EA29653-EEB2-49AD-B98E-AE724E652DDF}" name="Column11551"/>
    <tableColumn id="11567" xr3:uid="{E5AC3E8C-3C48-4B8C-B49D-3F1B067B8EEC}" name="Column11552"/>
    <tableColumn id="11568" xr3:uid="{804E56F0-9E08-4B08-9E87-5D62246EA306}" name="Column11553"/>
    <tableColumn id="11569" xr3:uid="{93DD7198-EAB0-44B5-9B55-D610776B77EE}" name="Column11554"/>
    <tableColumn id="11570" xr3:uid="{495AA8C7-7BD2-4D12-9116-65C6CA58399D}" name="Column11555"/>
    <tableColumn id="11571" xr3:uid="{1C14368C-3ABC-4F4C-B598-A983906D0155}" name="Column11556"/>
    <tableColumn id="11572" xr3:uid="{85E2BFAA-1592-4E64-8BB3-F25A3515E6F8}" name="Column11557"/>
    <tableColumn id="11573" xr3:uid="{A1CA866C-62F7-4410-91B5-966A9F7B331E}" name="Column11558"/>
    <tableColumn id="11574" xr3:uid="{AB9ECE4D-7BC7-4A2B-85E7-5AEFD5DF9490}" name="Column11559"/>
    <tableColumn id="11575" xr3:uid="{EB2D8973-1819-4AA5-B61C-684CDA2C470C}" name="Column11560"/>
    <tableColumn id="11576" xr3:uid="{228D657E-5D7B-43A8-92D3-DBD19A69970F}" name="Column11561"/>
    <tableColumn id="11577" xr3:uid="{81E0C7BB-D6EB-4638-B77B-5465A12CACAA}" name="Column11562"/>
    <tableColumn id="11578" xr3:uid="{E6B0279C-DC39-4095-A0BF-96354DEBA921}" name="Column11563"/>
    <tableColumn id="11579" xr3:uid="{6E914340-06D0-4767-9782-B72ED39CFA03}" name="Column11564"/>
    <tableColumn id="11580" xr3:uid="{87C35855-70B5-4EAE-835E-245F1C187DB4}" name="Column11565"/>
    <tableColumn id="11581" xr3:uid="{AEC59A00-6384-4DFF-AAC2-C579A7165F01}" name="Column11566"/>
    <tableColumn id="11582" xr3:uid="{4C5C83EF-65F4-4109-B92F-86B801819AC5}" name="Column11567"/>
    <tableColumn id="11583" xr3:uid="{13EC011E-39F9-4D5A-B650-7C37BA129308}" name="Column11568"/>
    <tableColumn id="11584" xr3:uid="{435359C2-F628-48E9-AEB8-585442386467}" name="Column11569"/>
    <tableColumn id="11585" xr3:uid="{FB4E65DB-88D2-4B0C-9A50-DAD69CD25A3D}" name="Column11570"/>
    <tableColumn id="11586" xr3:uid="{9390FEA9-5734-43C7-B983-37539042A4FB}" name="Column11571"/>
    <tableColumn id="11587" xr3:uid="{80E849D3-3E3A-4667-8B1D-54CE0A0D9BCA}" name="Column11572"/>
    <tableColumn id="11588" xr3:uid="{541D4A2E-0262-4B16-8972-0B7FE1AF91FA}" name="Column11573"/>
    <tableColumn id="11589" xr3:uid="{AB53A4CD-C8BF-44F0-A50F-019FA06CD952}" name="Column11574"/>
    <tableColumn id="11590" xr3:uid="{41F926CE-165A-49FF-9738-B889C474712A}" name="Column11575"/>
    <tableColumn id="11591" xr3:uid="{8ACA3DF7-3131-4B3D-AC3C-0C0981208532}" name="Column11576"/>
    <tableColumn id="11592" xr3:uid="{A9B21589-22DF-4A32-8C74-449A2DE5E9B9}" name="Column11577"/>
    <tableColumn id="11593" xr3:uid="{562B812A-66D2-4CB5-9BA4-3050A465B371}" name="Column11578"/>
    <tableColumn id="11594" xr3:uid="{D5BED75A-A7EE-4E14-B5C2-F78CD6D5FD0A}" name="Column11579"/>
    <tableColumn id="11595" xr3:uid="{0B384706-A3E9-4621-8C42-B0DB1CD522C0}" name="Column11580"/>
    <tableColumn id="11596" xr3:uid="{8CE70365-6099-4AF0-A10B-265AF67728A2}" name="Column11581"/>
    <tableColumn id="11597" xr3:uid="{B55AD830-A52A-4610-8BFC-639BF0D1563F}" name="Column11582"/>
    <tableColumn id="11598" xr3:uid="{C2210244-F824-40F6-8411-633881318FF7}" name="Column11583"/>
    <tableColumn id="11599" xr3:uid="{13F7AA03-3C9E-44A4-9119-5480CA7FFC2C}" name="Column11584"/>
    <tableColumn id="11600" xr3:uid="{A47DC786-24AE-4BD5-9B67-C866CBA52988}" name="Column11585"/>
    <tableColumn id="11601" xr3:uid="{A988B4ED-7AD7-4F41-B445-A84A513B8B98}" name="Column11586"/>
    <tableColumn id="11602" xr3:uid="{BCE94FEA-2C13-489D-A48A-124FFDC86368}" name="Column11587"/>
    <tableColumn id="11603" xr3:uid="{6C098499-C05A-4A6E-9073-BF81277CC3FF}" name="Column11588"/>
    <tableColumn id="11604" xr3:uid="{D208DDE2-B6FE-447C-AB7F-1F34E90D4CEC}" name="Column11589"/>
    <tableColumn id="11605" xr3:uid="{3A9BF7C0-68CF-43C1-A758-7C43C9ED3008}" name="Column11590"/>
    <tableColumn id="11606" xr3:uid="{4AD8F8F2-42E9-4EB9-A033-2EE5EAFD7DCB}" name="Column11591"/>
    <tableColumn id="11607" xr3:uid="{065900F6-5052-4B85-A97B-68855040A77C}" name="Column11592"/>
    <tableColumn id="11608" xr3:uid="{F629BEDD-EEB4-4F64-9175-2C3DBBCF3B74}" name="Column11593"/>
    <tableColumn id="11609" xr3:uid="{04117594-1B52-42F8-8B93-6D8B397388A7}" name="Column11594"/>
    <tableColumn id="11610" xr3:uid="{2BBE7931-0BD5-4B87-921C-A74F1430FFD0}" name="Column11595"/>
    <tableColumn id="11611" xr3:uid="{3D370735-445F-4C53-88B2-FA8064574E60}" name="Column11596"/>
    <tableColumn id="11612" xr3:uid="{40803290-707F-48CF-A4C6-86B5CAA1168E}" name="Column11597"/>
    <tableColumn id="11613" xr3:uid="{0AE05764-20F6-4668-979D-BBACADE86981}" name="Column11598"/>
    <tableColumn id="11614" xr3:uid="{DD93D922-44BD-4E15-9FA3-A16C022A4DEF}" name="Column11599"/>
    <tableColumn id="11615" xr3:uid="{EE4CCCC7-219D-4503-86F2-47002245C5FE}" name="Column11600"/>
    <tableColumn id="11616" xr3:uid="{02391783-C085-4056-9E74-90AA1CDD9BBA}" name="Column11601"/>
    <tableColumn id="11617" xr3:uid="{64D9D618-48AC-4D19-9803-59B9C8C428E1}" name="Column11602"/>
    <tableColumn id="11618" xr3:uid="{B9870E06-CC98-4902-9FD3-5CD50DB21E29}" name="Column11603"/>
    <tableColumn id="11619" xr3:uid="{DC71F224-27ED-4593-9E27-04C492EFC22E}" name="Column11604"/>
    <tableColumn id="11620" xr3:uid="{52A90F85-FFF3-4227-994F-A8F2294D30C3}" name="Column11605"/>
    <tableColumn id="11621" xr3:uid="{452D6BBA-7D1E-454F-B85A-ED791C109966}" name="Column11606"/>
    <tableColumn id="11622" xr3:uid="{A6A033A6-ACBF-4454-9A5F-050779D19D41}" name="Column11607"/>
    <tableColumn id="11623" xr3:uid="{D8D51383-9010-404F-94F3-17F001E94457}" name="Column11608"/>
    <tableColumn id="11624" xr3:uid="{3E705400-2A62-452E-8969-E035BB2318D7}" name="Column11609"/>
    <tableColumn id="11625" xr3:uid="{E985FEC1-2482-418D-89B0-292A33FB2982}" name="Column11610"/>
    <tableColumn id="11626" xr3:uid="{AAE095CB-5C79-4BE0-A76C-FDE37E9383A2}" name="Column11611"/>
    <tableColumn id="11627" xr3:uid="{E1E1CD87-109E-4C3A-88F6-D2312D01A1E0}" name="Column11612"/>
    <tableColumn id="11628" xr3:uid="{3C97E9C0-7171-4237-A970-D60748957331}" name="Column11613"/>
    <tableColumn id="11629" xr3:uid="{DA3B4B84-7F3D-4255-9D5B-62FC2B9ED575}" name="Column11614"/>
    <tableColumn id="11630" xr3:uid="{5A5DA515-DE84-44BC-9427-E199AB48B1F9}" name="Column11615"/>
    <tableColumn id="11631" xr3:uid="{844D73FF-85B1-408D-934C-2783E43FE8CD}" name="Column11616"/>
    <tableColumn id="11632" xr3:uid="{400F344E-A4FE-4CE5-9961-A0068E6058C3}" name="Column11617"/>
    <tableColumn id="11633" xr3:uid="{DD9A752F-9777-4725-8C57-3A08208B7636}" name="Column11618"/>
    <tableColumn id="11634" xr3:uid="{D98F0331-F904-43D7-93C6-EE8DD035D12F}" name="Column11619"/>
    <tableColumn id="11635" xr3:uid="{0FC3D667-A43B-489D-9468-486E1FB0926F}" name="Column11620"/>
    <tableColumn id="11636" xr3:uid="{3E8545FB-0BF6-4164-AAB7-C7842CA23602}" name="Column11621"/>
    <tableColumn id="11637" xr3:uid="{BDADD813-955C-4ED0-B1BE-CB14A8E82F03}" name="Column11622"/>
    <tableColumn id="11638" xr3:uid="{6751DA5B-9966-4C44-AC9A-E97324E98558}" name="Column11623"/>
    <tableColumn id="11639" xr3:uid="{0A63E3CF-3C0C-4007-931E-1252E1092DE3}" name="Column11624"/>
    <tableColumn id="11640" xr3:uid="{292D3C32-77E8-4C8F-BEF3-0DC81BC3976B}" name="Column11625"/>
    <tableColumn id="11641" xr3:uid="{AFDB4D8A-6895-4F0B-9606-1EA5C5631ECE}" name="Column11626"/>
    <tableColumn id="11642" xr3:uid="{6C3F735D-FB54-42C5-9496-EBDD035E2820}" name="Column11627"/>
    <tableColumn id="11643" xr3:uid="{BD64F171-3972-4EB9-81BB-437D3C527524}" name="Column11628"/>
    <tableColumn id="11644" xr3:uid="{B25E004B-B0A4-4696-AEAF-77709E70EB04}" name="Column11629"/>
    <tableColumn id="11645" xr3:uid="{9B38C47B-C6EC-4CD6-9F14-DAC1A976A126}" name="Column11630"/>
    <tableColumn id="11646" xr3:uid="{A401E630-5D94-4DC0-BCD1-05D4CE784434}" name="Column11631"/>
    <tableColumn id="11647" xr3:uid="{6446FC4E-C9F7-4F14-9088-0A599D9C268C}" name="Column11632"/>
    <tableColumn id="11648" xr3:uid="{F459A9E9-710A-4D49-BE6A-3375BE89265F}" name="Column11633"/>
    <tableColumn id="11649" xr3:uid="{5D47029D-DEE1-4605-B1A2-297D81489A3C}" name="Column11634"/>
    <tableColumn id="11650" xr3:uid="{EA79873C-2AF2-4212-B532-AFF4FE09702F}" name="Column11635"/>
    <tableColumn id="11651" xr3:uid="{AF656F89-E635-4E51-A359-9A5F5D530FF1}" name="Column11636"/>
    <tableColumn id="11652" xr3:uid="{AAB0AF9E-1324-47A5-B747-2CFEBEB37FF0}" name="Column11637"/>
    <tableColumn id="11653" xr3:uid="{8FFC3257-B6EB-4043-8FD5-D0FC4C8498C4}" name="Column11638"/>
    <tableColumn id="11654" xr3:uid="{993248E9-B822-4612-965C-BFD489BCB42E}" name="Column11639"/>
    <tableColumn id="11655" xr3:uid="{47E9C08D-95DE-49AE-B36F-96EA310944B7}" name="Column11640"/>
    <tableColumn id="11656" xr3:uid="{A01BDF66-A928-4804-8A6C-96CC02FDBA15}" name="Column11641"/>
    <tableColumn id="11657" xr3:uid="{84C68C0D-B79B-4CA2-8E01-66E895608E18}" name="Column11642"/>
    <tableColumn id="11658" xr3:uid="{F4902E82-AAE9-4665-AFEE-2C6C74E22583}" name="Column11643"/>
    <tableColumn id="11659" xr3:uid="{64E0D03B-43B7-4B9A-BCA2-E5D7E37D15C2}" name="Column11644"/>
    <tableColumn id="11660" xr3:uid="{8205C28D-ECCE-47E6-AA71-EBC1253449C1}" name="Column11645"/>
    <tableColumn id="11661" xr3:uid="{4EF8197A-71B4-4282-B7CD-E212F2C4715C}" name="Column11646"/>
    <tableColumn id="11662" xr3:uid="{CD2D2508-C2AD-489C-99BF-4ED768D4222C}" name="Column11647"/>
    <tableColumn id="11663" xr3:uid="{978E6109-373A-4E19-83CD-5CCF3D8014BF}" name="Column11648"/>
    <tableColumn id="11664" xr3:uid="{71BC761F-9C8A-454D-838C-AB8955D7BEF3}" name="Column11649"/>
    <tableColumn id="11665" xr3:uid="{8612B18C-B037-4DA7-AD0E-88CA89FD505F}" name="Column11650"/>
    <tableColumn id="11666" xr3:uid="{718C9895-9B4F-4CEE-97C6-23AFCF146A2D}" name="Column11651"/>
    <tableColumn id="11667" xr3:uid="{A7CDBF2B-7325-4C3E-A46D-DF90BB55BCD7}" name="Column11652"/>
    <tableColumn id="11668" xr3:uid="{2870A7A0-4A05-4397-93E7-C6CAFCB80A8D}" name="Column11653"/>
    <tableColumn id="11669" xr3:uid="{16772C3B-D073-481C-8C98-AF56D3083882}" name="Column11654"/>
    <tableColumn id="11670" xr3:uid="{AD5548A4-CB68-4116-AC3B-F5F75FAC18E5}" name="Column11655"/>
    <tableColumn id="11671" xr3:uid="{DB2C8F1C-7D14-4BF7-9DCA-4988F3392EAF}" name="Column11656"/>
    <tableColumn id="11672" xr3:uid="{1D075A50-A770-4BF5-A056-5D8B0BC1C16B}" name="Column11657"/>
    <tableColumn id="11673" xr3:uid="{EDD4E347-9D22-4DE1-9678-D9E888881573}" name="Column11658"/>
    <tableColumn id="11674" xr3:uid="{007400BF-5C10-4079-93E7-BB4E05C0BDFD}" name="Column11659"/>
    <tableColumn id="11675" xr3:uid="{B6E3393D-752F-4F65-8DB2-21B92A7BAD3B}" name="Column11660"/>
    <tableColumn id="11676" xr3:uid="{9B201950-357B-430A-BD5B-9C8DDD4D1BAD}" name="Column11661"/>
    <tableColumn id="11677" xr3:uid="{57413769-DB00-436B-8A71-D6D83AAEAF3F}" name="Column11662"/>
    <tableColumn id="11678" xr3:uid="{C965081C-43BA-40BD-8315-56F5077913EE}" name="Column11663"/>
    <tableColumn id="11679" xr3:uid="{353C79B3-4277-49C9-A7E1-BC28EE438F32}" name="Column11664"/>
    <tableColumn id="11680" xr3:uid="{30DA7FC6-306B-4070-B912-7983609D6105}" name="Column11665"/>
    <tableColumn id="11681" xr3:uid="{A1F4F051-30A2-442F-A88A-8C90C8824A8A}" name="Column11666"/>
    <tableColumn id="11682" xr3:uid="{6D1BB00E-8E9E-4B9B-928A-53D79BCC62BA}" name="Column11667"/>
    <tableColumn id="11683" xr3:uid="{3B02B15F-1A04-414E-936B-4C7863566755}" name="Column11668"/>
    <tableColumn id="11684" xr3:uid="{7BF5685F-D987-4662-9253-897DABF72ADD}" name="Column11669"/>
    <tableColumn id="11685" xr3:uid="{C448FE65-396A-4B4E-8707-E9B2F8EB07EE}" name="Column11670"/>
    <tableColumn id="11686" xr3:uid="{5F54B7E0-3B25-4260-A508-8E7BFB410CE0}" name="Column11671"/>
    <tableColumn id="11687" xr3:uid="{95EE04C9-4965-471C-A184-2CE243F2CD92}" name="Column11672"/>
    <tableColumn id="11688" xr3:uid="{A551C65E-91DE-4542-AEF7-49DCE0AADB77}" name="Column11673"/>
    <tableColumn id="11689" xr3:uid="{86D5CFB6-B89C-40CA-9395-5CD4292222DE}" name="Column11674"/>
    <tableColumn id="11690" xr3:uid="{6FD26085-A462-45C1-B89B-050CDDDB6983}" name="Column11675"/>
    <tableColumn id="11691" xr3:uid="{DF57D306-36DF-445B-B97D-86AFE5E5CA53}" name="Column11676"/>
    <tableColumn id="11692" xr3:uid="{693369D7-4D93-4ECC-85FA-1DD5A9DDDCFA}" name="Column11677"/>
    <tableColumn id="11693" xr3:uid="{196BCC55-E56E-4B34-98C0-0711CE9DE77F}" name="Column11678"/>
    <tableColumn id="11694" xr3:uid="{A6A40BE8-56F9-4C3E-B663-C6DAD12A5284}" name="Column11679"/>
    <tableColumn id="11695" xr3:uid="{E193F38A-C237-49EA-9E47-F1AA3E511EBF}" name="Column11680"/>
    <tableColumn id="11696" xr3:uid="{C4482DAB-73A0-4D9C-A847-B78D99C9823A}" name="Column11681"/>
    <tableColumn id="11697" xr3:uid="{583150CA-37CC-473C-966B-E216FA7B40E1}" name="Column11682"/>
    <tableColumn id="11698" xr3:uid="{79C25359-60AD-4B06-98A8-6CD4B50AD51D}" name="Column11683"/>
    <tableColumn id="11699" xr3:uid="{9A83F6DA-E9AF-4B91-9D08-16BAF9445D9D}" name="Column11684"/>
    <tableColumn id="11700" xr3:uid="{26FD02FE-2C48-4410-9B25-D52AA867300A}" name="Column11685"/>
    <tableColumn id="11701" xr3:uid="{4C5795F7-4660-4CCA-9B2B-36711C040B56}" name="Column11686"/>
    <tableColumn id="11702" xr3:uid="{40277AB0-6F4F-42A3-B211-6DFE71D74E58}" name="Column11687"/>
    <tableColumn id="11703" xr3:uid="{51467C7F-1F29-4BC7-98BE-B38E979E05DF}" name="Column11688"/>
    <tableColumn id="11704" xr3:uid="{E19016B0-570C-4D64-8658-27C45FF22B2B}" name="Column11689"/>
    <tableColumn id="11705" xr3:uid="{5D31E971-7A2E-4FB9-9A88-0B8580A91782}" name="Column11690"/>
    <tableColumn id="11706" xr3:uid="{BD0F5422-AD7D-44B6-B6FE-B3881F2D7C6D}" name="Column11691"/>
    <tableColumn id="11707" xr3:uid="{4540B08E-528A-4A0F-B9E9-C88F39912A53}" name="Column11692"/>
    <tableColumn id="11708" xr3:uid="{39D059C7-2925-4718-85F4-8A6B193E028F}" name="Column11693"/>
    <tableColumn id="11709" xr3:uid="{771ADD3C-C89A-4B2D-ADAE-8342B92A469F}" name="Column11694"/>
    <tableColumn id="11710" xr3:uid="{337AF057-34C5-4102-9F88-9FC2EC5B84B6}" name="Column11695"/>
    <tableColumn id="11711" xr3:uid="{0B5D25F5-8978-49BA-8085-69C162C7FCA2}" name="Column11696"/>
    <tableColumn id="11712" xr3:uid="{8E36DB12-681C-4162-8ABD-A312E098FAF2}" name="Column11697"/>
    <tableColumn id="11713" xr3:uid="{6A36C836-14EF-4E06-9579-32E4580803AC}" name="Column11698"/>
    <tableColumn id="11714" xr3:uid="{A2757BFC-C04E-4535-BF42-98762CEF51CB}" name="Column11699"/>
    <tableColumn id="11715" xr3:uid="{A59847A7-29E0-4672-B2B9-356869B1090F}" name="Column11700"/>
    <tableColumn id="11716" xr3:uid="{448293DD-9D28-40C9-BD51-7BB60C24052B}" name="Column11701"/>
    <tableColumn id="11717" xr3:uid="{30537CA6-61C9-4E55-ABC7-7273421E06EB}" name="Column11702"/>
    <tableColumn id="11718" xr3:uid="{C40FE73C-7F5A-4036-9F8D-911CD66ED1AF}" name="Column11703"/>
    <tableColumn id="11719" xr3:uid="{CF193686-BFC3-408A-A7BC-B2059E606D27}" name="Column11704"/>
    <tableColumn id="11720" xr3:uid="{989E8EF8-2B3E-413E-9B16-AF03673230C4}" name="Column11705"/>
    <tableColumn id="11721" xr3:uid="{D57291C5-A665-46EE-A328-CBFDF3679BC8}" name="Column11706"/>
    <tableColumn id="11722" xr3:uid="{195A49EC-17A8-4074-9E2D-56682C08C21E}" name="Column11707"/>
    <tableColumn id="11723" xr3:uid="{9E090F63-C2E9-4E9A-8FCD-3EEABE7938A7}" name="Column11708"/>
    <tableColumn id="11724" xr3:uid="{E890220B-CFA9-41E2-883B-59C58BB242C9}" name="Column11709"/>
    <tableColumn id="11725" xr3:uid="{CE6F3760-4787-42D3-9A3C-1AB3A51E103D}" name="Column11710"/>
    <tableColumn id="11726" xr3:uid="{F66CC99C-9AAE-433B-BB3B-F9E4975F205E}" name="Column11711"/>
    <tableColumn id="11727" xr3:uid="{AAE0AA7E-A508-46A9-9B84-65CBA8A6A8A9}" name="Column11712"/>
    <tableColumn id="11728" xr3:uid="{C51EC8D4-01FE-4B4A-9E78-484360AAE051}" name="Column11713"/>
    <tableColumn id="11729" xr3:uid="{AC20C3C0-ECF0-4B83-A6E0-FDB575735BDE}" name="Column11714"/>
    <tableColumn id="11730" xr3:uid="{F0E0D051-8930-4BDB-A583-9B866BD3E1FA}" name="Column11715"/>
    <tableColumn id="11731" xr3:uid="{31CE0CF9-75A5-4029-B4A2-D3C39109F823}" name="Column11716"/>
    <tableColumn id="11732" xr3:uid="{55E8CE07-9D51-450C-B19B-A5CDB51E3C66}" name="Column11717"/>
    <tableColumn id="11733" xr3:uid="{C444DE94-80A5-41EB-971C-CE7ECB6007C4}" name="Column11718"/>
    <tableColumn id="11734" xr3:uid="{4D16D2C7-65E1-4FBB-8343-8DB8C722EC05}" name="Column11719"/>
    <tableColumn id="11735" xr3:uid="{BF4B3A51-9498-4A25-8E25-7F95336C22E9}" name="Column11720"/>
    <tableColumn id="11736" xr3:uid="{6D27737B-659C-4CAF-B9B5-A9941BCC4828}" name="Column11721"/>
    <tableColumn id="11737" xr3:uid="{A6B481A2-A7A1-4A50-858E-F4C859FB9D34}" name="Column11722"/>
    <tableColumn id="11738" xr3:uid="{66239F06-E42E-49F6-A0B2-0FD2C8304C6E}" name="Column11723"/>
    <tableColumn id="11739" xr3:uid="{8B368AE7-9DF4-41FB-8DB4-6C4086CE72DA}" name="Column11724"/>
    <tableColumn id="11740" xr3:uid="{E7C24C5F-A7AA-4559-8FBB-0926E65A4FA2}" name="Column11725"/>
    <tableColumn id="11741" xr3:uid="{BC6206A7-1FDA-4FEC-B103-8C3618467EB4}" name="Column11726"/>
    <tableColumn id="11742" xr3:uid="{BB57B3F9-9A90-43B7-A975-92DC1F4D16EC}" name="Column11727"/>
    <tableColumn id="11743" xr3:uid="{2B891284-819C-4019-ADAF-83611CE72111}" name="Column11728"/>
    <tableColumn id="11744" xr3:uid="{4AA7B24F-C2AB-4F8F-A756-9AC4631CCD6F}" name="Column11729"/>
    <tableColumn id="11745" xr3:uid="{0C89F8F6-554F-4C3C-A71B-FB835B878ADC}" name="Column11730"/>
    <tableColumn id="11746" xr3:uid="{D1CDEAEC-2D54-4D60-AEBC-C73E1D6CA5E2}" name="Column11731"/>
    <tableColumn id="11747" xr3:uid="{3AF4A8EE-F268-4C8F-94F1-C906787847D6}" name="Column11732"/>
    <tableColumn id="11748" xr3:uid="{47B6AFCD-DADA-4428-BD83-F129C662E22D}" name="Column11733"/>
    <tableColumn id="11749" xr3:uid="{ED2B0447-42AC-4D7C-B259-E0E086E84129}" name="Column11734"/>
    <tableColumn id="11750" xr3:uid="{2D4C8DAB-02DD-4DB7-B5FA-4E3BB0E410BC}" name="Column11735"/>
    <tableColumn id="11751" xr3:uid="{2FF003EA-970D-4300-9E2A-4AA6FBAB296F}" name="Column11736"/>
    <tableColumn id="11752" xr3:uid="{4C3B7D12-2CC2-4F5C-8686-FCA27B733C70}" name="Column11737"/>
    <tableColumn id="11753" xr3:uid="{94FDF2AA-8A03-493D-8DAB-A414BAF821F8}" name="Column11738"/>
    <tableColumn id="11754" xr3:uid="{AC7EAB3A-D7A3-48C0-A0A3-5D777F33CFB0}" name="Column11739"/>
    <tableColumn id="11755" xr3:uid="{1A63AE05-65C6-4E62-9A76-1E14DEF042DB}" name="Column11740"/>
    <tableColumn id="11756" xr3:uid="{09BDCAFD-7F59-4270-BA29-3A4830765B0E}" name="Column11741"/>
    <tableColumn id="11757" xr3:uid="{4793A3F5-4A7F-4A8A-B0C4-DCFE1FD17A3F}" name="Column11742"/>
    <tableColumn id="11758" xr3:uid="{A03357A4-2772-42D8-8860-D11847660F12}" name="Column11743"/>
    <tableColumn id="11759" xr3:uid="{A10A237D-0F12-4597-AB59-A67F1109CF69}" name="Column11744"/>
    <tableColumn id="11760" xr3:uid="{35736E19-1C42-4BA5-9D73-A729B6E30F23}" name="Column11745"/>
    <tableColumn id="11761" xr3:uid="{75C9CE57-11C5-434F-88C7-EE0B2618FFEB}" name="Column11746"/>
    <tableColumn id="11762" xr3:uid="{9A7245DF-4770-4937-8AB3-5CC3B50B95B3}" name="Column11747"/>
    <tableColumn id="11763" xr3:uid="{7041D811-73A1-4B54-B649-899E43BA6CA1}" name="Column11748"/>
    <tableColumn id="11764" xr3:uid="{339D2FB5-9804-467C-BA71-58C2560E4AFB}" name="Column11749"/>
    <tableColumn id="11765" xr3:uid="{59840360-FDDC-4783-8A9A-3D36B6D6BCD4}" name="Column11750"/>
    <tableColumn id="11766" xr3:uid="{16BE3C7D-BD36-463D-90EE-004F8921ABB8}" name="Column11751"/>
    <tableColumn id="11767" xr3:uid="{55EF6040-E960-4C0A-9D11-CDEDC6CB8ABE}" name="Column11752"/>
    <tableColumn id="11768" xr3:uid="{382FFB38-8D70-4F73-A845-DE3687C88FF6}" name="Column11753"/>
    <tableColumn id="11769" xr3:uid="{6CD2FF33-6B0E-4255-9B8B-CA1B5185BF02}" name="Column11754"/>
    <tableColumn id="11770" xr3:uid="{B572BEA2-0747-42CD-8C16-154A8896C4D9}" name="Column11755"/>
    <tableColumn id="11771" xr3:uid="{7F930C4E-3A03-4B97-A67E-9E077C5E9D21}" name="Column11756"/>
    <tableColumn id="11772" xr3:uid="{DCABC812-DDE7-42DA-8DB5-7181A3EBD45E}" name="Column11757"/>
    <tableColumn id="11773" xr3:uid="{F016D3E5-7123-4E95-B25B-672391AA7353}" name="Column11758"/>
    <tableColumn id="11774" xr3:uid="{4F34C919-D059-4D46-89BF-FFAC7628BA91}" name="Column11759"/>
    <tableColumn id="11775" xr3:uid="{EFDFF045-0AB8-42A5-A466-0560CF25589F}" name="Column11760"/>
    <tableColumn id="11776" xr3:uid="{440E8D7C-01E9-4AD1-9EA1-A5BCFCA3A6B1}" name="Column11761"/>
    <tableColumn id="11777" xr3:uid="{40CB833E-DC2D-4E96-9DCA-317B0CADA228}" name="Column11762"/>
    <tableColumn id="11778" xr3:uid="{0616A36D-BF1D-4C65-8EB8-BE98232289DF}" name="Column11763"/>
    <tableColumn id="11779" xr3:uid="{F0E7625D-F902-4EA2-BFE1-08004A7FFA29}" name="Column11764"/>
    <tableColumn id="11780" xr3:uid="{3F4FA75E-269C-4F0C-9BA1-11D353363778}" name="Column11765"/>
    <tableColumn id="11781" xr3:uid="{A877E908-6D0B-484E-87FC-4CE3AA222C90}" name="Column11766"/>
    <tableColumn id="11782" xr3:uid="{8B8B5BD3-DD63-4C9F-A762-5097A5D20D61}" name="Column11767"/>
    <tableColumn id="11783" xr3:uid="{E7D6454E-FB37-41AF-ABB7-9EC8F0AAE06D}" name="Column11768"/>
    <tableColumn id="11784" xr3:uid="{50978081-CE42-47A0-A48E-31FF4065E636}" name="Column11769"/>
    <tableColumn id="11785" xr3:uid="{27FAA872-59A5-428B-AAB3-C85355F845AD}" name="Column11770"/>
    <tableColumn id="11786" xr3:uid="{7C1376BD-240B-4864-9F73-5693F607C2F4}" name="Column11771"/>
    <tableColumn id="11787" xr3:uid="{79CD5397-7E50-46D4-BBD8-CD4F3FCC5CBB}" name="Column11772"/>
    <tableColumn id="11788" xr3:uid="{596EE30E-8F4B-431C-96C3-CCACC5B62791}" name="Column11773"/>
    <tableColumn id="11789" xr3:uid="{005B525A-3B1E-4753-9403-B38D9BE7A929}" name="Column11774"/>
    <tableColumn id="11790" xr3:uid="{EE992C69-956D-4678-BBFC-F7977E96D6DF}" name="Column11775"/>
    <tableColumn id="11791" xr3:uid="{D07ED7C6-83A0-430B-ACDD-117669747464}" name="Column11776"/>
    <tableColumn id="11792" xr3:uid="{76FAF37D-9CB1-4675-8B4B-4E757FA780B8}" name="Column11777"/>
    <tableColumn id="11793" xr3:uid="{03389DD9-E54B-4D52-959B-C6A8C4FD9F53}" name="Column11778"/>
    <tableColumn id="11794" xr3:uid="{AA192A2A-84D9-4040-A6A0-E1752AD41126}" name="Column11779"/>
    <tableColumn id="11795" xr3:uid="{5237D7EE-8BB6-455B-9102-A54F42F1A6C0}" name="Column11780"/>
    <tableColumn id="11796" xr3:uid="{A8FADA95-F7D6-40ED-9C52-BC71F0D5853D}" name="Column11781"/>
    <tableColumn id="11797" xr3:uid="{7C9F54AE-B5BD-4EA2-84D1-B3FB024FE957}" name="Column11782"/>
    <tableColumn id="11798" xr3:uid="{7D29AD27-A7E2-43BB-A933-C4FCE09FD32D}" name="Column11783"/>
    <tableColumn id="11799" xr3:uid="{45FE47AC-67EF-4351-9513-514C07C4752E}" name="Column11784"/>
    <tableColumn id="11800" xr3:uid="{5393685A-507C-4CC7-AA02-81544C27BB14}" name="Column11785"/>
    <tableColumn id="11801" xr3:uid="{C5886317-68B8-43D4-B2C4-2FBBEFD86BDF}" name="Column11786"/>
    <tableColumn id="11802" xr3:uid="{99654DDF-4822-4D48-900B-0EE579365F86}" name="Column11787"/>
    <tableColumn id="11803" xr3:uid="{3C9E1896-53F4-4042-A579-454398965B94}" name="Column11788"/>
    <tableColumn id="11804" xr3:uid="{EAB3F33F-BD70-46B3-8A3E-D3198A395690}" name="Column11789"/>
    <tableColumn id="11805" xr3:uid="{9514A6D3-1866-45B6-9A98-1565F0C78FB6}" name="Column11790"/>
    <tableColumn id="11806" xr3:uid="{70289628-1808-40F6-A634-65DB503AA412}" name="Column11791"/>
    <tableColumn id="11807" xr3:uid="{5DB9F79E-64AC-4C87-B595-40E690E59AE5}" name="Column11792"/>
    <tableColumn id="11808" xr3:uid="{3CEB5877-EFD4-4C91-942F-12D1D524AE21}" name="Column11793"/>
    <tableColumn id="11809" xr3:uid="{D8050CD9-EE3A-482D-883D-EBBBA521CF5F}" name="Column11794"/>
    <tableColumn id="11810" xr3:uid="{C6F812C7-ED62-4CE3-9B0E-CC409724DD28}" name="Column11795"/>
    <tableColumn id="11811" xr3:uid="{AA235CA2-029F-46D3-A892-141BC6CBC808}" name="Column11796"/>
    <tableColumn id="11812" xr3:uid="{F822A70E-2928-4102-8D9B-1E000CA7601C}" name="Column11797"/>
    <tableColumn id="11813" xr3:uid="{4AA768C9-D9E6-4403-93B8-AB3DE6AD7ABD}" name="Column11798"/>
    <tableColumn id="11814" xr3:uid="{C6A41CA1-1A5D-4A02-9D04-45B3543F8093}" name="Column11799"/>
    <tableColumn id="11815" xr3:uid="{76A05E4B-AAAE-4A88-A317-1C50AB28CC8A}" name="Column11800"/>
    <tableColumn id="11816" xr3:uid="{52A333FD-32F3-4B50-A261-9C6BFD1730D6}" name="Column11801"/>
    <tableColumn id="11817" xr3:uid="{81EC7B85-EEFA-41D5-841C-0E752E528347}" name="Column11802"/>
    <tableColumn id="11818" xr3:uid="{039E984F-726F-44F9-9E34-6DBF0CAF4166}" name="Column11803"/>
    <tableColumn id="11819" xr3:uid="{ABCAD09D-A0A6-4D65-B525-B7FC1D40CC28}" name="Column11804"/>
    <tableColumn id="11820" xr3:uid="{E7166BC5-2F4E-4F67-B2EF-78B843B8879D}" name="Column11805"/>
    <tableColumn id="11821" xr3:uid="{D11DAC6A-885E-41CA-BA36-33E983EA5416}" name="Column11806"/>
    <tableColumn id="11822" xr3:uid="{93FB3DA3-2580-4530-8932-523928182DF2}" name="Column11807"/>
    <tableColumn id="11823" xr3:uid="{BCBC02E9-7D4F-4481-9C60-2B3A06592740}" name="Column11808"/>
    <tableColumn id="11824" xr3:uid="{F075B514-7E3C-4C35-A4C6-AEE34B2CCB45}" name="Column11809"/>
    <tableColumn id="11825" xr3:uid="{D04362F1-6F45-4EA7-869A-5146A7553444}" name="Column11810"/>
    <tableColumn id="11826" xr3:uid="{1A10E4E7-4F12-4044-A853-6AEFFAB93FBD}" name="Column11811"/>
    <tableColumn id="11827" xr3:uid="{84ED51E1-2C02-429A-9510-030191EB219A}" name="Column11812"/>
    <tableColumn id="11828" xr3:uid="{4C28AFB5-4A18-47DD-9896-B2E50CE7C901}" name="Column11813"/>
    <tableColumn id="11829" xr3:uid="{2D62B7E1-8B1C-4285-9DD7-0AB35F333D2C}" name="Column11814"/>
    <tableColumn id="11830" xr3:uid="{4DC31958-BF73-4242-8EEA-FA6F5E6EEA2B}" name="Column11815"/>
    <tableColumn id="11831" xr3:uid="{335A74DA-B46C-4880-91E9-113D2AE0BAF3}" name="Column11816"/>
    <tableColumn id="11832" xr3:uid="{0A8274D0-17C3-40FA-86A9-9BB2A306417B}" name="Column11817"/>
    <tableColumn id="11833" xr3:uid="{D54E1E20-EF8A-43E9-9E48-CA6EA02ED5BF}" name="Column11818"/>
    <tableColumn id="11834" xr3:uid="{9B80D07C-90D0-47EF-9631-70B1B967926C}" name="Column11819"/>
    <tableColumn id="11835" xr3:uid="{286F8BAA-F9F9-4A97-A618-B452070B0568}" name="Column11820"/>
    <tableColumn id="11836" xr3:uid="{E225DBB6-1F22-4F57-B880-152023E2160E}" name="Column11821"/>
    <tableColumn id="11837" xr3:uid="{4D04EEBE-297C-4647-B605-994023DA1581}" name="Column11822"/>
    <tableColumn id="11838" xr3:uid="{C6D7CB69-DDBB-4CDD-8A6A-DE6CA3BCC7D8}" name="Column11823"/>
    <tableColumn id="11839" xr3:uid="{C5E35B0F-316D-48C2-8793-6FD14C7E8949}" name="Column11824"/>
    <tableColumn id="11840" xr3:uid="{ACD20EB2-96A8-4DFA-84C0-3AE0F9D55A79}" name="Column11825"/>
    <tableColumn id="11841" xr3:uid="{D7908813-062E-4D85-A484-395ED9BC6AB0}" name="Column11826"/>
    <tableColumn id="11842" xr3:uid="{BC30BA2D-F327-4452-B463-5870CA7C76F1}" name="Column11827"/>
    <tableColumn id="11843" xr3:uid="{0E1DB6C9-A8D7-4904-8003-2400009E181E}" name="Column11828"/>
    <tableColumn id="11844" xr3:uid="{C4747204-602F-4D2F-A36F-6EEC536AA68D}" name="Column11829"/>
    <tableColumn id="11845" xr3:uid="{C5ABBE89-3D53-4968-B8E1-B876D90910DC}" name="Column11830"/>
    <tableColumn id="11846" xr3:uid="{F0F0086C-1E7D-4E2F-84AB-8B64B01700BF}" name="Column11831"/>
    <tableColumn id="11847" xr3:uid="{927E59F8-7462-4F42-8A74-343A5636DF24}" name="Column11832"/>
    <tableColumn id="11848" xr3:uid="{84755603-3D4A-4D8A-816A-BDD5009F5982}" name="Column11833"/>
    <tableColumn id="11849" xr3:uid="{C635A51C-9344-4831-849A-D7F64E64B4C7}" name="Column11834"/>
    <tableColumn id="11850" xr3:uid="{CA1F87A1-AE04-433E-88D3-4570AB085571}" name="Column11835"/>
    <tableColumn id="11851" xr3:uid="{6CBD0AA4-2346-47D4-93ED-2B94333ADDD2}" name="Column11836"/>
    <tableColumn id="11852" xr3:uid="{CDD56736-7E77-440C-B1F2-FFF9D92F7A08}" name="Column11837"/>
    <tableColumn id="11853" xr3:uid="{77EDA08F-22DF-4B60-B383-2DE4BB985A2D}" name="Column11838"/>
    <tableColumn id="11854" xr3:uid="{E0B1C50C-3EFC-4623-9E19-F997736BCED6}" name="Column11839"/>
    <tableColumn id="11855" xr3:uid="{A6FE46BC-4992-4E89-BF7B-6B4A68F97752}" name="Column11840"/>
    <tableColumn id="11856" xr3:uid="{1AB947BE-764E-4C83-B4D4-16D5F0EFBE4C}" name="Column11841"/>
    <tableColumn id="11857" xr3:uid="{89176FF3-8408-4FAC-BEC7-BD57B5F9A02D}" name="Column11842"/>
    <tableColumn id="11858" xr3:uid="{AE17733C-01C2-43A5-8A0C-ECCF173F46CA}" name="Column11843"/>
    <tableColumn id="11859" xr3:uid="{92061ACA-9403-4C41-ABCF-A0D3E2A7F1CA}" name="Column11844"/>
    <tableColumn id="11860" xr3:uid="{569D15DE-E340-4E63-ACA0-5BCA7A049E31}" name="Column11845"/>
    <tableColumn id="11861" xr3:uid="{8762387F-BB41-4DE2-80D9-2FC5600EA159}" name="Column11846"/>
    <tableColumn id="11862" xr3:uid="{552926E4-D163-4FAF-8446-B62D1ADCBD63}" name="Column11847"/>
    <tableColumn id="11863" xr3:uid="{2AD74ECB-9E74-41FC-92DC-1123CCE41F44}" name="Column11848"/>
    <tableColumn id="11864" xr3:uid="{77AF8D7E-9D2B-4C1E-B053-C13214E8F29A}" name="Column11849"/>
    <tableColumn id="11865" xr3:uid="{763BFFBF-0E9B-4C78-9B59-4D952779EBC2}" name="Column11850"/>
    <tableColumn id="11866" xr3:uid="{9916C6FA-457F-495F-B74B-4F1B6F5CFA3B}" name="Column11851"/>
    <tableColumn id="11867" xr3:uid="{36610FF4-6896-4B9F-BAAE-59D3AD134F6E}" name="Column11852"/>
    <tableColumn id="11868" xr3:uid="{EA12B47E-9951-41E9-8DFC-8F4F40D95D30}" name="Column11853"/>
    <tableColumn id="11869" xr3:uid="{569ED294-8C62-4CD1-BEAB-A18367D83816}" name="Column11854"/>
    <tableColumn id="11870" xr3:uid="{9D61DF69-6819-4A70-A439-868D0F79B12F}" name="Column11855"/>
    <tableColumn id="11871" xr3:uid="{07DE0064-0997-4D66-BC75-94907884F94D}" name="Column11856"/>
    <tableColumn id="11872" xr3:uid="{B12A3ABF-36A2-48B0-8324-12A303230ACF}" name="Column11857"/>
    <tableColumn id="11873" xr3:uid="{47F4549F-C3C5-48B4-B42E-074BEC5674AE}" name="Column11858"/>
    <tableColumn id="11874" xr3:uid="{4213D0BF-578E-4950-9520-6564C0C1B992}" name="Column11859"/>
    <tableColumn id="11875" xr3:uid="{883806ED-6F05-4957-8221-4C7890F94329}" name="Column11860"/>
    <tableColumn id="11876" xr3:uid="{6CB6214E-BB4C-4117-AE78-A2D096B18DEE}" name="Column11861"/>
    <tableColumn id="11877" xr3:uid="{AC47F91E-3EA7-40D9-8AA4-FD5C85125C0E}" name="Column11862"/>
    <tableColumn id="11878" xr3:uid="{6DF3E383-588B-4AAC-9FC6-04C11450F286}" name="Column11863"/>
    <tableColumn id="11879" xr3:uid="{36A64E1E-8454-41C9-A546-467853398505}" name="Column11864"/>
    <tableColumn id="11880" xr3:uid="{72B32A0D-091A-45C7-81C7-5FAD9ED70BC9}" name="Column11865"/>
    <tableColumn id="11881" xr3:uid="{B7E04022-0149-48ED-90AA-7E838384BADA}" name="Column11866"/>
    <tableColumn id="11882" xr3:uid="{40E1027C-876D-4113-91E7-B7F95ED96D03}" name="Column11867"/>
    <tableColumn id="11883" xr3:uid="{1CEACC6D-1AAD-45FB-B165-0A1B98F986A7}" name="Column11868"/>
    <tableColumn id="11884" xr3:uid="{B4BF0952-DFA3-43BF-8752-B27FCC739AEF}" name="Column11869"/>
    <tableColumn id="11885" xr3:uid="{E84333DC-6815-44EE-8243-A4EE23AE77A3}" name="Column11870"/>
    <tableColumn id="11886" xr3:uid="{908DA7E7-4FB6-4062-BD36-05B147D503D2}" name="Column11871"/>
    <tableColumn id="11887" xr3:uid="{EC1D417C-0B9B-4FF4-9EF6-222BD1FBC7EE}" name="Column11872"/>
    <tableColumn id="11888" xr3:uid="{CC7EC692-92DB-4BA1-8B28-9CE57BD6CF19}" name="Column11873"/>
    <tableColumn id="11889" xr3:uid="{01646721-9CD6-4920-8C9E-E48CB379E2E8}" name="Column11874"/>
    <tableColumn id="11890" xr3:uid="{C66A0428-31C8-4A79-B85E-A4AC8ED4212E}" name="Column11875"/>
    <tableColumn id="11891" xr3:uid="{1F78E5AA-F61B-4102-BB2A-8B348A11E7F6}" name="Column11876"/>
    <tableColumn id="11892" xr3:uid="{4DDA3488-5DF6-424A-A378-5DBD07706FDA}" name="Column11877"/>
    <tableColumn id="11893" xr3:uid="{88F0BC0C-4468-4100-B070-AFD9427DE9D2}" name="Column11878"/>
    <tableColumn id="11894" xr3:uid="{8070CB74-64C7-4777-9370-D950BAA7337F}" name="Column11879"/>
    <tableColumn id="11895" xr3:uid="{863F0484-40EB-4A9F-86B4-7D72D7EC0185}" name="Column11880"/>
    <tableColumn id="11896" xr3:uid="{49BAC048-D0A9-48A3-86F1-05D307E0502F}" name="Column11881"/>
    <tableColumn id="11897" xr3:uid="{D70B0A5B-3AAE-474F-95DD-B3403CB33D6E}" name="Column11882"/>
    <tableColumn id="11898" xr3:uid="{15E1F746-7699-435B-B64A-036E65A19D1A}" name="Column11883"/>
    <tableColumn id="11899" xr3:uid="{8AC77CA5-1786-40F1-90EE-8D59D36B0026}" name="Column11884"/>
    <tableColumn id="11900" xr3:uid="{37AE4EA9-F477-4D4D-9923-6E93E705159E}" name="Column11885"/>
    <tableColumn id="11901" xr3:uid="{FD96D731-66B2-4425-B1E2-30A212C802DC}" name="Column11886"/>
    <tableColumn id="11902" xr3:uid="{717DBA95-9BC5-47B9-B860-04ADA5AEF47C}" name="Column11887"/>
    <tableColumn id="11903" xr3:uid="{78C87F17-2888-46A8-9082-4DBFB4289B22}" name="Column11888"/>
    <tableColumn id="11904" xr3:uid="{DAC19B0E-EAFD-41B6-B08D-B5B8C8D33C39}" name="Column11889"/>
    <tableColumn id="11905" xr3:uid="{37D51B0D-6D87-4BA1-93E9-347CE4A2E6CA}" name="Column11890"/>
    <tableColumn id="11906" xr3:uid="{BB27C412-C350-423F-8557-4A3EEB8AD816}" name="Column11891"/>
    <tableColumn id="11907" xr3:uid="{3BB21BB3-6748-4104-BFF7-5180DF0233F5}" name="Column11892"/>
    <tableColumn id="11908" xr3:uid="{012FCDC5-419C-40DE-8389-49365980240C}" name="Column11893"/>
    <tableColumn id="11909" xr3:uid="{4FFE03F1-1932-4AEC-8CE0-72E0C38B723A}" name="Column11894"/>
    <tableColumn id="11910" xr3:uid="{85AB7E9F-C607-463A-91D6-6FFE74A32D36}" name="Column11895"/>
    <tableColumn id="11911" xr3:uid="{DDBC1320-C795-456F-A68D-3F952CFFA3A0}" name="Column11896"/>
    <tableColumn id="11912" xr3:uid="{0F89879B-25F9-411F-BC2D-36E74033A0FB}" name="Column11897"/>
    <tableColumn id="11913" xr3:uid="{43EDFA41-78B1-42B7-A382-5739C7B2086E}" name="Column11898"/>
    <tableColumn id="11914" xr3:uid="{E2BDFD0C-6B72-4B72-B511-524FAD9C1FA9}" name="Column11899"/>
    <tableColumn id="11915" xr3:uid="{285872EE-22AE-4923-8379-79E03C07DFC7}" name="Column11900"/>
    <tableColumn id="11916" xr3:uid="{2D65ADDC-AB69-4848-808D-CB3646E343B8}" name="Column11901"/>
    <tableColumn id="11917" xr3:uid="{4C4ED911-064D-4065-9C84-DA6803F9FF87}" name="Column11902"/>
    <tableColumn id="11918" xr3:uid="{C951F8D5-7012-4026-80B8-812075A7EEE2}" name="Column11903"/>
    <tableColumn id="11919" xr3:uid="{8D8101D3-5C25-4B9E-AAB5-D3897B5516F7}" name="Column11904"/>
    <tableColumn id="11920" xr3:uid="{AE7E8D9E-05E1-4C72-9D8A-0256870452C7}" name="Column11905"/>
    <tableColumn id="11921" xr3:uid="{F5B0894A-F675-4B7A-9044-547A179D233B}" name="Column11906"/>
    <tableColumn id="11922" xr3:uid="{53E6BE11-F1BE-4B27-9AE9-AF16158B86BB}" name="Column11907"/>
    <tableColumn id="11923" xr3:uid="{5600EE06-EE81-4EFB-ADA1-48125AA2E198}" name="Column11908"/>
    <tableColumn id="11924" xr3:uid="{B5BDB313-4156-467E-A959-6EBB26EAFF3C}" name="Column11909"/>
    <tableColumn id="11925" xr3:uid="{1FDCE4AB-BAD9-4981-B9F0-1CB96B5D8518}" name="Column11910"/>
    <tableColumn id="11926" xr3:uid="{3D0FB1B9-1788-47A7-8695-7746AB4D50D5}" name="Column11911"/>
    <tableColumn id="11927" xr3:uid="{27C6957E-B857-459C-8FD6-A6D0FE1D7E2F}" name="Column11912"/>
    <tableColumn id="11928" xr3:uid="{BF405FC6-CD94-41D6-9716-50AE5C46CD5D}" name="Column11913"/>
    <tableColumn id="11929" xr3:uid="{EE476A78-3102-458B-98EB-5F91F01DC968}" name="Column11914"/>
    <tableColumn id="11930" xr3:uid="{3AE99B36-B7E9-46BD-B0F7-5C3580FF2477}" name="Column11915"/>
    <tableColumn id="11931" xr3:uid="{17382BD3-5DFD-4499-A466-C663E69DA854}" name="Column11916"/>
    <tableColumn id="11932" xr3:uid="{12A6FA51-1C85-4AA3-939F-8796FC0397A8}" name="Column11917"/>
    <tableColumn id="11933" xr3:uid="{AF1523F4-BB21-4470-A5D7-D0AA865044DB}" name="Column11918"/>
    <tableColumn id="11934" xr3:uid="{F855F126-859A-421F-902E-E167DEC2A8E3}" name="Column11919"/>
    <tableColumn id="11935" xr3:uid="{FA47ED43-8269-4798-BC89-0020D7BA42AA}" name="Column11920"/>
    <tableColumn id="11936" xr3:uid="{79CA24EC-3B04-405E-8920-10325B7470A2}" name="Column11921"/>
    <tableColumn id="11937" xr3:uid="{5DA75E21-1E79-4CCB-BEC5-8BB87B5A3A5B}" name="Column11922"/>
    <tableColumn id="11938" xr3:uid="{C09121F3-A283-4890-BFF8-C4BCFFF4CBBB}" name="Column11923"/>
    <tableColumn id="11939" xr3:uid="{89F0C847-139F-423B-8024-91A4C70BF47C}" name="Column11924"/>
    <tableColumn id="11940" xr3:uid="{E3AE94C4-0B38-40D3-A0F3-E81D5A88298F}" name="Column11925"/>
    <tableColumn id="11941" xr3:uid="{7B156CA8-65D8-41A3-88F7-93F00F2AE240}" name="Column11926"/>
    <tableColumn id="11942" xr3:uid="{91EFC495-1670-4654-B2C0-579FD18782F4}" name="Column11927"/>
    <tableColumn id="11943" xr3:uid="{6159EFEE-9FB0-4322-9836-5D019639798F}" name="Column11928"/>
    <tableColumn id="11944" xr3:uid="{A328D80F-18CF-428E-AD01-4DEF9D7DB896}" name="Column11929"/>
    <tableColumn id="11945" xr3:uid="{9CAED3A2-234F-4872-BF45-5896C75DAB42}" name="Column11930"/>
    <tableColumn id="11946" xr3:uid="{3DD16C0C-F540-458C-914F-C7846818CB9E}" name="Column11931"/>
    <tableColumn id="11947" xr3:uid="{70A4F3DD-F4C7-4275-898B-74BA8E815270}" name="Column11932"/>
    <tableColumn id="11948" xr3:uid="{B69031F9-2126-452B-97E2-5C46B70EB96B}" name="Column11933"/>
    <tableColumn id="11949" xr3:uid="{342B87B8-F7D7-4E5C-ACF3-6660A32B66E9}" name="Column11934"/>
    <tableColumn id="11950" xr3:uid="{09AB0695-B4CA-4D8A-A666-2F42D64DEF08}" name="Column11935"/>
    <tableColumn id="11951" xr3:uid="{E0D2F01C-8F30-4C23-AAEE-1E9511DB6752}" name="Column11936"/>
    <tableColumn id="11952" xr3:uid="{9BED33C0-C890-4C2B-8C09-B6211169924A}" name="Column11937"/>
    <tableColumn id="11953" xr3:uid="{B4752AD6-1D70-4068-AB46-6F45B57D567C}" name="Column11938"/>
    <tableColumn id="11954" xr3:uid="{0FA482BB-7621-4790-8CCD-60C975831202}" name="Column11939"/>
    <tableColumn id="11955" xr3:uid="{7283B030-9D06-42C7-BE6C-29FD4BBF17BC}" name="Column11940"/>
    <tableColumn id="11956" xr3:uid="{E4E884B9-5935-41D3-B883-B0D0FADBF03D}" name="Column11941"/>
    <tableColumn id="11957" xr3:uid="{EB2A2CCA-4293-4C2F-A2BE-D0464EB552F9}" name="Column11942"/>
    <tableColumn id="11958" xr3:uid="{2CED1490-3BF7-4AB3-AFFF-66E8D7330922}" name="Column11943"/>
    <tableColumn id="11959" xr3:uid="{83C506D7-0807-40A6-951D-E12ABF45073B}" name="Column11944"/>
    <tableColumn id="11960" xr3:uid="{82C5456D-BFA5-4FFC-8B36-891479AD3904}" name="Column11945"/>
    <tableColumn id="11961" xr3:uid="{FE9FCD21-45BE-4F42-A16E-C4EE0370616F}" name="Column11946"/>
    <tableColumn id="11962" xr3:uid="{FED5692D-A964-4053-9EF6-B0E7A4F11B04}" name="Column11947"/>
    <tableColumn id="11963" xr3:uid="{9D9F9D91-E54B-4165-B63F-BF5296F79016}" name="Column11948"/>
    <tableColumn id="11964" xr3:uid="{659E0DF0-1154-45B2-B67D-7EC1B9699DAE}" name="Column11949"/>
    <tableColumn id="11965" xr3:uid="{EF76869F-CCEF-4F16-A3B5-2690AAD7CFED}" name="Column11950"/>
    <tableColumn id="11966" xr3:uid="{000AF9B5-19EA-44B3-9A4E-C72F93110BAB}" name="Column11951"/>
    <tableColumn id="11967" xr3:uid="{F133FEF5-EE15-4691-9763-AFC771A6F005}" name="Column11952"/>
    <tableColumn id="11968" xr3:uid="{667C2039-D920-40A8-B747-631163809ACD}" name="Column11953"/>
    <tableColumn id="11969" xr3:uid="{BFECB04C-1E05-41CA-BA96-7BB214FAA07A}" name="Column11954"/>
    <tableColumn id="11970" xr3:uid="{C6D05F11-B00D-4844-A773-D4EC027D652E}" name="Column11955"/>
    <tableColumn id="11971" xr3:uid="{2533C409-B8F5-4826-AC5F-41262F8884E8}" name="Column11956"/>
    <tableColumn id="11972" xr3:uid="{F0121F4D-090C-4589-A482-B5C40C0E5AD5}" name="Column11957"/>
    <tableColumn id="11973" xr3:uid="{589966A9-0C60-45A5-BF32-E6B3835CA27E}" name="Column11958"/>
    <tableColumn id="11974" xr3:uid="{5DE96820-A76E-4E3C-877D-E09670C87164}" name="Column11959"/>
    <tableColumn id="11975" xr3:uid="{5A8FD23A-EC7E-4A90-A462-D113CC0489B5}" name="Column11960"/>
    <tableColumn id="11976" xr3:uid="{A7FB96F9-A231-4BA8-B1D8-59C639EF0DC1}" name="Column11961"/>
    <tableColumn id="11977" xr3:uid="{A74486A1-9011-4A43-9AA2-90C7C1AC2C6D}" name="Column11962"/>
    <tableColumn id="11978" xr3:uid="{B99EB965-D80D-4680-AE54-3904B3AF40B6}" name="Column11963"/>
    <tableColumn id="11979" xr3:uid="{384BC63E-BF22-4AFC-8FEB-5C813D18372F}" name="Column11964"/>
    <tableColumn id="11980" xr3:uid="{4567057F-3B50-4213-9F10-D60853D0139F}" name="Column11965"/>
    <tableColumn id="11981" xr3:uid="{B4AD1B56-6C51-486E-8520-B8BC531118DF}" name="Column11966"/>
    <tableColumn id="11982" xr3:uid="{198573F8-1840-44DA-AA3B-580A54AD0F00}" name="Column11967"/>
    <tableColumn id="11983" xr3:uid="{37208389-9DAA-4BD0-B86C-64401F79325C}" name="Column11968"/>
    <tableColumn id="11984" xr3:uid="{7D7DBD71-DB3D-44CE-9B38-1DA087C2ED2C}" name="Column11969"/>
    <tableColumn id="11985" xr3:uid="{098493EE-605A-42C4-ABCA-60FE36FABDD8}" name="Column11970"/>
    <tableColumn id="11986" xr3:uid="{7F11450C-098E-4141-A02B-A5F2738B137E}" name="Column11971"/>
    <tableColumn id="11987" xr3:uid="{AA5B14D6-9ECA-4CF0-BA50-98ED11C7C9A6}" name="Column11972"/>
    <tableColumn id="11988" xr3:uid="{A41D4EB7-8F47-4CAB-B195-11AA2ABE8E79}" name="Column11973"/>
    <tableColumn id="11989" xr3:uid="{ABCF5089-C154-4AD5-99AE-16140EE35176}" name="Column11974"/>
    <tableColumn id="11990" xr3:uid="{ED51C599-67C9-44C4-A862-9456FD507409}" name="Column11975"/>
    <tableColumn id="11991" xr3:uid="{D67AFD66-F5FE-4DD9-9C32-A6162F20566A}" name="Column11976"/>
    <tableColumn id="11992" xr3:uid="{0FE4A934-82FF-4715-BA34-021FF9F02984}" name="Column11977"/>
    <tableColumn id="11993" xr3:uid="{CAE333E6-6DFE-4957-8CA0-CC5988553711}" name="Column11978"/>
    <tableColumn id="11994" xr3:uid="{A933C040-F873-4FBA-92A6-D9B9B5D3FCD6}" name="Column11979"/>
    <tableColumn id="11995" xr3:uid="{35192E62-0FAB-4B54-A325-D0538AD63877}" name="Column11980"/>
    <tableColumn id="11996" xr3:uid="{2B3E2B3F-D9D6-43F3-9981-ED2D7DA06F78}" name="Column11981"/>
    <tableColumn id="11997" xr3:uid="{F4254004-5111-4DD0-9E8F-D721D351D83A}" name="Column11982"/>
    <tableColumn id="11998" xr3:uid="{09EE2434-9BD3-4124-BB25-5AFF601245E1}" name="Column11983"/>
    <tableColumn id="11999" xr3:uid="{990DBED4-4109-4F01-BBCA-B9C494D567D7}" name="Column11984"/>
    <tableColumn id="12000" xr3:uid="{5E74EA95-65F5-4ABE-B23E-B0BC46D92418}" name="Column11985"/>
    <tableColumn id="12001" xr3:uid="{C6C24268-D2D4-45CF-B7C3-35D118B8849F}" name="Column11986"/>
    <tableColumn id="12002" xr3:uid="{35D4F145-CCAD-4992-86AB-EF278DBB7D3D}" name="Column11987"/>
    <tableColumn id="12003" xr3:uid="{2A1DE8E5-0C24-405E-8EA3-2BAB610691FC}" name="Column11988"/>
    <tableColumn id="12004" xr3:uid="{DF57CC8F-CFD2-445C-8A5C-4791C53FD66B}" name="Column11989"/>
    <tableColumn id="12005" xr3:uid="{68FC67BE-801C-437A-904C-5B456D18342C}" name="Column11990"/>
    <tableColumn id="12006" xr3:uid="{5A95E319-8051-4FF3-92B7-422FC9F52D92}" name="Column11991"/>
    <tableColumn id="12007" xr3:uid="{19906F0A-9950-441F-B525-A3ECCDD389F5}" name="Column11992"/>
    <tableColumn id="12008" xr3:uid="{4ECDFC2F-920E-4224-9F7A-FF55BDD531D4}" name="Column11993"/>
    <tableColumn id="12009" xr3:uid="{C6CD4655-6B6C-4829-81FB-56BD35FFEFA6}" name="Column11994"/>
    <tableColumn id="12010" xr3:uid="{4EFFA312-356B-45C8-B1A4-EB631095205D}" name="Column11995"/>
    <tableColumn id="12011" xr3:uid="{6B83C191-9C0A-4185-9DD7-84DD53898A63}" name="Column11996"/>
    <tableColumn id="12012" xr3:uid="{D0A4475E-B2F9-4185-A0A4-B1C97795F7D9}" name="Column11997"/>
    <tableColumn id="12013" xr3:uid="{5FD490FB-C47E-4EE1-8D31-591261765B7D}" name="Column11998"/>
    <tableColumn id="12014" xr3:uid="{5CF203F2-86FF-404C-B216-846B58E09C0F}" name="Column11999"/>
    <tableColumn id="12015" xr3:uid="{B165DA1C-24A2-4402-9B1B-81346C241FFA}" name="Column12000"/>
    <tableColumn id="12016" xr3:uid="{9331EE90-7AF6-488B-B20B-8814435974FF}" name="Column12001"/>
    <tableColumn id="12017" xr3:uid="{8E18E260-AE1D-4AD4-830F-E1A305182218}" name="Column12002"/>
    <tableColumn id="12018" xr3:uid="{6F403A6B-2427-40FB-911C-702E30495A6C}" name="Column12003"/>
    <tableColumn id="12019" xr3:uid="{F168F902-3627-40B6-82C9-57C35668490A}" name="Column12004"/>
    <tableColumn id="12020" xr3:uid="{C74FCC71-88D3-49A5-8D41-64C005B17F4A}" name="Column12005"/>
    <tableColumn id="12021" xr3:uid="{109A0E1B-802E-4740-8903-4B96B7BCD002}" name="Column12006"/>
    <tableColumn id="12022" xr3:uid="{ACA96B3F-CD32-4632-A1AB-FDC0DADA4285}" name="Column12007"/>
    <tableColumn id="12023" xr3:uid="{F42CA845-FF35-4EC2-9E6F-C40DCF62DB56}" name="Column12008"/>
    <tableColumn id="12024" xr3:uid="{2E3C6384-CA34-496E-9F8F-F79408312F32}" name="Column12009"/>
    <tableColumn id="12025" xr3:uid="{E2DB77E4-E502-4602-9F75-5FEEE9A49448}" name="Column12010"/>
    <tableColumn id="12026" xr3:uid="{5424F582-98F3-418C-8484-CE148D385FEF}" name="Column12011"/>
    <tableColumn id="12027" xr3:uid="{98F32E84-96D5-4BFE-9116-03D115C1E698}" name="Column12012"/>
    <tableColumn id="12028" xr3:uid="{6552198C-97CB-4B91-A769-F644062768CE}" name="Column12013"/>
    <tableColumn id="12029" xr3:uid="{68886FD6-03E0-4519-8D48-9A84E35C6928}" name="Column12014"/>
    <tableColumn id="12030" xr3:uid="{37D6A468-2A01-4A3E-B1D2-F6707D0632BC}" name="Column12015"/>
    <tableColumn id="12031" xr3:uid="{781434B6-2883-444E-9A5F-454A96590295}" name="Column12016"/>
    <tableColumn id="12032" xr3:uid="{FF966F07-96EC-4CD2-86C0-50AEB0F91E23}" name="Column12017"/>
    <tableColumn id="12033" xr3:uid="{7334A1CD-1138-4764-83C4-86F8DEBB502B}" name="Column12018"/>
    <tableColumn id="12034" xr3:uid="{69ADF26B-ED3A-43BC-B1AE-C79492AA6B19}" name="Column12019"/>
    <tableColumn id="12035" xr3:uid="{D9F38A7D-43C8-48DF-B6BC-54233CCA4854}" name="Column12020"/>
    <tableColumn id="12036" xr3:uid="{F18265BD-6951-42F5-A669-88726B00CBB4}" name="Column12021"/>
    <tableColumn id="12037" xr3:uid="{8C6E673A-B71B-48CE-9648-227129F1A6E5}" name="Column12022"/>
    <tableColumn id="12038" xr3:uid="{A47118CC-CED3-47EC-BD8F-4E3E30733B3B}" name="Column12023"/>
    <tableColumn id="12039" xr3:uid="{9DE27D51-9B2E-4C90-85BC-7259432DC558}" name="Column12024"/>
    <tableColumn id="12040" xr3:uid="{76C53D58-EC06-4F84-B857-760194518BD3}" name="Column12025"/>
    <tableColumn id="12041" xr3:uid="{8C05A5DA-FBC9-4D33-90FA-5997F39C7241}" name="Column12026"/>
    <tableColumn id="12042" xr3:uid="{1054ADB3-CE8E-45C8-9F72-D3B33E200C8D}" name="Column12027"/>
    <tableColumn id="12043" xr3:uid="{0D536E1C-B95B-45FF-BD77-BAFACCC1D868}" name="Column12028"/>
    <tableColumn id="12044" xr3:uid="{C51F13BA-AE58-4961-8B55-84FC137B7F7C}" name="Column12029"/>
    <tableColumn id="12045" xr3:uid="{308C7CCC-A795-41A5-AB45-7CC2B6F1DD74}" name="Column12030"/>
    <tableColumn id="12046" xr3:uid="{18A1275C-C738-44E9-81B1-035DA7EC5909}" name="Column12031"/>
    <tableColumn id="12047" xr3:uid="{19EA50DE-5743-4BD3-96FE-422531A18EED}" name="Column12032"/>
    <tableColumn id="12048" xr3:uid="{A26DE952-47CC-4067-A592-1A7F00862FFE}" name="Column12033"/>
    <tableColumn id="12049" xr3:uid="{0E4F28B7-216E-4B72-9F33-F4BE7E59E536}" name="Column12034"/>
    <tableColumn id="12050" xr3:uid="{17E97287-4574-4172-8073-8D63500D7367}" name="Column12035"/>
    <tableColumn id="12051" xr3:uid="{431C570A-FAF1-4B88-9BF1-7BF8271E88DB}" name="Column12036"/>
    <tableColumn id="12052" xr3:uid="{885B7503-4E8C-402F-A74B-BA38C0DC2912}" name="Column12037"/>
    <tableColumn id="12053" xr3:uid="{6D880241-9731-474C-B288-605C8ACF2C3B}" name="Column12038"/>
    <tableColumn id="12054" xr3:uid="{CF83B6A7-2618-4ADA-AD79-A8553E766934}" name="Column12039"/>
    <tableColumn id="12055" xr3:uid="{4EE5C747-394A-41DF-A34E-2F9F633FF48F}" name="Column12040"/>
    <tableColumn id="12056" xr3:uid="{85F48E02-4957-40F0-8894-F9375A861D1D}" name="Column12041"/>
    <tableColumn id="12057" xr3:uid="{E2C3FD69-BF1B-49BC-88DC-24E96551D505}" name="Column12042"/>
    <tableColumn id="12058" xr3:uid="{1007ECF4-4A11-46E0-BAB2-5DB4C8A330E9}" name="Column12043"/>
    <tableColumn id="12059" xr3:uid="{7C8CF4AD-E76D-4D24-A881-FA0F25B80424}" name="Column12044"/>
    <tableColumn id="12060" xr3:uid="{13919234-3178-4251-8334-88B38B288EAE}" name="Column12045"/>
    <tableColumn id="12061" xr3:uid="{2161E403-A0E4-42EE-A4F6-1F0C74FC1C9B}" name="Column12046"/>
    <tableColumn id="12062" xr3:uid="{795A2741-3F92-408B-8756-CD17D3A6E60B}" name="Column12047"/>
    <tableColumn id="12063" xr3:uid="{AC849118-A275-47BF-8656-32178322806A}" name="Column12048"/>
    <tableColumn id="12064" xr3:uid="{66029409-6933-4F05-8B26-D22E254A9F97}" name="Column12049"/>
    <tableColumn id="12065" xr3:uid="{B7A0B428-5E10-4E10-BC55-130A0052E963}" name="Column12050"/>
    <tableColumn id="12066" xr3:uid="{38A1AFBF-20B5-4680-864A-DECFC3CE596D}" name="Column12051"/>
    <tableColumn id="12067" xr3:uid="{0DA8BA71-028C-4B41-B012-B3D968FF1AC3}" name="Column12052"/>
    <tableColumn id="12068" xr3:uid="{F0F44CCB-18D4-41E4-BFE7-EA5C2C9A386F}" name="Column12053"/>
    <tableColumn id="12069" xr3:uid="{EB95B892-925F-4B63-9C76-EE28D396901F}" name="Column12054"/>
    <tableColumn id="12070" xr3:uid="{35725784-23B8-46E4-978B-31390032C455}" name="Column12055"/>
    <tableColumn id="12071" xr3:uid="{91CE1D4D-8E3C-482E-BFE4-684B7530BB7B}" name="Column12056"/>
    <tableColumn id="12072" xr3:uid="{BA54A7A0-67C6-482D-ACE4-E9AABB594450}" name="Column12057"/>
    <tableColumn id="12073" xr3:uid="{AC4EE3CC-D1D0-427C-B339-7536C053C8E3}" name="Column12058"/>
    <tableColumn id="12074" xr3:uid="{4CAD9826-7C9E-4671-872D-21E0978E0FFA}" name="Column12059"/>
    <tableColumn id="12075" xr3:uid="{5CB82C27-F7F6-4DAD-B11C-8D0128A89746}" name="Column12060"/>
    <tableColumn id="12076" xr3:uid="{BCE2B901-5B07-4971-99C9-47A4C9DF6C6F}" name="Column12061"/>
    <tableColumn id="12077" xr3:uid="{637BF997-3D93-4234-B033-7D6791387355}" name="Column12062"/>
    <tableColumn id="12078" xr3:uid="{5D27681A-52BE-414A-AEFB-FC2FF64F89DB}" name="Column12063"/>
    <tableColumn id="12079" xr3:uid="{D046FF00-6C44-4E4D-920C-862D12AF529B}" name="Column12064"/>
    <tableColumn id="12080" xr3:uid="{7637F72F-28D0-42BE-B907-5C4798321E7E}" name="Column12065"/>
    <tableColumn id="12081" xr3:uid="{ED311A97-07D6-4B58-A97D-A7400DF78FEC}" name="Column12066"/>
    <tableColumn id="12082" xr3:uid="{E12A93EB-96BF-4FB3-AA71-1EF92BE70FFF}" name="Column12067"/>
    <tableColumn id="12083" xr3:uid="{DA067E42-8E22-473E-9601-EB5C7E1726B1}" name="Column12068"/>
    <tableColumn id="12084" xr3:uid="{5EC4F3FF-B365-493A-9B50-EB9F39E4A730}" name="Column12069"/>
    <tableColumn id="12085" xr3:uid="{47D31E20-83F7-4FDB-931D-6D0FC7C5F884}" name="Column12070"/>
    <tableColumn id="12086" xr3:uid="{0999751D-D4FD-43C6-BBD4-5839D9C3C4EA}" name="Column12071"/>
    <tableColumn id="12087" xr3:uid="{742EE015-90D8-4928-999B-78C34125EA59}" name="Column12072"/>
    <tableColumn id="12088" xr3:uid="{5DE67BAC-9F43-47C8-A657-B3D017C0F997}" name="Column12073"/>
    <tableColumn id="12089" xr3:uid="{C04E6E9E-1DB5-4FAE-AC89-6CEA76724689}" name="Column12074"/>
    <tableColumn id="12090" xr3:uid="{99C41EB1-10A3-4758-A663-50037ABD4ABE}" name="Column12075"/>
    <tableColumn id="12091" xr3:uid="{6052F1C0-2932-4A14-9422-50CE1868D2DD}" name="Column12076"/>
    <tableColumn id="12092" xr3:uid="{41D2C24F-30B7-4F71-A675-7486B31110AA}" name="Column12077"/>
    <tableColumn id="12093" xr3:uid="{E4E6BBB2-D9F1-43D2-928D-925F76491FF5}" name="Column12078"/>
    <tableColumn id="12094" xr3:uid="{F358377F-0DB4-4B30-BC7F-F14337D277D9}" name="Column12079"/>
    <tableColumn id="12095" xr3:uid="{1FFD1C2D-70DB-4771-9274-7C549EFA5C7B}" name="Column12080"/>
    <tableColumn id="12096" xr3:uid="{045B086B-0113-4F0B-BD9B-476BB863D186}" name="Column12081"/>
    <tableColumn id="12097" xr3:uid="{551DEE0A-1BB2-4D1B-95ED-B53868D6946B}" name="Column12082"/>
    <tableColumn id="12098" xr3:uid="{244F1100-E221-4A32-9761-CA6DFCE0FF52}" name="Column12083"/>
    <tableColumn id="12099" xr3:uid="{D21A7B66-93B0-4061-89D8-BA34CFB40DC8}" name="Column12084"/>
    <tableColumn id="12100" xr3:uid="{8822FE02-07FB-4058-BA0F-B71A246669A6}" name="Column12085"/>
    <tableColumn id="12101" xr3:uid="{3E485EBE-BA92-469C-9715-558F7FACAD78}" name="Column12086"/>
    <tableColumn id="12102" xr3:uid="{475F28AE-AD4F-4183-98FF-3EAAA0BBB718}" name="Column12087"/>
    <tableColumn id="12103" xr3:uid="{F0C81C20-5A99-4EB9-B07A-4B0AAF880A3F}" name="Column12088"/>
    <tableColumn id="12104" xr3:uid="{64081D4B-BB78-4FB3-85D0-9F3E3D7960CF}" name="Column12089"/>
    <tableColumn id="12105" xr3:uid="{7BF332BF-4B01-469E-AE87-3000BEBF3BE6}" name="Column12090"/>
    <tableColumn id="12106" xr3:uid="{79648BDB-537F-43ED-8F68-5B6A0626DBE8}" name="Column12091"/>
    <tableColumn id="12107" xr3:uid="{343130A5-FC46-4C3E-95A6-F64AC8646029}" name="Column12092"/>
    <tableColumn id="12108" xr3:uid="{810D12A9-F3F4-456A-8D17-803DA7BD1209}" name="Column12093"/>
    <tableColumn id="12109" xr3:uid="{F7E6EB2E-7088-4D8C-B4E9-C24893CDFB59}" name="Column12094"/>
    <tableColumn id="12110" xr3:uid="{410726DD-8966-48A6-9CEB-039558D13313}" name="Column12095"/>
    <tableColumn id="12111" xr3:uid="{96869A07-90BA-4AFF-8889-5F3EF419DE4F}" name="Column12096"/>
    <tableColumn id="12112" xr3:uid="{94D84CCF-4D6A-4CAF-8A2D-BE7ED9841032}" name="Column12097"/>
    <tableColumn id="12113" xr3:uid="{8A095DDE-DC9B-4FB2-89D0-300FFF44816C}" name="Column12098"/>
    <tableColumn id="12114" xr3:uid="{64153335-0714-4671-AE05-7B889166ECC8}" name="Column12099"/>
    <tableColumn id="12115" xr3:uid="{24DF0688-2DDF-4AC3-A541-1BF4DA50378C}" name="Column12100"/>
    <tableColumn id="12116" xr3:uid="{8C67827E-59C8-4453-BF8B-084B543B4147}" name="Column12101"/>
    <tableColumn id="12117" xr3:uid="{0C6E716E-5F48-4F69-BF74-43A1282837F8}" name="Column12102"/>
    <tableColumn id="12118" xr3:uid="{709616BE-9D05-47B9-9D22-A07D7CDD5EFD}" name="Column12103"/>
    <tableColumn id="12119" xr3:uid="{A77374C1-B669-4CD2-8487-439166D7AF93}" name="Column12104"/>
    <tableColumn id="12120" xr3:uid="{DDC0AB2E-CCE3-420F-842C-662DBAB3C289}" name="Column12105"/>
    <tableColumn id="12121" xr3:uid="{665E08A7-BF9A-44F9-9C87-26073C1E4B75}" name="Column12106"/>
    <tableColumn id="12122" xr3:uid="{4EDA5F9F-9928-4036-8E48-F21A965D9993}" name="Column12107"/>
    <tableColumn id="12123" xr3:uid="{ACA72FF0-9C54-4670-B91F-607B263A563A}" name="Column12108"/>
    <tableColumn id="12124" xr3:uid="{2A4ABE20-7C0F-4307-B452-B086B019AB90}" name="Column12109"/>
    <tableColumn id="12125" xr3:uid="{084B51F5-2F52-479D-AED0-4B4EB6430CB5}" name="Column12110"/>
    <tableColumn id="12126" xr3:uid="{84FBC6B7-C86C-4B78-A177-54432D5451EA}" name="Column12111"/>
    <tableColumn id="12127" xr3:uid="{7C312C22-C59E-4016-B33C-CD85896CCDC0}" name="Column12112"/>
    <tableColumn id="12128" xr3:uid="{E9B2F378-DE36-42B8-BFB1-D87BC9365D57}" name="Column12113"/>
    <tableColumn id="12129" xr3:uid="{5AC97337-33A2-499D-806C-09F87E36FF3A}" name="Column12114"/>
    <tableColumn id="12130" xr3:uid="{FE510C47-A3C5-4941-B290-5DF460100D3F}" name="Column12115"/>
    <tableColumn id="12131" xr3:uid="{756E480C-8CA8-45E6-BC0A-FEA77AD96BCB}" name="Column12116"/>
    <tableColumn id="12132" xr3:uid="{C30DDE86-44AF-4F2D-B495-557DE0774AE4}" name="Column12117"/>
    <tableColumn id="12133" xr3:uid="{D537B870-3B73-4A94-87DD-11A2972EF69D}" name="Column12118"/>
    <tableColumn id="12134" xr3:uid="{7195FA72-56F3-459E-80F9-9E4A9EE5446C}" name="Column12119"/>
    <tableColumn id="12135" xr3:uid="{0E7D601A-0725-4A2A-B2D4-18A7B046D1A2}" name="Column12120"/>
    <tableColumn id="12136" xr3:uid="{72203007-63E2-4331-909F-2E2E8A0843C1}" name="Column12121"/>
    <tableColumn id="12137" xr3:uid="{F053DA6A-37AF-4FD6-8D8A-FB0C4A640E36}" name="Column12122"/>
    <tableColumn id="12138" xr3:uid="{C6E4DA79-3B83-4A97-9C43-87586B698FA3}" name="Column12123"/>
    <tableColumn id="12139" xr3:uid="{0027E842-B17E-480C-AB07-A63A988F1F9E}" name="Column12124"/>
    <tableColumn id="12140" xr3:uid="{57CDB953-9F00-4E6D-8595-B93F5F5F164C}" name="Column12125"/>
    <tableColumn id="12141" xr3:uid="{28527EB2-8174-4EE6-9749-20619E861B3F}" name="Column12126"/>
    <tableColumn id="12142" xr3:uid="{7ADC2652-DC69-4586-B5A4-18EF630A59BD}" name="Column12127"/>
    <tableColumn id="12143" xr3:uid="{DC835EDB-BA50-4B4C-8EAB-482596644443}" name="Column12128"/>
    <tableColumn id="12144" xr3:uid="{9F5116DD-2DD9-41A3-BA34-AD89AF657B85}" name="Column12129"/>
    <tableColumn id="12145" xr3:uid="{4FA9B4B0-33A9-47AC-90D5-E0A39ABC3FEF}" name="Column12130"/>
    <tableColumn id="12146" xr3:uid="{1800DD26-906E-4B1F-9893-C82F451CCFAC}" name="Column12131"/>
    <tableColumn id="12147" xr3:uid="{545F8CCE-DCB1-4EF8-8DC3-E3F64F406AC6}" name="Column12132"/>
    <tableColumn id="12148" xr3:uid="{B4DB5E9D-5E25-4966-B943-5921C75D20E4}" name="Column12133"/>
    <tableColumn id="12149" xr3:uid="{324E9E1F-1387-484A-8B0C-6F8630A88611}" name="Column12134"/>
    <tableColumn id="12150" xr3:uid="{E196D4CA-F1D7-4EEB-A6BD-148E053B7D78}" name="Column12135"/>
    <tableColumn id="12151" xr3:uid="{E8D182B6-BFDF-40BE-955D-9FA8F07B253F}" name="Column12136"/>
    <tableColumn id="12152" xr3:uid="{12434992-88B5-4678-BD7B-7DB4DCD4237A}" name="Column12137"/>
    <tableColumn id="12153" xr3:uid="{18209761-DB7B-482F-80F7-9DA2EF0F5D99}" name="Column12138"/>
    <tableColumn id="12154" xr3:uid="{200FA9DE-8357-455A-976C-027EDFA9EF2B}" name="Column12139"/>
    <tableColumn id="12155" xr3:uid="{CEA0F151-B4CD-420A-8C7C-05A18C85616E}" name="Column12140"/>
    <tableColumn id="12156" xr3:uid="{1F7F39C7-8C26-4741-9A9E-0D1B58D2A4B8}" name="Column12141"/>
    <tableColumn id="12157" xr3:uid="{A5B30DE3-D7C1-49ED-B534-EB67F41DF84C}" name="Column12142"/>
    <tableColumn id="12158" xr3:uid="{E57A6975-4139-4B8F-A0F2-E42228896C0C}" name="Column12143"/>
    <tableColumn id="12159" xr3:uid="{D8F63077-395A-4D7D-816D-9590B5D8EA50}" name="Column12144"/>
    <tableColumn id="12160" xr3:uid="{7AC1E597-DCA1-4E76-88AA-C6862252AB54}" name="Column12145"/>
    <tableColumn id="12161" xr3:uid="{7090A80A-E308-40FA-8ADC-338B10CEA36A}" name="Column12146"/>
    <tableColumn id="12162" xr3:uid="{66F5AF6B-C3F7-426F-8894-CE8C4D184B27}" name="Column12147"/>
    <tableColumn id="12163" xr3:uid="{34016C3D-8EE1-49CB-A7E1-5D1BF54847F4}" name="Column12148"/>
    <tableColumn id="12164" xr3:uid="{C61A7730-2049-4D86-BC42-66B6BA31B40C}" name="Column12149"/>
    <tableColumn id="12165" xr3:uid="{F782C776-77C1-4F1F-A211-81B84E07E7F9}" name="Column12150"/>
    <tableColumn id="12166" xr3:uid="{DF351559-E5CE-4170-88A0-6115F9F76D9D}" name="Column12151"/>
    <tableColumn id="12167" xr3:uid="{934F8EF1-FF39-4ED4-B6D9-ADC765D57A1C}" name="Column12152"/>
    <tableColumn id="12168" xr3:uid="{82B773A3-05C3-4D54-BA9D-CD7A1590AE33}" name="Column12153"/>
    <tableColumn id="12169" xr3:uid="{93B71591-6FD4-4FF9-9399-ADE1CED66921}" name="Column12154"/>
    <tableColumn id="12170" xr3:uid="{FC18195A-F66D-4C06-85E9-69ACAFCDD129}" name="Column12155"/>
    <tableColumn id="12171" xr3:uid="{1FB01BDB-0830-480B-9CC2-423F60DE4FD7}" name="Column12156"/>
    <tableColumn id="12172" xr3:uid="{60F0A632-50F2-4149-AFE0-C2477150F4A2}" name="Column12157"/>
    <tableColumn id="12173" xr3:uid="{E0360F4A-0467-4B6A-AB9E-35D94D232162}" name="Column12158"/>
    <tableColumn id="12174" xr3:uid="{A0AEFFE2-F5D3-472F-B068-EFD7F2029D89}" name="Column12159"/>
    <tableColumn id="12175" xr3:uid="{493AEF2D-9F59-4491-8B01-4346818F33CA}" name="Column12160"/>
    <tableColumn id="12176" xr3:uid="{B921F4D7-B656-427D-93FF-305B55B32F0E}" name="Column12161"/>
    <tableColumn id="12177" xr3:uid="{80250E1C-2EE5-4120-9BFD-AB4567829478}" name="Column12162"/>
    <tableColumn id="12178" xr3:uid="{67C3D87A-E0DB-4ADD-B900-7347CAE65B99}" name="Column12163"/>
    <tableColumn id="12179" xr3:uid="{E7A84A2E-55E4-4107-B0D4-E0D167E9E7CF}" name="Column12164"/>
    <tableColumn id="12180" xr3:uid="{6AE58654-D2A2-413B-8F9F-FF36645F8C67}" name="Column12165"/>
    <tableColumn id="12181" xr3:uid="{9DD61FEF-32BC-4104-BF0B-EBE1908B7E46}" name="Column12166"/>
    <tableColumn id="12182" xr3:uid="{14B77E90-F911-4672-8F07-E796C8950BE0}" name="Column12167"/>
    <tableColumn id="12183" xr3:uid="{D0CF54F1-0C05-44FB-A640-8BF0F8BB158F}" name="Column12168"/>
    <tableColumn id="12184" xr3:uid="{8EA680B1-7A4D-4FB7-9504-72FAA0F1AF03}" name="Column12169"/>
    <tableColumn id="12185" xr3:uid="{408125BE-3701-437D-8B12-80863B5B6952}" name="Column12170"/>
    <tableColumn id="12186" xr3:uid="{E3FC61B0-7855-4891-B864-7A236D8A3707}" name="Column12171"/>
    <tableColumn id="12187" xr3:uid="{7A8C5F1B-74A5-4814-B54D-2F7A4B5B4F17}" name="Column12172"/>
    <tableColumn id="12188" xr3:uid="{CDF51A59-D33D-4999-B4A3-CEE7639388F0}" name="Column12173"/>
    <tableColumn id="12189" xr3:uid="{D4FAA7A9-0CBD-4258-AB73-7205615346DF}" name="Column12174"/>
    <tableColumn id="12190" xr3:uid="{89FE32A2-BEEA-440D-9B38-16C6F41BAA7E}" name="Column12175"/>
    <tableColumn id="12191" xr3:uid="{11B6BA70-537D-44A6-87A2-3C66D960731E}" name="Column12176"/>
    <tableColumn id="12192" xr3:uid="{3E19CD14-84DE-4D9E-8D81-BA3E20C41C9F}" name="Column12177"/>
    <tableColumn id="12193" xr3:uid="{51372149-BDAC-4577-BF15-83479E433E34}" name="Column12178"/>
    <tableColumn id="12194" xr3:uid="{B5E89BD4-3B08-4F9B-8E36-B2398C034418}" name="Column12179"/>
    <tableColumn id="12195" xr3:uid="{454B9486-6776-4E53-BDF0-6582C363BEB4}" name="Column12180"/>
    <tableColumn id="12196" xr3:uid="{41F75599-6D7A-4FA7-8445-AF574E1A8485}" name="Column12181"/>
    <tableColumn id="12197" xr3:uid="{24411AC5-C7DF-4779-B004-CC29591B5218}" name="Column12182"/>
    <tableColumn id="12198" xr3:uid="{BEF3F598-7825-4515-9B2C-C15234F7F20B}" name="Column12183"/>
    <tableColumn id="12199" xr3:uid="{7B101B31-F097-448E-AE27-028E47A0E4D2}" name="Column12184"/>
    <tableColumn id="12200" xr3:uid="{E62BBA16-CE76-4F9E-9CE6-1A34356C04FC}" name="Column12185"/>
    <tableColumn id="12201" xr3:uid="{0BA3188C-69F0-4E1F-B1C8-B83B61784FAA}" name="Column12186"/>
    <tableColumn id="12202" xr3:uid="{BBD2239A-927D-462E-84B5-AA5C2E580F0A}" name="Column12187"/>
    <tableColumn id="12203" xr3:uid="{14CF3B99-86B8-4E8D-AA11-F9DFFC9D8F3A}" name="Column12188"/>
    <tableColumn id="12204" xr3:uid="{7B0B73A8-2600-4108-B090-486AF9CEE66C}" name="Column12189"/>
    <tableColumn id="12205" xr3:uid="{1E61B61F-BCCF-42AB-B0E9-FE04D52AA890}" name="Column12190"/>
    <tableColumn id="12206" xr3:uid="{DEEC9938-FA67-41CE-AFA9-B8A0F2337BD5}" name="Column12191"/>
    <tableColumn id="12207" xr3:uid="{9ABCADA2-14F3-4E14-88C9-C6846319CA76}" name="Column12192"/>
    <tableColumn id="12208" xr3:uid="{DE410E1A-7F29-41D5-9020-C539DD4DC3FF}" name="Column12193"/>
    <tableColumn id="12209" xr3:uid="{3B709ECD-951E-4778-8650-B4D5F2399E4B}" name="Column12194"/>
    <tableColumn id="12210" xr3:uid="{565064F2-93EF-4CED-AFAF-C501CDE373A8}" name="Column12195"/>
    <tableColumn id="12211" xr3:uid="{D3582D72-AF3E-4A09-85D1-4CC739375C8D}" name="Column12196"/>
    <tableColumn id="12212" xr3:uid="{32D2D62F-C1B4-4C1E-96FA-8A61E010D047}" name="Column12197"/>
    <tableColumn id="12213" xr3:uid="{38C33804-E0DA-4BFC-B257-E13912327ADD}" name="Column12198"/>
    <tableColumn id="12214" xr3:uid="{A04A84BF-5C7A-4F39-9BCE-09BE60399A57}" name="Column12199"/>
    <tableColumn id="12215" xr3:uid="{06F72CBF-B25A-4EE8-86DC-237D8FD69216}" name="Column12200"/>
    <tableColumn id="12216" xr3:uid="{8CD1A01B-B9AA-4E10-8F95-25FD436F2F0C}" name="Column12201"/>
    <tableColumn id="12217" xr3:uid="{FFC05174-7444-4CC6-B518-E98F7D351DF5}" name="Column12202"/>
    <tableColumn id="12218" xr3:uid="{FE57F213-09D1-425B-B8F4-F622E30F58D8}" name="Column12203"/>
    <tableColumn id="12219" xr3:uid="{041D8186-E3BC-46E0-B1D3-8AD76D9A054D}" name="Column12204"/>
    <tableColumn id="12220" xr3:uid="{48DB5A03-65C4-4942-8B66-7DF6B1710D7E}" name="Column12205"/>
    <tableColumn id="12221" xr3:uid="{8211B1CF-80EA-42C3-8953-3BBB0136ADA3}" name="Column12206"/>
    <tableColumn id="12222" xr3:uid="{EEBCBA37-BB20-4598-9B65-B696CB940FF4}" name="Column12207"/>
    <tableColumn id="12223" xr3:uid="{40D029E3-8FFD-48AA-9204-6ACE731D89D7}" name="Column12208"/>
    <tableColumn id="12224" xr3:uid="{3D470DF1-30CE-4AE3-ACDC-29034BEEDDEC}" name="Column12209"/>
    <tableColumn id="12225" xr3:uid="{81FB6982-B621-4B8D-8EF6-44C83B628151}" name="Column12210"/>
    <tableColumn id="12226" xr3:uid="{C6890549-A1BD-4869-8518-AEA615B1713B}" name="Column12211"/>
    <tableColumn id="12227" xr3:uid="{2FD43244-386E-47B7-827A-11C0167452F5}" name="Column12212"/>
    <tableColumn id="12228" xr3:uid="{4616A925-4FCE-46E9-B047-02345CC8BC17}" name="Column12213"/>
    <tableColumn id="12229" xr3:uid="{3CBB0A07-D254-4A56-8C2D-61F6D533E042}" name="Column12214"/>
    <tableColumn id="12230" xr3:uid="{1E3A74FC-2C28-4A46-94EC-3088DBC5D9DA}" name="Column12215"/>
    <tableColumn id="12231" xr3:uid="{4CB2FBCA-CA30-49FE-A04C-32EFC94B8D46}" name="Column12216"/>
    <tableColumn id="12232" xr3:uid="{D0E60D75-8C46-4A09-AE1E-70ED62952B2A}" name="Column12217"/>
    <tableColumn id="12233" xr3:uid="{614AC30D-CF7D-4AC4-965A-A072E613555C}" name="Column12218"/>
    <tableColumn id="12234" xr3:uid="{8186DAC9-2D30-4BD6-9460-150658B9D22B}" name="Column12219"/>
    <tableColumn id="12235" xr3:uid="{81340FAE-B4EF-4101-9CE0-B3ECD2221FA2}" name="Column12220"/>
    <tableColumn id="12236" xr3:uid="{E58E8C91-AC17-423E-BA54-45FFD743AF37}" name="Column12221"/>
    <tableColumn id="12237" xr3:uid="{DE48647F-152F-4E2A-9CF4-35A0030870B9}" name="Column12222"/>
    <tableColumn id="12238" xr3:uid="{446B68F2-6F16-468A-9527-E6A1759C96EF}" name="Column12223"/>
    <tableColumn id="12239" xr3:uid="{E93A6CEE-8D35-476F-B740-51361515CAF1}" name="Column12224"/>
    <tableColumn id="12240" xr3:uid="{D768C512-005B-43A0-9AA2-B62044F7DC98}" name="Column12225"/>
    <tableColumn id="12241" xr3:uid="{D840B51C-1245-4D1A-A9CA-D3D73F1D317D}" name="Column12226"/>
    <tableColumn id="12242" xr3:uid="{FE1D56E3-6DC2-42C4-9E93-18EC3DE14B8C}" name="Column12227"/>
    <tableColumn id="12243" xr3:uid="{00E37146-F0A3-4EC9-9288-41ECF96781AD}" name="Column12228"/>
    <tableColumn id="12244" xr3:uid="{E18E883F-6772-4BB0-B552-669F51BC07C5}" name="Column12229"/>
    <tableColumn id="12245" xr3:uid="{BBFFF0AE-E8E5-4AFB-A596-CC46750EA709}" name="Column12230"/>
    <tableColumn id="12246" xr3:uid="{22F4BDD2-7902-46A3-9845-814EAB658A4E}" name="Column12231"/>
    <tableColumn id="12247" xr3:uid="{9BAF059D-1F0F-462E-87F4-20CE1A063958}" name="Column12232"/>
    <tableColumn id="12248" xr3:uid="{C68E979D-DE03-4BEC-88E2-56F660A17D60}" name="Column12233"/>
    <tableColumn id="12249" xr3:uid="{091C2168-D351-43AB-8949-487ED495AC6D}" name="Column12234"/>
    <tableColumn id="12250" xr3:uid="{4941C732-1FDE-470D-9DF7-28518DEC32F7}" name="Column12235"/>
    <tableColumn id="12251" xr3:uid="{716FD13E-E6B0-44A7-B4C3-EB5DCCC8E984}" name="Column12236"/>
    <tableColumn id="12252" xr3:uid="{E2289ACD-D5F8-4E89-8AD4-E84EC714D06A}" name="Column12237"/>
    <tableColumn id="12253" xr3:uid="{440A7364-A327-455F-A0DD-8E799B651FAC}" name="Column12238"/>
    <tableColumn id="12254" xr3:uid="{176047D6-163C-4AFD-A64B-C1739A1F0CFA}" name="Column12239"/>
    <tableColumn id="12255" xr3:uid="{49F96FAF-E58C-45F1-972D-5847D7728167}" name="Column12240"/>
    <tableColumn id="12256" xr3:uid="{987550B5-F067-43BE-B578-2E34349DBDF8}" name="Column12241"/>
    <tableColumn id="12257" xr3:uid="{32F9DA2F-6208-4A9C-8780-138727EF14DA}" name="Column12242"/>
    <tableColumn id="12258" xr3:uid="{9E55F06D-68AD-444C-A0D5-74ACFFC3FC75}" name="Column12243"/>
    <tableColumn id="12259" xr3:uid="{71513579-8749-4C4B-B176-EB4695F32392}" name="Column12244"/>
    <tableColumn id="12260" xr3:uid="{FE2272CB-F027-4AB3-A0F7-E3C2AD003AEF}" name="Column12245"/>
    <tableColumn id="12261" xr3:uid="{58197236-14C6-4C46-82D3-A7405D6211B3}" name="Column12246"/>
    <tableColumn id="12262" xr3:uid="{38C1DD59-2E4F-4615-8C66-BB6E9B6AB024}" name="Column12247"/>
    <tableColumn id="12263" xr3:uid="{55A1CF36-C033-4C9D-9A1D-69DAE736846B}" name="Column12248"/>
    <tableColumn id="12264" xr3:uid="{9222C51A-294A-46D8-8488-1EAE7EB7B827}" name="Column12249"/>
    <tableColumn id="12265" xr3:uid="{0E1EFB43-9027-4FF4-9766-6D76CDDF766D}" name="Column12250"/>
    <tableColumn id="12266" xr3:uid="{A05F2892-956A-4817-B3E5-BB59F2C5F334}" name="Column12251"/>
    <tableColumn id="12267" xr3:uid="{373108BF-167C-4B91-8423-EF33BFE8FA86}" name="Column12252"/>
    <tableColumn id="12268" xr3:uid="{81F23CAB-9598-4C87-83F8-71CF26722F83}" name="Column12253"/>
    <tableColumn id="12269" xr3:uid="{0C7D6450-6022-45DA-9154-88ED672CC55C}" name="Column12254"/>
    <tableColumn id="12270" xr3:uid="{D9FB92C7-E062-43C6-9FD6-412C6C2F6526}" name="Column12255"/>
    <tableColumn id="12271" xr3:uid="{7C71DE81-ADE3-418F-9086-F9662421EE78}" name="Column12256"/>
    <tableColumn id="12272" xr3:uid="{68D1DD40-4D94-4FD1-81BB-2CE11E9B07F6}" name="Column12257"/>
    <tableColumn id="12273" xr3:uid="{78F0C51F-3CF6-45F6-B60B-314075D7CF46}" name="Column12258"/>
    <tableColumn id="12274" xr3:uid="{7A7A4E1E-F49A-48B0-958F-796CCE69A986}" name="Column12259"/>
    <tableColumn id="12275" xr3:uid="{DAAB8DDB-F2BF-4810-96CD-EDC78B23D899}" name="Column12260"/>
    <tableColumn id="12276" xr3:uid="{3E22B2B2-20EF-4A6F-AF5F-2229DE7877D4}" name="Column12261"/>
    <tableColumn id="12277" xr3:uid="{38878BBF-4A0B-408D-9CDD-D2AC7C049E3A}" name="Column12262"/>
    <tableColumn id="12278" xr3:uid="{55F2303E-9365-4936-8796-803681B7D731}" name="Column12263"/>
    <tableColumn id="12279" xr3:uid="{448C7184-CC23-491C-8953-0DD7E07BE031}" name="Column12264"/>
    <tableColumn id="12280" xr3:uid="{1955825C-CCFF-4ACC-B5A5-82D49645158A}" name="Column12265"/>
    <tableColumn id="12281" xr3:uid="{21FEFC92-631D-4D1B-881C-439FFDFA7B3F}" name="Column12266"/>
    <tableColumn id="12282" xr3:uid="{FD36DE2F-7209-4141-B45E-398F347C0348}" name="Column12267"/>
    <tableColumn id="12283" xr3:uid="{4671913C-DCCD-45E4-8D91-B55A84DB694C}" name="Column12268"/>
    <tableColumn id="12284" xr3:uid="{312408A8-E0FB-43B2-9510-E1571D3C0E79}" name="Column12269"/>
    <tableColumn id="12285" xr3:uid="{5BDA5151-536B-4318-A506-B1A68F3CB728}" name="Column12270"/>
    <tableColumn id="12286" xr3:uid="{7A184CCD-A27A-435B-93C0-E161341FB603}" name="Column12271"/>
    <tableColumn id="12287" xr3:uid="{DD192CCF-CF3E-4D12-8745-C447D41CB772}" name="Column12272"/>
    <tableColumn id="12288" xr3:uid="{208B3A66-904A-4A1F-AFAA-366413459806}" name="Column12273"/>
    <tableColumn id="12289" xr3:uid="{FDFFF6FB-08BE-4BFC-9F9E-7D192825DCEF}" name="Column12274"/>
    <tableColumn id="12290" xr3:uid="{A0DEFB58-377F-465E-90F9-6966970A4866}" name="Column12275"/>
    <tableColumn id="12291" xr3:uid="{B8784E6F-FD5F-4A33-AEB3-2E6767A05511}" name="Column12276"/>
    <tableColumn id="12292" xr3:uid="{296C3BDF-CBA4-4557-8984-83792AC889D3}" name="Column12277"/>
    <tableColumn id="12293" xr3:uid="{188D33F8-5807-4D8B-B96A-F0B4F2A8A17A}" name="Column12278"/>
    <tableColumn id="12294" xr3:uid="{5EB0FBB8-1668-4D32-9AFA-D152EB3FEA44}" name="Column12279"/>
    <tableColumn id="12295" xr3:uid="{A7BEEF9D-E196-4F88-AD14-AB211414C7AF}" name="Column12280"/>
    <tableColumn id="12296" xr3:uid="{02F9ECDE-79F9-4288-B798-CFF99041D77E}" name="Column12281"/>
    <tableColumn id="12297" xr3:uid="{F0A4FEB9-95C7-40D5-94C1-F6C537906D43}" name="Column12282"/>
    <tableColumn id="12298" xr3:uid="{82814642-4288-4C05-8888-EAD59BEA0CD6}" name="Column12283"/>
    <tableColumn id="12299" xr3:uid="{EF4A59AC-970D-4139-BBD9-0A76BBE19D04}" name="Column12284"/>
    <tableColumn id="12300" xr3:uid="{C109696A-156A-407C-8FDB-98DF06C90063}" name="Column12285"/>
    <tableColumn id="12301" xr3:uid="{709241F5-7D5A-4ABA-B1E1-2C0BA588A92C}" name="Column12286"/>
    <tableColumn id="12302" xr3:uid="{34C78D75-5D53-4BD2-8A23-11A2DD838AD3}" name="Column12287"/>
    <tableColumn id="12303" xr3:uid="{1578542D-02CF-4C36-B735-DF0D29371C35}" name="Column12288"/>
    <tableColumn id="12304" xr3:uid="{6357ED9B-FF05-4425-B97D-07CC6552B437}" name="Column12289"/>
    <tableColumn id="12305" xr3:uid="{93B02882-FBB8-4313-94FC-80F345F302F6}" name="Column12290"/>
    <tableColumn id="12306" xr3:uid="{38FF0CCB-3D93-4D5C-94F5-EE3E121ADAB6}" name="Column12291"/>
    <tableColumn id="12307" xr3:uid="{B13CAA5C-387E-4147-8236-0038FF8AFB4A}" name="Column12292"/>
    <tableColumn id="12308" xr3:uid="{1CCBC6C4-EE90-4B0E-9A65-0A19407B2F8F}" name="Column12293"/>
    <tableColumn id="12309" xr3:uid="{54A10B22-C368-49FC-9F21-27995ADF660C}" name="Column12294"/>
    <tableColumn id="12310" xr3:uid="{60E3E81C-6559-4215-9AE6-3CE7330D063F}" name="Column12295"/>
    <tableColumn id="12311" xr3:uid="{21E1C8AB-CDC8-4076-99A0-F4AE020A48E3}" name="Column12296"/>
    <tableColumn id="12312" xr3:uid="{37DE474F-D8FE-4CCD-B679-01CBBD2F1E88}" name="Column12297"/>
    <tableColumn id="12313" xr3:uid="{F0BE6A25-67BD-4B94-B940-8B480D77040A}" name="Column12298"/>
    <tableColumn id="12314" xr3:uid="{D2F9DA05-9FEA-459C-A6FC-428AF725C619}" name="Column12299"/>
    <tableColumn id="12315" xr3:uid="{D47D4BA5-D9ED-43A2-8622-AE5B9F80690F}" name="Column12300"/>
    <tableColumn id="12316" xr3:uid="{D9A46266-AC05-404C-A4B3-0B3AB894797C}" name="Column12301"/>
    <tableColumn id="12317" xr3:uid="{1BFB1590-AE12-43AC-9A96-A3C5DC93ECA8}" name="Column12302"/>
    <tableColumn id="12318" xr3:uid="{9B2CE57A-AF9B-4A0D-92FA-FE22AD4036EF}" name="Column12303"/>
    <tableColumn id="12319" xr3:uid="{50EA79C5-0783-443E-994D-E1515227B1C6}" name="Column12304"/>
    <tableColumn id="12320" xr3:uid="{D36DE23D-0BD0-4600-A5B9-6EC37A35344C}" name="Column12305"/>
    <tableColumn id="12321" xr3:uid="{6E95F231-A736-4004-B98A-71E3FF64C44C}" name="Column12306"/>
    <tableColumn id="12322" xr3:uid="{82AB54D8-CEE8-4D1C-AB58-21A65B016C7F}" name="Column12307"/>
    <tableColumn id="12323" xr3:uid="{790C92FE-C91A-41D2-8030-6806EE3FD111}" name="Column12308"/>
    <tableColumn id="12324" xr3:uid="{53658A5C-970B-4E44-9846-011C4CDA9A3F}" name="Column12309"/>
    <tableColumn id="12325" xr3:uid="{4B8DE46C-A546-4A6E-9A15-5C62BB1DA108}" name="Column12310"/>
    <tableColumn id="12326" xr3:uid="{1B7FB9AA-AFEA-4812-AF72-3F3FE476091C}" name="Column12311"/>
    <tableColumn id="12327" xr3:uid="{EC5A025F-93A9-45F9-80BA-A9F87C5BB041}" name="Column12312"/>
    <tableColumn id="12328" xr3:uid="{5E3EFA32-454F-4FEE-807D-4C7AE7C60820}" name="Column12313"/>
    <tableColumn id="12329" xr3:uid="{FA9FB3F1-194C-4FF4-94B0-BA3B488AD4A6}" name="Column12314"/>
    <tableColumn id="12330" xr3:uid="{889C96CE-CFDD-4DDA-97FB-A03A6DA343B0}" name="Column12315"/>
    <tableColumn id="12331" xr3:uid="{510E0CB2-4D7D-4695-A7CB-3548D36176A3}" name="Column12316"/>
    <tableColumn id="12332" xr3:uid="{0A9A8436-2551-45E9-988C-D1F8FB83FD31}" name="Column12317"/>
    <tableColumn id="12333" xr3:uid="{D658D13D-30F5-460A-82DE-887B03EA7D96}" name="Column12318"/>
    <tableColumn id="12334" xr3:uid="{391E548D-E9B7-4450-8492-280BE995D25A}" name="Column12319"/>
    <tableColumn id="12335" xr3:uid="{82E78604-0922-489F-A9A3-A85F1DEB6E06}" name="Column12320"/>
    <tableColumn id="12336" xr3:uid="{3ABC7131-098F-4B72-91B1-6305EC2E38F2}" name="Column12321"/>
    <tableColumn id="12337" xr3:uid="{B5692EC8-F3FC-465B-9FF0-3DEB5FF363E1}" name="Column12322"/>
    <tableColumn id="12338" xr3:uid="{A8218AC1-32EA-48F6-9020-FF00F7C49F00}" name="Column12323"/>
    <tableColumn id="12339" xr3:uid="{1A1D7399-8354-4841-8449-AA446D71ED64}" name="Column12324"/>
    <tableColumn id="12340" xr3:uid="{92A306D2-2B10-46E9-8B6E-0CBF313D5926}" name="Column12325"/>
    <tableColumn id="12341" xr3:uid="{7957BFD6-5C5E-4E39-8642-2BA0C145AF49}" name="Column12326"/>
    <tableColumn id="12342" xr3:uid="{EF15191B-4EE6-4F1B-AFE2-53448FC1D757}" name="Column12327"/>
    <tableColumn id="12343" xr3:uid="{BFC5FD5B-A09C-450A-9CE8-A37D2A9185DB}" name="Column12328"/>
    <tableColumn id="12344" xr3:uid="{8AC81019-439F-496C-B133-B8F1CB572CD5}" name="Column12329"/>
    <tableColumn id="12345" xr3:uid="{3496DBB0-3FF7-415D-A315-A125654E616B}" name="Column12330"/>
    <tableColumn id="12346" xr3:uid="{67687F12-D6C6-44BB-AB7B-A92D6DDA21BE}" name="Column12331"/>
    <tableColumn id="12347" xr3:uid="{1948A89E-5E84-42E0-A661-D09B53CC4EFC}" name="Column12332"/>
    <tableColumn id="12348" xr3:uid="{D45BEAE0-C730-435B-9621-08C6135F8A0D}" name="Column12333"/>
    <tableColumn id="12349" xr3:uid="{97405D98-406A-4D46-8F96-BAF35025F603}" name="Column12334"/>
    <tableColumn id="12350" xr3:uid="{FCB51B15-6800-4684-BECC-00776DC7DAD4}" name="Column12335"/>
    <tableColumn id="12351" xr3:uid="{3301BB0E-534E-4B75-A7B6-99B749F85420}" name="Column12336"/>
    <tableColumn id="12352" xr3:uid="{5AC209C6-C683-4D87-A716-6904FCD153A6}" name="Column12337"/>
    <tableColumn id="12353" xr3:uid="{2988D1DF-532A-4C2A-A001-EA791C4D158F}" name="Column12338"/>
    <tableColumn id="12354" xr3:uid="{2141CF9E-AAED-4641-8A5C-D73C60F1F859}" name="Column12339"/>
    <tableColumn id="12355" xr3:uid="{A499E52F-44FC-44C3-B5E4-84B7C85076A3}" name="Column12340"/>
    <tableColumn id="12356" xr3:uid="{2DEC8493-9415-461D-B517-4487DFA0DA7B}" name="Column12341"/>
    <tableColumn id="12357" xr3:uid="{EEC65919-5854-47DE-8588-17FA2AD489BB}" name="Column12342"/>
    <tableColumn id="12358" xr3:uid="{37C319C1-84DD-46D1-B781-0AA82A3B1719}" name="Column12343"/>
    <tableColumn id="12359" xr3:uid="{7CD7AFC7-9816-4D27-AABD-EC02C1E6A52C}" name="Column12344"/>
    <tableColumn id="12360" xr3:uid="{F7BD4766-B616-4BD0-97B9-26873679ED26}" name="Column12345"/>
    <tableColumn id="12361" xr3:uid="{FC4858E1-3D4A-411D-BFBA-F4BDA6709060}" name="Column12346"/>
    <tableColumn id="12362" xr3:uid="{3EF82028-AA2C-4AFF-8DC0-5836F5E58098}" name="Column12347"/>
    <tableColumn id="12363" xr3:uid="{FAFAEC33-B75C-4FBE-8DF1-CCD9ECB1C3ED}" name="Column12348"/>
    <tableColumn id="12364" xr3:uid="{402980F2-91A3-4A01-B913-E2C570180F8C}" name="Column12349"/>
    <tableColumn id="12365" xr3:uid="{6637C982-88FF-47AD-ADAC-E8C54D454F0C}" name="Column12350"/>
    <tableColumn id="12366" xr3:uid="{33078C96-1793-4206-8798-A8A3DA6306FC}" name="Column12351"/>
    <tableColumn id="12367" xr3:uid="{BF656DE2-FCF4-4A58-865A-0B7DDE28B5DA}" name="Column12352"/>
    <tableColumn id="12368" xr3:uid="{02D6070B-25AB-4122-9305-AE4DAC4DA1D3}" name="Column12353"/>
    <tableColumn id="12369" xr3:uid="{7B19EFBA-97C0-4697-885F-120DAD911B91}" name="Column12354"/>
    <tableColumn id="12370" xr3:uid="{62DA26B3-84C0-4917-A5DD-B17E73412F41}" name="Column12355"/>
    <tableColumn id="12371" xr3:uid="{7BC669FF-7511-4891-A9DD-3261DBD5DD55}" name="Column12356"/>
    <tableColumn id="12372" xr3:uid="{75A8E2AB-11E9-4130-ACF8-946415CC4BB7}" name="Column12357"/>
    <tableColumn id="12373" xr3:uid="{85DCD358-6059-4F25-808E-9A376446C2F2}" name="Column12358"/>
    <tableColumn id="12374" xr3:uid="{D8A68ACA-29A0-41A6-8951-A50971CDF465}" name="Column12359"/>
    <tableColumn id="12375" xr3:uid="{509C44AE-2D94-4913-B93E-82AD9E6C8A27}" name="Column12360"/>
    <tableColumn id="12376" xr3:uid="{E5C16FFD-2F7B-4CB2-A5CC-1F3245948D0B}" name="Column12361"/>
    <tableColumn id="12377" xr3:uid="{B393B55A-D4F2-485C-8B55-BCE9E95FA91C}" name="Column12362"/>
    <tableColumn id="12378" xr3:uid="{6CBBEBB5-8CAA-48A3-9799-F022482E7A78}" name="Column12363"/>
    <tableColumn id="12379" xr3:uid="{25E01CA8-F7B6-443D-9566-98D565926CC1}" name="Column12364"/>
    <tableColumn id="12380" xr3:uid="{52570999-E2BB-48C2-B610-2EA322A76713}" name="Column12365"/>
    <tableColumn id="12381" xr3:uid="{7002B220-C05B-4736-944F-8150413615A4}" name="Column12366"/>
    <tableColumn id="12382" xr3:uid="{41330601-81DA-4B53-BCB1-216910DAA605}" name="Column12367"/>
    <tableColumn id="12383" xr3:uid="{7C31F400-243F-48EB-B905-8D2B472E8E7D}" name="Column12368"/>
    <tableColumn id="12384" xr3:uid="{969715A7-36C6-4611-91E2-C493552299A5}" name="Column12369"/>
    <tableColumn id="12385" xr3:uid="{9C48BF57-F2C3-49A9-B7B3-81D3B6446BE0}" name="Column12370"/>
    <tableColumn id="12386" xr3:uid="{D81222B8-C27D-4F5C-AAC9-AB2C7A492421}" name="Column12371"/>
    <tableColumn id="12387" xr3:uid="{84BD92F8-2E9E-4366-983C-CB386ECE5917}" name="Column12372"/>
    <tableColumn id="12388" xr3:uid="{2D83ED43-4C59-4419-A513-F36A6B20AC59}" name="Column12373"/>
    <tableColumn id="12389" xr3:uid="{D032A81D-A9F2-43CF-A0E5-F7B2BFC2AE89}" name="Column12374"/>
    <tableColumn id="12390" xr3:uid="{8809D127-A205-4EFC-8B02-CA3A00338C91}" name="Column12375"/>
    <tableColumn id="12391" xr3:uid="{8224D80A-ACD8-4387-8C50-AEA046DE6877}" name="Column12376"/>
    <tableColumn id="12392" xr3:uid="{A62E3C0C-C2A0-459C-B23A-69268BDFF056}" name="Column12377"/>
    <tableColumn id="12393" xr3:uid="{41B35A71-0F3F-41B3-8C4A-AE1B7BDA3C04}" name="Column12378"/>
    <tableColumn id="12394" xr3:uid="{FF168233-255D-421D-81D2-66763F09A293}" name="Column12379"/>
    <tableColumn id="12395" xr3:uid="{882A2B3B-056F-416D-A874-88F9D7DAC6C7}" name="Column12380"/>
    <tableColumn id="12396" xr3:uid="{15730D38-AE5C-4E4D-AB16-877C44579BAC}" name="Column12381"/>
    <tableColumn id="12397" xr3:uid="{A59D83B2-D921-4CC5-98F1-4EC709ACC913}" name="Column12382"/>
    <tableColumn id="12398" xr3:uid="{EECF620D-D5BB-4783-AE67-259E7E468663}" name="Column12383"/>
    <tableColumn id="12399" xr3:uid="{1FF9259C-AB15-4D27-9042-1B127F182AD0}" name="Column12384"/>
    <tableColumn id="12400" xr3:uid="{82757D13-55F1-425F-B9DE-7BAEC88B0920}" name="Column12385"/>
    <tableColumn id="12401" xr3:uid="{6F4ECCC9-438D-455F-94CA-C81893ABB402}" name="Column12386"/>
    <tableColumn id="12402" xr3:uid="{7833968A-1690-4123-8720-BD25180CB5B0}" name="Column12387"/>
    <tableColumn id="12403" xr3:uid="{5F712CEB-A1E2-4272-BA7F-5C1C1532C743}" name="Column12388"/>
    <tableColumn id="12404" xr3:uid="{DE444F4E-FB2E-4F94-9919-69552F79AAB4}" name="Column12389"/>
    <tableColumn id="12405" xr3:uid="{6C210E34-DEBD-432E-8546-87CFED79F754}" name="Column12390"/>
    <tableColumn id="12406" xr3:uid="{825348C8-D2DD-4CA5-9487-DD80472C073F}" name="Column12391"/>
    <tableColumn id="12407" xr3:uid="{6F240273-1E65-4810-8BC1-6BDA01BF6F13}" name="Column12392"/>
    <tableColumn id="12408" xr3:uid="{9302EC95-0CAD-45B1-A4DB-7AAF374D8148}" name="Column12393"/>
    <tableColumn id="12409" xr3:uid="{33192681-6991-482C-ACBF-4F481926B739}" name="Column12394"/>
    <tableColumn id="12410" xr3:uid="{27C630DB-856B-4159-BE67-FDAD54271A4E}" name="Column12395"/>
    <tableColumn id="12411" xr3:uid="{3BC9C9A4-E7B5-40D4-9318-E92EDDCB6FF6}" name="Column12396"/>
    <tableColumn id="12412" xr3:uid="{AEE2B6C4-22F3-44AA-AE13-2533C5BAE3CE}" name="Column12397"/>
    <tableColumn id="12413" xr3:uid="{A2157F72-3CEC-4837-A0CC-C03132AE831C}" name="Column12398"/>
    <tableColumn id="12414" xr3:uid="{F0F73873-06CC-440E-B295-69FEB3B6B0F5}" name="Column12399"/>
    <tableColumn id="12415" xr3:uid="{E709742C-3375-4505-B2A4-74C32AEB162C}" name="Column12400"/>
    <tableColumn id="12416" xr3:uid="{E4DC0E2B-DEB8-4DF8-9729-10B7D83FFA13}" name="Column12401"/>
    <tableColumn id="12417" xr3:uid="{12D3CF9B-2F55-43EF-9BDD-DB717E347E3C}" name="Column12402"/>
    <tableColumn id="12418" xr3:uid="{BFEAE7E4-B047-434C-B0CF-60ABF5D0DFC6}" name="Column12403"/>
    <tableColumn id="12419" xr3:uid="{C4F804E9-0EC5-47F5-8B5D-966CB0BFB281}" name="Column12404"/>
    <tableColumn id="12420" xr3:uid="{B236058C-05AF-4B98-9977-CDDE8E00D8A8}" name="Column12405"/>
    <tableColumn id="12421" xr3:uid="{37B9C1A0-2270-4074-92BF-4AC1439AB5B7}" name="Column12406"/>
    <tableColumn id="12422" xr3:uid="{8F87932C-23C1-4198-819E-E18117D79CDC}" name="Column12407"/>
    <tableColumn id="12423" xr3:uid="{4E6E6E59-F54A-4426-B0A5-B071943DF41C}" name="Column12408"/>
    <tableColumn id="12424" xr3:uid="{308FF7EE-3436-4EBE-94C2-75A6C53A27BB}" name="Column12409"/>
    <tableColumn id="12425" xr3:uid="{7F98C0BB-A18F-4F7B-B681-8147C4ADC7D2}" name="Column12410"/>
    <tableColumn id="12426" xr3:uid="{57F5690D-6D12-46C8-B684-92CA8572007F}" name="Column12411"/>
    <tableColumn id="12427" xr3:uid="{01C94416-65FF-4BAB-A5CF-7C7CF8773A34}" name="Column12412"/>
    <tableColumn id="12428" xr3:uid="{A9C360CE-2084-49AE-8ECB-E63013E342D8}" name="Column12413"/>
    <tableColumn id="12429" xr3:uid="{C753BA0A-C2F5-4A8F-AB1E-B069F4F63C1B}" name="Column12414"/>
    <tableColumn id="12430" xr3:uid="{41578E3F-FF13-406F-AC7E-D6A1C3A12F8B}" name="Column12415"/>
    <tableColumn id="12431" xr3:uid="{AD42AAEE-7C69-4479-9206-CA114EB6BBB0}" name="Column12416"/>
    <tableColumn id="12432" xr3:uid="{E567AB90-3D0E-4BCF-8823-2CEC635C4708}" name="Column12417"/>
    <tableColumn id="12433" xr3:uid="{5D4E18F9-30CA-4495-874E-F1C1EBF6F763}" name="Column12418"/>
    <tableColumn id="12434" xr3:uid="{EB84A698-69D9-41F1-996B-9A95C4E421A3}" name="Column12419"/>
    <tableColumn id="12435" xr3:uid="{049A9556-C617-430D-A929-62AB8B86BE05}" name="Column12420"/>
    <tableColumn id="12436" xr3:uid="{F2CA95C4-1CCA-4042-9EE4-6B28FCE1D48E}" name="Column12421"/>
    <tableColumn id="12437" xr3:uid="{6C9C6F43-BDC2-45BC-8F28-D6DE46C35BA3}" name="Column12422"/>
    <tableColumn id="12438" xr3:uid="{D554CB5F-0545-406B-972E-571D79FEC0BD}" name="Column12423"/>
    <tableColumn id="12439" xr3:uid="{E8F5657C-7D57-40C6-8838-BD91AEAC80F7}" name="Column12424"/>
    <tableColumn id="12440" xr3:uid="{18BEC813-1B4C-4BEB-A43F-8CA349EC7CE8}" name="Column12425"/>
    <tableColumn id="12441" xr3:uid="{E1303F21-9F7D-492E-A248-E7C31AFF48C2}" name="Column12426"/>
    <tableColumn id="12442" xr3:uid="{E92DDA22-6E30-42FA-BCF8-24EC696F8A30}" name="Column12427"/>
    <tableColumn id="12443" xr3:uid="{BC57AD9F-254D-49EB-B1A5-CA6F5BBE6C19}" name="Column12428"/>
    <tableColumn id="12444" xr3:uid="{95AF93FB-865A-4DCC-8BDE-B227C9FC549A}" name="Column12429"/>
    <tableColumn id="12445" xr3:uid="{E7D948F2-A09C-46D2-A0F9-616E42B9674C}" name="Column12430"/>
    <tableColumn id="12446" xr3:uid="{0CB4586A-29E3-45A5-9CDA-1DBBF1B6F0DA}" name="Column12431"/>
    <tableColumn id="12447" xr3:uid="{248DC107-147D-40B3-AD93-AAF6D7D1BB4C}" name="Column12432"/>
    <tableColumn id="12448" xr3:uid="{02462A85-3123-4C84-859B-E6D480DE1510}" name="Column12433"/>
    <tableColumn id="12449" xr3:uid="{CC5D2BC7-EBAB-4F25-A502-F48508AE44FB}" name="Column12434"/>
    <tableColumn id="12450" xr3:uid="{D7D2764A-9E1C-422A-892D-E845B9304071}" name="Column12435"/>
    <tableColumn id="12451" xr3:uid="{C12D0DE4-7C9A-43CA-A96D-ACF4A3481075}" name="Column12436"/>
    <tableColumn id="12452" xr3:uid="{4BFCA416-2DAF-4E3F-AFA4-18CD9DD405D9}" name="Column12437"/>
    <tableColumn id="12453" xr3:uid="{15EA894D-2D9E-49FB-AB0F-C7AE8C5F5EA2}" name="Column12438"/>
    <tableColumn id="12454" xr3:uid="{5B5FECC2-A64F-4561-BF77-C301C9F3868F}" name="Column12439"/>
    <tableColumn id="12455" xr3:uid="{89037A95-3284-4984-AEC0-AA4D405ADA90}" name="Column12440"/>
    <tableColumn id="12456" xr3:uid="{2459E72F-F6AE-46DC-ACE0-69283679306B}" name="Column12441"/>
    <tableColumn id="12457" xr3:uid="{91D6D3E9-8596-4DAB-9B2F-ABBA6D8EDB9E}" name="Column12442"/>
    <tableColumn id="12458" xr3:uid="{CEA1B01E-10BC-42EF-8D0E-1FB1F0095952}" name="Column12443"/>
    <tableColumn id="12459" xr3:uid="{CF5FE1B2-C9A7-4A69-8770-A9A4C846F478}" name="Column12444"/>
    <tableColumn id="12460" xr3:uid="{A427A475-4ED9-476C-A22B-5F8556FB347F}" name="Column12445"/>
    <tableColumn id="12461" xr3:uid="{DBE47395-4205-4418-B07E-47230E426A99}" name="Column12446"/>
    <tableColumn id="12462" xr3:uid="{0659D6E9-92BD-48A8-A826-1B1B3100E8E3}" name="Column12447"/>
    <tableColumn id="12463" xr3:uid="{9343D51B-4F3E-42AC-A6ED-7F1956C33EA6}" name="Column12448"/>
    <tableColumn id="12464" xr3:uid="{477662FD-DF09-475F-81F5-56794F8917FA}" name="Column12449"/>
    <tableColumn id="12465" xr3:uid="{68CECFAA-129D-4B64-9451-8E155DF94793}" name="Column12450"/>
    <tableColumn id="12466" xr3:uid="{2853BF0A-9625-4D89-8FDE-5CE673ADE434}" name="Column12451"/>
    <tableColumn id="12467" xr3:uid="{876808D9-A885-463A-AA99-952993502FD4}" name="Column12452"/>
    <tableColumn id="12468" xr3:uid="{C7D203AF-794F-4BC4-B3DF-835E1A68FA7D}" name="Column12453"/>
    <tableColumn id="12469" xr3:uid="{7D6F4E5C-1701-44BF-9C51-A3980CCA82CB}" name="Column12454"/>
    <tableColumn id="12470" xr3:uid="{A3766DC8-4621-4F9F-9EC9-D2A1ED4ACD08}" name="Column12455"/>
    <tableColumn id="12471" xr3:uid="{EBC20396-4570-4FD7-99F4-B54DDD88383B}" name="Column12456"/>
    <tableColumn id="12472" xr3:uid="{5653CBB1-CC12-4493-9D6C-4BAD0F191757}" name="Column12457"/>
    <tableColumn id="12473" xr3:uid="{6545D0C8-16DA-4DC7-BD13-492F33DBAEB4}" name="Column12458"/>
    <tableColumn id="12474" xr3:uid="{695B5988-FB7F-4F5E-AA9B-66DB6F292943}" name="Column12459"/>
    <tableColumn id="12475" xr3:uid="{11BBE7CD-F6A4-493A-9E76-0CC3E263E7C4}" name="Column12460"/>
    <tableColumn id="12476" xr3:uid="{4775B4A0-7DDB-4CE6-87D9-D497D7C406EA}" name="Column12461"/>
    <tableColumn id="12477" xr3:uid="{B3342395-ED4C-4ACD-A56F-578E030B22EE}" name="Column12462"/>
    <tableColumn id="12478" xr3:uid="{D0BCE2A8-13AA-4D4C-94CE-AE44BE426395}" name="Column12463"/>
    <tableColumn id="12479" xr3:uid="{888C8178-65E1-4AD4-957C-E1075E12CC80}" name="Column12464"/>
    <tableColumn id="12480" xr3:uid="{C11E42C6-2744-4845-AE4E-5C02A87C9546}" name="Column12465"/>
    <tableColumn id="12481" xr3:uid="{5FD23EBE-F8FC-43AF-860E-DF3706DD6F36}" name="Column12466"/>
    <tableColumn id="12482" xr3:uid="{27229B91-D73F-4C8E-B761-691326A9464D}" name="Column12467"/>
    <tableColumn id="12483" xr3:uid="{849D7EC0-2DC5-4A01-A362-78093B36AFF2}" name="Column12468"/>
    <tableColumn id="12484" xr3:uid="{B463D045-AB72-4729-8397-E7157F176FCA}" name="Column12469"/>
    <tableColumn id="12485" xr3:uid="{6767216D-129F-4543-8E83-30E6DCDCD0C6}" name="Column12470"/>
    <tableColumn id="12486" xr3:uid="{2634579D-3445-4757-84C0-33CB4DF32D5B}" name="Column12471"/>
    <tableColumn id="12487" xr3:uid="{D967676D-F8E3-463D-A508-364715EAD18B}" name="Column12472"/>
    <tableColumn id="12488" xr3:uid="{F9800D28-156C-46C7-83DA-A63F357BE32A}" name="Column12473"/>
    <tableColumn id="12489" xr3:uid="{14EF0DC5-3B7D-4DE3-ADC5-117695B5CBF3}" name="Column12474"/>
    <tableColumn id="12490" xr3:uid="{3A703445-0B73-4DB4-8B15-8FB09A45237F}" name="Column12475"/>
    <tableColumn id="12491" xr3:uid="{4DF919B3-7501-4BB2-8E43-3916BA456F6C}" name="Column12476"/>
    <tableColumn id="12492" xr3:uid="{DA750C9F-9AFB-4347-BAAA-9481F4009702}" name="Column12477"/>
    <tableColumn id="12493" xr3:uid="{9851CA24-1B83-410E-8644-9BBC90A5E794}" name="Column12478"/>
    <tableColumn id="12494" xr3:uid="{931644FD-DA7D-438A-920F-D01D3582A976}" name="Column12479"/>
    <tableColumn id="12495" xr3:uid="{896B238F-1C64-4B86-A452-47027F63647D}" name="Column12480"/>
    <tableColumn id="12496" xr3:uid="{0B6222C5-6BC4-4404-8821-1FB4549BAC81}" name="Column12481"/>
    <tableColumn id="12497" xr3:uid="{45D777EA-86B9-47F1-8806-CAF816846908}" name="Column12482"/>
    <tableColumn id="12498" xr3:uid="{D437B673-1871-4CEE-AC1D-E642639A6A17}" name="Column12483"/>
    <tableColumn id="12499" xr3:uid="{03122655-3EB7-421B-929C-4D8E644C04DC}" name="Column12484"/>
    <tableColumn id="12500" xr3:uid="{BFA74DC0-544D-4190-8A46-9FAEE95D4190}" name="Column12485"/>
    <tableColumn id="12501" xr3:uid="{2782478E-6E69-467A-B806-FC2AC9C0FC81}" name="Column12486"/>
    <tableColumn id="12502" xr3:uid="{E73ED85A-3C84-4606-BABE-9720967A9F7A}" name="Column12487"/>
    <tableColumn id="12503" xr3:uid="{EBF5E36D-8F57-462F-B218-20019B58B8B3}" name="Column12488"/>
    <tableColumn id="12504" xr3:uid="{3BDAD8B8-6023-48E9-BDA5-FC2CDE770F41}" name="Column12489"/>
    <tableColumn id="12505" xr3:uid="{C6467145-7FF6-45A7-A354-0ED2120E6865}" name="Column12490"/>
    <tableColumn id="12506" xr3:uid="{2BDC83E7-261D-4274-9C12-043C8425FF5B}" name="Column12491"/>
    <tableColumn id="12507" xr3:uid="{A88069AF-6EC5-44D8-99E5-2FD868671FF0}" name="Column12492"/>
    <tableColumn id="12508" xr3:uid="{9110D2EE-8766-4CC1-B4B2-269C010C2A9B}" name="Column12493"/>
    <tableColumn id="12509" xr3:uid="{F334DC5F-683B-40CD-BC10-6AD0BD587D81}" name="Column12494"/>
    <tableColumn id="12510" xr3:uid="{97F140A3-4683-4D08-A56D-495AE3BED71A}" name="Column12495"/>
    <tableColumn id="12511" xr3:uid="{F99F181F-D20A-4922-B254-AF5250502821}" name="Column12496"/>
    <tableColumn id="12512" xr3:uid="{06FC62C1-1B0B-4B59-90F2-BC544C431E19}" name="Column12497"/>
    <tableColumn id="12513" xr3:uid="{09D6289A-F0C2-4D01-ABB2-E7C00F9F3379}" name="Column12498"/>
    <tableColumn id="12514" xr3:uid="{6490B0EC-13FE-466F-BBE8-8DEC5E56D00F}" name="Column12499"/>
    <tableColumn id="12515" xr3:uid="{D05276B9-5C5D-4902-B0ED-CFACF7C4A838}" name="Column12500"/>
    <tableColumn id="12516" xr3:uid="{35EDCE98-B574-4689-8404-DC57A0E2CEB4}" name="Column12501"/>
    <tableColumn id="12517" xr3:uid="{A77238EE-B84F-418D-9151-B52507D1F990}" name="Column12502"/>
    <tableColumn id="12518" xr3:uid="{2D72F9BB-AC7F-4C7D-BA47-BB748220388C}" name="Column12503"/>
    <tableColumn id="12519" xr3:uid="{BBFD5070-71C6-435A-82BC-FD0D562216E8}" name="Column12504"/>
    <tableColumn id="12520" xr3:uid="{7B465DAA-6A7B-4AE5-847F-1701C66EFEDC}" name="Column12505"/>
    <tableColumn id="12521" xr3:uid="{48EAFC22-CB1C-4BA7-ABF0-EE5958E4387F}" name="Column12506"/>
    <tableColumn id="12522" xr3:uid="{CEAD8806-599C-466B-9368-4D76060674E7}" name="Column12507"/>
    <tableColumn id="12523" xr3:uid="{E395AB8B-7AEF-473C-B5FC-91C2A7A66094}" name="Column12508"/>
    <tableColumn id="12524" xr3:uid="{546C5469-DD4A-4D4C-B980-F5176719AB7A}" name="Column12509"/>
    <tableColumn id="12525" xr3:uid="{4C8EC948-49E5-4C07-BE6F-A240A757B221}" name="Column12510"/>
    <tableColumn id="12526" xr3:uid="{6DF2A1C6-1ACE-4333-AC67-84EA3A03BFED}" name="Column12511"/>
    <tableColumn id="12527" xr3:uid="{8BC8A6F5-94A3-4C00-9B69-DED37CDA5019}" name="Column12512"/>
    <tableColumn id="12528" xr3:uid="{57FC79D4-1C69-4380-A1D8-F4DAB979DB56}" name="Column12513"/>
    <tableColumn id="12529" xr3:uid="{239C75A4-152E-4031-91A3-21924E43F7D7}" name="Column12514"/>
    <tableColumn id="12530" xr3:uid="{EB8E7F16-0F44-4428-A1A0-66E0DEF0D59B}" name="Column12515"/>
    <tableColumn id="12531" xr3:uid="{6F9DD8E0-2ABC-4F46-B368-C7D4BBF4ACB0}" name="Column12516"/>
    <tableColumn id="12532" xr3:uid="{45A8CEEE-E3A5-4C79-95C8-743F5A67771B}" name="Column12517"/>
    <tableColumn id="12533" xr3:uid="{45FBB6B8-FC36-4E35-837C-32DB4686E76F}" name="Column12518"/>
    <tableColumn id="12534" xr3:uid="{34D721C9-71C2-4DF3-A093-9180B687D28F}" name="Column12519"/>
    <tableColumn id="12535" xr3:uid="{7EF01C40-40D8-496E-8021-B142D1C83404}" name="Column12520"/>
    <tableColumn id="12536" xr3:uid="{63523908-DDC8-42BC-B6CB-0A357334BD06}" name="Column12521"/>
    <tableColumn id="12537" xr3:uid="{0F841F2A-146B-4F67-B713-53405757A39F}" name="Column12522"/>
    <tableColumn id="12538" xr3:uid="{68AFE30A-45A6-44B0-B996-92119429D4E7}" name="Column12523"/>
    <tableColumn id="12539" xr3:uid="{803E7A20-A2B3-4F08-8080-80763E8A6AC5}" name="Column12524"/>
    <tableColumn id="12540" xr3:uid="{6FDDC605-F8C7-4266-8B1A-66410E462886}" name="Column12525"/>
    <tableColumn id="12541" xr3:uid="{BF375121-A6C1-4E93-BC68-23A5026A6C0F}" name="Column12526"/>
    <tableColumn id="12542" xr3:uid="{6A5F11D8-1784-4D60-9C26-3A1772C4AE34}" name="Column12527"/>
    <tableColumn id="12543" xr3:uid="{8E2FA012-0C9F-4238-AE5C-99DEC7B93881}" name="Column12528"/>
    <tableColumn id="12544" xr3:uid="{C16D3F0C-0221-4419-A57C-734AEF0563C3}" name="Column12529"/>
    <tableColumn id="12545" xr3:uid="{523CAB25-A2FB-4F85-9911-07A52CC96568}" name="Column12530"/>
    <tableColumn id="12546" xr3:uid="{2072CACD-A003-4977-A9C2-D4506934CC61}" name="Column12531"/>
    <tableColumn id="12547" xr3:uid="{CF2C53FF-674D-419E-AD0C-D3598413E86B}" name="Column12532"/>
    <tableColumn id="12548" xr3:uid="{009DB50C-3059-475C-8016-BD65F9A0A2F4}" name="Column12533"/>
    <tableColumn id="12549" xr3:uid="{0F3F325F-3003-4F3B-9848-FDA4A1563161}" name="Column12534"/>
    <tableColumn id="12550" xr3:uid="{F8F40261-691F-4A24-8695-BBD200851875}" name="Column12535"/>
    <tableColumn id="12551" xr3:uid="{86D58EA5-EB7C-4D46-A9E5-4E2ADA97B59E}" name="Column12536"/>
    <tableColumn id="12552" xr3:uid="{511A39CE-5397-42C4-BF75-2AF2C1C2A997}" name="Column12537"/>
    <tableColumn id="12553" xr3:uid="{8ACA9BB0-93E3-407B-BE08-47FE3C85E9EE}" name="Column12538"/>
    <tableColumn id="12554" xr3:uid="{4B07ACC1-B8AF-41AE-9476-63DB690180EF}" name="Column12539"/>
    <tableColumn id="12555" xr3:uid="{D636F739-D3B1-478B-873B-935D86209BC2}" name="Column12540"/>
    <tableColumn id="12556" xr3:uid="{4E1771F3-7326-4B2A-A517-82412D8CE632}" name="Column12541"/>
    <tableColumn id="12557" xr3:uid="{4BA8F407-88EB-44C5-9233-990DDA7163DD}" name="Column12542"/>
    <tableColumn id="12558" xr3:uid="{1142FFDC-7FC8-4BA0-BBEE-DEEE7B0A0711}" name="Column12543"/>
    <tableColumn id="12559" xr3:uid="{BA7A2E11-07B0-4F3C-88F2-9F2E02F198FE}" name="Column12544"/>
    <tableColumn id="12560" xr3:uid="{85DFAF6F-8D65-4F7C-954C-EA762545A3F6}" name="Column12545"/>
    <tableColumn id="12561" xr3:uid="{7C3F059F-6C6B-41E5-B075-42DFDD983CA2}" name="Column12546"/>
    <tableColumn id="12562" xr3:uid="{447FE50F-DF8D-43EB-8AA3-E587B4803A6F}" name="Column12547"/>
    <tableColumn id="12563" xr3:uid="{305F4B8F-A9F4-4C73-9FEA-DEEBFB18A66B}" name="Column12548"/>
    <tableColumn id="12564" xr3:uid="{39FC354E-5F75-44F0-A662-04C9C98E52FE}" name="Column12549"/>
    <tableColumn id="12565" xr3:uid="{9F55526E-7093-4EAC-8A10-7A7C46F7ED19}" name="Column12550"/>
    <tableColumn id="12566" xr3:uid="{EC98706C-7F43-46BE-A167-E960EAC7F650}" name="Column12551"/>
    <tableColumn id="12567" xr3:uid="{270649C6-30A9-48F8-9231-632D85A655C7}" name="Column12552"/>
    <tableColumn id="12568" xr3:uid="{85FD7E9B-149A-4EF8-9EAE-290C1CDB701C}" name="Column12553"/>
    <tableColumn id="12569" xr3:uid="{19530539-410D-4D09-B4EC-3DCE5CCAC61E}" name="Column12554"/>
    <tableColumn id="12570" xr3:uid="{6C017C35-9AA1-4652-8FCF-675A84B4770E}" name="Column12555"/>
    <tableColumn id="12571" xr3:uid="{34EBF659-FA74-4E40-AD96-DC6D2DA1D05D}" name="Column12556"/>
    <tableColumn id="12572" xr3:uid="{1AAAF901-4047-4DEF-A1AB-48151A7E2A3B}" name="Column12557"/>
    <tableColumn id="12573" xr3:uid="{BE0AD75D-F874-4C22-B8A6-817A13DFD038}" name="Column12558"/>
    <tableColumn id="12574" xr3:uid="{790CCAA3-FD23-481D-85DE-2016FAC6FAA0}" name="Column12559"/>
    <tableColumn id="12575" xr3:uid="{7B8C401B-E441-45D1-B9BC-FCB33751DD7F}" name="Column12560"/>
    <tableColumn id="12576" xr3:uid="{D95447CC-E188-49E4-8DDD-2E31BD29E19A}" name="Column12561"/>
    <tableColumn id="12577" xr3:uid="{625AEE6B-2E49-46EF-8C55-0AFB5E1FDEB0}" name="Column12562"/>
    <tableColumn id="12578" xr3:uid="{C41A685B-82FF-4D88-BFDA-B440A669DEF6}" name="Column12563"/>
    <tableColumn id="12579" xr3:uid="{9EB3B8FC-DC89-4163-9A84-5B2830892AF6}" name="Column12564"/>
    <tableColumn id="12580" xr3:uid="{3E36D0A7-E55F-4532-8023-2FAD15718A21}" name="Column12565"/>
    <tableColumn id="12581" xr3:uid="{3F173705-4EFC-471D-9880-99B3755790A3}" name="Column12566"/>
    <tableColumn id="12582" xr3:uid="{9A0412EB-9614-48F4-8D8B-E9AF065609C5}" name="Column12567"/>
    <tableColumn id="12583" xr3:uid="{87DB8999-0AA2-42B1-97D7-D940977F99FD}" name="Column12568"/>
    <tableColumn id="12584" xr3:uid="{E908A807-374C-45F1-B025-73F532645E82}" name="Column12569"/>
    <tableColumn id="12585" xr3:uid="{2A7432E1-76EE-4698-B5E3-1E20207384FD}" name="Column12570"/>
    <tableColumn id="12586" xr3:uid="{89610EFE-F080-4856-BCCD-C67F21E2BCFF}" name="Column12571"/>
    <tableColumn id="12587" xr3:uid="{7AE59D81-71A0-4EE6-B957-0BA34BE2D18A}" name="Column12572"/>
    <tableColumn id="12588" xr3:uid="{D4E028AE-2B2D-4DBD-8BD1-97FD1E054F13}" name="Column12573"/>
    <tableColumn id="12589" xr3:uid="{B4E1E70E-CF0B-4833-8830-12A3B78DC024}" name="Column12574"/>
    <tableColumn id="12590" xr3:uid="{58C17FA4-8171-4C20-878E-87C65F299CCD}" name="Column12575"/>
    <tableColumn id="12591" xr3:uid="{F4731948-7383-490B-A9E8-57F0D002D244}" name="Column12576"/>
    <tableColumn id="12592" xr3:uid="{E95A8A97-6E3C-4009-A7A0-1D76422C7F0A}" name="Column12577"/>
    <tableColumn id="12593" xr3:uid="{7B0A484C-750E-4D02-9124-F02AA4A3DB60}" name="Column12578"/>
    <tableColumn id="12594" xr3:uid="{D50D2990-8250-443D-BC99-FAB4AAF63ABC}" name="Column12579"/>
    <tableColumn id="12595" xr3:uid="{787E29E2-ADC1-45EA-8B19-EE319C0F86EF}" name="Column12580"/>
    <tableColumn id="12596" xr3:uid="{97515BE7-F201-4853-B2C8-1EF3B615EA6E}" name="Column12581"/>
    <tableColumn id="12597" xr3:uid="{10C88AAF-3A1E-4E40-B160-79C1A4DBBEC3}" name="Column12582"/>
    <tableColumn id="12598" xr3:uid="{490ABDF6-E44D-4425-89AB-8C44FA25060E}" name="Column12583"/>
    <tableColumn id="12599" xr3:uid="{90486D00-F464-4EC8-88DB-4D194B5655D6}" name="Column12584"/>
    <tableColumn id="12600" xr3:uid="{2E24947E-901C-4F52-A231-50FCCD0D2947}" name="Column12585"/>
    <tableColumn id="12601" xr3:uid="{45781573-C290-4A7C-9C9C-72356AB9A288}" name="Column12586"/>
    <tableColumn id="12602" xr3:uid="{4B705682-0E50-4271-8D99-1EF494AA54E8}" name="Column12587"/>
    <tableColumn id="12603" xr3:uid="{77C85F75-0A54-4291-AB78-6B94A1455A04}" name="Column12588"/>
    <tableColumn id="12604" xr3:uid="{1E899EEB-3788-4D71-8C7C-31A10101083C}" name="Column12589"/>
    <tableColumn id="12605" xr3:uid="{3844252B-637F-43B9-AF9B-17F5BDBD652D}" name="Column12590"/>
    <tableColumn id="12606" xr3:uid="{D6D5E319-6E6D-461C-A2F1-AD5C8C9E97FB}" name="Column12591"/>
    <tableColumn id="12607" xr3:uid="{26AA44D2-6277-4CD4-A98C-F4F18614551C}" name="Column12592"/>
    <tableColumn id="12608" xr3:uid="{308E6870-4E41-4E08-845E-5A9E5CD5DAF2}" name="Column12593"/>
    <tableColumn id="12609" xr3:uid="{FEFB55CA-1880-4BBD-9C92-86A721EB4FD1}" name="Column12594"/>
    <tableColumn id="12610" xr3:uid="{E4C3E9FC-1B4A-4F47-9AAD-301C7CF76D62}" name="Column12595"/>
    <tableColumn id="12611" xr3:uid="{A8F116AC-DA52-487B-B6C3-31AC654EAF73}" name="Column12596"/>
    <tableColumn id="12612" xr3:uid="{C835F1EE-29A8-4741-BA96-DBB661F41E08}" name="Column12597"/>
    <tableColumn id="12613" xr3:uid="{90424CD8-A6AF-4BA1-A2C5-1B0743E808E5}" name="Column12598"/>
    <tableColumn id="12614" xr3:uid="{509FEA42-A66B-4B37-833C-363762AB571C}" name="Column12599"/>
    <tableColumn id="12615" xr3:uid="{6E090022-977E-4944-8642-10A15142AB76}" name="Column12600"/>
    <tableColumn id="12616" xr3:uid="{29FD3C87-CA2F-403B-86A0-C436034758C7}" name="Column12601"/>
    <tableColumn id="12617" xr3:uid="{DB663B2C-A0C4-4AB0-8266-994CB9FB0BA6}" name="Column12602"/>
    <tableColumn id="12618" xr3:uid="{998054A3-252A-4FCF-8F23-BC901AD886AA}" name="Column12603"/>
    <tableColumn id="12619" xr3:uid="{E6B51293-2701-4976-85C1-F714FF2BF68E}" name="Column12604"/>
    <tableColumn id="12620" xr3:uid="{EF2192FC-8DB8-44A5-8A83-FAAB55C7AEE8}" name="Column12605"/>
    <tableColumn id="12621" xr3:uid="{71E9D0A7-5244-424B-A134-729ACB65CAC7}" name="Column12606"/>
    <tableColumn id="12622" xr3:uid="{339A6536-A8A3-409B-A733-551FF5ECBBBF}" name="Column12607"/>
    <tableColumn id="12623" xr3:uid="{36A168D6-BC6D-4E7D-8EAD-E8A960044BFF}" name="Column12608"/>
    <tableColumn id="12624" xr3:uid="{ED787385-A57A-426C-B298-DF6B618EF687}" name="Column12609"/>
    <tableColumn id="12625" xr3:uid="{B06E0C23-0B25-43EA-85DD-A2CACC92259D}" name="Column12610"/>
    <tableColumn id="12626" xr3:uid="{549EC567-0378-46E1-97BD-3C768BFC49AC}" name="Column12611"/>
    <tableColumn id="12627" xr3:uid="{1504DCA5-D762-43ED-AAD7-BBDA80AAA521}" name="Column12612"/>
    <tableColumn id="12628" xr3:uid="{6883A0DA-9A8C-4621-A9A0-70331F967CAF}" name="Column12613"/>
    <tableColumn id="12629" xr3:uid="{289A6807-DF36-4ABE-A749-6A6F059C181F}" name="Column12614"/>
    <tableColumn id="12630" xr3:uid="{B62BF63D-FFF4-489F-B42C-9DB15DA36ED3}" name="Column12615"/>
    <tableColumn id="12631" xr3:uid="{423B1C8B-78C9-4CB0-91B3-F936131C50A0}" name="Column12616"/>
    <tableColumn id="12632" xr3:uid="{8726F0F6-0999-46B6-A954-8ECC3BE11151}" name="Column12617"/>
    <tableColumn id="12633" xr3:uid="{3326244C-5ABD-403E-B144-85060A68E65D}" name="Column12618"/>
    <tableColumn id="12634" xr3:uid="{EE08BE01-494D-4D8E-965E-419D30356351}" name="Column12619"/>
    <tableColumn id="12635" xr3:uid="{FF3F81FF-8D44-4ED0-BB36-59066B8BB918}" name="Column12620"/>
    <tableColumn id="12636" xr3:uid="{0D7F65E9-B5F0-482A-894F-B49C17BC3D79}" name="Column12621"/>
    <tableColumn id="12637" xr3:uid="{F496FFE1-B82F-4472-94FD-040BBF88B324}" name="Column12622"/>
    <tableColumn id="12638" xr3:uid="{FB7360DA-ACF2-4110-99F8-1D429B9F5825}" name="Column12623"/>
    <tableColumn id="12639" xr3:uid="{972A0921-3119-457D-AD87-7E5A3ED110E8}" name="Column12624"/>
    <tableColumn id="12640" xr3:uid="{739A9796-9BC9-4474-A2D4-EA4D88EC46E4}" name="Column12625"/>
    <tableColumn id="12641" xr3:uid="{52629DAF-BF8F-4A17-B05B-BE8B7C96E84F}" name="Column12626"/>
    <tableColumn id="12642" xr3:uid="{14B95BE0-5336-4E38-B0DC-41AA991FF848}" name="Column12627"/>
    <tableColumn id="12643" xr3:uid="{803C32DD-F7EC-4569-A54E-420587C75A8B}" name="Column12628"/>
    <tableColumn id="12644" xr3:uid="{9E2AEADE-B328-4C38-AD2E-15FDAFCCD520}" name="Column12629"/>
    <tableColumn id="12645" xr3:uid="{8FDF47B8-F9AD-48B6-9F83-0D257BDC6EA8}" name="Column12630"/>
    <tableColumn id="12646" xr3:uid="{A63D5ACC-8B47-45BA-929F-4541240379C1}" name="Column12631"/>
    <tableColumn id="12647" xr3:uid="{D0C5B63F-A454-4BC1-ACDD-A84D02239F43}" name="Column12632"/>
    <tableColumn id="12648" xr3:uid="{8A63B8A1-5BF8-4C11-856C-A0696BA5505F}" name="Column12633"/>
    <tableColumn id="12649" xr3:uid="{8422173B-3641-4EBA-AA76-BDF8659E3AC0}" name="Column12634"/>
    <tableColumn id="12650" xr3:uid="{7B1347F3-CE5E-4ACC-997E-F158967D65A1}" name="Column12635"/>
    <tableColumn id="12651" xr3:uid="{C66D55F7-5506-47FE-AB8B-C3701CAEA2BF}" name="Column12636"/>
    <tableColumn id="12652" xr3:uid="{774DAB82-7316-4205-8C51-1524F2C58526}" name="Column12637"/>
    <tableColumn id="12653" xr3:uid="{16192328-AB63-40A9-8E10-05D22F2B34BA}" name="Column12638"/>
    <tableColumn id="12654" xr3:uid="{9680618F-61C7-4553-BCFA-2F4B90682E1D}" name="Column12639"/>
    <tableColumn id="12655" xr3:uid="{FD40A424-8F22-4384-9952-C534D32BD573}" name="Column12640"/>
    <tableColumn id="12656" xr3:uid="{572D8E04-DFDD-490B-96AE-F3AD2DA6EDF9}" name="Column12641"/>
    <tableColumn id="12657" xr3:uid="{FE4E576A-296F-4BAF-B06C-ADD77EE83857}" name="Column12642"/>
    <tableColumn id="12658" xr3:uid="{B3B32DAD-AC9E-48D0-AC33-BEFE45BD7ED3}" name="Column12643"/>
    <tableColumn id="12659" xr3:uid="{177DA368-A6B8-4B0B-8440-996963E55ABA}" name="Column12644"/>
    <tableColumn id="12660" xr3:uid="{39291413-7107-44AE-897B-52FCAABBC684}" name="Column12645"/>
    <tableColumn id="12661" xr3:uid="{FF7C9B07-A17D-48B6-B307-1502DE6B744F}" name="Column12646"/>
    <tableColumn id="12662" xr3:uid="{D084F60B-D63F-482A-8753-32A88BCC0F6F}" name="Column12647"/>
    <tableColumn id="12663" xr3:uid="{CC1D937F-1E6C-47C3-81B1-E7BA25F02A6B}" name="Column12648"/>
    <tableColumn id="12664" xr3:uid="{3611374A-EC9B-4E92-8CA8-6B9A1C8232E1}" name="Column12649"/>
    <tableColumn id="12665" xr3:uid="{E15452C5-5AAF-442D-8AF0-96D2C88655AF}" name="Column12650"/>
    <tableColumn id="12666" xr3:uid="{BD69B578-726D-4712-97F7-9B44442F61D7}" name="Column12651"/>
    <tableColumn id="12667" xr3:uid="{9AA65B39-1681-487B-B3A5-D627936EBCB8}" name="Column12652"/>
    <tableColumn id="12668" xr3:uid="{D9303313-B532-4293-AA58-1D9C7110683A}" name="Column12653"/>
    <tableColumn id="12669" xr3:uid="{0AC59AED-33FB-4B3A-A26D-CC7AF7DE2BFD}" name="Column12654"/>
    <tableColumn id="12670" xr3:uid="{27382157-0546-482A-821E-54DD9E5BFF04}" name="Column12655"/>
    <tableColumn id="12671" xr3:uid="{364CF91C-7084-46B8-8161-9628553D7038}" name="Column12656"/>
    <tableColumn id="12672" xr3:uid="{E2A8F896-7198-43DD-8955-5EE410E17F82}" name="Column12657"/>
    <tableColumn id="12673" xr3:uid="{A5D7C6A0-2425-456B-8142-1A6163EEF395}" name="Column12658"/>
    <tableColumn id="12674" xr3:uid="{2511D672-5B0A-4052-B6D1-9DE1B54BBF30}" name="Column12659"/>
    <tableColumn id="12675" xr3:uid="{834E4118-E87F-4FB1-B02E-A1ED2087EB5F}" name="Column12660"/>
    <tableColumn id="12676" xr3:uid="{CE91ABC1-A334-4856-B805-4AF89A2E9CE9}" name="Column12661"/>
    <tableColumn id="12677" xr3:uid="{E0B73278-A44B-481D-BBBC-0803254BAECA}" name="Column12662"/>
    <tableColumn id="12678" xr3:uid="{2009B1E4-A59E-4755-97ED-D4F2FB1E7B88}" name="Column12663"/>
    <tableColumn id="12679" xr3:uid="{BF040C86-D449-4D47-AEA8-FAC35E6A2CEF}" name="Column12664"/>
    <tableColumn id="12680" xr3:uid="{AFFF3ECB-71D5-4198-9890-7BB01D39923A}" name="Column12665"/>
    <tableColumn id="12681" xr3:uid="{3F39F08F-DC6B-4D38-BA55-70B043D8C54B}" name="Column12666"/>
    <tableColumn id="12682" xr3:uid="{994D45D9-BF9A-48BD-B323-A44038CD316A}" name="Column12667"/>
    <tableColumn id="12683" xr3:uid="{E416986A-E455-4B66-8BFF-964756F086C2}" name="Column12668"/>
    <tableColumn id="12684" xr3:uid="{4CE2A5AB-5C57-4EBD-A19E-A15909296FE0}" name="Column12669"/>
    <tableColumn id="12685" xr3:uid="{8858D3D0-394B-47CD-A8C6-ACCCA7E404A2}" name="Column12670"/>
    <tableColumn id="12686" xr3:uid="{2CCB3016-2FB7-41B3-B9A0-B5A783AF39DD}" name="Column12671"/>
    <tableColumn id="12687" xr3:uid="{D3209392-94C6-4DF4-878A-40F8618637DD}" name="Column12672"/>
    <tableColumn id="12688" xr3:uid="{2D3E814D-E3EE-4914-BC05-08D74CCE5DB2}" name="Column12673"/>
    <tableColumn id="12689" xr3:uid="{3CF37A8D-4FE1-4121-A679-CBF348F8545F}" name="Column12674"/>
    <tableColumn id="12690" xr3:uid="{CE1C148F-FA69-4F9E-AEAB-8BD265E9A415}" name="Column12675"/>
    <tableColumn id="12691" xr3:uid="{E6888080-976F-46C2-8FC9-EA886F5BADE0}" name="Column12676"/>
    <tableColumn id="12692" xr3:uid="{E9DF1892-2552-4256-9BE5-BEB18EDB9F52}" name="Column12677"/>
    <tableColumn id="12693" xr3:uid="{EF45B6C6-E33A-480C-8DBA-AF95130C65A7}" name="Column12678"/>
    <tableColumn id="12694" xr3:uid="{D139ABDC-777C-444D-8858-52EE7F458941}" name="Column12679"/>
    <tableColumn id="12695" xr3:uid="{CC97E8AA-1D91-4536-8967-3310EA10298A}" name="Column12680"/>
    <tableColumn id="12696" xr3:uid="{F71E83C8-5998-4A3C-87A4-4DB0A8025BFB}" name="Column12681"/>
    <tableColumn id="12697" xr3:uid="{A7984884-1FB0-4227-A0F5-8A55C7755326}" name="Column12682"/>
    <tableColumn id="12698" xr3:uid="{CB2AB04C-BC64-48D7-85B2-E3C073044E2D}" name="Column12683"/>
    <tableColumn id="12699" xr3:uid="{FF660C59-9D4C-41C1-ACC7-E20E1F771AA8}" name="Column12684"/>
    <tableColumn id="12700" xr3:uid="{3613EB61-AC28-428E-970E-CB8540750D3E}" name="Column12685"/>
    <tableColumn id="12701" xr3:uid="{8436CDC2-1D51-48CB-BD0A-69BBF9254DE4}" name="Column12686"/>
    <tableColumn id="12702" xr3:uid="{A8D15A4D-0593-4206-ADAA-23E6EFD9491B}" name="Column12687"/>
    <tableColumn id="12703" xr3:uid="{24E12A1B-99CF-4CF9-9023-0C99249A0B0E}" name="Column12688"/>
    <tableColumn id="12704" xr3:uid="{BCE51515-642F-4B11-BFBA-7F694BB585C7}" name="Column12689"/>
    <tableColumn id="12705" xr3:uid="{34042675-7BC2-4954-AD19-94066628BC16}" name="Column12690"/>
    <tableColumn id="12706" xr3:uid="{411D9DCA-DC77-4850-9AF7-CA246DB82743}" name="Column12691"/>
    <tableColumn id="12707" xr3:uid="{AC178834-CA4D-4E40-9508-CCE259E136FA}" name="Column12692"/>
    <tableColumn id="12708" xr3:uid="{412F7FA6-7260-4B60-B4E7-C37D0F06DC66}" name="Column12693"/>
    <tableColumn id="12709" xr3:uid="{E6F63973-B63C-4BB5-868F-2E94219D891E}" name="Column12694"/>
    <tableColumn id="12710" xr3:uid="{18B86DCB-A2CC-4869-8554-900FA7C84527}" name="Column12695"/>
    <tableColumn id="12711" xr3:uid="{1F6D364D-5CCA-4F7D-9E9E-2E6DB2E96073}" name="Column12696"/>
    <tableColumn id="12712" xr3:uid="{72444E7E-B73A-4071-909E-4889C2898558}" name="Column12697"/>
    <tableColumn id="12713" xr3:uid="{764022D5-48F1-4103-B106-D7DF4BA391E6}" name="Column12698"/>
    <tableColumn id="12714" xr3:uid="{56402FB6-2FE6-4437-8ACD-AE9133FCBF76}" name="Column12699"/>
    <tableColumn id="12715" xr3:uid="{C6117000-56A4-4373-8805-77910172F3C4}" name="Column12700"/>
    <tableColumn id="12716" xr3:uid="{A5550A72-707C-4442-B38F-07E46AAF51F2}" name="Column12701"/>
    <tableColumn id="12717" xr3:uid="{2A77D159-26C8-47E6-8D5C-250BD41E906E}" name="Column12702"/>
    <tableColumn id="12718" xr3:uid="{AF903C7E-9418-4CD6-A349-E1E873DC8043}" name="Column12703"/>
    <tableColumn id="12719" xr3:uid="{8D1C4F18-3066-4E07-9B03-8A8A4DD4E049}" name="Column12704"/>
    <tableColumn id="12720" xr3:uid="{5CCEA3A9-521C-4F58-93A9-6FCE3306EE88}" name="Column12705"/>
    <tableColumn id="12721" xr3:uid="{F27CD2BB-196F-448D-9046-BF124882D2B5}" name="Column12706"/>
    <tableColumn id="12722" xr3:uid="{658E9AB2-F134-4954-B38F-18DFFF6589F7}" name="Column12707"/>
    <tableColumn id="12723" xr3:uid="{BBEBFAA3-D46D-4D5F-B2F7-2B4AE2341435}" name="Column12708"/>
    <tableColumn id="12724" xr3:uid="{31D7BD8B-3BD2-4463-B4AA-F450269686F4}" name="Column12709"/>
    <tableColumn id="12725" xr3:uid="{D365E9EC-FDC0-4C19-BF7F-131E2A9DBE52}" name="Column12710"/>
    <tableColumn id="12726" xr3:uid="{D9453DC3-0AA8-490E-A08D-37B90B3528DF}" name="Column12711"/>
    <tableColumn id="12727" xr3:uid="{B386F68A-2680-4A3D-B5C9-24A714F0D34B}" name="Column12712"/>
    <tableColumn id="12728" xr3:uid="{2B0D67D5-0014-499D-A92A-44439236D15C}" name="Column12713"/>
    <tableColumn id="12729" xr3:uid="{B08ACB62-8B66-48FB-8871-EF5D6894CEB8}" name="Column12714"/>
    <tableColumn id="12730" xr3:uid="{B4D0A1CF-CA24-4B9A-ACDE-3A3A793BA783}" name="Column12715"/>
    <tableColumn id="12731" xr3:uid="{966644FA-EDDF-4BFE-8B40-7EBD1FB8B959}" name="Column12716"/>
    <tableColumn id="12732" xr3:uid="{6F648468-63BC-4FF1-966E-C3D15676E737}" name="Column12717"/>
    <tableColumn id="12733" xr3:uid="{046D54E5-3447-4CB7-9870-88E7CE1684B0}" name="Column12718"/>
    <tableColumn id="12734" xr3:uid="{8052AC70-D9AE-4C44-9D49-B1809C1917AA}" name="Column12719"/>
    <tableColumn id="12735" xr3:uid="{427EB241-5618-4893-B229-0239A38D8894}" name="Column12720"/>
    <tableColumn id="12736" xr3:uid="{9F6CA1EA-28E4-426A-BB64-0081E5388230}" name="Column12721"/>
    <tableColumn id="12737" xr3:uid="{387E8725-E2EF-4333-B675-65D316718DFA}" name="Column12722"/>
    <tableColumn id="12738" xr3:uid="{8F70CE0E-3B6F-4056-A141-57701E8FB722}" name="Column12723"/>
    <tableColumn id="12739" xr3:uid="{21C5F895-35EB-4CA5-B768-349DCF6BAE7F}" name="Column12724"/>
    <tableColumn id="12740" xr3:uid="{560AF402-1494-4331-B16D-2AC98ACCC863}" name="Column12725"/>
    <tableColumn id="12741" xr3:uid="{487A7947-11C3-4264-97DB-7603051A65E0}" name="Column12726"/>
    <tableColumn id="12742" xr3:uid="{93A6246D-9791-44C0-BDA0-3CA5B36663B0}" name="Column12727"/>
    <tableColumn id="12743" xr3:uid="{6D2A4E70-4D0D-4129-B044-CB4FE6EDDE2D}" name="Column12728"/>
    <tableColumn id="12744" xr3:uid="{15020326-9143-4D5D-8BCF-160FAF756DC7}" name="Column12729"/>
    <tableColumn id="12745" xr3:uid="{E937EE5C-20D1-48F6-9408-241B9F67561D}" name="Column12730"/>
    <tableColumn id="12746" xr3:uid="{1F2C670F-F6EF-46E0-9647-378AD3DFE014}" name="Column12731"/>
    <tableColumn id="12747" xr3:uid="{3F850BB8-A0EE-445C-920E-7B39BB6A1AB2}" name="Column12732"/>
    <tableColumn id="12748" xr3:uid="{7BE9F926-1EEA-4E47-AA87-07014544B39E}" name="Column12733"/>
    <tableColumn id="12749" xr3:uid="{8EE896E1-4BFF-4E5C-B5C7-0431A04F57C6}" name="Column12734"/>
    <tableColumn id="12750" xr3:uid="{65347850-4BD3-44BF-8778-3F6DDC3AAF2D}" name="Column12735"/>
    <tableColumn id="12751" xr3:uid="{830E21BB-48A9-4F00-8093-76D82E3272BB}" name="Column12736"/>
    <tableColumn id="12752" xr3:uid="{821AD0B9-A20B-4568-9C0C-172049290208}" name="Column12737"/>
    <tableColumn id="12753" xr3:uid="{3864BEE3-DE58-4078-BE96-5FF765147070}" name="Column12738"/>
    <tableColumn id="12754" xr3:uid="{AE4CA0E8-2C03-4B80-8C0D-5CA2A4BBAD4E}" name="Column12739"/>
    <tableColumn id="12755" xr3:uid="{46CD7598-898F-4925-B226-694AA4DB39C2}" name="Column12740"/>
    <tableColumn id="12756" xr3:uid="{FE235417-C4AB-4E15-8A1B-C6FF43EC8C18}" name="Column12741"/>
    <tableColumn id="12757" xr3:uid="{F3806C5C-E573-4C48-8BF9-F68C5D3D0B8E}" name="Column12742"/>
    <tableColumn id="12758" xr3:uid="{06673D37-99BA-43C6-BECA-D01037FFDFBA}" name="Column12743"/>
    <tableColumn id="12759" xr3:uid="{0EB3974E-150F-4532-ACD9-9006BAA2B23F}" name="Column12744"/>
    <tableColumn id="12760" xr3:uid="{B3B52544-C470-44E3-928A-58EBB65590AF}" name="Column12745"/>
    <tableColumn id="12761" xr3:uid="{2E67DC3C-C2F0-4710-A6F8-8388179BEFD7}" name="Column12746"/>
    <tableColumn id="12762" xr3:uid="{D405643F-7DAB-4B10-803A-BE10E82AE8F2}" name="Column12747"/>
    <tableColumn id="12763" xr3:uid="{A7070584-E3ED-4F09-9DC8-9E3FFB4F1F03}" name="Column12748"/>
    <tableColumn id="12764" xr3:uid="{6DD30A1B-ECBD-4C2D-9B08-7995CC0E5323}" name="Column12749"/>
    <tableColumn id="12765" xr3:uid="{9EDE9B57-ACFF-4AFF-B618-75F647A41AC7}" name="Column12750"/>
    <tableColumn id="12766" xr3:uid="{8AEF805C-8663-4B1B-8FF7-20B4164B42CD}" name="Column12751"/>
    <tableColumn id="12767" xr3:uid="{807DFAAC-15E4-4789-9C2D-693379C2FD63}" name="Column12752"/>
    <tableColumn id="12768" xr3:uid="{45C87473-794E-4CC7-B77B-A24C9E296679}" name="Column12753"/>
    <tableColumn id="12769" xr3:uid="{99390ECC-73D7-43F1-AFB9-7E50FF605033}" name="Column12754"/>
    <tableColumn id="12770" xr3:uid="{8FB2B0E8-447A-4338-B014-C868D127ABDD}" name="Column12755"/>
    <tableColumn id="12771" xr3:uid="{79EF838D-B63C-4D7E-9E5C-7DED179A8FF6}" name="Column12756"/>
    <tableColumn id="12772" xr3:uid="{C2318B76-47F8-4AA2-BA97-3BDA0105454B}" name="Column12757"/>
    <tableColumn id="12773" xr3:uid="{443C6AD5-BE4A-4C6E-B5E1-42EED8FFAAD6}" name="Column12758"/>
    <tableColumn id="12774" xr3:uid="{97CF55CF-7FA5-4090-8792-9987B8E3AA76}" name="Column12759"/>
    <tableColumn id="12775" xr3:uid="{A49FF519-8864-4795-BB7E-B739AA738167}" name="Column12760"/>
    <tableColumn id="12776" xr3:uid="{4E4CBC09-D0B6-4E1B-938E-A2DF72F058F2}" name="Column12761"/>
    <tableColumn id="12777" xr3:uid="{B46F4A19-DAFB-488A-896E-823FEC23F172}" name="Column12762"/>
    <tableColumn id="12778" xr3:uid="{88770D09-3DF9-4EC5-BF59-000A90D52B57}" name="Column12763"/>
    <tableColumn id="12779" xr3:uid="{B8E55DC7-8CE1-4ADC-85D0-E6676F7D7E91}" name="Column12764"/>
    <tableColumn id="12780" xr3:uid="{47A14DB9-7F95-4B16-996F-95F163898432}" name="Column12765"/>
    <tableColumn id="12781" xr3:uid="{D0770D4B-84A8-4141-8469-75F8B0E8B8DE}" name="Column12766"/>
    <tableColumn id="12782" xr3:uid="{3D5FB6AA-D31F-4BC0-BE8E-2501AA7CAA6B}" name="Column12767"/>
    <tableColumn id="12783" xr3:uid="{6095DD3E-1992-4C20-B58D-C808C013A0CA}" name="Column12768"/>
    <tableColumn id="12784" xr3:uid="{72715451-EE22-481E-8A50-24CDA0343886}" name="Column12769"/>
    <tableColumn id="12785" xr3:uid="{43660B6B-3D69-4586-BC85-E52AE2849F45}" name="Column12770"/>
    <tableColumn id="12786" xr3:uid="{4D9CAFBF-820F-477D-B352-457A1073AF1F}" name="Column12771"/>
    <tableColumn id="12787" xr3:uid="{B8E42BA3-D196-4CA7-9F8A-C42C3FEFC7AE}" name="Column12772"/>
    <tableColumn id="12788" xr3:uid="{1CC72FE1-F525-4F53-84F6-5139AC46BF34}" name="Column12773"/>
    <tableColumn id="12789" xr3:uid="{3DB1BB38-8D64-4D2F-A7C6-379D0136B276}" name="Column12774"/>
    <tableColumn id="12790" xr3:uid="{B93FDE61-F03D-49BE-AEC4-E50553EB709C}" name="Column12775"/>
    <tableColumn id="12791" xr3:uid="{49EA2485-174E-415B-8231-904C1831DB16}" name="Column12776"/>
    <tableColumn id="12792" xr3:uid="{3E21D6F1-6E1F-4D27-BD4E-19EDBF35D17F}" name="Column12777"/>
    <tableColumn id="12793" xr3:uid="{57BE3873-CB7B-4A47-8D17-9348C61D72A5}" name="Column12778"/>
    <tableColumn id="12794" xr3:uid="{2BB1AEA6-0DD3-4522-AAE8-48FE9813F2E6}" name="Column12779"/>
    <tableColumn id="12795" xr3:uid="{1C1A0AD7-922D-448D-9DAB-FAA4F3AB00E6}" name="Column12780"/>
    <tableColumn id="12796" xr3:uid="{36E13CA3-8120-40A2-B108-E91C1162B71F}" name="Column12781"/>
    <tableColumn id="12797" xr3:uid="{44F29C5F-468A-431F-A1BE-79D70481AAA4}" name="Column12782"/>
    <tableColumn id="12798" xr3:uid="{57DF40D1-4167-4FD0-9097-20A22AD7056C}" name="Column12783"/>
    <tableColumn id="12799" xr3:uid="{D3FE41BE-6B6C-47D4-9299-BAB8F6441FFB}" name="Column12784"/>
    <tableColumn id="12800" xr3:uid="{6B909BF8-7230-4CB9-8906-029B2231010D}" name="Column12785"/>
    <tableColumn id="12801" xr3:uid="{22EB7708-A0FE-4E41-BB96-AC3419A5B2A7}" name="Column12786"/>
    <tableColumn id="12802" xr3:uid="{CA6D1CA4-4C56-4962-9739-CF1B9D3493B5}" name="Column12787"/>
    <tableColumn id="12803" xr3:uid="{88370A18-61FD-448E-874A-571025D62857}" name="Column12788"/>
    <tableColumn id="12804" xr3:uid="{684CD3F3-FF32-40BC-9813-F942C1CCF86A}" name="Column12789"/>
    <tableColumn id="12805" xr3:uid="{F1A9815D-2B9D-4597-AFCD-C4FF93143CFF}" name="Column12790"/>
    <tableColumn id="12806" xr3:uid="{DAEBFF52-14EF-41EC-9ADF-9B7A6D5DDEC8}" name="Column12791"/>
    <tableColumn id="12807" xr3:uid="{FE11DD44-0E16-4F6D-999C-39D528994A32}" name="Column12792"/>
    <tableColumn id="12808" xr3:uid="{597343EE-8899-412A-B524-3285E906C7EF}" name="Column12793"/>
    <tableColumn id="12809" xr3:uid="{7F23771A-2A03-4CBD-91E9-DE5AC9F70407}" name="Column12794"/>
    <tableColumn id="12810" xr3:uid="{2DA4345D-C603-480F-8543-D1A965817CAB}" name="Column12795"/>
    <tableColumn id="12811" xr3:uid="{FA46CCC3-9A28-47D1-B99E-1F71EBD70601}" name="Column12796"/>
    <tableColumn id="12812" xr3:uid="{688EAC07-B5B1-48C7-A429-97D36D76F7CE}" name="Column12797"/>
    <tableColumn id="12813" xr3:uid="{87D9B56B-4D2A-4B07-A24E-0C2E03277359}" name="Column12798"/>
    <tableColumn id="12814" xr3:uid="{A8D7A7DD-BC0A-412A-BFFD-4360C8AC3A38}" name="Column12799"/>
    <tableColumn id="12815" xr3:uid="{E0A8F3CF-ABE1-42D0-9608-C2D51BB203BB}" name="Column12800"/>
    <tableColumn id="12816" xr3:uid="{928B7C1D-1F10-4E8A-A111-8C07C8070501}" name="Column12801"/>
    <tableColumn id="12817" xr3:uid="{9D527588-8F5A-4A54-B830-B806A6ACBD8F}" name="Column12802"/>
    <tableColumn id="12818" xr3:uid="{BFC434C1-86D4-42EA-9D70-DE05E77B019B}" name="Column12803"/>
    <tableColumn id="12819" xr3:uid="{B9AB36DC-282B-4E14-98F3-1EA11481924C}" name="Column12804"/>
    <tableColumn id="12820" xr3:uid="{B0E6F2EA-731B-4435-89C4-BE16229A91A5}" name="Column12805"/>
    <tableColumn id="12821" xr3:uid="{309CC649-145D-451B-9AF4-C18AB3DA4ABA}" name="Column12806"/>
    <tableColumn id="12822" xr3:uid="{713D98C6-F9FD-4F4D-8EE8-2C869B3F0198}" name="Column12807"/>
    <tableColumn id="12823" xr3:uid="{887254F8-68B4-437E-8045-7224FB8B22A1}" name="Column12808"/>
    <tableColumn id="12824" xr3:uid="{D8863C60-CA2F-400F-8F3D-F6F5F7B72AD5}" name="Column12809"/>
    <tableColumn id="12825" xr3:uid="{6AFA9376-32D7-4AA3-9AB6-14A9FB3C4C69}" name="Column12810"/>
    <tableColumn id="12826" xr3:uid="{2E6B65E5-4B62-4B53-BA86-CFFF664C440F}" name="Column12811"/>
    <tableColumn id="12827" xr3:uid="{10E20D3A-9CCE-4705-8F8A-21B83FCCDA26}" name="Column12812"/>
    <tableColumn id="12828" xr3:uid="{97201EBA-D3B9-4B4E-92A0-863AF65AF6DE}" name="Column12813"/>
    <tableColumn id="12829" xr3:uid="{67691306-6A5B-4171-86AF-2C07B23137DD}" name="Column12814"/>
    <tableColumn id="12830" xr3:uid="{16C3BD9C-929E-4A74-8346-7B089FC2DCBD}" name="Column12815"/>
    <tableColumn id="12831" xr3:uid="{75C3879F-503E-44B2-868F-DB7503533625}" name="Column12816"/>
    <tableColumn id="12832" xr3:uid="{4025396E-04C1-4ADC-ACA5-29EA141E6628}" name="Column12817"/>
    <tableColumn id="12833" xr3:uid="{BF62D1BB-49EF-47D9-A208-F745E2BC93E2}" name="Column12818"/>
    <tableColumn id="12834" xr3:uid="{6817548A-AD0B-45D6-A0DF-17EEAE9EFB98}" name="Column12819"/>
    <tableColumn id="12835" xr3:uid="{DDC87AC7-8C96-480D-8520-77A4FF3D055E}" name="Column12820"/>
    <tableColumn id="12836" xr3:uid="{FB69CBA1-3BA0-4989-8555-A27303BDDF2A}" name="Column12821"/>
    <tableColumn id="12837" xr3:uid="{C8773567-E808-43D2-8A04-449A6CCB0B8B}" name="Column12822"/>
    <tableColumn id="12838" xr3:uid="{779A8C84-5902-45CE-B66B-95528812F96B}" name="Column12823"/>
    <tableColumn id="12839" xr3:uid="{10CE3420-CE94-4576-AB50-9459AA49B14A}" name="Column12824"/>
    <tableColumn id="12840" xr3:uid="{91498A66-9CA4-4585-8CCA-25B3BF901DFB}" name="Column12825"/>
    <tableColumn id="12841" xr3:uid="{22A0769E-C033-44EC-8642-E890A0CBBC15}" name="Column12826"/>
    <tableColumn id="12842" xr3:uid="{0521ABAB-49C9-4004-80C4-D77D7025A245}" name="Column12827"/>
    <tableColumn id="12843" xr3:uid="{56828E79-1191-4DF2-AF42-C690B79C8F38}" name="Column12828"/>
    <tableColumn id="12844" xr3:uid="{3C1B4ED7-51F0-4A7C-91CA-8BF3B6B05ED9}" name="Column12829"/>
    <tableColumn id="12845" xr3:uid="{CD4F59D5-B8C6-4CE2-ADB6-AF7C594F18A7}" name="Column12830"/>
    <tableColumn id="12846" xr3:uid="{B6054A7A-808E-4681-A147-578260DAC963}" name="Column12831"/>
    <tableColumn id="12847" xr3:uid="{A4802C24-072F-4D4C-AD3E-C4B3FF5E2FEA}" name="Column12832"/>
    <tableColumn id="12848" xr3:uid="{3C21C391-11EA-49D0-AB4D-61380F93AB07}" name="Column12833"/>
    <tableColumn id="12849" xr3:uid="{7E4C7112-7781-4E6C-8FF1-7F33DF9741BB}" name="Column12834"/>
    <tableColumn id="12850" xr3:uid="{25A1CA4F-F409-4384-A7FC-4BD69EA8ADE5}" name="Column12835"/>
    <tableColumn id="12851" xr3:uid="{6D9FA050-CC09-44EB-9C1E-31B171495E38}" name="Column12836"/>
    <tableColumn id="12852" xr3:uid="{2EE0E12B-314D-4699-A721-E595FD257FC1}" name="Column12837"/>
    <tableColumn id="12853" xr3:uid="{7718986C-B8D4-4B91-B7EB-F7BE42612998}" name="Column12838"/>
    <tableColumn id="12854" xr3:uid="{A30131FE-6928-4A14-B28F-DE48E0430C70}" name="Column12839"/>
    <tableColumn id="12855" xr3:uid="{E09CE185-D560-4D64-BB3A-92CFF82C2F32}" name="Column12840"/>
    <tableColumn id="12856" xr3:uid="{53589B6C-9E74-44DB-AEFB-CDB9DF0D74DF}" name="Column12841"/>
    <tableColumn id="12857" xr3:uid="{73231A92-0870-4F0C-91F0-5FFDF0DEB195}" name="Column12842"/>
    <tableColumn id="12858" xr3:uid="{5787BC63-07FC-48D2-9D19-5DCB52B50B89}" name="Column12843"/>
    <tableColumn id="12859" xr3:uid="{09A2124A-8D3C-423F-AD53-F7829C5272E2}" name="Column12844"/>
    <tableColumn id="12860" xr3:uid="{E193A921-2B79-4E3D-9898-6D2136BE7A7C}" name="Column12845"/>
    <tableColumn id="12861" xr3:uid="{8660A37E-51B1-4059-935F-CFABD7AEF438}" name="Column12846"/>
    <tableColumn id="12862" xr3:uid="{71CF74F6-9BF7-494E-B6D2-D75DC1274A5E}" name="Column12847"/>
    <tableColumn id="12863" xr3:uid="{139C60A8-15E3-4096-B5D9-3EE0B1355231}" name="Column12848"/>
    <tableColumn id="12864" xr3:uid="{451BAE66-D555-4EF8-8A53-C63BA63D1F65}" name="Column12849"/>
    <tableColumn id="12865" xr3:uid="{32A26488-0EF7-471B-A353-28FBF5384AF9}" name="Column12850"/>
    <tableColumn id="12866" xr3:uid="{3E238FC8-ED1E-4F9F-96E9-FE6169BC7D57}" name="Column12851"/>
    <tableColumn id="12867" xr3:uid="{DECA9813-4098-48AB-A079-A13DB08EFD99}" name="Column12852"/>
    <tableColumn id="12868" xr3:uid="{8575ACDC-A2AC-4915-9D64-51114746C313}" name="Column12853"/>
    <tableColumn id="12869" xr3:uid="{0B778673-7D43-4137-ADCE-A984B9C2F00C}" name="Column12854"/>
    <tableColumn id="12870" xr3:uid="{59EF69F0-47DE-4AB2-BAC3-0809B9F4379B}" name="Column12855"/>
    <tableColumn id="12871" xr3:uid="{59057D08-B8A7-4250-AEEC-59D00FC53F61}" name="Column12856"/>
    <tableColumn id="12872" xr3:uid="{D2D1ED1C-3549-40D3-AEC6-E67EC99F4228}" name="Column12857"/>
    <tableColumn id="12873" xr3:uid="{DBB6C0B6-D782-4170-A92E-04C22E55E3B2}" name="Column12858"/>
    <tableColumn id="12874" xr3:uid="{61CD6D2F-CC02-45CC-8672-E0F2C10B024D}" name="Column12859"/>
    <tableColumn id="12875" xr3:uid="{84E66D1F-FFB5-4CD2-98E8-B2D2E23CEAF8}" name="Column12860"/>
    <tableColumn id="12876" xr3:uid="{0CADE759-3325-4865-8BF0-327757F8B8FD}" name="Column12861"/>
    <tableColumn id="12877" xr3:uid="{85640D0E-6909-403D-ADE5-76B522146A88}" name="Column12862"/>
    <tableColumn id="12878" xr3:uid="{0D5D2A0A-3364-4822-97A1-1A42672BCA46}" name="Column12863"/>
    <tableColumn id="12879" xr3:uid="{794D9CA0-E223-4004-B5E8-7530E8EEBB6F}" name="Column12864"/>
    <tableColumn id="12880" xr3:uid="{130C1A9A-54D3-4988-B461-45C1F5B38D94}" name="Column12865"/>
    <tableColumn id="12881" xr3:uid="{E992E8C1-CA7D-474B-A5CE-E7DC4BF93173}" name="Column12866"/>
    <tableColumn id="12882" xr3:uid="{27394122-692B-4382-8958-CA4384BA4C46}" name="Column12867"/>
    <tableColumn id="12883" xr3:uid="{BEB4D03D-0D83-47F1-8815-6F358B17CAAA}" name="Column12868"/>
    <tableColumn id="12884" xr3:uid="{EE62E54D-C049-49A8-9C30-D1B55D94DB59}" name="Column12869"/>
    <tableColumn id="12885" xr3:uid="{448BE573-7534-467C-B272-3DC3114752EA}" name="Column12870"/>
    <tableColumn id="12886" xr3:uid="{60B97ADA-35AC-4ACD-BB8D-8692410EA303}" name="Column12871"/>
    <tableColumn id="12887" xr3:uid="{FE1F8AEC-6AD9-42AE-B4B6-7135CC7BFD19}" name="Column12872"/>
    <tableColumn id="12888" xr3:uid="{94CD5B2A-916C-4DC9-8DB6-8FA62A83D483}" name="Column12873"/>
    <tableColumn id="12889" xr3:uid="{B6159BB6-BF2A-4927-87FE-94DCEC496992}" name="Column12874"/>
    <tableColumn id="12890" xr3:uid="{8140BCDA-FFCE-4D92-9519-B6855D0CF0AB}" name="Column12875"/>
    <tableColumn id="12891" xr3:uid="{84A8F8A8-EB5D-4613-B4D8-D0BCFCC724F0}" name="Column12876"/>
    <tableColumn id="12892" xr3:uid="{CF79B885-5E21-419D-85A0-099ADDD4118A}" name="Column12877"/>
    <tableColumn id="12893" xr3:uid="{1491F499-78C5-4D20-839A-4B3560280EB4}" name="Column12878"/>
    <tableColumn id="12894" xr3:uid="{20FA8ADB-B59D-44C9-903D-D0F37629608F}" name="Column12879"/>
    <tableColumn id="12895" xr3:uid="{2D5B8B08-7D90-4171-A576-8A485FE91FCB}" name="Column12880"/>
    <tableColumn id="12896" xr3:uid="{B90EAD39-AAA9-45B5-9499-41CBA46AE805}" name="Column12881"/>
    <tableColumn id="12897" xr3:uid="{6AC6993F-AB2D-4D93-B47C-141975F3D05A}" name="Column12882"/>
    <tableColumn id="12898" xr3:uid="{62E4DDA4-1A90-4484-94FD-1681F60C4AC0}" name="Column12883"/>
    <tableColumn id="12899" xr3:uid="{0BD1CE39-1D64-4E09-98CE-78B7F6189607}" name="Column12884"/>
    <tableColumn id="12900" xr3:uid="{1E63D761-F694-49B6-A324-38D5626DF2D1}" name="Column12885"/>
    <tableColumn id="12901" xr3:uid="{54DFBDA2-61BB-492B-A265-B3036966CBBA}" name="Column12886"/>
    <tableColumn id="12902" xr3:uid="{4C2D9FDC-1C06-4874-81DC-B183111C0EDD}" name="Column12887"/>
    <tableColumn id="12903" xr3:uid="{1085ABA6-0D43-4041-A202-794F7574D85C}" name="Column12888"/>
    <tableColumn id="12904" xr3:uid="{3D66CDB1-4FD6-4360-BBA0-DDAEAFD10C1F}" name="Column12889"/>
    <tableColumn id="12905" xr3:uid="{718A18B1-DB8F-40F7-9F72-1FFD31B3BC4C}" name="Column12890"/>
    <tableColumn id="12906" xr3:uid="{98478E98-C11F-408F-8C0B-1E6A4DF80D4D}" name="Column12891"/>
    <tableColumn id="12907" xr3:uid="{D08C8A69-70D7-4E82-8BDD-B6918160031D}" name="Column12892"/>
    <tableColumn id="12908" xr3:uid="{7495F93D-2D52-45D3-8B9C-63E53AF36425}" name="Column12893"/>
    <tableColumn id="12909" xr3:uid="{C9790493-9241-4E10-ADFA-BF7F28C03C0E}" name="Column12894"/>
    <tableColumn id="12910" xr3:uid="{9400C526-A093-44C1-B576-03AE75097F20}" name="Column12895"/>
    <tableColumn id="12911" xr3:uid="{5458276F-F5F8-4D1F-9711-2930374F6DCC}" name="Column12896"/>
    <tableColumn id="12912" xr3:uid="{3CD7BB1D-B889-4193-B870-61EADA25AF0D}" name="Column12897"/>
    <tableColumn id="12913" xr3:uid="{13366A36-AF2C-4DBF-A679-602D0E0957DB}" name="Column12898"/>
    <tableColumn id="12914" xr3:uid="{EFD41145-CAFA-4C3F-815F-17D755BC070E}" name="Column12899"/>
    <tableColumn id="12915" xr3:uid="{E85C68E5-73B9-4478-A3E2-4620693754AF}" name="Column12900"/>
    <tableColumn id="12916" xr3:uid="{AE834E9E-9398-48CB-894A-F14A4DA93C17}" name="Column12901"/>
    <tableColumn id="12917" xr3:uid="{33AE1C27-0A52-4D1E-96FF-3C9A9DDBFF9E}" name="Column12902"/>
    <tableColumn id="12918" xr3:uid="{7735F59F-9013-4529-BEE3-5CA56F4CEB42}" name="Column12903"/>
    <tableColumn id="12919" xr3:uid="{7450945E-45C9-4D59-BCA6-6B6A644DA69D}" name="Column12904"/>
    <tableColumn id="12920" xr3:uid="{51A39893-E9DC-408C-9DB6-5E1A021A6AD6}" name="Column12905"/>
    <tableColumn id="12921" xr3:uid="{B80D425B-45D0-4E9D-A366-38F4739A2408}" name="Column12906"/>
    <tableColumn id="12922" xr3:uid="{A8380E5E-0F89-46A1-85A3-998A8B4E635F}" name="Column12907"/>
    <tableColumn id="12923" xr3:uid="{E96923C4-891B-4AD8-97FD-DFAFED73DF3E}" name="Column12908"/>
    <tableColumn id="12924" xr3:uid="{C9B398A7-2E32-47B1-96DA-AE18C09ABCB7}" name="Column12909"/>
    <tableColumn id="12925" xr3:uid="{CF9D1CD8-E16D-49EA-A625-953921219862}" name="Column12910"/>
    <tableColumn id="12926" xr3:uid="{64AD5C65-ADC2-49A5-ABB5-EBEB3DA8FE65}" name="Column12911"/>
    <tableColumn id="12927" xr3:uid="{B5D16299-CB7B-41A6-BA26-2A6624B7200E}" name="Column12912"/>
    <tableColumn id="12928" xr3:uid="{6F66BCB6-1399-498D-B0A0-33ED72556B9C}" name="Column12913"/>
    <tableColumn id="12929" xr3:uid="{2F98AB5E-A696-4150-A85D-2834BAF0F2C7}" name="Column12914"/>
    <tableColumn id="12930" xr3:uid="{6AA27FA6-D248-47CC-86FA-5FE974B9CA96}" name="Column12915"/>
    <tableColumn id="12931" xr3:uid="{3668A916-AB44-4039-B73D-6719B1CB469E}" name="Column12916"/>
    <tableColumn id="12932" xr3:uid="{1A25FD7F-D868-4231-8524-102B3007BCCE}" name="Column12917"/>
    <tableColumn id="12933" xr3:uid="{06AEE000-6ED1-40AA-BA99-E374745197D8}" name="Column12918"/>
    <tableColumn id="12934" xr3:uid="{030578CF-648D-4413-B5A3-4C05C42166E7}" name="Column12919"/>
    <tableColumn id="12935" xr3:uid="{4F242453-3F35-4658-8410-9C46D398843D}" name="Column12920"/>
    <tableColumn id="12936" xr3:uid="{4802FE9D-7E51-4BF3-91F0-26A7CD89E94F}" name="Column12921"/>
    <tableColumn id="12937" xr3:uid="{81D5B0A1-87F0-4835-97BC-E31B71F57ABC}" name="Column12922"/>
    <tableColumn id="12938" xr3:uid="{9B50A1F5-8FF1-4E87-9911-AE528348B52A}" name="Column12923"/>
    <tableColumn id="12939" xr3:uid="{C2C64E89-A48A-4E93-A2FD-07D6B5D81F86}" name="Column12924"/>
    <tableColumn id="12940" xr3:uid="{77F26FA9-B695-4800-A2C5-4EDBD45E079F}" name="Column12925"/>
    <tableColumn id="12941" xr3:uid="{1C17EDFE-3AAE-49D9-9913-797F1EA94FEA}" name="Column12926"/>
    <tableColumn id="12942" xr3:uid="{D5B9CA2C-B917-4187-ADBC-D649C09BB463}" name="Column12927"/>
    <tableColumn id="12943" xr3:uid="{F9B81562-3FE5-48D3-96EB-1B4733BB9A3C}" name="Column12928"/>
    <tableColumn id="12944" xr3:uid="{F91128DF-A033-4083-BC6F-728927C86827}" name="Column12929"/>
    <tableColumn id="12945" xr3:uid="{1C16DA54-C6E0-4229-A06B-DCB63ECAC238}" name="Column12930"/>
    <tableColumn id="12946" xr3:uid="{9CFFF201-0264-43D3-96EF-044D2256EF54}" name="Column12931"/>
    <tableColumn id="12947" xr3:uid="{AC3A7B4F-02E9-4E51-B993-6DDC7DDABD9D}" name="Column12932"/>
    <tableColumn id="12948" xr3:uid="{59761D70-FEA1-4B67-A332-5D9DC09BCA7B}" name="Column12933"/>
    <tableColumn id="12949" xr3:uid="{8E568B57-175F-4938-8868-DB4357B4FE79}" name="Column12934"/>
    <tableColumn id="12950" xr3:uid="{CF819F03-72A7-4642-A4EA-5B71ED4A1315}" name="Column12935"/>
    <tableColumn id="12951" xr3:uid="{ED34D6DD-A938-4526-9B3D-4D8E83F271EC}" name="Column12936"/>
    <tableColumn id="12952" xr3:uid="{DB8356EB-11E7-4222-8880-5BAF207CE9C1}" name="Column12937"/>
    <tableColumn id="12953" xr3:uid="{8C1B654F-16B3-43C4-83EE-CE529B03D1F8}" name="Column12938"/>
    <tableColumn id="12954" xr3:uid="{ED5924DA-5D1F-46EA-BD15-A1837DC2B340}" name="Column12939"/>
    <tableColumn id="12955" xr3:uid="{BF4E8943-0E5C-4B46-A1DB-793676CCCD96}" name="Column12940"/>
    <tableColumn id="12956" xr3:uid="{9E3704F1-A257-41C1-A7E8-F084F4E77A71}" name="Column12941"/>
    <tableColumn id="12957" xr3:uid="{8E4AB787-2AC1-4420-9363-37CCA3B66219}" name="Column12942"/>
    <tableColumn id="12958" xr3:uid="{509FED09-BE92-4E76-A952-5169CBD99D5D}" name="Column12943"/>
    <tableColumn id="12959" xr3:uid="{A1900DED-2D46-4AE7-BC8A-EFA7BE933C66}" name="Column12944"/>
    <tableColumn id="12960" xr3:uid="{43A83C12-DD5A-4F93-855B-6C7F4C64D1D1}" name="Column12945"/>
    <tableColumn id="12961" xr3:uid="{84940572-FDE8-4ECE-A0CA-B37A592FB06C}" name="Column12946"/>
    <tableColumn id="12962" xr3:uid="{99AAFAD2-9463-4C50-A521-EFB0D9A1CF1F}" name="Column12947"/>
    <tableColumn id="12963" xr3:uid="{03FB68CE-E52A-4452-A875-17C4F433E691}" name="Column12948"/>
    <tableColumn id="12964" xr3:uid="{FB871136-3805-4D89-9147-D6A231D8C138}" name="Column12949"/>
    <tableColumn id="12965" xr3:uid="{82407DE9-5B1F-4989-A7E2-38749D23D952}" name="Column12950"/>
    <tableColumn id="12966" xr3:uid="{4CCF43A8-5546-4319-BF29-D3D2E520F096}" name="Column12951"/>
    <tableColumn id="12967" xr3:uid="{D0537E30-8B56-4565-B969-BDA4C84CE05B}" name="Column12952"/>
    <tableColumn id="12968" xr3:uid="{43A17D7C-EEC1-4594-AA38-1911136C6729}" name="Column12953"/>
    <tableColumn id="12969" xr3:uid="{486F2945-85AE-41B6-80B0-721B8417112E}" name="Column12954"/>
    <tableColumn id="12970" xr3:uid="{FB00858A-4685-4401-AE7B-93ACC82C008C}" name="Column12955"/>
    <tableColumn id="12971" xr3:uid="{4C396A77-4BF1-44DF-A98A-8EB2BBDE132B}" name="Column12956"/>
    <tableColumn id="12972" xr3:uid="{B4CFCBE3-1333-449F-AE16-5707DFF2532C}" name="Column12957"/>
    <tableColumn id="12973" xr3:uid="{E5C91F84-EDF1-4578-9B4F-0711486EEBD0}" name="Column12958"/>
    <tableColumn id="12974" xr3:uid="{6308F0DE-5BC0-42C2-859A-AC112100B6B2}" name="Column12959"/>
    <tableColumn id="12975" xr3:uid="{78DC9CB1-177E-43EA-97D3-34BCB9D601A0}" name="Column12960"/>
    <tableColumn id="12976" xr3:uid="{FEEFDE10-771C-4CDB-B302-785D5C8467D2}" name="Column12961"/>
    <tableColumn id="12977" xr3:uid="{EA8535AB-C864-4247-B40A-CF10CB11083E}" name="Column12962"/>
    <tableColumn id="12978" xr3:uid="{1F0FD522-246A-4F48-99E8-AB034FD99E43}" name="Column12963"/>
    <tableColumn id="12979" xr3:uid="{42949143-EE48-413B-8C92-4A329CB0468F}" name="Column12964"/>
    <tableColumn id="12980" xr3:uid="{DF88C8F3-A428-4B9E-AE13-264E8719F7D1}" name="Column12965"/>
    <tableColumn id="12981" xr3:uid="{D3275A68-A859-40C5-85B0-24777EEF1233}" name="Column12966"/>
    <tableColumn id="12982" xr3:uid="{958A0602-E8B5-478C-8447-482DDED5E11D}" name="Column12967"/>
    <tableColumn id="12983" xr3:uid="{CEB793A1-D7B3-46CA-BFFD-515C6EA42A99}" name="Column12968"/>
    <tableColumn id="12984" xr3:uid="{1FD5DF39-67AD-4619-A463-86BEEEF6E496}" name="Column12969"/>
    <tableColumn id="12985" xr3:uid="{65FED377-B451-49B8-A654-9502BD9F53C6}" name="Column12970"/>
    <tableColumn id="12986" xr3:uid="{2A2E8B54-64A6-4B1A-A122-1E84FF02E20E}" name="Column12971"/>
    <tableColumn id="12987" xr3:uid="{546A62D4-5616-4736-AB82-98272E917A67}" name="Column12972"/>
    <tableColumn id="12988" xr3:uid="{3C5447B5-51B9-44F0-B371-CAD0AE61C60C}" name="Column12973"/>
    <tableColumn id="12989" xr3:uid="{03C68692-661F-4556-98EC-D031BFD0538A}" name="Column12974"/>
    <tableColumn id="12990" xr3:uid="{FD156DA3-966E-4CAA-A185-F682DB842F6E}" name="Column12975"/>
    <tableColumn id="12991" xr3:uid="{78BEB7A5-121F-4E46-8DB7-889548CC0434}" name="Column12976"/>
    <tableColumn id="12992" xr3:uid="{A5D1F8BA-63E5-401A-88FA-C862BFE967B6}" name="Column12977"/>
    <tableColumn id="12993" xr3:uid="{38FB4578-557D-40DE-A23D-D1D37B3F5583}" name="Column12978"/>
    <tableColumn id="12994" xr3:uid="{3BF770F2-9854-4A9C-82E9-088D143891FC}" name="Column12979"/>
    <tableColumn id="12995" xr3:uid="{4776BF2C-09F0-43F3-9E39-6E02953FD7B7}" name="Column12980"/>
    <tableColumn id="12996" xr3:uid="{7FBBC7FB-210F-41A0-9015-F258209A9610}" name="Column12981"/>
    <tableColumn id="12997" xr3:uid="{CD5627BC-CD69-4534-936F-E6332FDAD31B}" name="Column12982"/>
    <tableColumn id="12998" xr3:uid="{B885330A-F642-4A7B-B564-860D88A094CC}" name="Column12983"/>
    <tableColumn id="12999" xr3:uid="{06D1B34D-44CC-4700-8079-71BDF7047D9F}" name="Column12984"/>
    <tableColumn id="13000" xr3:uid="{68F2F993-EEFB-4D4C-BAE9-A389D4A23738}" name="Column12985"/>
    <tableColumn id="13001" xr3:uid="{EF65FB69-F1EF-4288-B42F-0E834ABEDBFD}" name="Column12986"/>
    <tableColumn id="13002" xr3:uid="{A2C16383-FF3C-461D-85D4-8AE79ADE73B8}" name="Column12987"/>
    <tableColumn id="13003" xr3:uid="{7F97F1F4-DE16-4DB0-A0C7-9D0A0E05CAD5}" name="Column12988"/>
    <tableColumn id="13004" xr3:uid="{5D70E407-7F0D-40D4-A665-F92165A18896}" name="Column12989"/>
    <tableColumn id="13005" xr3:uid="{08D3D4F2-A79A-4AA9-9850-94DA1796B670}" name="Column12990"/>
    <tableColumn id="13006" xr3:uid="{83C8649A-178B-4DC2-B5A7-186DC9043AE7}" name="Column12991"/>
    <tableColumn id="13007" xr3:uid="{8AAFE70D-DC01-40A6-8A83-F39B0E8C14DA}" name="Column12992"/>
    <tableColumn id="13008" xr3:uid="{2641EF25-A979-42B4-ABF7-1F58185E5FF7}" name="Column12993"/>
    <tableColumn id="13009" xr3:uid="{FC5DBEC6-F093-4CDA-98EF-BB2BCDA8730A}" name="Column12994"/>
    <tableColumn id="13010" xr3:uid="{862502C3-1328-44C8-81F8-FE8C52E82818}" name="Column12995"/>
    <tableColumn id="13011" xr3:uid="{BA9AF323-9856-4B9B-A8E0-20C5CF9C3977}" name="Column12996"/>
    <tableColumn id="13012" xr3:uid="{F1E1E1D6-3431-40EC-A4B8-3FDB585A0D8F}" name="Column12997"/>
    <tableColumn id="13013" xr3:uid="{86D59E10-0F86-491E-BBD0-039072FCDEAB}" name="Column12998"/>
    <tableColumn id="13014" xr3:uid="{054E980F-D879-4B82-B93D-610A0D633335}" name="Column12999"/>
    <tableColumn id="13015" xr3:uid="{B11B49ED-3B5E-4F82-B409-C3277EA54BC2}" name="Column13000"/>
    <tableColumn id="13016" xr3:uid="{D4474AFF-329E-409C-B258-EF917313C2C1}" name="Column13001"/>
    <tableColumn id="13017" xr3:uid="{9F83EDF5-5B31-49BC-8407-CB34D63E959C}" name="Column13002"/>
    <tableColumn id="13018" xr3:uid="{C60510D8-3069-4296-91EE-7A9F03AE8968}" name="Column13003"/>
    <tableColumn id="13019" xr3:uid="{CEE1DA71-B0F6-485A-BA91-593287A6D311}" name="Column13004"/>
    <tableColumn id="13020" xr3:uid="{21BCFAEB-774D-460E-85CE-D339FF49C991}" name="Column13005"/>
    <tableColumn id="13021" xr3:uid="{7337DCB4-7324-4D3A-BD32-EC7F307A4256}" name="Column13006"/>
    <tableColumn id="13022" xr3:uid="{8FBEE5D0-1996-40A3-A934-B2F65EE89739}" name="Column13007"/>
    <tableColumn id="13023" xr3:uid="{B561D13E-F573-4A24-8157-6AB7F57D9133}" name="Column13008"/>
    <tableColumn id="13024" xr3:uid="{A0F69DFF-2250-402A-BF55-88F89C6654D0}" name="Column13009"/>
    <tableColumn id="13025" xr3:uid="{EEF81EC3-B97D-49F6-A547-7BBA474338B2}" name="Column13010"/>
    <tableColumn id="13026" xr3:uid="{5821B63B-16F0-42C6-8CEE-96281CEC45C3}" name="Column13011"/>
    <tableColumn id="13027" xr3:uid="{5489B4D8-9BEB-4A7F-8CAE-169687F75F82}" name="Column13012"/>
    <tableColumn id="13028" xr3:uid="{AE9A98E6-FD21-4F18-BCF4-464F94AE5F7F}" name="Column13013"/>
    <tableColumn id="13029" xr3:uid="{2CBEF61F-3995-40E7-8735-17904BE23C2E}" name="Column13014"/>
    <tableColumn id="13030" xr3:uid="{535EDB28-FC41-4516-87D1-94E99C846E31}" name="Column13015"/>
    <tableColumn id="13031" xr3:uid="{D88533F5-BFD7-4C76-86B5-BEC67D425A37}" name="Column13016"/>
    <tableColumn id="13032" xr3:uid="{DF02D27F-3982-4D05-B1DF-5E832B62E012}" name="Column13017"/>
    <tableColumn id="13033" xr3:uid="{98F06E43-B0F9-4B12-8F35-52B63BF1F639}" name="Column13018"/>
    <tableColumn id="13034" xr3:uid="{4A8A8791-8F59-4716-9954-5566F6E57087}" name="Column13019"/>
    <tableColumn id="13035" xr3:uid="{24EEB81A-9EBD-48F7-8172-408A25B58BF9}" name="Column13020"/>
    <tableColumn id="13036" xr3:uid="{0DB33156-CB21-49BC-980A-8B28660FC97B}" name="Column13021"/>
    <tableColumn id="13037" xr3:uid="{5AE5F86D-4421-4939-9A87-ED287001B34C}" name="Column13022"/>
    <tableColumn id="13038" xr3:uid="{0917190E-47DB-4D1D-9ADB-401A7A9F80A0}" name="Column13023"/>
    <tableColumn id="13039" xr3:uid="{B24438CE-53C8-4778-A63A-21E7DEDF79A7}" name="Column13024"/>
    <tableColumn id="13040" xr3:uid="{B4C26F29-5CC5-463E-9DC8-9FD21FB79A89}" name="Column13025"/>
    <tableColumn id="13041" xr3:uid="{2D7774CD-549B-4589-9C7B-C4BC18D9250D}" name="Column13026"/>
    <tableColumn id="13042" xr3:uid="{DF0C8CFB-3FAE-4080-8215-1A564EE1B4E0}" name="Column13027"/>
    <tableColumn id="13043" xr3:uid="{8D6885D1-5516-451A-ABB2-9BB9410BAE4B}" name="Column13028"/>
    <tableColumn id="13044" xr3:uid="{E9C6E512-E1B1-4A60-8C7E-2278B0735B91}" name="Column13029"/>
    <tableColumn id="13045" xr3:uid="{879E4764-5B9B-4036-B4B9-9F2F58606EA6}" name="Column13030"/>
    <tableColumn id="13046" xr3:uid="{84FD4A9E-6CD9-44C7-8854-AFC8DDD0C52E}" name="Column13031"/>
    <tableColumn id="13047" xr3:uid="{A90A4FFA-F21C-43F9-A019-391DAEBE7038}" name="Column13032"/>
    <tableColumn id="13048" xr3:uid="{0A9DECF6-3CD4-4E8F-A3B0-ECD36DDCF4DE}" name="Column13033"/>
    <tableColumn id="13049" xr3:uid="{CB699162-F248-4F04-BA85-30DD7144475C}" name="Column13034"/>
    <tableColumn id="13050" xr3:uid="{C6336014-B867-418E-8900-217848C28924}" name="Column13035"/>
    <tableColumn id="13051" xr3:uid="{3A94A17A-0774-49A1-902F-11885DAFEB53}" name="Column13036"/>
    <tableColumn id="13052" xr3:uid="{005DACF6-3B9F-4DDE-8498-8A6450AAEDA2}" name="Column13037"/>
    <tableColumn id="13053" xr3:uid="{C213FACD-BD20-4E4F-8A1E-F27D2EDB9F8D}" name="Column13038"/>
    <tableColumn id="13054" xr3:uid="{63D34D00-1013-4980-A68C-CCD7694CDA0C}" name="Column13039"/>
    <tableColumn id="13055" xr3:uid="{B39ACF3D-2E17-4C18-BC04-3802124AFCB4}" name="Column13040"/>
    <tableColumn id="13056" xr3:uid="{BA76171F-BCEF-4540-9EE4-35BB61F56ECE}" name="Column13041"/>
    <tableColumn id="13057" xr3:uid="{74D51B63-DEC7-4C83-8C66-29881EF710E0}" name="Column13042"/>
    <tableColumn id="13058" xr3:uid="{9C837228-6F0A-4807-A779-40446D049492}" name="Column13043"/>
    <tableColumn id="13059" xr3:uid="{D4C8D29D-3053-424C-9677-E0ACF5D9B2EA}" name="Column13044"/>
    <tableColumn id="13060" xr3:uid="{3C4CA3A6-9F6B-4212-A099-F5FDCF4CB826}" name="Column13045"/>
    <tableColumn id="13061" xr3:uid="{6D9CF170-DFA9-41A4-9D10-E7E609835ECA}" name="Column13046"/>
    <tableColumn id="13062" xr3:uid="{2CE1BB68-B1EF-41AA-A8BE-611B0D1CAF41}" name="Column13047"/>
    <tableColumn id="13063" xr3:uid="{A386EA67-ED4C-49DE-8766-843FA70FA4A1}" name="Column13048"/>
    <tableColumn id="13064" xr3:uid="{6F0234D5-72EA-457E-A50B-A1F0F836547D}" name="Column13049"/>
    <tableColumn id="13065" xr3:uid="{8CA67E3B-F1D4-4874-99DF-B59225DD2160}" name="Column13050"/>
    <tableColumn id="13066" xr3:uid="{BDDA4A89-DAEA-40E6-8E1A-1723D0CFC055}" name="Column13051"/>
    <tableColumn id="13067" xr3:uid="{A5CEB965-358C-46F8-B608-A3B30FC4BC03}" name="Column13052"/>
    <tableColumn id="13068" xr3:uid="{E79A56A0-6C23-4123-930A-842852C8B5E7}" name="Column13053"/>
    <tableColumn id="13069" xr3:uid="{B5703EC3-6908-41B1-90FA-649741044F73}" name="Column13054"/>
    <tableColumn id="13070" xr3:uid="{37CBD304-2932-4717-B8A8-BB9D4E2A4281}" name="Column13055"/>
    <tableColumn id="13071" xr3:uid="{4F6C975D-2774-428A-905B-6FDC499F607C}" name="Column13056"/>
    <tableColumn id="13072" xr3:uid="{686D0377-AB27-4094-BBB7-4A7E5A61FC9B}" name="Column13057"/>
    <tableColumn id="13073" xr3:uid="{D3CE8A99-0E4C-409F-B198-FF5B7A1ECBF3}" name="Column13058"/>
    <tableColumn id="13074" xr3:uid="{9549E27B-07E2-482E-B2F0-5E266E8C603D}" name="Column13059"/>
    <tableColumn id="13075" xr3:uid="{8EA5F7DA-D4C8-4C06-A496-9F09BE206103}" name="Column13060"/>
    <tableColumn id="13076" xr3:uid="{DA2EF340-8399-42C0-B7D9-3D291EF9F25D}" name="Column13061"/>
    <tableColumn id="13077" xr3:uid="{DCDFF9C0-5AD6-4E3B-87ED-DAEBF03011C9}" name="Column13062"/>
    <tableColumn id="13078" xr3:uid="{85ACAA48-850A-4A86-BDA4-1375E3FE555A}" name="Column13063"/>
    <tableColumn id="13079" xr3:uid="{3EEBB84C-318B-4BA2-9B23-492828E4E66A}" name="Column13064"/>
    <tableColumn id="13080" xr3:uid="{511DA8F8-70C1-4EA8-B936-10FCA09475F5}" name="Column13065"/>
    <tableColumn id="13081" xr3:uid="{E4F687BB-6D47-45B0-A59F-22AA3EEC8320}" name="Column13066"/>
    <tableColumn id="13082" xr3:uid="{AFDE765C-E503-4752-875E-B343AC40A1B5}" name="Column13067"/>
    <tableColumn id="13083" xr3:uid="{B4AFBCC8-DBA8-4381-9C15-3552874EA759}" name="Column13068"/>
    <tableColumn id="13084" xr3:uid="{C3A5E9EA-660C-4070-9EEA-824DDE9FCE65}" name="Column13069"/>
    <tableColumn id="13085" xr3:uid="{B0A22D35-79CA-42C5-A0FE-96A79FAE1097}" name="Column13070"/>
    <tableColumn id="13086" xr3:uid="{DBCA0CDB-59CD-4D4F-9644-F1F46A066D66}" name="Column13071"/>
    <tableColumn id="13087" xr3:uid="{C5DCC6FB-53CA-427F-9621-84B179FE2897}" name="Column13072"/>
    <tableColumn id="13088" xr3:uid="{578E263D-8CE0-4BA2-80AB-B15932FFEE5C}" name="Column13073"/>
    <tableColumn id="13089" xr3:uid="{F3811F8D-EE02-4947-AA47-DBB02516A16C}" name="Column13074"/>
    <tableColumn id="13090" xr3:uid="{DEB6C8F2-672B-4706-AFA6-639B30D91D62}" name="Column13075"/>
    <tableColumn id="13091" xr3:uid="{5126BC88-7199-4504-BA1B-5D179C03C819}" name="Column13076"/>
    <tableColumn id="13092" xr3:uid="{ADE4F8E4-7547-4E87-8DD4-9E6721A8C39E}" name="Column13077"/>
    <tableColumn id="13093" xr3:uid="{5377613E-F907-4624-BA4A-A0FB8132B037}" name="Column13078"/>
    <tableColumn id="13094" xr3:uid="{415EB0AE-6461-463A-B182-E2E770DC29A8}" name="Column13079"/>
    <tableColumn id="13095" xr3:uid="{BEEF18F0-65EE-4706-8A43-85AD67CFAF28}" name="Column13080"/>
    <tableColumn id="13096" xr3:uid="{1CAFFC9A-96E7-4F08-90D5-5CABE8FC422D}" name="Column13081"/>
    <tableColumn id="13097" xr3:uid="{5748E31B-9669-4801-8FEA-8674551B66E8}" name="Column13082"/>
    <tableColumn id="13098" xr3:uid="{4B190528-87C5-4957-997F-489D60DB8BE0}" name="Column13083"/>
    <tableColumn id="13099" xr3:uid="{74099042-14D1-407E-8BC6-18D0AAFEB25B}" name="Column13084"/>
    <tableColumn id="13100" xr3:uid="{8CB7AAC0-E926-4781-8690-DE0FC8D6CB9D}" name="Column13085"/>
    <tableColumn id="13101" xr3:uid="{BB4F06DA-C06D-4E46-A213-FC095B1227BE}" name="Column13086"/>
    <tableColumn id="13102" xr3:uid="{0BC252B3-E171-43EE-9480-B4032481C88D}" name="Column13087"/>
    <tableColumn id="13103" xr3:uid="{AA9FFCE4-DD2C-448C-8B99-FF7674D0A3BA}" name="Column13088"/>
    <tableColumn id="13104" xr3:uid="{5BA37AEA-3BC2-45EA-A95E-4C0C7A2A9CEA}" name="Column13089"/>
    <tableColumn id="13105" xr3:uid="{9066C0F0-BED0-4DC0-8DE9-6D5112B00172}" name="Column13090"/>
    <tableColumn id="13106" xr3:uid="{237741D1-20AE-422A-BBC4-2D5036B8F276}" name="Column13091"/>
    <tableColumn id="13107" xr3:uid="{7B449439-6DF3-43FD-AB05-78681D79D80E}" name="Column13092"/>
    <tableColumn id="13108" xr3:uid="{AA897DAE-F4F7-4005-9B85-640378FF3A04}" name="Column13093"/>
    <tableColumn id="13109" xr3:uid="{B6DE6511-CBD3-4652-9C76-C154D39ABED0}" name="Column13094"/>
    <tableColumn id="13110" xr3:uid="{EE53D9D7-8F93-4F8D-9E00-D155BC462073}" name="Column13095"/>
    <tableColumn id="13111" xr3:uid="{2BEFC9DA-E02C-4FBC-88CB-51019A4B3EE0}" name="Column13096"/>
    <tableColumn id="13112" xr3:uid="{73325F58-FA83-4C8C-941B-C694E569774A}" name="Column13097"/>
    <tableColumn id="13113" xr3:uid="{C9533429-AF5A-4A45-98EF-0FE0819B2C72}" name="Column13098"/>
    <tableColumn id="13114" xr3:uid="{C6720EE4-A953-4F7B-A2D9-7E1E464FCAE5}" name="Column13099"/>
    <tableColumn id="13115" xr3:uid="{7652A336-C7C9-48E2-8D0E-6F143D34E912}" name="Column13100"/>
    <tableColumn id="13116" xr3:uid="{898DAB56-D7BE-44AF-8C81-C787D31B9986}" name="Column13101"/>
    <tableColumn id="13117" xr3:uid="{D61E9262-5574-4B4B-94AE-F0E03D1B159E}" name="Column13102"/>
    <tableColumn id="13118" xr3:uid="{C7422853-4091-4236-98DE-4895F1316F0D}" name="Column13103"/>
    <tableColumn id="13119" xr3:uid="{3A71C425-D64A-423E-9040-5F7CFA57BF8D}" name="Column13104"/>
    <tableColumn id="13120" xr3:uid="{1E294FE8-95A8-431B-98E0-0C90C98E1050}" name="Column13105"/>
    <tableColumn id="13121" xr3:uid="{8C83CEF4-C489-4D96-B936-C39420859F87}" name="Column13106"/>
    <tableColumn id="13122" xr3:uid="{9EACE193-4ADF-4660-8A31-587A79CA19AD}" name="Column13107"/>
    <tableColumn id="13123" xr3:uid="{61E0A5ED-526A-4600-8D14-E763DA399E49}" name="Column13108"/>
    <tableColumn id="13124" xr3:uid="{F840A936-58DB-4A9A-9A08-AD4F9B460D95}" name="Column13109"/>
    <tableColumn id="13125" xr3:uid="{00AA872C-27C2-43C9-86F6-7B5E6304987E}" name="Column13110"/>
    <tableColumn id="13126" xr3:uid="{AAFB580E-FA08-435E-8835-46FEEE047AD9}" name="Column13111"/>
    <tableColumn id="13127" xr3:uid="{488A5264-8923-41C0-9BED-60DC19E9CA73}" name="Column13112"/>
    <tableColumn id="13128" xr3:uid="{7B1787F7-06D0-4A1A-9E14-3C5E9AEA7B77}" name="Column13113"/>
    <tableColumn id="13129" xr3:uid="{D9FB7F73-7A85-4288-83D3-737E94AC5FFE}" name="Column13114"/>
    <tableColumn id="13130" xr3:uid="{9D9E0ACE-21D7-4759-81D6-A48C08D067F0}" name="Column13115"/>
    <tableColumn id="13131" xr3:uid="{A89DD45C-5865-4515-9F8D-46BB13DDE236}" name="Column13116"/>
    <tableColumn id="13132" xr3:uid="{4AC8FE50-1D3B-4058-A44D-2D85736B3B78}" name="Column13117"/>
    <tableColumn id="13133" xr3:uid="{8BC55A7B-38A3-4535-B846-E5CD00404E8C}" name="Column13118"/>
    <tableColumn id="13134" xr3:uid="{9D44386B-0F9F-4815-9F7A-604FFE6CDD60}" name="Column13119"/>
    <tableColumn id="13135" xr3:uid="{BA3DFA71-3A5E-4F2F-B889-F2993F8766FA}" name="Column13120"/>
    <tableColumn id="13136" xr3:uid="{16849125-796A-4FAB-8123-7FA69676E129}" name="Column13121"/>
    <tableColumn id="13137" xr3:uid="{50BCF728-538B-4324-8609-DA5379961F6B}" name="Column13122"/>
    <tableColumn id="13138" xr3:uid="{B9008384-7F9E-4200-BBFD-75D1CB5D9A38}" name="Column13123"/>
    <tableColumn id="13139" xr3:uid="{20181941-E8F7-4735-99DA-B35DD29E1DEC}" name="Column13124"/>
    <tableColumn id="13140" xr3:uid="{87943431-F6FA-4C87-AEAC-14BA0F0499D7}" name="Column13125"/>
    <tableColumn id="13141" xr3:uid="{2A7329CE-89CE-4E63-8ADD-C2B9084B632B}" name="Column13126"/>
    <tableColumn id="13142" xr3:uid="{04969B29-6865-47E4-A374-C2C02D1E8697}" name="Column13127"/>
    <tableColumn id="13143" xr3:uid="{201B44B1-7E63-487A-B79D-EA1DB70E3F8C}" name="Column13128"/>
    <tableColumn id="13144" xr3:uid="{D24B8BA5-9706-4295-925F-B075FFAA5591}" name="Column13129"/>
    <tableColumn id="13145" xr3:uid="{71363FE5-639C-4582-B6F5-CF4C30B4CC11}" name="Column13130"/>
    <tableColumn id="13146" xr3:uid="{FE32C419-28C5-4DC5-ABB5-797F9F149FF6}" name="Column13131"/>
    <tableColumn id="13147" xr3:uid="{947174BC-B6EA-424A-B87C-0E0C0C00523E}" name="Column13132"/>
    <tableColumn id="13148" xr3:uid="{55EEAF91-0312-40CD-B0AB-82FD3D882671}" name="Column13133"/>
    <tableColumn id="13149" xr3:uid="{949C8B5B-15E7-4EC7-B97C-D6544DF2D687}" name="Column13134"/>
    <tableColumn id="13150" xr3:uid="{A9CE043C-ABA5-431D-B6DD-BE38548C867F}" name="Column13135"/>
    <tableColumn id="13151" xr3:uid="{C533AB5E-6AEF-47D9-AF73-380BD147D4E4}" name="Column13136"/>
    <tableColumn id="13152" xr3:uid="{3375DAC4-834E-46A7-9ED6-81E4AD9138EF}" name="Column13137"/>
    <tableColumn id="13153" xr3:uid="{0E630999-65A4-41A0-90C5-F51C3A4EDFF9}" name="Column13138"/>
    <tableColumn id="13154" xr3:uid="{9964B993-6939-4DDE-8CD6-2D5F6CDA69B6}" name="Column13139"/>
    <tableColumn id="13155" xr3:uid="{9E24B1DA-0E77-49DB-8973-EEB236643AE0}" name="Column13140"/>
    <tableColumn id="13156" xr3:uid="{D7BA423B-705A-4AD0-863A-C5B3ED00687A}" name="Column13141"/>
    <tableColumn id="13157" xr3:uid="{D381B6C5-1AE2-4A2B-8B48-9875C32F04D4}" name="Column13142"/>
    <tableColumn id="13158" xr3:uid="{B74A4622-CF61-4D36-A14E-78B64157FA9A}" name="Column13143"/>
    <tableColumn id="13159" xr3:uid="{DDD45F10-366B-44AC-9F06-2F348BA8244E}" name="Column13144"/>
    <tableColumn id="13160" xr3:uid="{D5A0EF25-2907-42AD-BE55-048AD19F8AF1}" name="Column13145"/>
    <tableColumn id="13161" xr3:uid="{83C60CD1-8064-42F4-AF51-F05871194176}" name="Column13146"/>
    <tableColumn id="13162" xr3:uid="{68F5942E-B0AA-4E73-B468-14EBE621707B}" name="Column13147"/>
    <tableColumn id="13163" xr3:uid="{76035B31-58DD-45EF-80F7-2FF5655F2324}" name="Column13148"/>
    <tableColumn id="13164" xr3:uid="{5AE4138E-5B5B-45AD-9D09-A991065F7BB8}" name="Column13149"/>
    <tableColumn id="13165" xr3:uid="{16B7784D-575E-4BF6-B4CB-562396986D61}" name="Column13150"/>
    <tableColumn id="13166" xr3:uid="{D291B9DF-80D8-4C50-B56A-255E89E801A4}" name="Column13151"/>
    <tableColumn id="13167" xr3:uid="{4CB801BB-41ED-43DA-BC36-467A57A399CE}" name="Column13152"/>
    <tableColumn id="13168" xr3:uid="{176AC7E3-94DD-43D2-9BD0-5C04002BA90F}" name="Column13153"/>
    <tableColumn id="13169" xr3:uid="{CBC012F0-CC9D-44B5-B2E9-94D2802697FB}" name="Column13154"/>
    <tableColumn id="13170" xr3:uid="{FA0B66CF-5A04-4AE6-83FB-F2ECDBAD171F}" name="Column13155"/>
    <tableColumn id="13171" xr3:uid="{0AB0413D-E2E5-4DC2-9596-B654741A1F65}" name="Column13156"/>
    <tableColumn id="13172" xr3:uid="{D7C95055-CA45-4742-8047-6ECA53E99C52}" name="Column13157"/>
    <tableColumn id="13173" xr3:uid="{1D4227C9-41D9-41A5-9CC2-18C4E563CC79}" name="Column13158"/>
    <tableColumn id="13174" xr3:uid="{0BA30631-0261-4E8D-9C16-9FA05AD39F85}" name="Column13159"/>
    <tableColumn id="13175" xr3:uid="{06D48306-3906-4338-B128-2ED680EFDFD8}" name="Column13160"/>
    <tableColumn id="13176" xr3:uid="{CEB94718-BCB5-4D3B-AB78-AC8A5B4A9599}" name="Column13161"/>
    <tableColumn id="13177" xr3:uid="{E86CBF41-C341-46D1-B9E6-12A067B9C1E0}" name="Column13162"/>
    <tableColumn id="13178" xr3:uid="{A0FFB7BE-006C-4A59-A79E-FEFBF71BF7AD}" name="Column13163"/>
    <tableColumn id="13179" xr3:uid="{EECEE79F-64F8-4D5E-AF7E-BEE2547134B8}" name="Column13164"/>
    <tableColumn id="13180" xr3:uid="{9B6EF89B-9024-421C-B42D-85CEC1A6D3CE}" name="Column13165"/>
    <tableColumn id="13181" xr3:uid="{DD1E1BFA-E031-437E-B799-2820413C52BC}" name="Column13166"/>
    <tableColumn id="13182" xr3:uid="{526D8F44-9886-4FF5-B6CF-243573CA560C}" name="Column13167"/>
    <tableColumn id="13183" xr3:uid="{EB230E8B-C045-4140-872A-303EF7A974EF}" name="Column13168"/>
    <tableColumn id="13184" xr3:uid="{994A629D-677F-4D7B-AA9C-C0C13B603FE8}" name="Column13169"/>
    <tableColumn id="13185" xr3:uid="{6190E508-49A4-4667-B924-94402076138F}" name="Column13170"/>
    <tableColumn id="13186" xr3:uid="{3EDABC1D-E8AF-4F5E-B16E-97C559DEA97A}" name="Column13171"/>
    <tableColumn id="13187" xr3:uid="{A6504F86-DD8A-4DFF-80D8-FC302A979295}" name="Column13172"/>
    <tableColumn id="13188" xr3:uid="{40F5964E-254B-4BF5-93FB-06252FA25996}" name="Column13173"/>
    <tableColumn id="13189" xr3:uid="{E3AEEC8D-4924-4B9B-96A7-9A15CAEA43A0}" name="Column13174"/>
    <tableColumn id="13190" xr3:uid="{02272FA1-037F-45F7-A5AD-E86827B70EC8}" name="Column13175"/>
    <tableColumn id="13191" xr3:uid="{F61CCA1E-3801-42AD-8CFB-F005C3399493}" name="Column13176"/>
    <tableColumn id="13192" xr3:uid="{323BD529-ECD6-47E8-95EC-8B69E80C69B6}" name="Column13177"/>
    <tableColumn id="13193" xr3:uid="{54B341B4-86C6-4E10-948E-0110D501E15C}" name="Column13178"/>
    <tableColumn id="13194" xr3:uid="{733267F1-FE65-46ED-856A-20CA33DFDA7A}" name="Column13179"/>
    <tableColumn id="13195" xr3:uid="{E1D93D1D-79B0-4451-B628-393575A823A1}" name="Column13180"/>
    <tableColumn id="13196" xr3:uid="{71AD8E5A-1982-4328-8876-701BE5F88004}" name="Column13181"/>
    <tableColumn id="13197" xr3:uid="{648B4963-F543-48F8-9CCA-87F2E07F1C5F}" name="Column13182"/>
    <tableColumn id="13198" xr3:uid="{B028A336-EC85-4591-8779-9CC384CA0E7C}" name="Column13183"/>
    <tableColumn id="13199" xr3:uid="{02A9FF8C-2AC1-4015-BB79-529DCA3BA88C}" name="Column13184"/>
    <tableColumn id="13200" xr3:uid="{1911B5E3-FF95-4563-BA71-548E0E9A87DB}" name="Column13185"/>
    <tableColumn id="13201" xr3:uid="{76D32B97-EBCF-48A5-9BF2-FCA9BFF7896B}" name="Column13186"/>
    <tableColumn id="13202" xr3:uid="{78A7A7F3-8261-4133-88FD-BB4EAD3BA2EA}" name="Column13187"/>
    <tableColumn id="13203" xr3:uid="{08859268-2AB0-4E78-AA58-CD3266F229B5}" name="Column13188"/>
    <tableColumn id="13204" xr3:uid="{0AD2E1CB-5BAF-49C7-B22A-4D14E3BB36D1}" name="Column13189"/>
    <tableColumn id="13205" xr3:uid="{D29F5AB9-7CC7-42B5-9DC4-02FCA332B911}" name="Column13190"/>
    <tableColumn id="13206" xr3:uid="{D08929E6-E083-45D9-899E-1CDFDCCE365A}" name="Column13191"/>
    <tableColumn id="13207" xr3:uid="{1DE611D3-9649-49EA-905C-6230375E8E0A}" name="Column13192"/>
    <tableColumn id="13208" xr3:uid="{6F066954-CBDD-4ADA-8950-56E49D8E8794}" name="Column13193"/>
    <tableColumn id="13209" xr3:uid="{786772B7-0C3A-4358-A4CC-5744C2BEFDE7}" name="Column13194"/>
    <tableColumn id="13210" xr3:uid="{B23B682F-C245-47CD-86E6-3805237F56A7}" name="Column13195"/>
    <tableColumn id="13211" xr3:uid="{CE82920D-FE19-43F3-8EFC-C7B5063ABD33}" name="Column13196"/>
    <tableColumn id="13212" xr3:uid="{8C82111E-D34D-4DF3-80CC-565640034EB0}" name="Column13197"/>
    <tableColumn id="13213" xr3:uid="{7DDE02AC-37F9-4F69-98D2-F7D3D3D44147}" name="Column13198"/>
    <tableColumn id="13214" xr3:uid="{DF61F98A-61BF-4745-AAEB-2C9C70FBD28C}" name="Column13199"/>
    <tableColumn id="13215" xr3:uid="{E434F610-E177-463C-94C1-316B8F961E8E}" name="Column13200"/>
    <tableColumn id="13216" xr3:uid="{6F62929F-F37E-43DF-AE39-5A23F7A66D90}" name="Column13201"/>
    <tableColumn id="13217" xr3:uid="{9C0CEA8C-768B-491C-A2EE-3DE8B3198C06}" name="Column13202"/>
    <tableColumn id="13218" xr3:uid="{0A201CC3-A024-4120-9A4F-DEC539158CE7}" name="Column13203"/>
    <tableColumn id="13219" xr3:uid="{74D6CC66-AC70-419E-AAB6-3F4B374531B4}" name="Column13204"/>
    <tableColumn id="13220" xr3:uid="{BA5A1431-FEDC-4524-91AD-24C4ED4769BF}" name="Column13205"/>
    <tableColumn id="13221" xr3:uid="{DBED6FBB-5219-4326-9837-68D5B08A5F38}" name="Column13206"/>
    <tableColumn id="13222" xr3:uid="{945510B8-327A-4B2D-9CF6-243DBC98F910}" name="Column13207"/>
    <tableColumn id="13223" xr3:uid="{F3C5BE04-6A16-467E-8AEB-4883BBA1236A}" name="Column13208"/>
    <tableColumn id="13224" xr3:uid="{5FE39A31-6E26-4B1D-9C56-DB6A87A86481}" name="Column13209"/>
    <tableColumn id="13225" xr3:uid="{69958DB9-2E92-4322-BE4D-E3D0E1780EAE}" name="Column13210"/>
    <tableColumn id="13226" xr3:uid="{1B05D5A6-F6FE-47AB-B707-205657094AC0}" name="Column13211"/>
    <tableColumn id="13227" xr3:uid="{6DC5DD00-98AF-4AF5-88C0-933B143AC812}" name="Column13212"/>
    <tableColumn id="13228" xr3:uid="{2D7CD5F5-EE00-4364-ADFA-8F374C1B5C21}" name="Column13213"/>
    <tableColumn id="13229" xr3:uid="{339429D4-A821-4BD3-84F4-D7082DCB14BB}" name="Column13214"/>
    <tableColumn id="13230" xr3:uid="{D4E6C391-DC04-4548-BB13-88AA508107AA}" name="Column13215"/>
    <tableColumn id="13231" xr3:uid="{2209C34D-7DB2-489C-9CD0-A1FD3B95E462}" name="Column13216"/>
    <tableColumn id="13232" xr3:uid="{97191211-107F-4C56-BA8D-447F47311A3E}" name="Column13217"/>
    <tableColumn id="13233" xr3:uid="{186723DB-2F5E-4389-9800-CF602E500271}" name="Column13218"/>
    <tableColumn id="13234" xr3:uid="{3D76AE98-39AE-4FED-9366-6FAEF105EAAA}" name="Column13219"/>
    <tableColumn id="13235" xr3:uid="{A88B9A6E-B0BC-42C2-81E3-8D4B02D89F95}" name="Column13220"/>
    <tableColumn id="13236" xr3:uid="{5112ECEC-9E3F-4723-BD7E-F86024CD21E4}" name="Column13221"/>
    <tableColumn id="13237" xr3:uid="{AC7E5039-749E-4015-A717-936A9F5A2914}" name="Column13222"/>
    <tableColumn id="13238" xr3:uid="{FED68CCE-CA82-4C46-A7A8-DBA2740B8296}" name="Column13223"/>
    <tableColumn id="13239" xr3:uid="{237FB1DA-CC93-4A29-8BFB-8568E6337AB9}" name="Column13224"/>
    <tableColumn id="13240" xr3:uid="{767A5035-1D5D-4677-92C5-55E1DBD2658D}" name="Column13225"/>
    <tableColumn id="13241" xr3:uid="{79E8C32B-1BB4-4205-A628-EE5FCD0F27CA}" name="Column13226"/>
    <tableColumn id="13242" xr3:uid="{6F65EB45-8222-4DE7-951C-4F32621CD4EC}" name="Column13227"/>
    <tableColumn id="13243" xr3:uid="{22031BBC-5299-4978-A548-F216662119F9}" name="Column13228"/>
    <tableColumn id="13244" xr3:uid="{6D31A5C1-546B-493B-85D5-8FFCE43E2054}" name="Column13229"/>
    <tableColumn id="13245" xr3:uid="{C287F8F8-3DC9-4975-9B25-BE61B5069A84}" name="Column13230"/>
    <tableColumn id="13246" xr3:uid="{D1000618-9F91-41E4-A4C5-9B6ED280625C}" name="Column13231"/>
    <tableColumn id="13247" xr3:uid="{FB04203B-0F18-4FCF-BE0B-1C4C5D335C55}" name="Column13232"/>
    <tableColumn id="13248" xr3:uid="{D073856B-CD18-47BD-8FA2-9C68112CAE81}" name="Column13233"/>
    <tableColumn id="13249" xr3:uid="{B75BCDC3-4F16-4970-8686-6C16AF3D66A3}" name="Column13234"/>
    <tableColumn id="13250" xr3:uid="{26DE1942-AFF2-464B-BF14-5F3A16BFEFC0}" name="Column13235"/>
    <tableColumn id="13251" xr3:uid="{897B7504-1724-4C4B-A4DE-27ABABFE1B11}" name="Column13236"/>
    <tableColumn id="13252" xr3:uid="{01F3C9C6-DD0B-4A26-9F19-F93B5FBD8735}" name="Column13237"/>
    <tableColumn id="13253" xr3:uid="{639AA911-C050-4271-BDCA-30161CE6AE08}" name="Column13238"/>
    <tableColumn id="13254" xr3:uid="{980774BA-B8DD-4F76-A650-9B902E01F0E8}" name="Column13239"/>
    <tableColumn id="13255" xr3:uid="{9D0CEE3A-B17F-46F7-A581-D8B193172A4B}" name="Column13240"/>
    <tableColumn id="13256" xr3:uid="{2F0499B6-701F-4BC1-884A-90D43D8AE919}" name="Column13241"/>
    <tableColumn id="13257" xr3:uid="{8DC504C2-3633-40FC-A707-4A36BF8D1D3A}" name="Column13242"/>
    <tableColumn id="13258" xr3:uid="{CBD17517-9E9E-459A-A891-7A2A7F1C0D92}" name="Column13243"/>
    <tableColumn id="13259" xr3:uid="{0482E96B-2B52-4C51-B94D-867969926562}" name="Column13244"/>
    <tableColumn id="13260" xr3:uid="{1E88A3C9-80DD-44CB-AC2F-887B658DC196}" name="Column13245"/>
    <tableColumn id="13261" xr3:uid="{E8514AAF-9FA8-4C3B-BB83-B2969F4C1F9E}" name="Column13246"/>
    <tableColumn id="13262" xr3:uid="{63E8CA49-4B6C-490C-A09A-23BDFADA1EE9}" name="Column13247"/>
    <tableColumn id="13263" xr3:uid="{EA0BDD34-43B1-4E94-86DB-258119BF7DBB}" name="Column13248"/>
    <tableColumn id="13264" xr3:uid="{D845998D-BFF6-48EC-9E94-8136DED7FB5F}" name="Column13249"/>
    <tableColumn id="13265" xr3:uid="{37417E11-6DD0-4CF0-8A11-E519ECA69257}" name="Column13250"/>
    <tableColumn id="13266" xr3:uid="{2F150027-E489-402A-9D6E-5E4C3C380037}" name="Column13251"/>
    <tableColumn id="13267" xr3:uid="{370B41DE-74A0-4E49-B7A9-479CB12E2725}" name="Column13252"/>
    <tableColumn id="13268" xr3:uid="{E6E2FCF7-FBA8-4FF1-80EE-28C2610535A0}" name="Column13253"/>
    <tableColumn id="13269" xr3:uid="{D5EABFED-ABD1-4230-A96A-0438B317917E}" name="Column13254"/>
    <tableColumn id="13270" xr3:uid="{1B021004-2FD3-4166-9CF8-8CEAD0986298}" name="Column13255"/>
    <tableColumn id="13271" xr3:uid="{4826F18E-F0D4-4949-8F72-9E68738FAD2F}" name="Column13256"/>
    <tableColumn id="13272" xr3:uid="{E4E79D2C-8343-4795-B361-DDE9712FBCE4}" name="Column13257"/>
    <tableColumn id="13273" xr3:uid="{30EEF4E5-20B1-4A58-8345-EE01F0181563}" name="Column13258"/>
    <tableColumn id="13274" xr3:uid="{65FE657E-6790-41DC-AF2A-82E827101823}" name="Column13259"/>
    <tableColumn id="13275" xr3:uid="{6AFD1EB5-4296-41CD-9E1F-F26AEEAAE84A}" name="Column13260"/>
    <tableColumn id="13276" xr3:uid="{3029EC9C-0045-43B1-B060-BCA10C8E44DF}" name="Column13261"/>
    <tableColumn id="13277" xr3:uid="{332341CE-8DE8-4F65-BEBD-403AFDE3A620}" name="Column13262"/>
    <tableColumn id="13278" xr3:uid="{2F5B439A-ADFF-482E-9A29-A3D83EEA97CE}" name="Column13263"/>
    <tableColumn id="13279" xr3:uid="{24EAEA8D-99C6-428A-91C5-DA30FCEAF5BC}" name="Column13264"/>
    <tableColumn id="13280" xr3:uid="{20617BC9-B6D5-43D3-AC0C-4ADDE760FD98}" name="Column13265"/>
    <tableColumn id="13281" xr3:uid="{992E5CC3-0DAE-4FC6-8223-7F18B57DCA3E}" name="Column13266"/>
    <tableColumn id="13282" xr3:uid="{766B7473-8218-4F86-85AA-179913D99AB4}" name="Column13267"/>
    <tableColumn id="13283" xr3:uid="{52DF6136-7DA3-435C-9A31-C97E063E3398}" name="Column13268"/>
    <tableColumn id="13284" xr3:uid="{C55D2A05-8E6E-4FDC-905F-64108AC21FDC}" name="Column13269"/>
    <tableColumn id="13285" xr3:uid="{F0495BE8-F504-4B3E-A611-655EB577E11C}" name="Column13270"/>
    <tableColumn id="13286" xr3:uid="{6E14FB54-F9D5-4EFE-B0ED-FC4D389E4765}" name="Column13271"/>
    <tableColumn id="13287" xr3:uid="{21E4E5C4-F71D-4D2B-9E45-5B29AE3549B6}" name="Column13272"/>
    <tableColumn id="13288" xr3:uid="{CDC5746E-3917-4C50-9ADA-9489960E774C}" name="Column13273"/>
    <tableColumn id="13289" xr3:uid="{35E65630-DC6E-4D1A-9813-2534684867CD}" name="Column13274"/>
    <tableColumn id="13290" xr3:uid="{E22C623B-F6F0-4A84-BD60-653EB61F646D}" name="Column13275"/>
    <tableColumn id="13291" xr3:uid="{1B5006B8-3B25-40EF-8AA7-7489A06F256E}" name="Column13276"/>
    <tableColumn id="13292" xr3:uid="{59890D0A-6970-4AAE-886B-04DF8B881E73}" name="Column13277"/>
    <tableColumn id="13293" xr3:uid="{32430C06-AE42-4C76-80CC-59B46C802B51}" name="Column13278"/>
    <tableColumn id="13294" xr3:uid="{D619BCC5-4A79-4999-97D3-EB62B741CCEC}" name="Column13279"/>
    <tableColumn id="13295" xr3:uid="{72667257-18CE-4508-81AD-CCE82F704149}" name="Column13280"/>
    <tableColumn id="13296" xr3:uid="{961DF571-DCE9-4E14-A6E1-C64B5F40FB04}" name="Column13281"/>
    <tableColumn id="13297" xr3:uid="{9249CABF-E321-448A-A628-6E093B64794A}" name="Column13282"/>
    <tableColumn id="13298" xr3:uid="{49532A45-10C5-4C61-90C6-8171C0312452}" name="Column13283"/>
    <tableColumn id="13299" xr3:uid="{BD297BDF-6B1C-4C5A-9DCE-26F951558B60}" name="Column13284"/>
    <tableColumn id="13300" xr3:uid="{42ED099F-2C0B-4261-B6A3-CC38EC4A40BB}" name="Column13285"/>
    <tableColumn id="13301" xr3:uid="{08D8CB6E-EEC6-4F1A-A9A8-47C0D80881E6}" name="Column13286"/>
    <tableColumn id="13302" xr3:uid="{B871D671-295C-4DCA-AE15-958A15966548}" name="Column13287"/>
    <tableColumn id="13303" xr3:uid="{C537594F-187E-4778-A074-269B5C96BFD6}" name="Column13288"/>
    <tableColumn id="13304" xr3:uid="{69A1A72A-10B5-4D65-B140-85F5DB94EAF3}" name="Column13289"/>
    <tableColumn id="13305" xr3:uid="{2C6C595D-4264-41E5-82B9-3FD95460EA9E}" name="Column13290"/>
    <tableColumn id="13306" xr3:uid="{F173A511-7026-44D7-B7ED-6A36F8038897}" name="Column13291"/>
    <tableColumn id="13307" xr3:uid="{63A8465F-E179-46F9-876D-267DC36DEF32}" name="Column13292"/>
    <tableColumn id="13308" xr3:uid="{3EDE4A88-C524-4F15-8F77-9009D079D687}" name="Column13293"/>
    <tableColumn id="13309" xr3:uid="{8A5DE2CB-513C-4ED5-9549-E4C0CA8F3AC5}" name="Column13294"/>
    <tableColumn id="13310" xr3:uid="{DC34689C-6F60-4A3D-9A59-1FA103241176}" name="Column13295"/>
    <tableColumn id="13311" xr3:uid="{7A0EEB55-C947-4EA8-9BAE-486E6711FD1C}" name="Column13296"/>
    <tableColumn id="13312" xr3:uid="{2DAE7794-BC95-4649-858B-C3A83EC209A3}" name="Column13297"/>
    <tableColumn id="13313" xr3:uid="{E1DEEA6C-A0C1-452E-8187-BEC22B4EB8DA}" name="Column13298"/>
    <tableColumn id="13314" xr3:uid="{000263F7-6140-40F4-AE62-3A48908D2F4F}" name="Column13299"/>
    <tableColumn id="13315" xr3:uid="{D8D5949C-66BB-4891-AA31-3AFA10E2ED01}" name="Column13300"/>
    <tableColumn id="13316" xr3:uid="{66C8B231-497F-4376-A63B-FF6EDDEBB5AF}" name="Column13301"/>
    <tableColumn id="13317" xr3:uid="{D46F3569-1681-40D9-8725-CE4E132C5B50}" name="Column13302"/>
    <tableColumn id="13318" xr3:uid="{1A5ED841-F975-4289-8E32-B402BA80DA23}" name="Column13303"/>
    <tableColumn id="13319" xr3:uid="{723ED99F-05F1-492D-9865-0FBA3E637203}" name="Column13304"/>
    <tableColumn id="13320" xr3:uid="{39BB96C2-4D35-4F5B-8608-B8BC312B413E}" name="Column13305"/>
    <tableColumn id="13321" xr3:uid="{D9FB34DD-6E6C-4FEB-8781-8C8E78C81A87}" name="Column13306"/>
    <tableColumn id="13322" xr3:uid="{96733FF9-489A-45AA-B1EA-62910DD3A3BE}" name="Column13307"/>
    <tableColumn id="13323" xr3:uid="{3852FBBD-8A2B-4E74-99F1-8D8E3F79649F}" name="Column13308"/>
    <tableColumn id="13324" xr3:uid="{350BFBCB-A432-4C59-9F80-6AA2FBAAB256}" name="Column13309"/>
    <tableColumn id="13325" xr3:uid="{5527E432-97E5-4316-A7E2-AC494ED00292}" name="Column13310"/>
    <tableColumn id="13326" xr3:uid="{B6511B4A-5177-4A28-82EA-AFE4A3DCAA20}" name="Column13311"/>
    <tableColumn id="13327" xr3:uid="{C54EE689-CF59-4D3B-8B06-0C7B04622110}" name="Column13312"/>
    <tableColumn id="13328" xr3:uid="{DE6A953C-6636-4BCB-ACAB-8BB724ABF6A5}" name="Column13313"/>
    <tableColumn id="13329" xr3:uid="{6A257CBE-CB14-4E64-A6B8-BBD4410931AB}" name="Column13314"/>
    <tableColumn id="13330" xr3:uid="{8F519C55-2F67-4297-9430-AA24D393D52E}" name="Column13315"/>
    <tableColumn id="13331" xr3:uid="{8B770B98-B6DF-4E9C-9F62-90A8EEB39EAB}" name="Column13316"/>
    <tableColumn id="13332" xr3:uid="{6E6DBD9A-B1AB-4DC3-98F4-BAA736E61F5F}" name="Column13317"/>
    <tableColumn id="13333" xr3:uid="{D213F343-392A-4A5D-AC41-4C333AEB6025}" name="Column13318"/>
    <tableColumn id="13334" xr3:uid="{2DEDBA75-3198-43FE-8113-AF6A98C43A99}" name="Column13319"/>
    <tableColumn id="13335" xr3:uid="{F99AEDD6-068F-4695-9D34-349337743CD4}" name="Column13320"/>
    <tableColumn id="13336" xr3:uid="{22C80982-BD99-4C55-9E58-4CD9B9E2D60B}" name="Column13321"/>
    <tableColumn id="13337" xr3:uid="{F501FA29-E895-45D8-A7AD-2D34F57876DC}" name="Column13322"/>
    <tableColumn id="13338" xr3:uid="{6B8B06B5-0B29-4699-B933-F0A37F08E1ED}" name="Column13323"/>
    <tableColumn id="13339" xr3:uid="{F7FCC30E-C3A1-4623-8B1F-5101BFC89AA8}" name="Column13324"/>
    <tableColumn id="13340" xr3:uid="{903FA261-21C8-4559-90BB-131E06DA0EEE}" name="Column13325"/>
    <tableColumn id="13341" xr3:uid="{51F6B462-C5D4-480E-BAF0-8BC03D50BE9D}" name="Column13326"/>
    <tableColumn id="13342" xr3:uid="{E7D6B902-CD81-418E-8AF0-F459E33E0778}" name="Column13327"/>
    <tableColumn id="13343" xr3:uid="{662C3BE4-409A-400F-BB7A-33438A666777}" name="Column13328"/>
    <tableColumn id="13344" xr3:uid="{D6061E46-FC32-43ED-AC74-E48ACF2066F0}" name="Column13329"/>
    <tableColumn id="13345" xr3:uid="{4FA3F90A-AD38-411D-93B6-ECD1FE8FC31A}" name="Column13330"/>
    <tableColumn id="13346" xr3:uid="{290CE165-167C-4AD7-A650-11C7055C1C86}" name="Column13331"/>
    <tableColumn id="13347" xr3:uid="{FDB2B008-044D-404C-B112-91820D546425}" name="Column13332"/>
    <tableColumn id="13348" xr3:uid="{FDAF5F91-EB08-4B9F-B5BA-A7977543812E}" name="Column13333"/>
    <tableColumn id="13349" xr3:uid="{7F1D85A1-F294-486F-A548-50EA6A22A932}" name="Column13334"/>
    <tableColumn id="13350" xr3:uid="{53170C45-6E58-480D-8C54-C699AA728ECC}" name="Column13335"/>
    <tableColumn id="13351" xr3:uid="{91DBFD27-F6CC-48CF-8407-274BA6CBD741}" name="Column13336"/>
    <tableColumn id="13352" xr3:uid="{4FA01DD5-D081-4D45-B7DB-8ED93EBBC5E1}" name="Column13337"/>
    <tableColumn id="13353" xr3:uid="{87B782A7-FFDB-4B47-88A8-ACDE26CC9657}" name="Column13338"/>
    <tableColumn id="13354" xr3:uid="{26FCBB42-A9BE-45E1-86DC-02ED4039AB68}" name="Column13339"/>
    <tableColumn id="13355" xr3:uid="{CAE15F80-AA2E-450E-B379-03A4DD390583}" name="Column13340"/>
    <tableColumn id="13356" xr3:uid="{C1948F6F-DC5F-4598-BB47-CBBC75C87147}" name="Column13341"/>
    <tableColumn id="13357" xr3:uid="{1D4DC593-ABD0-42B7-9E31-204A0A0BD7A9}" name="Column13342"/>
    <tableColumn id="13358" xr3:uid="{7319AFC5-3B82-4F0D-9EC8-0F6D213D0136}" name="Column13343"/>
    <tableColumn id="13359" xr3:uid="{DBB6F419-2A86-47BA-9136-2BD9954DA00D}" name="Column13344"/>
    <tableColumn id="13360" xr3:uid="{3F04BEE9-D8ED-4537-A66B-CC0AC75BB40E}" name="Column13345"/>
    <tableColumn id="13361" xr3:uid="{2685C408-CB92-47BE-A34E-A2064364F691}" name="Column13346"/>
    <tableColumn id="13362" xr3:uid="{1FD900AA-CCBE-4873-B2C3-7E0010A0A6C0}" name="Column13347"/>
    <tableColumn id="13363" xr3:uid="{E3EAA9D5-1AF6-417F-9B7E-5575897C5FB6}" name="Column13348"/>
    <tableColumn id="13364" xr3:uid="{B6995B16-3FD8-472F-870F-4CCF6E580479}" name="Column13349"/>
    <tableColumn id="13365" xr3:uid="{1F5D6362-2768-448D-9A69-47DAC9CAF2BB}" name="Column13350"/>
    <tableColumn id="13366" xr3:uid="{A3A7AD50-3167-4988-9491-D383D0B36995}" name="Column13351"/>
    <tableColumn id="13367" xr3:uid="{FA7EFE9A-B1C9-41BE-9E6C-3FA8A9DB9763}" name="Column13352"/>
    <tableColumn id="13368" xr3:uid="{656CB981-A912-4890-81B4-EB90FFEEF039}" name="Column13353"/>
    <tableColumn id="13369" xr3:uid="{57CB5177-21CC-477D-8DFD-D40DE31E1BBC}" name="Column13354"/>
    <tableColumn id="13370" xr3:uid="{87E0E04B-29B0-41FF-95BC-A6D589A31191}" name="Column13355"/>
    <tableColumn id="13371" xr3:uid="{B3F3C632-3478-4801-BFFD-90B74E327DA1}" name="Column13356"/>
    <tableColumn id="13372" xr3:uid="{7F247EC8-3CA6-4D2B-918E-558507EE0527}" name="Column13357"/>
    <tableColumn id="13373" xr3:uid="{82B8E849-81D4-4BE7-A658-465E9DEA9483}" name="Column13358"/>
    <tableColumn id="13374" xr3:uid="{57DA6A47-C931-4FF0-9CF6-75E12F53F299}" name="Column13359"/>
    <tableColumn id="13375" xr3:uid="{F6BA6F48-AEE3-4F4C-A37A-414EA6B44630}" name="Column13360"/>
    <tableColumn id="13376" xr3:uid="{31F3D5D1-AF2D-4067-8E9D-DA7A2DAACDD0}" name="Column13361"/>
    <tableColumn id="13377" xr3:uid="{A8EB0C1C-9944-4626-821B-BEEF37DBAEEE}" name="Column13362"/>
    <tableColumn id="13378" xr3:uid="{9FA0AD45-30D4-4278-AAEF-3E828BA2729B}" name="Column13363"/>
    <tableColumn id="13379" xr3:uid="{93A9A253-6CD4-44CF-A52E-5841DA1DA68D}" name="Column13364"/>
    <tableColumn id="13380" xr3:uid="{A229A335-1C8E-4F16-901C-540FFAAC1139}" name="Column13365"/>
    <tableColumn id="13381" xr3:uid="{CF5CCB76-7538-423F-8CBB-CE12957A9C23}" name="Column13366"/>
    <tableColumn id="13382" xr3:uid="{DCEAFE37-1F49-4436-B82B-0C5B4445825F}" name="Column13367"/>
    <tableColumn id="13383" xr3:uid="{5C2EC5E9-42B9-421F-A8AA-1A2682A892EA}" name="Column13368"/>
    <tableColumn id="13384" xr3:uid="{EBA8E712-4DA8-4E56-9162-2F4845FF25FF}" name="Column13369"/>
    <tableColumn id="13385" xr3:uid="{AE085F01-1CFA-4753-AE4B-7F029F6CA987}" name="Column13370"/>
    <tableColumn id="13386" xr3:uid="{BB784247-DB91-4C29-BD01-2CE70DBDA4DA}" name="Column13371"/>
    <tableColumn id="13387" xr3:uid="{0000D1FF-2A39-4388-8DFE-F8E45EADE36D}" name="Column13372"/>
    <tableColumn id="13388" xr3:uid="{175CADE3-2AE2-49F0-A5F3-FA34B3054950}" name="Column13373"/>
    <tableColumn id="13389" xr3:uid="{5FDB9B49-9AC3-45CD-8E73-2333DB650E65}" name="Column13374"/>
    <tableColumn id="13390" xr3:uid="{283907C9-EC03-4EDF-BC10-AC356BCBB3FF}" name="Column13375"/>
    <tableColumn id="13391" xr3:uid="{0E95A599-0ECB-480A-8FBD-7A7C82B5EB0F}" name="Column13376"/>
    <tableColumn id="13392" xr3:uid="{7D990975-6F39-4588-B332-8800838128C3}" name="Column13377"/>
    <tableColumn id="13393" xr3:uid="{26F981E5-E758-40E2-AF3F-C8F93880F2B5}" name="Column13378"/>
    <tableColumn id="13394" xr3:uid="{153C2489-CC7A-40CB-BE4B-E8889153A874}" name="Column13379"/>
    <tableColumn id="13395" xr3:uid="{C9840D65-E2C8-4574-BEEC-8EBC03130F8D}" name="Column13380"/>
    <tableColumn id="13396" xr3:uid="{226D4F8C-1C77-4F8C-BE69-525621E65ADA}" name="Column13381"/>
    <tableColumn id="13397" xr3:uid="{35C6C43A-A95F-4BE7-BF4F-53C82D8460FC}" name="Column13382"/>
    <tableColumn id="13398" xr3:uid="{67F124D3-BDE8-434F-835F-08689C975B47}" name="Column13383"/>
    <tableColumn id="13399" xr3:uid="{59934DE3-C3C5-4CD9-8692-FF2142C6D355}" name="Column13384"/>
    <tableColumn id="13400" xr3:uid="{23B1F0B5-7EA5-423A-8121-2B7DEFF63BF2}" name="Column13385"/>
    <tableColumn id="13401" xr3:uid="{98264937-E968-4249-8B4C-7DEA23FBD2F5}" name="Column13386"/>
    <tableColumn id="13402" xr3:uid="{1F23511C-467C-4751-9103-BB6F9F35BD7D}" name="Column13387"/>
    <tableColumn id="13403" xr3:uid="{1FB2BEB8-14B6-449D-BE75-553BD32BFE36}" name="Column13388"/>
    <tableColumn id="13404" xr3:uid="{2891B6E6-181A-495F-A043-D67C60CD5DD0}" name="Column13389"/>
    <tableColumn id="13405" xr3:uid="{63FDA572-345C-406A-A258-62F031C97B00}" name="Column13390"/>
    <tableColumn id="13406" xr3:uid="{EB6E91D8-ADC6-4995-803C-E6D5E0AC0B5C}" name="Column13391"/>
    <tableColumn id="13407" xr3:uid="{6FE10516-E3A2-4A95-A541-1F0271373008}" name="Column13392"/>
    <tableColumn id="13408" xr3:uid="{A3A0CA25-B809-488E-9D7A-0A81EC2142F9}" name="Column13393"/>
    <tableColumn id="13409" xr3:uid="{A0E64E0C-D4E4-490D-A4C9-F3E19E5765E1}" name="Column13394"/>
    <tableColumn id="13410" xr3:uid="{DDE5D0E9-89A5-4224-823C-740209909A71}" name="Column13395"/>
    <tableColumn id="13411" xr3:uid="{A3EE95E9-9AC5-47C4-B944-CF38C913F616}" name="Column13396"/>
    <tableColumn id="13412" xr3:uid="{6AE3A4C1-5B02-4E1B-A538-AC678B69B753}" name="Column13397"/>
    <tableColumn id="13413" xr3:uid="{7D014A4B-0AD0-436B-A07B-1C5854DC1E89}" name="Column13398"/>
    <tableColumn id="13414" xr3:uid="{400FCC04-130D-460A-BCBC-0250D0F158DD}" name="Column13399"/>
    <tableColumn id="13415" xr3:uid="{9A62C2CA-DD71-4258-A8EA-5B778437A66E}" name="Column13400"/>
    <tableColumn id="13416" xr3:uid="{2E0E2AC9-287C-4A25-9182-46A85B6A97D4}" name="Column13401"/>
    <tableColumn id="13417" xr3:uid="{690440D7-D1A4-4C1C-9F29-BB67A6FE841C}" name="Column13402"/>
    <tableColumn id="13418" xr3:uid="{DE0940A6-3B7F-49D2-8982-6AFCA77A06DC}" name="Column13403"/>
    <tableColumn id="13419" xr3:uid="{C44BDA0A-964F-4304-B17A-AC7EBA4828EA}" name="Column13404"/>
    <tableColumn id="13420" xr3:uid="{8B5D10B3-2344-4085-88CA-A624924615D6}" name="Column13405"/>
    <tableColumn id="13421" xr3:uid="{B6FD964B-E7D8-4F0B-A88F-8C7848EC3B01}" name="Column13406"/>
    <tableColumn id="13422" xr3:uid="{412CE8E2-7DFE-4BD3-A916-3636615E069A}" name="Column13407"/>
    <tableColumn id="13423" xr3:uid="{B360E0FC-E573-4CC7-9140-28BA82FE1C6C}" name="Column13408"/>
    <tableColumn id="13424" xr3:uid="{72FE4E54-98B3-48B4-95EF-9EB8822D466D}" name="Column13409"/>
    <tableColumn id="13425" xr3:uid="{A6FE437A-D587-41D7-91C4-70656E956E6B}" name="Column13410"/>
    <tableColumn id="13426" xr3:uid="{507B18D5-7D5C-4EEC-99EE-A3FFEC771DEE}" name="Column13411"/>
    <tableColumn id="13427" xr3:uid="{C7326E19-3317-4F26-BB7E-A649D6CC2CF7}" name="Column13412"/>
    <tableColumn id="13428" xr3:uid="{427231F8-3351-41B1-AF2C-2B8AF616A1D0}" name="Column13413"/>
    <tableColumn id="13429" xr3:uid="{DBC66EB0-DE2A-4A24-BBD6-F01E03F89E73}" name="Column13414"/>
    <tableColumn id="13430" xr3:uid="{F4F3F4AF-2856-46DC-B9AD-33D52CA0CBDA}" name="Column13415"/>
    <tableColumn id="13431" xr3:uid="{4DA02AD6-A079-4FEE-965F-C943DF0F51A5}" name="Column13416"/>
    <tableColumn id="13432" xr3:uid="{3D71A941-5C9C-4569-A05F-B5075618DA6E}" name="Column13417"/>
    <tableColumn id="13433" xr3:uid="{030A2CD6-7A59-4C3A-BEF0-8F76A30A3C1E}" name="Column13418"/>
    <tableColumn id="13434" xr3:uid="{CE1DA4D8-7C80-4D3E-A54E-37EC469555C3}" name="Column13419"/>
    <tableColumn id="13435" xr3:uid="{45394DC4-1DC8-4D64-AAFB-57F3312763EF}" name="Column13420"/>
    <tableColumn id="13436" xr3:uid="{11FA5009-84A4-479D-8B6D-881D95BA244D}" name="Column13421"/>
    <tableColumn id="13437" xr3:uid="{FEAFE785-7ED2-45F2-B6F0-3B484695A719}" name="Column13422"/>
    <tableColumn id="13438" xr3:uid="{50028F7D-C2EB-41CB-A61F-47DB9D2B5FDF}" name="Column13423"/>
    <tableColumn id="13439" xr3:uid="{E49C43AD-A451-4A26-9DB7-D1C453AD3813}" name="Column13424"/>
    <tableColumn id="13440" xr3:uid="{FFC0BD97-CA3F-4173-99AB-45CF3CCCDED3}" name="Column13425"/>
    <tableColumn id="13441" xr3:uid="{37EBC8D5-DED9-46F6-B8A4-2264A18D6A7D}" name="Column13426"/>
    <tableColumn id="13442" xr3:uid="{F939576C-8134-437A-A7A1-728BDCAEE7C6}" name="Column13427"/>
    <tableColumn id="13443" xr3:uid="{6E98B0CC-DBB6-44E0-8E48-BA2912713B7C}" name="Column13428"/>
    <tableColumn id="13444" xr3:uid="{77C21C63-0FF6-44A7-9317-07F1AB40A37B}" name="Column13429"/>
    <tableColumn id="13445" xr3:uid="{D0993710-217C-494A-9197-B71D25A97977}" name="Column13430"/>
    <tableColumn id="13446" xr3:uid="{FF23364D-D735-4886-908E-6A9933BC5C16}" name="Column13431"/>
    <tableColumn id="13447" xr3:uid="{BB929814-8DC6-459D-8BCF-D675D547AF10}" name="Column13432"/>
    <tableColumn id="13448" xr3:uid="{029187E4-33D8-4C2C-8D22-0772684593AB}" name="Column13433"/>
    <tableColumn id="13449" xr3:uid="{8C72A2F9-1722-4358-B9BF-86CE9643AD8A}" name="Column13434"/>
    <tableColumn id="13450" xr3:uid="{B82092E5-B890-451F-98CA-2DE1D69197AC}" name="Column13435"/>
    <tableColumn id="13451" xr3:uid="{BC469EEA-53D0-460E-AF1D-7D6FDAF7E449}" name="Column13436"/>
    <tableColumn id="13452" xr3:uid="{48D7A240-3B92-4483-9911-AAF2CF144A64}" name="Column13437"/>
    <tableColumn id="13453" xr3:uid="{6EA2E378-E31D-422E-8D8D-2BCF64A30E5E}" name="Column13438"/>
    <tableColumn id="13454" xr3:uid="{13327631-85B4-49D6-B645-4884B7AB9600}" name="Column13439"/>
    <tableColumn id="13455" xr3:uid="{948D027B-9641-4E70-846D-7678C23E51FD}" name="Column13440"/>
    <tableColumn id="13456" xr3:uid="{1389B476-9659-4BBA-8A37-15A130395349}" name="Column13441"/>
    <tableColumn id="13457" xr3:uid="{4F19807B-B3A1-4996-BCA4-A367AFF9F672}" name="Column13442"/>
    <tableColumn id="13458" xr3:uid="{27DD5477-7A9F-478C-A18E-515AE685C36F}" name="Column13443"/>
    <tableColumn id="13459" xr3:uid="{044D98D9-52B4-469D-95C4-CDB18D324A82}" name="Column13444"/>
    <tableColumn id="13460" xr3:uid="{91CBEF8B-D3CE-4C43-B558-60E8DC6010FC}" name="Column13445"/>
    <tableColumn id="13461" xr3:uid="{BCA6504A-9F9F-4660-BAAD-6E7889049E13}" name="Column13446"/>
    <tableColumn id="13462" xr3:uid="{889AEC25-1AD6-4C53-8862-8C795A9741B1}" name="Column13447"/>
    <tableColumn id="13463" xr3:uid="{9F4FE445-2997-4688-AAFC-60E7D7D0234E}" name="Column13448"/>
    <tableColumn id="13464" xr3:uid="{16AD29CB-CD07-4F51-B2D3-A2D09843A148}" name="Column13449"/>
    <tableColumn id="13465" xr3:uid="{3E406E28-8F66-4919-BA2A-AC5A24E1A5C3}" name="Column13450"/>
    <tableColumn id="13466" xr3:uid="{01CFD8E6-2B86-4CC5-B2F6-62D4165CD92C}" name="Column13451"/>
    <tableColumn id="13467" xr3:uid="{EBE86242-4804-409F-A539-F9377A0034E5}" name="Column13452"/>
    <tableColumn id="13468" xr3:uid="{A99EA0D9-8027-472B-B403-3CB9A269383C}" name="Column13453"/>
    <tableColumn id="13469" xr3:uid="{77DE1724-0A3B-4690-BB71-F517B79B5F16}" name="Column13454"/>
    <tableColumn id="13470" xr3:uid="{A599E6F8-F56F-4BD2-B164-6DB112D65A08}" name="Column13455"/>
    <tableColumn id="13471" xr3:uid="{3E862F3D-9D11-4B97-B620-6103618FC13B}" name="Column13456"/>
    <tableColumn id="13472" xr3:uid="{D5B839A3-3497-4C26-B94A-B1D3A9F9FE3A}" name="Column13457"/>
    <tableColumn id="13473" xr3:uid="{1861F4F4-EE97-4A27-A7D2-B7A66E8802D7}" name="Column13458"/>
    <tableColumn id="13474" xr3:uid="{DD80F90C-10E3-4BC1-A557-56A907B16C89}" name="Column13459"/>
    <tableColumn id="13475" xr3:uid="{D077A508-C7E3-4B36-8C6F-8A58409E950D}" name="Column13460"/>
    <tableColumn id="13476" xr3:uid="{790BA804-E52A-400D-805F-5A9EB120BACD}" name="Column13461"/>
    <tableColumn id="13477" xr3:uid="{663BA191-A501-42A7-8C15-F8055BA6A91B}" name="Column13462"/>
    <tableColumn id="13478" xr3:uid="{25D40778-1028-459F-8836-1D6BDD460209}" name="Column13463"/>
    <tableColumn id="13479" xr3:uid="{BB78497F-FD49-4E05-976C-93C377EF90E0}" name="Column13464"/>
    <tableColumn id="13480" xr3:uid="{F33E44DC-AB76-4F50-9953-8371AE1F744D}" name="Column13465"/>
    <tableColumn id="13481" xr3:uid="{BA955061-5A00-4EB7-A2F3-7AA341EFBA48}" name="Column13466"/>
    <tableColumn id="13482" xr3:uid="{60E77E4A-F851-436C-9968-F7B4ABD59437}" name="Column13467"/>
    <tableColumn id="13483" xr3:uid="{243E6261-EDF9-48E8-AFF9-EA40D5FA5750}" name="Column13468"/>
    <tableColumn id="13484" xr3:uid="{34162C0E-C89F-4D99-84DD-D0400FB7B41D}" name="Column13469"/>
    <tableColumn id="13485" xr3:uid="{7564CE99-2730-46E4-A65A-B9E18EFEE301}" name="Column13470"/>
    <tableColumn id="13486" xr3:uid="{56BDF2C6-F837-42FD-911C-6A24401475BA}" name="Column13471"/>
    <tableColumn id="13487" xr3:uid="{70EA349E-E048-48B7-BE13-101C33047AE8}" name="Column13472"/>
    <tableColumn id="13488" xr3:uid="{90767956-0ED0-4E67-88B1-96D17DFBA15D}" name="Column13473"/>
    <tableColumn id="13489" xr3:uid="{6BA0FF73-CE3D-4C5E-8A90-F9B7F87C02AF}" name="Column13474"/>
    <tableColumn id="13490" xr3:uid="{AB6813CA-2C8C-4805-B7FC-9E96631BE5C2}" name="Column13475"/>
    <tableColumn id="13491" xr3:uid="{FCBD4427-E4A4-470F-8C9A-C71498E27FD7}" name="Column13476"/>
    <tableColumn id="13492" xr3:uid="{328FAC6D-FC97-4249-AD6C-8541F322EE24}" name="Column13477"/>
    <tableColumn id="13493" xr3:uid="{9DBE12A1-ED4D-4DB2-BF0F-54EEB9FAA8BD}" name="Column13478"/>
    <tableColumn id="13494" xr3:uid="{262FDF5D-2656-412E-BEED-4580332A7AAA}" name="Column13479"/>
    <tableColumn id="13495" xr3:uid="{0597F565-B253-4F1E-AC51-BEB4133E6750}" name="Column13480"/>
    <tableColumn id="13496" xr3:uid="{D8B610CB-18EE-4794-8A97-CC038770CB94}" name="Column13481"/>
    <tableColumn id="13497" xr3:uid="{0EF47F48-ECEA-4F85-AAF8-511412C48E50}" name="Column13482"/>
    <tableColumn id="13498" xr3:uid="{9F7242F0-ABA4-49C6-8F62-E91C9C8AB069}" name="Column13483"/>
    <tableColumn id="13499" xr3:uid="{1D49DA32-7470-4B26-93F9-E5C1881F7328}" name="Column13484"/>
    <tableColumn id="13500" xr3:uid="{6523EB74-3D76-4F88-986E-9F4944D3501A}" name="Column13485"/>
    <tableColumn id="13501" xr3:uid="{EDF711E9-491D-428B-864F-18498082AF39}" name="Column13486"/>
    <tableColumn id="13502" xr3:uid="{DAF4F8D1-8034-4766-A70E-D8CCA1733CC3}" name="Column13487"/>
    <tableColumn id="13503" xr3:uid="{E86C877C-7AEE-418E-ADA4-160EFFB7A6E0}" name="Column13488"/>
    <tableColumn id="13504" xr3:uid="{7803840B-64D4-4100-8BA7-D118C179D56A}" name="Column13489"/>
    <tableColumn id="13505" xr3:uid="{8370D797-2A86-428F-BD68-5BBEBD9D08E8}" name="Column13490"/>
    <tableColumn id="13506" xr3:uid="{85AF9215-E141-4A43-9997-60137AF778AB}" name="Column13491"/>
    <tableColumn id="13507" xr3:uid="{BED38A4E-54FD-4503-899D-9CFD6A7EB2C4}" name="Column13492"/>
    <tableColumn id="13508" xr3:uid="{6E6AE25B-5F58-4CAE-95CF-452CB55EBDF5}" name="Column13493"/>
    <tableColumn id="13509" xr3:uid="{81F63D56-2BE6-4693-9D0D-A8017F88D405}" name="Column13494"/>
    <tableColumn id="13510" xr3:uid="{C2458BDA-3332-4B47-BE14-60F2F4854148}" name="Column13495"/>
    <tableColumn id="13511" xr3:uid="{CAE73C83-355B-4204-85A5-8AC1EDBACED7}" name="Column13496"/>
    <tableColumn id="13512" xr3:uid="{B1838832-FC5C-4F56-BABA-4909DEA7E1D8}" name="Column13497"/>
    <tableColumn id="13513" xr3:uid="{47CE9E8B-1669-4B7F-9F9F-CF567F21E848}" name="Column13498"/>
    <tableColumn id="13514" xr3:uid="{1EA46DCB-D7F9-4B39-8CD5-F4FCBB993FA2}" name="Column13499"/>
    <tableColumn id="13515" xr3:uid="{59DCB5E0-4E8E-4800-9F57-A4FA579839EB}" name="Column13500"/>
    <tableColumn id="13516" xr3:uid="{10F63085-FDD0-4119-AA0D-F7A15F705721}" name="Column13501"/>
    <tableColumn id="13517" xr3:uid="{29E3A102-5BF8-4F46-9B9C-47903BADF36A}" name="Column13502"/>
    <tableColumn id="13518" xr3:uid="{D88D47E4-7599-4E68-9F0D-001A10EFFA59}" name="Column13503"/>
    <tableColumn id="13519" xr3:uid="{1608AC17-96CD-4D02-8FA5-C5D44F2A8429}" name="Column13504"/>
    <tableColumn id="13520" xr3:uid="{089C715D-4C84-4AE3-8427-0F50167AABF9}" name="Column13505"/>
    <tableColumn id="13521" xr3:uid="{D85B3241-C93B-4D0D-A3BD-49A5E4C37F5E}" name="Column13506"/>
    <tableColumn id="13522" xr3:uid="{64A254F4-9DB7-4195-9728-17BB204F0264}" name="Column13507"/>
    <tableColumn id="13523" xr3:uid="{D38579ED-80CF-4ADD-88F9-E87346BA827A}" name="Column13508"/>
    <tableColumn id="13524" xr3:uid="{F2877597-1487-4993-8D95-3B1D483A64E6}" name="Column13509"/>
    <tableColumn id="13525" xr3:uid="{0D12495A-FE1A-40B1-B716-9FEA89556F6F}" name="Column13510"/>
    <tableColumn id="13526" xr3:uid="{D32C714B-8F23-4B3C-ACC9-24C2CEEAECC8}" name="Column13511"/>
    <tableColumn id="13527" xr3:uid="{FC636B04-C1D3-4F5A-B4D0-6FF781B88D12}" name="Column13512"/>
    <tableColumn id="13528" xr3:uid="{7C931547-FF9C-4CAC-898D-6035BCF3BEE4}" name="Column13513"/>
    <tableColumn id="13529" xr3:uid="{36413B53-510A-4B4D-935D-B1C09BA07368}" name="Column13514"/>
    <tableColumn id="13530" xr3:uid="{45046EC0-0127-4A99-B1D6-3D7C75443A69}" name="Column13515"/>
    <tableColumn id="13531" xr3:uid="{77855EF7-8A9F-4BF0-8059-059A55848125}" name="Column13516"/>
    <tableColumn id="13532" xr3:uid="{8A4C8B2A-F02B-472C-8276-87113746B2F5}" name="Column13517"/>
    <tableColumn id="13533" xr3:uid="{183EB8DB-FD72-4277-A6D2-757463164FC9}" name="Column13518"/>
    <tableColumn id="13534" xr3:uid="{F4E74F63-CA43-4D73-B2A8-6CF16D73AEEF}" name="Column13519"/>
    <tableColumn id="13535" xr3:uid="{77F1B98A-2B3E-4C6C-B9F0-6753E3D25853}" name="Column13520"/>
    <tableColumn id="13536" xr3:uid="{9A8604FB-1452-4F08-A16D-246F03A71470}" name="Column13521"/>
    <tableColumn id="13537" xr3:uid="{B52DEAFD-266A-4A20-94A0-6E76EFE6BFC9}" name="Column13522"/>
    <tableColumn id="13538" xr3:uid="{41D7543D-9EEB-4B8A-A62C-F88CE7630EA8}" name="Column13523"/>
    <tableColumn id="13539" xr3:uid="{BC0BABFA-B67A-45D8-921B-112735969F83}" name="Column13524"/>
    <tableColumn id="13540" xr3:uid="{564734DD-8350-4F0B-BACB-103E3130596C}" name="Column13525"/>
    <tableColumn id="13541" xr3:uid="{D5B66B34-57CA-47DF-ABD7-FDBD7051FA20}" name="Column13526"/>
    <tableColumn id="13542" xr3:uid="{017697B7-97A3-4001-880E-600DE3F3C0B7}" name="Column13527"/>
    <tableColumn id="13543" xr3:uid="{AA4FF621-5A54-443B-98FD-694F5E376BD8}" name="Column13528"/>
    <tableColumn id="13544" xr3:uid="{421412CC-1748-46E0-9FD2-D8C502C40B82}" name="Column13529"/>
    <tableColumn id="13545" xr3:uid="{32099AAD-F754-4FB0-B7CC-4B1088C7F72C}" name="Column13530"/>
    <tableColumn id="13546" xr3:uid="{653B0E13-D10A-4A55-A5F1-EB80DF00EA35}" name="Column13531"/>
    <tableColumn id="13547" xr3:uid="{6D39E81F-8583-4BD0-9AD7-A7AA145F4591}" name="Column13532"/>
    <tableColumn id="13548" xr3:uid="{323F9090-F11B-449B-9FA0-3788DE208607}" name="Column13533"/>
    <tableColumn id="13549" xr3:uid="{0D82743A-A64B-44BF-8A44-0FA1F5245FE2}" name="Column13534"/>
    <tableColumn id="13550" xr3:uid="{96B16C79-5BDB-4C57-A4E8-C60A5FF3B692}" name="Column13535"/>
    <tableColumn id="13551" xr3:uid="{0C65991B-0B07-40A2-954A-DF884D3D6E97}" name="Column13536"/>
    <tableColumn id="13552" xr3:uid="{2767EEFA-B41C-48D3-BADE-0DCD76FED573}" name="Column13537"/>
    <tableColumn id="13553" xr3:uid="{0CD79248-CA46-47E3-A505-80D4A65142B0}" name="Column13538"/>
    <tableColumn id="13554" xr3:uid="{6A008CF8-F55D-491C-8D3E-E8669E914B7D}" name="Column13539"/>
    <tableColumn id="13555" xr3:uid="{191F1776-764E-4ED7-9F0F-CBC6022CC5F6}" name="Column13540"/>
    <tableColumn id="13556" xr3:uid="{1996FB7F-1DB0-40FF-8940-6110E5BB5626}" name="Column13541"/>
    <tableColumn id="13557" xr3:uid="{7FA8C88E-8759-4E29-8457-5A5A751FAB07}" name="Column13542"/>
    <tableColumn id="13558" xr3:uid="{5F83D1E4-9CCB-4AEA-B78A-2FA475BE6BEF}" name="Column13543"/>
    <tableColumn id="13559" xr3:uid="{21BBEB02-6B77-4BB7-871A-116C739E4AEF}" name="Column13544"/>
    <tableColumn id="13560" xr3:uid="{33FADEFC-5AC5-4FC0-9401-D48CB21C39E0}" name="Column13545"/>
    <tableColumn id="13561" xr3:uid="{C58B2E4D-3414-490B-AE37-07E1A54B0E2E}" name="Column13546"/>
    <tableColumn id="13562" xr3:uid="{BA75FD1C-5B01-4AC6-BBF5-ACCD53C05E0C}" name="Column13547"/>
    <tableColumn id="13563" xr3:uid="{CAEB0A4D-B076-4A8C-B999-48FBCEC8A362}" name="Column13548"/>
    <tableColumn id="13564" xr3:uid="{C189675F-158D-42CE-BF25-D1D47514D73A}" name="Column13549"/>
    <tableColumn id="13565" xr3:uid="{418AAFD7-A49A-44FD-BF83-B598DF9BB9C7}" name="Column13550"/>
    <tableColumn id="13566" xr3:uid="{FEFCE3D6-A6D2-4A81-9F2A-F844E29D9192}" name="Column13551"/>
    <tableColumn id="13567" xr3:uid="{1D01BCD7-813E-4EB5-8D91-8D20F2A537CD}" name="Column13552"/>
    <tableColumn id="13568" xr3:uid="{0F95B8DF-F76E-4DC5-AFC8-A5E9426ED06B}" name="Column13553"/>
    <tableColumn id="13569" xr3:uid="{66630533-D454-4A4D-BD2A-FB15132A280B}" name="Column13554"/>
    <tableColumn id="13570" xr3:uid="{B2766E1B-EB1C-463B-BF6B-C56A52342CCD}" name="Column13555"/>
    <tableColumn id="13571" xr3:uid="{F4A20370-D7DB-40DA-A9BC-BE9197121EB6}" name="Column13556"/>
    <tableColumn id="13572" xr3:uid="{3CA750FA-C5FE-41B5-8AA1-D7AB921E0CAC}" name="Column13557"/>
    <tableColumn id="13573" xr3:uid="{0C939B7E-4369-46E4-B289-81D2D1A0F0F1}" name="Column13558"/>
    <tableColumn id="13574" xr3:uid="{5AF3FD0C-05F4-4A6C-ABB1-0BADE3FE96A1}" name="Column13559"/>
    <tableColumn id="13575" xr3:uid="{6586513C-62E2-4629-8798-703965A86CE4}" name="Column13560"/>
    <tableColumn id="13576" xr3:uid="{D43F8D1E-71D3-46F0-A6FB-0A1364908A7E}" name="Column13561"/>
    <tableColumn id="13577" xr3:uid="{6A417B84-80C5-4603-83AB-15AC5650FA4F}" name="Column13562"/>
    <tableColumn id="13578" xr3:uid="{7D23CED6-EAE7-427B-AF19-024A2C5A8BCC}" name="Column13563"/>
    <tableColumn id="13579" xr3:uid="{801E0A1B-8E79-487E-B1FC-5343673BE260}" name="Column13564"/>
    <tableColumn id="13580" xr3:uid="{635DB519-7EC7-4EFB-A373-698D5986F987}" name="Column13565"/>
    <tableColumn id="13581" xr3:uid="{39CADCCD-0BBD-403F-ADB2-F980EC2CA6F6}" name="Column13566"/>
    <tableColumn id="13582" xr3:uid="{3CDD73DB-25E6-45A2-8971-9BC86FA401FF}" name="Column13567"/>
    <tableColumn id="13583" xr3:uid="{4638854B-8A64-4874-86E1-0CA241540955}" name="Column13568"/>
    <tableColumn id="13584" xr3:uid="{C01333F3-6BB8-4C45-927B-94E4B4FF55FA}" name="Column13569"/>
    <tableColumn id="13585" xr3:uid="{FC694341-1F7C-409C-819A-F35DC59F6AD3}" name="Column13570"/>
    <tableColumn id="13586" xr3:uid="{3092E28F-C784-4471-9C0A-1791A07D235C}" name="Column13571"/>
    <tableColumn id="13587" xr3:uid="{F462816F-436D-4989-B8F1-AA64D2380AAE}" name="Column13572"/>
    <tableColumn id="13588" xr3:uid="{B0843B56-514B-4694-820C-6139A63CBFE6}" name="Column13573"/>
    <tableColumn id="13589" xr3:uid="{43349481-5974-46FE-8EDC-1D8368939ED9}" name="Column13574"/>
    <tableColumn id="13590" xr3:uid="{B21F0AE8-6012-4BD3-A480-94140D77085D}" name="Column13575"/>
    <tableColumn id="13591" xr3:uid="{A097168A-16A2-4B74-BDAF-75AA7DA58C6F}" name="Column13576"/>
    <tableColumn id="13592" xr3:uid="{D4D0B0C0-625C-41D8-81C8-E8149F9FE647}" name="Column13577"/>
    <tableColumn id="13593" xr3:uid="{8FE47DA3-AF40-4D76-BFAF-AFB3CD733F41}" name="Column13578"/>
    <tableColumn id="13594" xr3:uid="{A0590119-AA8B-465B-B9BC-9B1959B1A192}" name="Column13579"/>
    <tableColumn id="13595" xr3:uid="{5332E700-1FB6-4C5B-A8AD-020BCB5D7D84}" name="Column13580"/>
    <tableColumn id="13596" xr3:uid="{96CB06FF-96DF-43DD-9BDB-945F854FCBE9}" name="Column13581"/>
    <tableColumn id="13597" xr3:uid="{0A086988-52AF-4ED5-9525-C09907A9BA82}" name="Column13582"/>
    <tableColumn id="13598" xr3:uid="{52C59AAA-9623-401D-B1BB-712A81653850}" name="Column13583"/>
    <tableColumn id="13599" xr3:uid="{FB24B9EB-089F-4C04-96FE-F63589EFBABD}" name="Column13584"/>
    <tableColumn id="13600" xr3:uid="{5EAEE4A1-264C-45E7-B641-482D9FE3BA47}" name="Column13585"/>
    <tableColumn id="13601" xr3:uid="{1C5F345D-2D20-4E2B-9D09-BFA9A543CBC4}" name="Column13586"/>
    <tableColumn id="13602" xr3:uid="{D001C50C-84A5-4E13-AB15-BA139EA7CA54}" name="Column13587"/>
    <tableColumn id="13603" xr3:uid="{59F9D195-9CCE-4595-A545-93CB0F6801D6}" name="Column13588"/>
    <tableColumn id="13604" xr3:uid="{16A174F2-64E0-4E98-9AA3-1231E929DEA0}" name="Column13589"/>
    <tableColumn id="13605" xr3:uid="{6AAA0C36-B5C9-4964-A81A-550A5C9533D9}" name="Column13590"/>
    <tableColumn id="13606" xr3:uid="{391E241D-21BF-4E42-A1E3-55BA43D9C6AC}" name="Column13591"/>
    <tableColumn id="13607" xr3:uid="{6216AC21-17F2-486B-9DF7-F51E340CE217}" name="Column13592"/>
    <tableColumn id="13608" xr3:uid="{07610EC9-C9D5-4DA9-8F35-B912AB909026}" name="Column13593"/>
    <tableColumn id="13609" xr3:uid="{10D551D8-A32C-44B3-90E5-6AC3B4480A1F}" name="Column13594"/>
    <tableColumn id="13610" xr3:uid="{394380F3-F1E9-4890-9474-DBA873D17A21}" name="Column13595"/>
    <tableColumn id="13611" xr3:uid="{708D8AC7-C9E6-44B3-ABFF-8AE45947CFC2}" name="Column13596"/>
    <tableColumn id="13612" xr3:uid="{736F3891-D647-4DBD-A1E5-480B4008D163}" name="Column13597"/>
    <tableColumn id="13613" xr3:uid="{D625437A-D015-4F7B-BB91-02F7B7788DA0}" name="Column13598"/>
    <tableColumn id="13614" xr3:uid="{1BEFCAE2-A820-45AD-9C1F-561673316F3B}" name="Column13599"/>
    <tableColumn id="13615" xr3:uid="{0B104F10-02B6-4BD4-B64D-933C48243C87}" name="Column13600"/>
    <tableColumn id="13616" xr3:uid="{83534E79-661C-4A79-B6D5-CE11A096A9EF}" name="Column13601"/>
    <tableColumn id="13617" xr3:uid="{12490B5F-7EA1-491A-B9B9-9B554FB90E6E}" name="Column13602"/>
    <tableColumn id="13618" xr3:uid="{1A22D50F-C7A3-4FBF-BCC0-B6431B95E43E}" name="Column13603"/>
    <tableColumn id="13619" xr3:uid="{FB814E59-F7D0-4870-BDD6-5A194D8EF635}" name="Column13604"/>
    <tableColumn id="13620" xr3:uid="{1A6E6AE2-FC99-4D19-AFC7-EAAEB2D01280}" name="Column13605"/>
    <tableColumn id="13621" xr3:uid="{E7AC1B0D-7436-4314-A17D-AC34A4309CCA}" name="Column13606"/>
    <tableColumn id="13622" xr3:uid="{1FE2CEBB-ACF6-468B-87CD-0468DAB43ECA}" name="Column13607"/>
    <tableColumn id="13623" xr3:uid="{31517783-6D40-4361-91BD-276AC75D9A23}" name="Column13608"/>
    <tableColumn id="13624" xr3:uid="{9A19BCC8-CDF5-4CF1-864C-965917F4B71C}" name="Column13609"/>
    <tableColumn id="13625" xr3:uid="{0A552F21-D841-49E4-9CF9-84383DBEA064}" name="Column13610"/>
    <tableColumn id="13626" xr3:uid="{5584CD0E-42BC-4137-AFB0-3A5523CF9A98}" name="Column13611"/>
    <tableColumn id="13627" xr3:uid="{DF8AC210-1734-4F61-BBED-8E287B49C90F}" name="Column13612"/>
    <tableColumn id="13628" xr3:uid="{D74E1AEA-F7CA-4282-80B3-556BD69BB68B}" name="Column13613"/>
    <tableColumn id="13629" xr3:uid="{636361F3-AA56-4078-9D75-8AE2C3D20D0B}" name="Column13614"/>
    <tableColumn id="13630" xr3:uid="{B622D0D1-8867-4405-9C29-E6A764B09D5F}" name="Column13615"/>
    <tableColumn id="13631" xr3:uid="{162EB97B-CEBD-43E3-AC5A-4EE3B14EFEBA}" name="Column13616"/>
    <tableColumn id="13632" xr3:uid="{1BB085A4-9947-432D-8B5B-464BB424CB45}" name="Column13617"/>
    <tableColumn id="13633" xr3:uid="{4A517A26-28CE-4E33-81B6-BB52B403EE01}" name="Column13618"/>
    <tableColumn id="13634" xr3:uid="{2523FF59-00EF-479F-A840-BC2E9680D719}" name="Column13619"/>
    <tableColumn id="13635" xr3:uid="{D3DCEAFF-2B52-436B-920B-12F0556D0DC4}" name="Column13620"/>
    <tableColumn id="13636" xr3:uid="{84B2779A-6995-47EC-9E80-03E542194CB8}" name="Column13621"/>
    <tableColumn id="13637" xr3:uid="{4B611F8A-F536-4858-8947-9F2B82E29090}" name="Column13622"/>
    <tableColumn id="13638" xr3:uid="{F223B229-9FCB-4C2A-A982-887FC3B0C5C4}" name="Column13623"/>
    <tableColumn id="13639" xr3:uid="{60759806-202A-4FD8-875F-479E577D47E5}" name="Column13624"/>
    <tableColumn id="13640" xr3:uid="{60B0B7A8-F6D0-4483-A4E9-C0A19DC7AAA7}" name="Column13625"/>
    <tableColumn id="13641" xr3:uid="{8BA70D3C-6A2C-4DF3-BD1F-226F305BAB5A}" name="Column13626"/>
    <tableColumn id="13642" xr3:uid="{DF0C0C4A-8C36-4A32-BF4B-D734B36DA030}" name="Column13627"/>
    <tableColumn id="13643" xr3:uid="{32792484-EAFA-47EE-8A59-A7DE420B4C54}" name="Column13628"/>
    <tableColumn id="13644" xr3:uid="{6B16CC68-DB10-4C06-AA85-C09F026E1C28}" name="Column13629"/>
    <tableColumn id="13645" xr3:uid="{E77FE992-1820-4E47-8873-6EE16C5C3A48}" name="Column13630"/>
    <tableColumn id="13646" xr3:uid="{F58D818C-F5DC-4B92-8FB9-6E8892EEE9EE}" name="Column13631"/>
    <tableColumn id="13647" xr3:uid="{1E770DEB-EE10-4732-BE0A-2FB2763F42F6}" name="Column13632"/>
    <tableColumn id="13648" xr3:uid="{FF5C8F47-1C66-424E-A631-5B50E29165C8}" name="Column13633"/>
    <tableColumn id="13649" xr3:uid="{F3D31FA7-B41A-43CB-83B0-ECC5B0E7E458}" name="Column13634"/>
    <tableColumn id="13650" xr3:uid="{FFD035D5-0010-4480-B5B7-2847ED607C5E}" name="Column13635"/>
    <tableColumn id="13651" xr3:uid="{0E26BB0E-CE72-47A3-B50D-621FC937A2A7}" name="Column13636"/>
    <tableColumn id="13652" xr3:uid="{0F96EE41-3C99-439E-B001-28AE59F3B165}" name="Column13637"/>
    <tableColumn id="13653" xr3:uid="{78487052-8C6A-4737-9345-CD7AFB1E85B5}" name="Column13638"/>
    <tableColumn id="13654" xr3:uid="{B555AE1C-9094-43BA-9D11-B2F31CE6AA41}" name="Column13639"/>
    <tableColumn id="13655" xr3:uid="{FBC77685-C2AF-4AED-97EA-7C9DD7F5846D}" name="Column13640"/>
    <tableColumn id="13656" xr3:uid="{E56303F9-78B1-470F-8A79-77CB3A008A92}" name="Column13641"/>
    <tableColumn id="13657" xr3:uid="{FF8C3A72-4804-41F6-A36A-313B5EC5968F}" name="Column13642"/>
    <tableColumn id="13658" xr3:uid="{04D36631-8448-4056-A88F-73B802D266B3}" name="Column13643"/>
    <tableColumn id="13659" xr3:uid="{03170626-975F-4434-BD43-0D08CB9616C5}" name="Column13644"/>
    <tableColumn id="13660" xr3:uid="{2CAA8AC1-6B19-4EE8-8965-51C9FD5B9854}" name="Column13645"/>
    <tableColumn id="13661" xr3:uid="{A301BA7B-D883-4C50-94BE-9A5E78F5D809}" name="Column13646"/>
    <tableColumn id="13662" xr3:uid="{028A3DA9-43A8-48F4-8117-256B0E01EEA4}" name="Column13647"/>
    <tableColumn id="13663" xr3:uid="{030FDE66-E63B-4A83-B408-34AB841D0FC1}" name="Column13648"/>
    <tableColumn id="13664" xr3:uid="{8DC10718-25B0-4CE2-93E4-02D967C848B1}" name="Column13649"/>
    <tableColumn id="13665" xr3:uid="{794C5351-7630-487E-9864-F13DCE7CFD20}" name="Column13650"/>
    <tableColumn id="13666" xr3:uid="{CD4D4BB6-3DC2-40E9-BEB4-24A416636C8D}" name="Column13651"/>
    <tableColumn id="13667" xr3:uid="{B8A749C5-133E-42A0-88AC-1B46811FE465}" name="Column13652"/>
    <tableColumn id="13668" xr3:uid="{FDF9D8A7-95F9-48B9-9850-65109369CE6C}" name="Column13653"/>
    <tableColumn id="13669" xr3:uid="{642C11FA-EA4D-4427-A767-C641F1F2E481}" name="Column13654"/>
    <tableColumn id="13670" xr3:uid="{B53EF10A-5843-4F68-BD22-733500F9208C}" name="Column13655"/>
    <tableColumn id="13671" xr3:uid="{4F1BE2BF-0018-4363-BFD4-3D11E63921FD}" name="Column13656"/>
    <tableColumn id="13672" xr3:uid="{16D382C5-F1B7-4A1B-8E5A-127B2787E853}" name="Column13657"/>
    <tableColumn id="13673" xr3:uid="{239858D9-36B7-467C-A942-760A8A4B0F3A}" name="Column13658"/>
    <tableColumn id="13674" xr3:uid="{FC1056AB-CD2B-41D0-B053-93F3AA2C2CF4}" name="Column13659"/>
    <tableColumn id="13675" xr3:uid="{7E5F2EA9-D701-4367-A8F0-939AEF8C3D75}" name="Column13660"/>
    <tableColumn id="13676" xr3:uid="{D390B66A-9D67-48EE-B1E1-A18F59A19200}" name="Column13661"/>
    <tableColumn id="13677" xr3:uid="{3250F031-F0EF-4E24-9D40-DFF8B0307671}" name="Column13662"/>
    <tableColumn id="13678" xr3:uid="{DE12065C-62C1-4FA8-8F6A-11E50100D3EF}" name="Column13663"/>
    <tableColumn id="13679" xr3:uid="{C363DFBD-0B22-4B7A-A11E-508F7E40C053}" name="Column13664"/>
    <tableColumn id="13680" xr3:uid="{DA685B47-6945-4604-82EF-6B02CE3C04DE}" name="Column13665"/>
    <tableColumn id="13681" xr3:uid="{A4BAF0D8-7172-4D8A-A474-87E2CDD0D580}" name="Column13666"/>
    <tableColumn id="13682" xr3:uid="{93AA61A0-162F-4FC0-927E-DA9F056C1248}" name="Column13667"/>
    <tableColumn id="13683" xr3:uid="{7E379975-50B3-42DC-9428-69497BF67D7E}" name="Column13668"/>
    <tableColumn id="13684" xr3:uid="{73F903E0-9D59-40D8-8967-98CD1E296D73}" name="Column13669"/>
    <tableColumn id="13685" xr3:uid="{4E1CFA0F-D7A9-4B7A-B631-4C991B9EF795}" name="Column13670"/>
    <tableColumn id="13686" xr3:uid="{62DA6305-23FB-49C2-B18B-415C015FF5DE}" name="Column13671"/>
    <tableColumn id="13687" xr3:uid="{08E4C0EF-9443-4B8D-AAF0-5528201EBC32}" name="Column13672"/>
    <tableColumn id="13688" xr3:uid="{3B22C782-CDF1-46D8-B8AF-E4A0E0B9F086}" name="Column13673"/>
    <tableColumn id="13689" xr3:uid="{921179EE-2899-4C38-9A17-243CC7E85F15}" name="Column13674"/>
    <tableColumn id="13690" xr3:uid="{83478068-3935-4A11-9B8B-2E4FEC34B09E}" name="Column13675"/>
    <tableColumn id="13691" xr3:uid="{2D8E0349-10E1-40ED-AE02-BD23857EB985}" name="Column13676"/>
    <tableColumn id="13692" xr3:uid="{D0BCC617-D864-459A-8806-6EE4F5D92407}" name="Column13677"/>
    <tableColumn id="13693" xr3:uid="{A83FD809-C99C-45C8-AB53-26698B20BC90}" name="Column13678"/>
    <tableColumn id="13694" xr3:uid="{50C8AD0A-A4FA-402E-BD63-4EB46CF5987D}" name="Column13679"/>
    <tableColumn id="13695" xr3:uid="{0910A586-BE73-4320-BD21-3CCBA22ABEF8}" name="Column13680"/>
    <tableColumn id="13696" xr3:uid="{C9617CEA-1EFA-40DF-965D-F153959F7CB9}" name="Column13681"/>
    <tableColumn id="13697" xr3:uid="{861B38A2-FD48-4824-87CA-1D09017DA3AC}" name="Column13682"/>
    <tableColumn id="13698" xr3:uid="{B0E3B130-670A-4AF0-ADFD-78FAE59B9658}" name="Column13683"/>
    <tableColumn id="13699" xr3:uid="{359F457C-61C4-48DF-A006-F100064E2298}" name="Column13684"/>
    <tableColumn id="13700" xr3:uid="{D82255A3-E74A-434F-A808-4E8AFA00E25B}" name="Column13685"/>
    <tableColumn id="13701" xr3:uid="{78091B46-E2A5-4DC6-83FA-914BD16AB1F9}" name="Column13686"/>
    <tableColumn id="13702" xr3:uid="{C57EDDE0-974D-4989-B775-BB00D04C1108}" name="Column13687"/>
    <tableColumn id="13703" xr3:uid="{9EF58941-66E7-431C-AC64-999B39CA09E7}" name="Column13688"/>
    <tableColumn id="13704" xr3:uid="{035C09A0-88EA-4D0B-9973-F6222A8F4007}" name="Column13689"/>
    <tableColumn id="13705" xr3:uid="{B2E74895-DBFA-4D85-9D43-ABA786BFDF00}" name="Column13690"/>
    <tableColumn id="13706" xr3:uid="{A9F3B4BA-8C84-4898-B315-CBDD75D98A3B}" name="Column13691"/>
    <tableColumn id="13707" xr3:uid="{8860C840-6D79-4D56-ADA6-4672B135A979}" name="Column13692"/>
    <tableColumn id="13708" xr3:uid="{CEEEA9CE-1159-4D7E-9B67-06EF4C15FECA}" name="Column13693"/>
    <tableColumn id="13709" xr3:uid="{72837D21-517E-4DED-A1DD-8BC5008F6875}" name="Column13694"/>
    <tableColumn id="13710" xr3:uid="{55E77CE0-C6E2-4A7C-B70E-B14AD55971BE}" name="Column13695"/>
    <tableColumn id="13711" xr3:uid="{5F586189-C67F-465F-A788-389FBE5D6C1B}" name="Column13696"/>
    <tableColumn id="13712" xr3:uid="{0B67CFC5-CE96-4AD5-BF64-7A7C1ACA06AD}" name="Column13697"/>
    <tableColumn id="13713" xr3:uid="{49CB3BF0-8F08-409D-AEC5-5E9E931E22D2}" name="Column13698"/>
    <tableColumn id="13714" xr3:uid="{D4C6DD25-8B3B-4CFC-9FEA-DF08BBE95A1C}" name="Column13699"/>
    <tableColumn id="13715" xr3:uid="{1F3296DE-F9C6-4820-92CB-627D99B5D9E2}" name="Column13700"/>
    <tableColumn id="13716" xr3:uid="{8D826A98-0AD4-4265-92EA-3A39CE777AEB}" name="Column13701"/>
    <tableColumn id="13717" xr3:uid="{782AAB36-0B07-4909-8BF5-11D19C963EC0}" name="Column13702"/>
    <tableColumn id="13718" xr3:uid="{2E2013E5-3CC7-482E-B022-D240A304BF92}" name="Column13703"/>
    <tableColumn id="13719" xr3:uid="{3A3D2817-CCF1-46EC-B62C-21CE6A12CC0F}" name="Column13704"/>
    <tableColumn id="13720" xr3:uid="{AFACC700-2884-4DEB-9440-FE7CE91D09AA}" name="Column13705"/>
    <tableColumn id="13721" xr3:uid="{23D64134-C8D1-4005-9437-5B61B839E671}" name="Column13706"/>
    <tableColumn id="13722" xr3:uid="{1927B5DF-F6CC-458E-A6BE-1D325DC485CA}" name="Column13707"/>
    <tableColumn id="13723" xr3:uid="{B1BC4EF7-3B45-4F28-AF7E-9E90A9C0045A}" name="Column13708"/>
    <tableColumn id="13724" xr3:uid="{54535917-FA80-40ED-913E-B4B9935773DE}" name="Column13709"/>
    <tableColumn id="13725" xr3:uid="{EEE3D645-31C6-4947-AAC1-2ECFB36561E6}" name="Column13710"/>
    <tableColumn id="13726" xr3:uid="{E9581132-35E1-4785-A7FE-4DD9D88891A8}" name="Column13711"/>
    <tableColumn id="13727" xr3:uid="{77B7617D-EEC7-4599-B98B-E0C3B05EF8C0}" name="Column13712"/>
    <tableColumn id="13728" xr3:uid="{CF503EE8-8DF6-427A-9B83-927D3ADA4250}" name="Column13713"/>
    <tableColumn id="13729" xr3:uid="{F1C7EA85-553D-4293-9533-BD6D5CB971AD}" name="Column13714"/>
    <tableColumn id="13730" xr3:uid="{7F05F5E0-11F3-4F51-914F-1210DF97F880}" name="Column13715"/>
    <tableColumn id="13731" xr3:uid="{70D96F7C-486B-402A-9F16-7646C3B3B07C}" name="Column13716"/>
    <tableColumn id="13732" xr3:uid="{98E5CF95-1EBF-4456-A3FA-37A0FE20DF50}" name="Column13717"/>
    <tableColumn id="13733" xr3:uid="{D9564528-4A2A-4714-8089-F63B62EA5DAD}" name="Column13718"/>
    <tableColumn id="13734" xr3:uid="{6D338D6C-691E-4EAE-9400-8605E35A52F7}" name="Column13719"/>
    <tableColumn id="13735" xr3:uid="{9032EE88-0456-4E67-B47A-1D22A64BE8EB}" name="Column13720"/>
    <tableColumn id="13736" xr3:uid="{CDEE94C9-EE00-4A8C-9CDD-8401E3953FD5}" name="Column13721"/>
    <tableColumn id="13737" xr3:uid="{F41B3DB8-9002-48BE-A1A4-964F157762A9}" name="Column13722"/>
    <tableColumn id="13738" xr3:uid="{F6279A07-8B11-4D67-A97F-5E2662508652}" name="Column13723"/>
    <tableColumn id="13739" xr3:uid="{4A44745D-A21B-4AE0-AE50-4DF73D567A4A}" name="Column13724"/>
    <tableColumn id="13740" xr3:uid="{791EA8CE-A304-403C-94B5-656FCB972084}" name="Column13725"/>
    <tableColumn id="13741" xr3:uid="{4F296D0E-1A9F-4E76-9CDA-6B2C9AD0AE03}" name="Column13726"/>
    <tableColumn id="13742" xr3:uid="{8CF0C088-4777-463D-9115-AF7A0E96464F}" name="Column13727"/>
    <tableColumn id="13743" xr3:uid="{E93E92C2-46CA-43B3-BF87-2A028974FD63}" name="Column13728"/>
    <tableColumn id="13744" xr3:uid="{7A6A16EA-6083-462A-B1FD-EAABC5ADB8E6}" name="Column13729"/>
    <tableColumn id="13745" xr3:uid="{5B3DE150-15ED-4D12-94A0-7548FF033049}" name="Column13730"/>
    <tableColumn id="13746" xr3:uid="{F1DB598F-C842-4CE6-BA07-78CA2F66D611}" name="Column13731"/>
    <tableColumn id="13747" xr3:uid="{A0FE363A-67CB-49FB-9B95-CA95E0BC01B5}" name="Column13732"/>
    <tableColumn id="13748" xr3:uid="{1990AC4A-341F-4471-BCAE-3C69EF7EAC1F}" name="Column13733"/>
    <tableColumn id="13749" xr3:uid="{A6141CC9-E656-4B97-BBA7-DDBA72DC7EE7}" name="Column13734"/>
    <tableColumn id="13750" xr3:uid="{6F6E6376-269D-49F9-AD4F-E9A596B9AA78}" name="Column13735"/>
    <tableColumn id="13751" xr3:uid="{E667A1AE-E4FB-4D15-8F20-059F8E2E7C57}" name="Column13736"/>
    <tableColumn id="13752" xr3:uid="{A0F24E0C-635D-42A0-9256-96CD5A2D0F5A}" name="Column13737"/>
    <tableColumn id="13753" xr3:uid="{4B3AAA52-787B-4919-B505-08F0FE4B1BBF}" name="Column13738"/>
    <tableColumn id="13754" xr3:uid="{84150BAB-7273-4D6D-9E6B-7CC3A2AE437E}" name="Column13739"/>
    <tableColumn id="13755" xr3:uid="{1F58ECE5-216C-4856-A974-10F576DDF6BC}" name="Column13740"/>
    <tableColumn id="13756" xr3:uid="{FFE9636E-ED46-4BF6-909D-F62C21B9F71A}" name="Column13741"/>
    <tableColumn id="13757" xr3:uid="{E395BC76-378B-4E76-8247-C896C570F3CC}" name="Column13742"/>
    <tableColumn id="13758" xr3:uid="{2C566994-E85C-4936-A17A-2F8D20118904}" name="Column13743"/>
    <tableColumn id="13759" xr3:uid="{E53ED7CF-77BA-42F3-9925-8359727304F6}" name="Column13744"/>
    <tableColumn id="13760" xr3:uid="{C3651355-FC53-491F-9379-06D0C5C6B2C7}" name="Column13745"/>
    <tableColumn id="13761" xr3:uid="{0FA740D6-ED3F-4A3D-9356-AEE62E5E7A95}" name="Column13746"/>
    <tableColumn id="13762" xr3:uid="{486BE21E-91C6-443E-97B2-1B6BBBDB2CBC}" name="Column13747"/>
    <tableColumn id="13763" xr3:uid="{E185635B-8362-4695-AD2C-A87E2ADE6694}" name="Column13748"/>
    <tableColumn id="13764" xr3:uid="{827C57BD-B334-42A6-A52B-07E0FD225A24}" name="Column13749"/>
    <tableColumn id="13765" xr3:uid="{701E2662-A18E-417F-91AE-DFAC48848303}" name="Column13750"/>
    <tableColumn id="13766" xr3:uid="{A7E4FA19-6AFB-4C9B-91C8-7E7A050D2016}" name="Column13751"/>
    <tableColumn id="13767" xr3:uid="{EB96A1F9-0A41-4F20-9194-6C2887FD0026}" name="Column13752"/>
    <tableColumn id="13768" xr3:uid="{17C0BAF9-6198-4007-BF11-647FDAFD31CA}" name="Column13753"/>
    <tableColumn id="13769" xr3:uid="{45C767BA-0E38-4245-AB23-C698D1149830}" name="Column13754"/>
    <tableColumn id="13770" xr3:uid="{1401AC3D-7CF6-4B0B-90E3-2BB2F5F50147}" name="Column13755"/>
    <tableColumn id="13771" xr3:uid="{2A20E337-72CC-4405-A12A-8DBB226DBFB0}" name="Column13756"/>
    <tableColumn id="13772" xr3:uid="{661B2963-B207-4540-B6C2-1F57CC201F24}" name="Column13757"/>
    <tableColumn id="13773" xr3:uid="{345E9545-90BB-4BE7-BE36-113FABB4DA81}" name="Column13758"/>
    <tableColumn id="13774" xr3:uid="{28AC878E-3AE0-4669-A0BB-4428D9794F01}" name="Column13759"/>
    <tableColumn id="13775" xr3:uid="{B4387B4D-6577-44B3-B92D-EDAAC818D458}" name="Column13760"/>
    <tableColumn id="13776" xr3:uid="{E785A04D-8832-4371-9399-17683F5DA9BB}" name="Column13761"/>
    <tableColumn id="13777" xr3:uid="{CAAF3D5E-1606-4349-8A26-69464247DADE}" name="Column13762"/>
    <tableColumn id="13778" xr3:uid="{643B26C5-2FDE-4A21-B376-FD68CEA3ED5A}" name="Column13763"/>
    <tableColumn id="13779" xr3:uid="{49002DC7-B01D-4574-AF53-74A8EC7E918F}" name="Column13764"/>
    <tableColumn id="13780" xr3:uid="{2C91D4C1-7D99-42F3-9EDE-498FBADDD126}" name="Column13765"/>
    <tableColumn id="13781" xr3:uid="{F38A4EB7-7C1E-4431-91CF-3EAADB0697CF}" name="Column13766"/>
    <tableColumn id="13782" xr3:uid="{4972F825-5645-41FC-B13C-1397A27553D5}" name="Column13767"/>
    <tableColumn id="13783" xr3:uid="{F0A65A21-84B9-4071-80D9-AE5C438EC437}" name="Column13768"/>
    <tableColumn id="13784" xr3:uid="{302D8C14-FE9E-4E60-B555-C1FA26826DB2}" name="Column13769"/>
    <tableColumn id="13785" xr3:uid="{651CF16E-5985-4321-9AA7-4F8606F70DAC}" name="Column13770"/>
    <tableColumn id="13786" xr3:uid="{E4606BF6-7A2C-4F7D-878C-A2ED61884F37}" name="Column13771"/>
    <tableColumn id="13787" xr3:uid="{79DDDA46-30CE-484A-9C7C-1FF35AA574E0}" name="Column13772"/>
    <tableColumn id="13788" xr3:uid="{F8CFF3F2-D27A-43C8-91C3-BF6CA56AE010}" name="Column13773"/>
    <tableColumn id="13789" xr3:uid="{564205D9-2EBA-4D3A-9520-76DF6F9B1CA5}" name="Column13774"/>
    <tableColumn id="13790" xr3:uid="{0B3B2EF2-69D9-4885-845B-8891C6CBACC2}" name="Column13775"/>
    <tableColumn id="13791" xr3:uid="{0E3968C1-6720-4AA5-A748-0A398814DBF6}" name="Column13776"/>
    <tableColumn id="13792" xr3:uid="{5343B40D-D102-4F66-BA3C-09F8B1743689}" name="Column13777"/>
    <tableColumn id="13793" xr3:uid="{79F3D162-5F65-4974-8BA3-2C319FB1751B}" name="Column13778"/>
    <tableColumn id="13794" xr3:uid="{225CC2FF-22E0-48FA-9787-28B1E27B14A7}" name="Column13779"/>
    <tableColumn id="13795" xr3:uid="{7B754CFB-1D3B-4FE9-B638-E526F70ED4F8}" name="Column13780"/>
    <tableColumn id="13796" xr3:uid="{F7A305FF-2022-4AF9-9667-E1B8556DEE3D}" name="Column13781"/>
    <tableColumn id="13797" xr3:uid="{532FD69A-A923-4BB3-B71B-C617FB9F03B5}" name="Column13782"/>
    <tableColumn id="13798" xr3:uid="{AF532BB1-4E90-4EC0-9648-17ECC30FC3FA}" name="Column13783"/>
    <tableColumn id="13799" xr3:uid="{213F0CD3-8945-4457-A447-5DA13894BA65}" name="Column13784"/>
    <tableColumn id="13800" xr3:uid="{2D9516A2-3967-45A8-B0F0-C5185FD8CF0B}" name="Column13785"/>
    <tableColumn id="13801" xr3:uid="{DE26269D-D53E-469A-BF89-0B13B3677AF5}" name="Column13786"/>
    <tableColumn id="13802" xr3:uid="{E3F8B028-ADDC-4CC8-8D7D-F31A2C91105E}" name="Column13787"/>
    <tableColumn id="13803" xr3:uid="{4FA1191A-3720-4F80-81C1-519B79DAA85C}" name="Column13788"/>
    <tableColumn id="13804" xr3:uid="{39A4C465-860F-437F-A70D-F202A97A0210}" name="Column13789"/>
    <tableColumn id="13805" xr3:uid="{F0ECA724-C011-4409-A345-D93B2D323AA1}" name="Column13790"/>
    <tableColumn id="13806" xr3:uid="{BCAF8574-E33B-4C2E-9FD7-1DD1E4192180}" name="Column13791"/>
    <tableColumn id="13807" xr3:uid="{8D5A62E0-0C35-4E6C-BBB7-7B1AF9A97AE1}" name="Column13792"/>
    <tableColumn id="13808" xr3:uid="{F08B480D-AC24-43A9-A034-06E1FCAC67F0}" name="Column13793"/>
    <tableColumn id="13809" xr3:uid="{EE2F112D-9BF0-41E7-ABF2-A7BCED8260A7}" name="Column13794"/>
    <tableColumn id="13810" xr3:uid="{9C6810A7-5B69-4246-A117-711F5175F106}" name="Column13795"/>
    <tableColumn id="13811" xr3:uid="{F37CAE17-0F98-47E4-9F35-042A00EA3549}" name="Column13796"/>
    <tableColumn id="13812" xr3:uid="{6B075D14-477B-44BA-B839-6EAE3D09B714}" name="Column13797"/>
    <tableColumn id="13813" xr3:uid="{D0C1E5F4-600C-4265-8E05-FFF2A3A1FD27}" name="Column13798"/>
    <tableColumn id="13814" xr3:uid="{2A762F8A-A118-466C-B8C0-57C077BF3D57}" name="Column13799"/>
    <tableColumn id="13815" xr3:uid="{35043283-33C5-46CA-9717-6552BE819CC0}" name="Column13800"/>
    <tableColumn id="13816" xr3:uid="{91A2B7E6-1625-46F1-BDB1-0D40BDEBBB38}" name="Column13801"/>
    <tableColumn id="13817" xr3:uid="{6DE27A52-D3D7-49C4-A0AA-8DFC12D5D057}" name="Column13802"/>
    <tableColumn id="13818" xr3:uid="{3C659133-C2CB-40B6-9990-9EDF1F6CB05E}" name="Column13803"/>
    <tableColumn id="13819" xr3:uid="{37A61199-73C7-4CDC-B87C-C81147FE2E08}" name="Column13804"/>
    <tableColumn id="13820" xr3:uid="{B1F95069-9370-4DB7-BBF2-1176D3FD3FAD}" name="Column13805"/>
    <tableColumn id="13821" xr3:uid="{A550A5F0-431B-4C9E-B14B-07BF0C381B40}" name="Column13806"/>
    <tableColumn id="13822" xr3:uid="{FDE7D4FE-2FB4-4FE5-A6B9-FDF3CEE3F974}" name="Column13807"/>
    <tableColumn id="13823" xr3:uid="{92408320-E097-40F8-BD53-B9F23CE39D3F}" name="Column13808"/>
    <tableColumn id="13824" xr3:uid="{B1C32795-365F-43A4-9A31-9AD1B817798A}" name="Column13809"/>
    <tableColumn id="13825" xr3:uid="{F06F79CD-FEC4-4B45-8A3B-D37E4B2F262A}" name="Column13810"/>
    <tableColumn id="13826" xr3:uid="{180A451C-0002-47AF-927D-566C4ABD4F49}" name="Column13811"/>
    <tableColumn id="13827" xr3:uid="{47E09214-CA77-4252-B039-1779F1CE3CD5}" name="Column13812"/>
    <tableColumn id="13828" xr3:uid="{8DD9018D-395C-4357-8356-D081A9FAFED1}" name="Column13813"/>
    <tableColumn id="13829" xr3:uid="{4AF5B388-7AD5-4497-829D-F6520BEC3433}" name="Column13814"/>
    <tableColumn id="13830" xr3:uid="{4B3579AF-27F8-44E2-B564-4F0760AADEB3}" name="Column13815"/>
    <tableColumn id="13831" xr3:uid="{A810C89C-8ABD-4DAB-BFBB-F842321162D6}" name="Column13816"/>
    <tableColumn id="13832" xr3:uid="{647FA295-2369-4496-9F70-56DDF660F7A5}" name="Column13817"/>
    <tableColumn id="13833" xr3:uid="{3909264E-903A-4752-B365-59D308F18D63}" name="Column13818"/>
    <tableColumn id="13834" xr3:uid="{1D48998C-5F46-4572-8B6C-2853344D159F}" name="Column13819"/>
    <tableColumn id="13835" xr3:uid="{C09DEF15-51B9-4AEE-B480-212110039AD3}" name="Column13820"/>
    <tableColumn id="13836" xr3:uid="{DCE992A7-071F-4BA4-B5AB-0BB9994B8780}" name="Column13821"/>
    <tableColumn id="13837" xr3:uid="{A9EA76CD-8463-404A-A751-52C6A9E52B44}" name="Column13822"/>
    <tableColumn id="13838" xr3:uid="{5957A42C-E006-4FB5-B1DF-8E47037BF86D}" name="Column13823"/>
    <tableColumn id="13839" xr3:uid="{CCE272AC-55AA-463A-8018-8CDC86234E26}" name="Column13824"/>
    <tableColumn id="13840" xr3:uid="{8C68178E-E9B6-4FCE-A7CA-C26047E7910B}" name="Column13825"/>
    <tableColumn id="13841" xr3:uid="{B8CEA702-C99C-4390-BC8A-B9657DA5A407}" name="Column13826"/>
    <tableColumn id="13842" xr3:uid="{1004C228-637D-4B6E-BFE8-6C705BA374B9}" name="Column13827"/>
    <tableColumn id="13843" xr3:uid="{E25B2B80-1E87-4D7C-B320-FAE2FFB699C4}" name="Column13828"/>
    <tableColumn id="13844" xr3:uid="{4EF0017A-8961-4F61-ABA1-391B6EAF93E4}" name="Column13829"/>
    <tableColumn id="13845" xr3:uid="{7BD11ECE-DAC0-464F-990A-F920F19DD600}" name="Column13830"/>
    <tableColumn id="13846" xr3:uid="{910F365B-98C9-4221-A1D9-DA8DC62FAF08}" name="Column13831"/>
    <tableColumn id="13847" xr3:uid="{30A54170-46CA-4ABD-A52A-CA1096542BB5}" name="Column13832"/>
    <tableColumn id="13848" xr3:uid="{534A0A00-25EA-4EFA-90E9-82C7A24FA928}" name="Column13833"/>
    <tableColumn id="13849" xr3:uid="{A079514A-45E1-4D71-9619-FB9EC5E80CC6}" name="Column13834"/>
    <tableColumn id="13850" xr3:uid="{B8E340FC-347D-47E8-8503-1A417C8C71FC}" name="Column13835"/>
    <tableColumn id="13851" xr3:uid="{BF914062-F62D-4460-B337-3F355A650DE3}" name="Column13836"/>
    <tableColumn id="13852" xr3:uid="{2FBECA83-7EE4-4B6C-B4AB-4753B0438977}" name="Column13837"/>
    <tableColumn id="13853" xr3:uid="{EF950AEE-29B4-408C-ABEC-E57252BC3C34}" name="Column13838"/>
    <tableColumn id="13854" xr3:uid="{2C1D1200-5462-43AE-8639-036C217C2D2D}" name="Column13839"/>
    <tableColumn id="13855" xr3:uid="{00873835-7E33-47C5-B3FA-D2C6714308BD}" name="Column13840"/>
    <tableColumn id="13856" xr3:uid="{409F1574-7CCE-4B0A-9730-0B9BD36D49FA}" name="Column13841"/>
    <tableColumn id="13857" xr3:uid="{B8D437A3-934E-445E-8E21-219E9EF238CD}" name="Column13842"/>
    <tableColumn id="13858" xr3:uid="{0122AF7E-89A4-4B69-A31A-5A37E13DEBBC}" name="Column13843"/>
    <tableColumn id="13859" xr3:uid="{C2B9F499-8489-441C-B55B-E13CAE9DDCB8}" name="Column13844"/>
    <tableColumn id="13860" xr3:uid="{124D3848-6122-4345-A1F1-23D277B912C8}" name="Column13845"/>
    <tableColumn id="13861" xr3:uid="{552FF861-D72C-4F8E-8074-C17055CFCA84}" name="Column13846"/>
    <tableColumn id="13862" xr3:uid="{A23FF385-A88F-410D-9C39-14367D939826}" name="Column13847"/>
    <tableColumn id="13863" xr3:uid="{F2F86BBE-1BA4-4139-B37B-61A9FEEF3F20}" name="Column13848"/>
    <tableColumn id="13864" xr3:uid="{E74C71CD-8741-474A-A07B-3A4F53917A8D}" name="Column13849"/>
    <tableColumn id="13865" xr3:uid="{7DFADE43-B5BB-421C-9569-A0B25355E829}" name="Column13850"/>
    <tableColumn id="13866" xr3:uid="{DD53F5FA-F6A6-41DC-80F6-676A0FAEA191}" name="Column13851"/>
    <tableColumn id="13867" xr3:uid="{9052DB44-4F00-48B1-A579-F73DB4BA59D8}" name="Column13852"/>
    <tableColumn id="13868" xr3:uid="{ED0CCD16-DE6F-4F4A-878F-5B035FE5D94C}" name="Column13853"/>
    <tableColumn id="13869" xr3:uid="{7FF215CF-AB3F-4B95-882C-416F46C9B733}" name="Column13854"/>
    <tableColumn id="13870" xr3:uid="{CD1A2D01-9DA0-4BD0-A620-66BFC1F547B3}" name="Column13855"/>
    <tableColumn id="13871" xr3:uid="{8DDA358E-F5BA-40FF-9D29-14164118A4E6}" name="Column13856"/>
    <tableColumn id="13872" xr3:uid="{090AD5BB-7542-4B23-93C2-3F50B4A9AF8E}" name="Column13857"/>
    <tableColumn id="13873" xr3:uid="{2B20C2B2-FD02-42EA-B682-AACB0B6B4FFA}" name="Column13858"/>
    <tableColumn id="13874" xr3:uid="{B29C59C5-5253-4469-9654-56B0E55FD475}" name="Column13859"/>
    <tableColumn id="13875" xr3:uid="{D1BB829E-2BF9-48E3-9D74-D7845D9892C1}" name="Column13860"/>
    <tableColumn id="13876" xr3:uid="{15704C33-D519-4331-99B6-3F276F924088}" name="Column13861"/>
    <tableColumn id="13877" xr3:uid="{66567318-29CB-46C2-B5F8-90E1F48FA24A}" name="Column13862"/>
    <tableColumn id="13878" xr3:uid="{B55061DE-F588-4171-8645-30A51CFBCE1B}" name="Column13863"/>
    <tableColumn id="13879" xr3:uid="{0A3BB0AE-48FE-4F43-A984-57608DC38ADC}" name="Column13864"/>
    <tableColumn id="13880" xr3:uid="{94E6AC88-C59F-4346-A629-EA436A77CC71}" name="Column13865"/>
    <tableColumn id="13881" xr3:uid="{81A8C31F-4BEA-44E7-9B58-6065819D449E}" name="Column13866"/>
    <tableColumn id="13882" xr3:uid="{40BE5E91-0204-4C40-8841-E5471CC58FD8}" name="Column13867"/>
    <tableColumn id="13883" xr3:uid="{E34CE7F0-1901-4B58-A1CF-5E598FDDA28C}" name="Column13868"/>
    <tableColumn id="13884" xr3:uid="{E2E82705-FBE3-4237-B9DA-5636455F2E06}" name="Column13869"/>
    <tableColumn id="13885" xr3:uid="{6E5712DC-B451-407E-9225-ED64DF167987}" name="Column13870"/>
    <tableColumn id="13886" xr3:uid="{EE72F06D-7227-4314-B545-49E6BFE63E0F}" name="Column13871"/>
    <tableColumn id="13887" xr3:uid="{9A802D16-02D4-457E-995A-A904322B3337}" name="Column13872"/>
    <tableColumn id="13888" xr3:uid="{F2EB8125-A976-4CDB-95B3-4498CC7D4748}" name="Column13873"/>
    <tableColumn id="13889" xr3:uid="{6B5C7C6E-211F-41E5-BFC1-61357809299F}" name="Column13874"/>
    <tableColumn id="13890" xr3:uid="{E821D34B-D580-4514-9879-2ADFE31F0BC5}" name="Column13875"/>
    <tableColumn id="13891" xr3:uid="{F8AD2752-9C40-43AA-83A2-2CC151B1C36A}" name="Column13876"/>
    <tableColumn id="13892" xr3:uid="{AF42D839-D49B-455D-8692-F6BD26B3C540}" name="Column13877"/>
    <tableColumn id="13893" xr3:uid="{C259A96C-CF6A-4B26-A273-5B2C4BAF46F0}" name="Column13878"/>
    <tableColumn id="13894" xr3:uid="{8328ACA7-A7E4-4C6B-B9E0-CCB5D9FC3039}" name="Column13879"/>
    <tableColumn id="13895" xr3:uid="{554FB5B9-B43E-48C9-B44E-23DFF3B587DC}" name="Column13880"/>
    <tableColumn id="13896" xr3:uid="{A9CD8F64-42B1-407E-B5DD-42BD8715DEF7}" name="Column13881"/>
    <tableColumn id="13897" xr3:uid="{3271B2BC-7BDC-4160-AE7A-43351923420E}" name="Column13882"/>
    <tableColumn id="13898" xr3:uid="{0F85551E-7CB4-4CB4-B9B1-4FE1799BDE67}" name="Column13883"/>
    <tableColumn id="13899" xr3:uid="{398A25E8-F6BA-4BC9-9DD0-C4A042BD990F}" name="Column13884"/>
    <tableColumn id="13900" xr3:uid="{079A1F66-B914-4DD1-B0AD-CD47BF2B10C9}" name="Column13885"/>
    <tableColumn id="13901" xr3:uid="{C94866D1-434D-4139-B7BE-1BA6CBC6FB9B}" name="Column13886"/>
    <tableColumn id="13902" xr3:uid="{99674934-3D79-4391-A35B-0E8FD1D10298}" name="Column13887"/>
    <tableColumn id="13903" xr3:uid="{70A7656B-B319-4AB0-81F9-3DCAC25390BA}" name="Column13888"/>
    <tableColumn id="13904" xr3:uid="{86CD41F8-E846-4BA7-B0CC-2E3207C003AC}" name="Column13889"/>
    <tableColumn id="13905" xr3:uid="{FD2AE022-BD1B-4DAA-8631-8E76091B96F6}" name="Column13890"/>
    <tableColumn id="13906" xr3:uid="{7A09F449-7641-4482-8071-1BF5155BA79F}" name="Column13891"/>
    <tableColumn id="13907" xr3:uid="{36B3C2FB-914A-4257-BF0F-88DD3EFAC8FE}" name="Column13892"/>
    <tableColumn id="13908" xr3:uid="{600F5D36-D8FF-47A2-AF74-77B6D910AA31}" name="Column13893"/>
    <tableColumn id="13909" xr3:uid="{2BF51478-72F9-40D1-9A49-5C5876BCEE1E}" name="Column13894"/>
    <tableColumn id="13910" xr3:uid="{6573932C-FD24-44E6-BC80-C51603DEE5B5}" name="Column13895"/>
    <tableColumn id="13911" xr3:uid="{0BEB2930-5546-4A7E-88A8-C6F4F8F32E17}" name="Column13896"/>
    <tableColumn id="13912" xr3:uid="{D9306AAC-EA66-4D4A-9B80-80990E16750C}" name="Column13897"/>
    <tableColumn id="13913" xr3:uid="{FCCF639D-B85B-446B-A328-E33A1A3B7295}" name="Column13898"/>
    <tableColumn id="13914" xr3:uid="{40B50BA6-DDF6-46D8-A317-DF7441F55A6A}" name="Column13899"/>
    <tableColumn id="13915" xr3:uid="{06EB52C1-DA7C-4000-9B5D-685733FF9C01}" name="Column13900"/>
    <tableColumn id="13916" xr3:uid="{0D319B1D-EA0B-4251-920D-01BAE1DFDAF2}" name="Column13901"/>
    <tableColumn id="13917" xr3:uid="{41BEA71E-069C-45F4-8BB8-917A98F875C6}" name="Column13902"/>
    <tableColumn id="13918" xr3:uid="{3B8478B7-8326-4BE6-B539-D739076433B3}" name="Column13903"/>
    <tableColumn id="13919" xr3:uid="{91B0E44A-CFBE-48CD-88D0-A6BD5950E890}" name="Column13904"/>
    <tableColumn id="13920" xr3:uid="{D682F566-E780-42CF-B80A-F0FDD1052A33}" name="Column13905"/>
    <tableColumn id="13921" xr3:uid="{C684125B-F29E-4C43-879A-9AE7AEF78CC3}" name="Column13906"/>
    <tableColumn id="13922" xr3:uid="{FAE35949-E2BB-42B6-B9CF-368B218F9A79}" name="Column13907"/>
    <tableColumn id="13923" xr3:uid="{D3524BBF-0CC6-4F95-AF37-4F0B49CB6388}" name="Column13908"/>
    <tableColumn id="13924" xr3:uid="{77478A8F-26E8-4954-88B4-F27E803033C1}" name="Column13909"/>
    <tableColumn id="13925" xr3:uid="{23395F13-C014-4485-B0C1-D7B3CD6ACE4B}" name="Column13910"/>
    <tableColumn id="13926" xr3:uid="{EDA3A28D-53BE-4E0A-AF45-B3C34F6C686A}" name="Column13911"/>
    <tableColumn id="13927" xr3:uid="{83E33184-1FC4-4E30-AB88-979C90B203A4}" name="Column13912"/>
    <tableColumn id="13928" xr3:uid="{8FBCCB5D-D8AA-4A7F-A59A-2A538B56128A}" name="Column13913"/>
    <tableColumn id="13929" xr3:uid="{5028AD17-3D86-45A1-979D-1ECFD628BFBE}" name="Column13914"/>
    <tableColumn id="13930" xr3:uid="{79984FC4-65AF-474A-BFAF-2285B07B215C}" name="Column13915"/>
    <tableColumn id="13931" xr3:uid="{76C2F664-891A-49D4-AB48-D06D6AD1130E}" name="Column13916"/>
    <tableColumn id="13932" xr3:uid="{0413797C-7A1F-4685-8F34-56F05A6226E3}" name="Column13917"/>
    <tableColumn id="13933" xr3:uid="{FBBA4BD3-7FDD-447B-B792-5F31749E87C1}" name="Column13918"/>
    <tableColumn id="13934" xr3:uid="{306DEE10-5A99-463C-9EB3-F55489833412}" name="Column13919"/>
    <tableColumn id="13935" xr3:uid="{67CC2860-9724-4E29-8876-3FFE2B1BB0E3}" name="Column13920"/>
    <tableColumn id="13936" xr3:uid="{70557B62-0886-41EE-9298-306CB31FA6C4}" name="Column13921"/>
    <tableColumn id="13937" xr3:uid="{740BC419-F70F-4F3C-A2D1-30281354C850}" name="Column13922"/>
    <tableColumn id="13938" xr3:uid="{FAD46404-4EFE-4D94-AD37-9442C6C15449}" name="Column13923"/>
    <tableColumn id="13939" xr3:uid="{425FEC0B-A613-482A-9988-0BB4C507EC6C}" name="Column13924"/>
    <tableColumn id="13940" xr3:uid="{B1A7DF62-4217-429C-9BC9-1B2FCF0C908B}" name="Column13925"/>
    <tableColumn id="13941" xr3:uid="{0852E093-CBC9-4F6F-A8A7-F55BF37234A1}" name="Column13926"/>
    <tableColumn id="13942" xr3:uid="{6A9BC961-B454-4DB9-9A79-1FC61F001381}" name="Column13927"/>
    <tableColumn id="13943" xr3:uid="{C3D210F7-2FEC-4932-BF4F-B902001662C0}" name="Column13928"/>
    <tableColumn id="13944" xr3:uid="{C5F239E7-B194-4D89-9D16-5CBB6433CBDD}" name="Column13929"/>
    <tableColumn id="13945" xr3:uid="{ED146E34-DBC0-4BC3-A7F1-0B73B5F1621C}" name="Column13930"/>
    <tableColumn id="13946" xr3:uid="{22A70284-2DE3-4C94-B5EC-171D7C4D1BAF}" name="Column13931"/>
    <tableColumn id="13947" xr3:uid="{AF7F95E6-0A6D-43EF-90E6-15BF18295316}" name="Column13932"/>
    <tableColumn id="13948" xr3:uid="{54292AA4-3A52-4A24-9C47-6A32302F2062}" name="Column13933"/>
    <tableColumn id="13949" xr3:uid="{A945B3FA-C18D-44F3-B4A7-C1D77D1CC0B1}" name="Column13934"/>
    <tableColumn id="13950" xr3:uid="{1A68DD58-0F1F-4A59-91EE-12313ACD0967}" name="Column13935"/>
    <tableColumn id="13951" xr3:uid="{3AE200C5-A908-46C9-B697-91130820C3BE}" name="Column13936"/>
    <tableColumn id="13952" xr3:uid="{CC3DB785-43B5-4918-9F0E-9FFDE6D00F5A}" name="Column13937"/>
    <tableColumn id="13953" xr3:uid="{5FECCC94-9246-4D2E-857C-199CF793F055}" name="Column13938"/>
    <tableColumn id="13954" xr3:uid="{B8FF4EE5-084D-42BC-8922-AA2427E71F03}" name="Column13939"/>
    <tableColumn id="13955" xr3:uid="{84A9C21D-D920-4C54-8B0E-3A1BB8D573A4}" name="Column13940"/>
    <tableColumn id="13956" xr3:uid="{C80D8D82-160E-46DE-A684-B3000A162042}" name="Column13941"/>
    <tableColumn id="13957" xr3:uid="{B93BF9C7-7D09-4F36-952F-CA45C914CFDA}" name="Column13942"/>
    <tableColumn id="13958" xr3:uid="{A9AFFF72-8638-48B7-B29F-0FA416A24011}" name="Column13943"/>
    <tableColumn id="13959" xr3:uid="{234819C8-BA83-4CF4-B514-3D55FB5A8D8C}" name="Column13944"/>
    <tableColumn id="13960" xr3:uid="{B7BC685F-F204-42DD-93FE-64A251D06D43}" name="Column13945"/>
    <tableColumn id="13961" xr3:uid="{7A052FB1-91D6-4613-8115-0FE71B21B3CE}" name="Column13946"/>
    <tableColumn id="13962" xr3:uid="{11EB85E7-76B0-4223-88EF-BC4FAF88A3C8}" name="Column13947"/>
    <tableColumn id="13963" xr3:uid="{82AC79C1-E3D8-49AA-BB97-3F2651D3E0A8}" name="Column13948"/>
    <tableColumn id="13964" xr3:uid="{AF7E1C5E-71A1-4CC0-B329-EE0E0754C7A5}" name="Column13949"/>
    <tableColumn id="13965" xr3:uid="{23FC5429-E4ED-430C-91FD-4C2EE77DF092}" name="Column13950"/>
    <tableColumn id="13966" xr3:uid="{340D7CDA-C22C-47BE-8338-3F3D491D4E7A}" name="Column13951"/>
    <tableColumn id="13967" xr3:uid="{F82029E8-855A-4B34-B8CC-064ACE2F5C78}" name="Column13952"/>
    <tableColumn id="13968" xr3:uid="{CDE44C26-12A9-441E-89E6-C6535FCE29BF}" name="Column13953"/>
    <tableColumn id="13969" xr3:uid="{D3728A6D-AFCE-4AC2-A4FA-B15F24CE1B25}" name="Column13954"/>
    <tableColumn id="13970" xr3:uid="{C107DACA-81F8-425D-8213-5DB6B2DF53FA}" name="Column13955"/>
    <tableColumn id="13971" xr3:uid="{3E9461A5-EDEE-4A45-A5CF-D9590D151464}" name="Column13956"/>
    <tableColumn id="13972" xr3:uid="{5F546A6F-1D5D-4345-85C1-B66230BD9145}" name="Column13957"/>
    <tableColumn id="13973" xr3:uid="{B48E7489-A8AA-4C2E-AFB1-A0F36EDE3515}" name="Column13958"/>
    <tableColumn id="13974" xr3:uid="{BA1D629C-949B-4129-A339-1BDFFE0EB146}" name="Column13959"/>
    <tableColumn id="13975" xr3:uid="{8545119F-1793-4C2F-A807-22D7E0C97063}" name="Column13960"/>
    <tableColumn id="13976" xr3:uid="{1CA09FA5-3FBD-41E5-87C3-750DB0F4ED1C}" name="Column13961"/>
    <tableColumn id="13977" xr3:uid="{00824DC0-F1DE-4AF8-BF56-F7779E0552E7}" name="Column13962"/>
    <tableColumn id="13978" xr3:uid="{C91807BB-F28E-44D2-A034-4F76F137FA18}" name="Column13963"/>
    <tableColumn id="13979" xr3:uid="{1B1D35BD-D03D-4CF6-8610-AED790B1736F}" name="Column13964"/>
    <tableColumn id="13980" xr3:uid="{BC8C8C66-66B8-4EDC-BC2E-5EC902EE5645}" name="Column13965"/>
    <tableColumn id="13981" xr3:uid="{56C0F8D0-3336-4EA8-979F-C8BF520DDA28}" name="Column13966"/>
    <tableColumn id="13982" xr3:uid="{D7FF7B77-3824-47DF-A70E-3677592FC7F9}" name="Column13967"/>
    <tableColumn id="13983" xr3:uid="{A5DE233E-4FFA-4FED-AC7E-D3C1F4B53232}" name="Column13968"/>
    <tableColumn id="13984" xr3:uid="{690FFC8E-53C8-41F2-86F1-4FAA943304A6}" name="Column13969"/>
    <tableColumn id="13985" xr3:uid="{E1BC41FA-BEDB-48E9-BFA8-10886773FE97}" name="Column13970"/>
    <tableColumn id="13986" xr3:uid="{C70D6A7B-9487-4557-84AB-FA1309B31FD6}" name="Column13971"/>
    <tableColumn id="13987" xr3:uid="{93717AF9-F508-4EA5-B61E-6E6AB4BF1A8E}" name="Column13972"/>
    <tableColumn id="13988" xr3:uid="{2459354C-D69D-4C53-9D87-C87267770DAC}" name="Column13973"/>
    <tableColumn id="13989" xr3:uid="{9DBBF3B1-8555-4673-A0D3-400EEEC9F620}" name="Column13974"/>
    <tableColumn id="13990" xr3:uid="{B29B2D6F-7086-46A6-87D9-BC79C30D8A9C}" name="Column13975"/>
    <tableColumn id="13991" xr3:uid="{634BE757-6F73-43F0-B8F0-B93ABF017F9B}" name="Column13976"/>
    <tableColumn id="13992" xr3:uid="{1D65F37D-4749-4D8C-86F7-5C4BE2175FFD}" name="Column13977"/>
    <tableColumn id="13993" xr3:uid="{E704B082-93E5-43DB-8105-A3C25747C48D}" name="Column13978"/>
    <tableColumn id="13994" xr3:uid="{3AF163CE-7E8E-4B7B-9CF4-4F535C6A3860}" name="Column13979"/>
    <tableColumn id="13995" xr3:uid="{BA827B45-D8AA-4348-96F7-4E82449F9BFA}" name="Column13980"/>
    <tableColumn id="13996" xr3:uid="{45EA4C25-5AC1-4EED-B5AE-23CA2AA255A1}" name="Column13981"/>
    <tableColumn id="13997" xr3:uid="{DDBBFEB4-95FF-43B7-BB7F-7C7B984E76C3}" name="Column13982"/>
    <tableColumn id="13998" xr3:uid="{A995F1B4-D059-417D-BB5A-D02625690B43}" name="Column13983"/>
    <tableColumn id="13999" xr3:uid="{443F3F36-9BE0-46A8-AD2E-6D91FB1942FC}" name="Column13984"/>
    <tableColumn id="14000" xr3:uid="{445B75AF-4B3F-4BE2-A99D-E8C04E5FBA27}" name="Column13985"/>
    <tableColumn id="14001" xr3:uid="{659E4C0B-6C34-468F-B73D-19ABDBE2E26C}" name="Column13986"/>
    <tableColumn id="14002" xr3:uid="{A8E41740-54A1-413B-9EF0-EF0D6E9A020D}" name="Column13987"/>
    <tableColumn id="14003" xr3:uid="{9F2977ED-6B67-44C2-AB7B-34402FDDBCF9}" name="Column13988"/>
    <tableColumn id="14004" xr3:uid="{656BF3E1-9A4D-497F-A906-25F0EE028B15}" name="Column13989"/>
    <tableColumn id="14005" xr3:uid="{D74ACA30-1E90-4410-A472-095E9C0CA8CB}" name="Column13990"/>
    <tableColumn id="14006" xr3:uid="{A804698F-C50E-4FF2-9161-D9AA8A14C8BD}" name="Column13991"/>
    <tableColumn id="14007" xr3:uid="{7C0EB98C-D66A-487B-BA99-07200B77287D}" name="Column13992"/>
    <tableColumn id="14008" xr3:uid="{5CEE6BB0-A2F3-4706-8DE0-99843CD0E3CF}" name="Column13993"/>
    <tableColumn id="14009" xr3:uid="{978CDF4B-509B-44DB-AB04-8B17AB9425E5}" name="Column13994"/>
    <tableColumn id="14010" xr3:uid="{19163E6B-9C55-4DB3-9B8B-8CB1B88CCEE9}" name="Column13995"/>
    <tableColumn id="14011" xr3:uid="{1031D134-43A1-4442-829A-2415880DFC35}" name="Column13996"/>
    <tableColumn id="14012" xr3:uid="{BCFD9DD9-874D-4C3B-83B9-4AC34781AE8A}" name="Column13997"/>
    <tableColumn id="14013" xr3:uid="{70429024-053B-4970-BC0D-E2D238CCDF74}" name="Column13998"/>
    <tableColumn id="14014" xr3:uid="{D9E286D4-55F8-44BB-B7F2-1F3B2732E274}" name="Column13999"/>
    <tableColumn id="14015" xr3:uid="{4CCBC690-434C-46BE-B60C-9FA97D349D78}" name="Column14000"/>
    <tableColumn id="14016" xr3:uid="{2B4E83FA-46B6-4B56-A997-4A7424FA93B8}" name="Column14001"/>
    <tableColumn id="14017" xr3:uid="{61A9EBE1-0A4F-4C9E-947B-5DB9A0A6722F}" name="Column14002"/>
    <tableColumn id="14018" xr3:uid="{403073BD-0E15-4733-ACEA-EFC723CBD23C}" name="Column14003"/>
    <tableColumn id="14019" xr3:uid="{0DED916B-81E3-445F-ADC9-E93F04DD158F}" name="Column14004"/>
    <tableColumn id="14020" xr3:uid="{657FA49C-F99D-4C94-A5E4-41B410A6FDB8}" name="Column14005"/>
    <tableColumn id="14021" xr3:uid="{C7CC4882-45A9-4A7D-993A-027575E58655}" name="Column14006"/>
    <tableColumn id="14022" xr3:uid="{712001D8-5D26-463B-AA7C-97016E182EAA}" name="Column14007"/>
    <tableColumn id="14023" xr3:uid="{66BC87FF-698A-4595-B766-510B81389A3B}" name="Column14008"/>
    <tableColumn id="14024" xr3:uid="{4A437E58-B7FF-4FAC-8D6B-AD2E5987A4FE}" name="Column14009"/>
    <tableColumn id="14025" xr3:uid="{B6F87483-37B0-42A1-AE02-7ED502709DA2}" name="Column14010"/>
    <tableColumn id="14026" xr3:uid="{44867781-00DF-487A-B2B4-28D7BAEAEE84}" name="Column14011"/>
    <tableColumn id="14027" xr3:uid="{0CCE0644-6D4F-45E7-A7B2-771DB9E7E3BB}" name="Column14012"/>
    <tableColumn id="14028" xr3:uid="{BF1D5285-9A9D-4F7F-A6EA-DC85DA1477D4}" name="Column14013"/>
    <tableColumn id="14029" xr3:uid="{24070C95-3F2A-46EB-8395-7631BE05A465}" name="Column14014"/>
    <tableColumn id="14030" xr3:uid="{34DE8622-1A35-42CD-BDAF-C5D569C37AE1}" name="Column14015"/>
    <tableColumn id="14031" xr3:uid="{8BCF2113-CF1D-4770-91A4-2B409ADB1038}" name="Column14016"/>
    <tableColumn id="14032" xr3:uid="{AB118301-4939-4133-9216-1ADF9408447E}" name="Column14017"/>
    <tableColumn id="14033" xr3:uid="{E32AF4DD-7091-4DA7-A782-6605582D6071}" name="Column14018"/>
    <tableColumn id="14034" xr3:uid="{B445F74D-1E74-4C25-BDA9-EF652F2D64B6}" name="Column14019"/>
    <tableColumn id="14035" xr3:uid="{06E87988-0837-4E37-8309-F58E21EB7152}" name="Column14020"/>
    <tableColumn id="14036" xr3:uid="{A257E7AC-48BE-4A80-B07F-CC4B7C276C0F}" name="Column14021"/>
    <tableColumn id="14037" xr3:uid="{C0CC1EFA-A319-4AB6-952B-E0D575B0D28C}" name="Column14022"/>
    <tableColumn id="14038" xr3:uid="{83BD23FD-BDC5-4609-8FB5-CD52D80B80A4}" name="Column14023"/>
    <tableColumn id="14039" xr3:uid="{88D5EDCF-F715-4451-A3DB-D918F176E833}" name="Column14024"/>
    <tableColumn id="14040" xr3:uid="{B6307E50-1902-4810-AB7D-349095E38FE0}" name="Column14025"/>
    <tableColumn id="14041" xr3:uid="{FA77C2C4-E450-485D-A4D3-1B1BD5744C79}" name="Column14026"/>
    <tableColumn id="14042" xr3:uid="{B5B36FBC-79D6-425A-A6D4-0813F877E496}" name="Column14027"/>
    <tableColumn id="14043" xr3:uid="{B7954BCD-649B-4FF2-9D64-BC2B66EE05D8}" name="Column14028"/>
    <tableColumn id="14044" xr3:uid="{3C6BAAA2-BA09-464D-8AE0-8F58F57407A8}" name="Column14029"/>
    <tableColumn id="14045" xr3:uid="{8EB64A3C-1659-43C9-8ACE-F4677319CBD2}" name="Column14030"/>
    <tableColumn id="14046" xr3:uid="{40C3DC2A-BBCA-46E5-9927-81C9275B2027}" name="Column14031"/>
    <tableColumn id="14047" xr3:uid="{2DA73A30-29C0-4EF5-9536-0D4D12153462}" name="Column14032"/>
    <tableColumn id="14048" xr3:uid="{CB15EE6E-D023-4048-97B1-453A31F143D4}" name="Column14033"/>
    <tableColumn id="14049" xr3:uid="{3FBFC2F4-29F4-4E99-BB10-6D06DB77E98B}" name="Column14034"/>
    <tableColumn id="14050" xr3:uid="{6D8A2AAF-8997-4AD2-904D-5944743D81F0}" name="Column14035"/>
    <tableColumn id="14051" xr3:uid="{D7ED8523-95A5-4111-AAAC-DA400180B901}" name="Column14036"/>
    <tableColumn id="14052" xr3:uid="{C7DE46E5-CF83-4EFF-A3AD-601C2C88161F}" name="Column14037"/>
    <tableColumn id="14053" xr3:uid="{FA74E5B3-04DD-4B35-838F-663C5B5569AB}" name="Column14038"/>
    <tableColumn id="14054" xr3:uid="{030C0685-BE1F-431C-B7D6-ED95D1A6BBCC}" name="Column14039"/>
    <tableColumn id="14055" xr3:uid="{5DBC37A4-9E2B-4FBB-8617-9ED0D7164415}" name="Column14040"/>
    <tableColumn id="14056" xr3:uid="{16C5B6E2-DF56-41D1-A1D1-34565D429B8A}" name="Column14041"/>
    <tableColumn id="14057" xr3:uid="{0EAE608A-3C2A-4FCC-8ED2-ECB434030B70}" name="Column14042"/>
    <tableColumn id="14058" xr3:uid="{C238544F-4C50-4287-BA1B-E5FF20A94FEE}" name="Column14043"/>
    <tableColumn id="14059" xr3:uid="{9A0E5CE9-B8D4-4B0E-A78A-118EDED32C14}" name="Column14044"/>
    <tableColumn id="14060" xr3:uid="{6D6567A8-B388-428F-BF76-C7F02E4E8DFA}" name="Column14045"/>
    <tableColumn id="14061" xr3:uid="{A735251C-28DD-46AC-ACF1-5A0CD0648332}" name="Column14046"/>
    <tableColumn id="14062" xr3:uid="{1A8FB29C-C2E1-408C-91DA-43CE7160CC7A}" name="Column14047"/>
    <tableColumn id="14063" xr3:uid="{FF651125-31EB-446E-8625-695D79921B02}" name="Column14048"/>
    <tableColumn id="14064" xr3:uid="{6D43D23E-E4EF-44B2-8722-DCB81667B6A7}" name="Column14049"/>
    <tableColumn id="14065" xr3:uid="{D2515046-F259-43F5-B0AB-F56CE62BE6C7}" name="Column14050"/>
    <tableColumn id="14066" xr3:uid="{58F7806B-F649-428A-8C47-8E1F00B92879}" name="Column14051"/>
    <tableColumn id="14067" xr3:uid="{0A94D840-4183-4867-AE83-7BA6D9E74B89}" name="Column14052"/>
    <tableColumn id="14068" xr3:uid="{99E236FA-B309-4E1A-B23F-3A0A8E01922F}" name="Column14053"/>
    <tableColumn id="14069" xr3:uid="{CE77BE39-8DE2-4254-AA46-FE9AB3E84B2F}" name="Column14054"/>
    <tableColumn id="14070" xr3:uid="{1A9EE4F7-FAFF-42D1-83FD-2A01A481AC01}" name="Column14055"/>
    <tableColumn id="14071" xr3:uid="{A2AD5AC2-5A0E-4434-87AF-44C9E370FEFF}" name="Column14056"/>
    <tableColumn id="14072" xr3:uid="{70CD8913-98F0-4066-B542-1B05E55A712F}" name="Column14057"/>
    <tableColumn id="14073" xr3:uid="{43895C82-69CF-4054-BD75-12B08793B89C}" name="Column14058"/>
    <tableColumn id="14074" xr3:uid="{9AF10ACD-D011-459D-B403-E73061ED0D3A}" name="Column14059"/>
    <tableColumn id="14075" xr3:uid="{735394DC-9733-4E74-9DD1-6FB4BEA83420}" name="Column14060"/>
    <tableColumn id="14076" xr3:uid="{2540B61C-4F9D-435E-BB82-FE64D6C38D4D}" name="Column14061"/>
    <tableColumn id="14077" xr3:uid="{C46BA38E-362B-44C9-A717-04BA18CD8628}" name="Column14062"/>
    <tableColumn id="14078" xr3:uid="{D9E398FF-DD87-4E3F-91FE-16A1D9223250}" name="Column14063"/>
    <tableColumn id="14079" xr3:uid="{CBA6F23C-B0DA-4444-A3D3-2D377155760C}" name="Column14064"/>
    <tableColumn id="14080" xr3:uid="{E52D744A-35A0-4E31-BDFA-03507DBADAA6}" name="Column14065"/>
    <tableColumn id="14081" xr3:uid="{13BF7F8F-93C5-4969-9BF1-C51CA5BE6202}" name="Column14066"/>
    <tableColumn id="14082" xr3:uid="{7E9F84C9-CA53-48C5-B0B4-6709C7F7576B}" name="Column14067"/>
    <tableColumn id="14083" xr3:uid="{B24CBB1C-A113-4838-9998-B492778C0EA3}" name="Column14068"/>
    <tableColumn id="14084" xr3:uid="{36525256-2AD4-49FC-8087-3E26D43D3637}" name="Column14069"/>
    <tableColumn id="14085" xr3:uid="{5E00B021-5BAD-4FBB-95AD-711D051939F3}" name="Column14070"/>
    <tableColumn id="14086" xr3:uid="{5BF9AA64-C1F3-40EE-AF0C-D8509AC88FBD}" name="Column14071"/>
    <tableColumn id="14087" xr3:uid="{E9339A8B-0CE5-421F-898E-21523AF68F18}" name="Column14072"/>
    <tableColumn id="14088" xr3:uid="{1F4AA5B7-1186-4958-AC63-6EEDC25EA8C5}" name="Column14073"/>
    <tableColumn id="14089" xr3:uid="{30615F3E-CA16-484F-96CC-6182A9066869}" name="Column14074"/>
    <tableColumn id="14090" xr3:uid="{1069ABFE-411E-4B08-93C8-F20243D5D253}" name="Column14075"/>
    <tableColumn id="14091" xr3:uid="{F08327DD-6F86-4E83-85C9-9396453A3C14}" name="Column14076"/>
    <tableColumn id="14092" xr3:uid="{946468A1-1B22-41E7-B7CC-6BB204CA4882}" name="Column14077"/>
    <tableColumn id="14093" xr3:uid="{DD0B946D-715A-4049-87A9-FC1CD8F42C53}" name="Column14078"/>
    <tableColumn id="14094" xr3:uid="{FDADE266-8DF4-44C2-9F66-C07B2A5F4FC1}" name="Column14079"/>
    <tableColumn id="14095" xr3:uid="{4627421F-3C22-4977-BDCC-799DCFEC198D}" name="Column14080"/>
    <tableColumn id="14096" xr3:uid="{0C972C0C-2803-4360-9625-1461769D9278}" name="Column14081"/>
    <tableColumn id="14097" xr3:uid="{E5295284-9E0C-4C6F-A446-BD0C8F31C29E}" name="Column14082"/>
    <tableColumn id="14098" xr3:uid="{F667D6E3-4D36-45C8-94C5-8C9752389B71}" name="Column14083"/>
    <tableColumn id="14099" xr3:uid="{243C2CDC-8B7D-415E-A769-CF8E540E4E49}" name="Column14084"/>
    <tableColumn id="14100" xr3:uid="{FF1AA42C-BB91-4000-ABC1-6D47E67E1478}" name="Column14085"/>
    <tableColumn id="14101" xr3:uid="{E14C1BED-2797-469C-9C42-2E86778A5566}" name="Column14086"/>
    <tableColumn id="14102" xr3:uid="{CA6E66D6-0686-458B-81FA-FD29E466A066}" name="Column14087"/>
    <tableColumn id="14103" xr3:uid="{4E6AFD5F-E37A-4C33-A538-88FE617467BB}" name="Column14088"/>
    <tableColumn id="14104" xr3:uid="{215D54D1-E8AF-45FA-9E9E-53893D4447E1}" name="Column14089"/>
    <tableColumn id="14105" xr3:uid="{190A4A0A-FE61-46DB-8B18-C76A46D34A0D}" name="Column14090"/>
    <tableColumn id="14106" xr3:uid="{6DB29B82-C59F-4769-84ED-A46F9FA4D88E}" name="Column14091"/>
    <tableColumn id="14107" xr3:uid="{11F70E3F-4720-438D-9F3B-93659E325DF5}" name="Column14092"/>
    <tableColumn id="14108" xr3:uid="{A17A11B4-9C30-42C1-817B-3494AE2078AB}" name="Column14093"/>
    <tableColumn id="14109" xr3:uid="{25FDECD0-5CC7-4B87-9F81-86DAA8BC4C5C}" name="Column14094"/>
    <tableColumn id="14110" xr3:uid="{BCC43C2F-AF85-48B2-93CB-50CE1926246C}" name="Column14095"/>
    <tableColumn id="14111" xr3:uid="{0B864FB8-A2E5-4136-9AE7-984B0DFD379D}" name="Column14096"/>
    <tableColumn id="14112" xr3:uid="{FF8B2BFF-4F21-4FAC-A66B-A47094E4834E}" name="Column14097"/>
    <tableColumn id="14113" xr3:uid="{366C6551-A356-42BB-9293-0B3D310D15D4}" name="Column14098"/>
    <tableColumn id="14114" xr3:uid="{8AC25EC0-EAC9-4F4E-96D2-F0DBF814DADF}" name="Column14099"/>
    <tableColumn id="14115" xr3:uid="{AF5416EB-E17C-489D-992F-8C9C48561DF0}" name="Column14100"/>
    <tableColumn id="14116" xr3:uid="{397F1EF3-BB77-421E-A784-5AD42BE97F55}" name="Column14101"/>
    <tableColumn id="14117" xr3:uid="{82DC6C66-484D-4FD6-B78E-DAB682AF076E}" name="Column14102"/>
    <tableColumn id="14118" xr3:uid="{B46A858A-D8BE-43A0-9581-0CA1B4E85774}" name="Column14103"/>
    <tableColumn id="14119" xr3:uid="{58E37735-6E05-437A-A001-394477E7D7D2}" name="Column14104"/>
    <tableColumn id="14120" xr3:uid="{F8B47A61-D2AF-4333-AD8B-B53D5C82EBB8}" name="Column14105"/>
    <tableColumn id="14121" xr3:uid="{3431B006-197B-4284-8749-0D800BE4A7E7}" name="Column14106"/>
    <tableColumn id="14122" xr3:uid="{99A384F6-A9FC-4F86-A038-F8C496BA26DA}" name="Column14107"/>
    <tableColumn id="14123" xr3:uid="{A6AD40F1-0074-48E8-9656-6A33F1C8F79E}" name="Column14108"/>
    <tableColumn id="14124" xr3:uid="{750B7A62-5793-4A32-9817-7EF4B04CBDB6}" name="Column14109"/>
    <tableColumn id="14125" xr3:uid="{321EDDB9-D96E-41EA-B323-C8EA86B0A485}" name="Column14110"/>
    <tableColumn id="14126" xr3:uid="{C1EB483A-88F1-4668-B988-FF9442854BE6}" name="Column14111"/>
    <tableColumn id="14127" xr3:uid="{4ABA6503-1E73-4C10-81A9-1584342A56D0}" name="Column14112"/>
    <tableColumn id="14128" xr3:uid="{256F022D-BA92-475C-A45D-69297E34E64A}" name="Column14113"/>
    <tableColumn id="14129" xr3:uid="{1C5C312A-DFEA-4230-ABE6-0A5BF7BF417A}" name="Column14114"/>
    <tableColumn id="14130" xr3:uid="{57F9B147-3AA8-4C01-884F-1F81B0765937}" name="Column14115"/>
    <tableColumn id="14131" xr3:uid="{58557605-AA52-4929-B9B1-9D636987C150}" name="Column14116"/>
    <tableColumn id="14132" xr3:uid="{30D42245-902E-4770-89DA-AACE8A6118A6}" name="Column14117"/>
    <tableColumn id="14133" xr3:uid="{4290BB2B-8A90-48B8-ACC4-4D4200BEB712}" name="Column14118"/>
    <tableColumn id="14134" xr3:uid="{3B7E4391-76A4-4F80-97F4-713E3D21820A}" name="Column14119"/>
    <tableColumn id="14135" xr3:uid="{45DB0FD2-094F-475C-9084-FAE6C8F29A08}" name="Column14120"/>
    <tableColumn id="14136" xr3:uid="{E4F06C7B-EC39-4B20-B00D-B5954D11429F}" name="Column14121"/>
    <tableColumn id="14137" xr3:uid="{2E1F5043-F440-498B-A12C-8395E54F55BD}" name="Column14122"/>
    <tableColumn id="14138" xr3:uid="{6294CE77-E89F-453C-8773-B1CB76868403}" name="Column14123"/>
    <tableColumn id="14139" xr3:uid="{787D11C8-BFEB-4D8F-AEE9-16D69E077436}" name="Column14124"/>
    <tableColumn id="14140" xr3:uid="{CE76095F-2754-46A5-BAF9-EEEC1ECF91E7}" name="Column14125"/>
    <tableColumn id="14141" xr3:uid="{DF129EAC-009C-4E94-9E9B-4BEF116FBDCF}" name="Column14126"/>
    <tableColumn id="14142" xr3:uid="{907284F0-E520-46BE-B9FB-04D763313AEA}" name="Column14127"/>
    <tableColumn id="14143" xr3:uid="{4DE0FB31-1F26-4FF5-BC6F-CC5C9EDA324D}" name="Column14128"/>
    <tableColumn id="14144" xr3:uid="{350EA912-8301-4AF8-A663-86CBD9BB20C5}" name="Column14129"/>
    <tableColumn id="14145" xr3:uid="{0F7F3E18-3124-4055-B806-8F024F1A60BD}" name="Column14130"/>
    <tableColumn id="14146" xr3:uid="{D92A3668-FA47-4EB3-904F-DA33C5720C2C}" name="Column14131"/>
    <tableColumn id="14147" xr3:uid="{9E71FDE8-D854-41B8-B8E9-70EE0AA266BA}" name="Column14132"/>
    <tableColumn id="14148" xr3:uid="{C3E76E1C-A805-4F8C-835A-65ACF63C38CB}" name="Column14133"/>
    <tableColumn id="14149" xr3:uid="{E7A94DEE-7010-4E1B-9DA0-30F659B2D32C}" name="Column14134"/>
    <tableColumn id="14150" xr3:uid="{343A1434-95CB-42A6-B38D-8F88AFADB907}" name="Column14135"/>
    <tableColumn id="14151" xr3:uid="{BE053464-2380-45DC-919B-6FD5391F0032}" name="Column14136"/>
    <tableColumn id="14152" xr3:uid="{A12B2C48-5A3B-4C9E-A7C9-36514DF94092}" name="Column14137"/>
    <tableColumn id="14153" xr3:uid="{C1F05D0A-9924-4964-8A83-BEBB37103991}" name="Column14138"/>
    <tableColumn id="14154" xr3:uid="{E3D1E386-EC29-4C27-98D7-5F6E74B39D1F}" name="Column14139"/>
    <tableColumn id="14155" xr3:uid="{0EDEBC86-F7BF-4E10-A4D1-149DE0E34FD0}" name="Column14140"/>
    <tableColumn id="14156" xr3:uid="{83B5456E-1F4F-4E6F-9D46-BE6E3C53B610}" name="Column14141"/>
    <tableColumn id="14157" xr3:uid="{6F15E81F-2DB3-49CA-B8AF-475045B8DFD5}" name="Column14142"/>
    <tableColumn id="14158" xr3:uid="{0AC25452-D4FE-4D05-BEE5-A71C1CED7F2F}" name="Column14143"/>
    <tableColumn id="14159" xr3:uid="{1A9AD83C-47F8-47A7-95DE-B204E9BFBF36}" name="Column14144"/>
    <tableColumn id="14160" xr3:uid="{98CB268C-6B5B-49FF-93E7-F92B892F35D7}" name="Column14145"/>
    <tableColumn id="14161" xr3:uid="{57ACFCB8-862B-41D1-97D7-EB5A2A4B20F7}" name="Column14146"/>
    <tableColumn id="14162" xr3:uid="{092B5E5E-E042-452C-9331-2B27DFD0D026}" name="Column14147"/>
    <tableColumn id="14163" xr3:uid="{0DFD0D4E-9D7E-42BC-80BE-404559EA9E93}" name="Column14148"/>
    <tableColumn id="14164" xr3:uid="{634494A6-4DC1-42F7-B2F4-E44E2F92EFDE}" name="Column14149"/>
    <tableColumn id="14165" xr3:uid="{7F2B3B4C-4BB5-4478-A189-7C1EDEC42AA9}" name="Column14150"/>
    <tableColumn id="14166" xr3:uid="{701EDF33-CFE1-42EE-8CFE-88261616C77C}" name="Column14151"/>
    <tableColumn id="14167" xr3:uid="{0FEEBD79-9257-4F91-B270-ACB3CDEB9137}" name="Column14152"/>
    <tableColumn id="14168" xr3:uid="{6666F39C-AB22-4A42-A9AB-FCC9B50A3B9F}" name="Column14153"/>
    <tableColumn id="14169" xr3:uid="{C71F8A98-76AD-4D4D-8E54-3FB7E3E27F50}" name="Column14154"/>
    <tableColumn id="14170" xr3:uid="{E4BBF47A-B577-41B6-AE95-7F728F99C65F}" name="Column14155"/>
    <tableColumn id="14171" xr3:uid="{1D0F9DFA-CCF6-4BF3-BB35-A3A8F4DE21FE}" name="Column14156"/>
    <tableColumn id="14172" xr3:uid="{F799B2D0-DDE4-4A9A-B04F-76B5943C8223}" name="Column14157"/>
    <tableColumn id="14173" xr3:uid="{8117694A-1673-47D0-9874-15C3719C49A0}" name="Column14158"/>
    <tableColumn id="14174" xr3:uid="{E9FA17E4-704B-40A5-8B5B-4269782AF305}" name="Column14159"/>
    <tableColumn id="14175" xr3:uid="{AF98D078-E6DB-49FB-9DE1-663CBBBA91C1}" name="Column14160"/>
    <tableColumn id="14176" xr3:uid="{000E376E-38BA-4A20-AF38-701D77E7F734}" name="Column14161"/>
    <tableColumn id="14177" xr3:uid="{CA03CDD3-AEBF-4B95-99F2-CC53DA3AD245}" name="Column14162"/>
    <tableColumn id="14178" xr3:uid="{8C4B53A6-D13D-4EA3-8FB1-FF07ED098D8D}" name="Column14163"/>
    <tableColumn id="14179" xr3:uid="{B9F61DCF-E1AD-42FB-888F-3215FE213FC9}" name="Column14164"/>
    <tableColumn id="14180" xr3:uid="{FA3E130A-5CB5-4542-8CFA-3425B01E2E48}" name="Column14165"/>
    <tableColumn id="14181" xr3:uid="{ADE961CD-3C34-466D-BF09-25BC395AB2DD}" name="Column14166"/>
    <tableColumn id="14182" xr3:uid="{B690A4A8-7442-4AA8-B458-C9000A01694C}" name="Column14167"/>
    <tableColumn id="14183" xr3:uid="{34DBA2AB-6BED-4303-B563-86FF1D4B665E}" name="Column14168"/>
    <tableColumn id="14184" xr3:uid="{AAA88594-C674-457A-85D3-33A60765091C}" name="Column14169"/>
    <tableColumn id="14185" xr3:uid="{2EF856E8-9C19-4BBF-BB06-B7D71B3E490F}" name="Column14170"/>
    <tableColumn id="14186" xr3:uid="{51FE737E-BE9C-4BAC-A196-7DA13F2F6724}" name="Column14171"/>
    <tableColumn id="14187" xr3:uid="{017A3C6D-62C3-4277-81C8-2C7B65F71ECF}" name="Column14172"/>
    <tableColumn id="14188" xr3:uid="{772EB551-2809-4DEE-85DD-D195DA7E0B94}" name="Column14173"/>
    <tableColumn id="14189" xr3:uid="{345CE49C-E70A-49B5-93CC-63A3A201000C}" name="Column14174"/>
    <tableColumn id="14190" xr3:uid="{748AD6DB-B43E-4461-A354-E77DA685876E}" name="Column14175"/>
    <tableColumn id="14191" xr3:uid="{11D1B72D-090D-4A6B-AA68-233173933EA4}" name="Column14176"/>
    <tableColumn id="14192" xr3:uid="{0371EBBD-7B96-4110-ACC2-AF6241064E6C}" name="Column14177"/>
    <tableColumn id="14193" xr3:uid="{A525FFA3-2A5C-4981-B514-19746ABFD201}" name="Column14178"/>
    <tableColumn id="14194" xr3:uid="{7ADC4442-FE33-4F5C-875A-3BEBBF2979F9}" name="Column14179"/>
    <tableColumn id="14195" xr3:uid="{4A3AB953-BCDD-4E3C-879E-F5289380AE5C}" name="Column14180"/>
    <tableColumn id="14196" xr3:uid="{5EABE78E-224E-4229-BAAB-03680AE29DC3}" name="Column14181"/>
    <tableColumn id="14197" xr3:uid="{E18B5DB4-3D6A-4AF6-B004-DCFFD0556D04}" name="Column14182"/>
    <tableColumn id="14198" xr3:uid="{B07D75B1-3EA4-4710-8640-74F3A2EDDB79}" name="Column14183"/>
    <tableColumn id="14199" xr3:uid="{DD49B579-9925-42F3-A74F-9D4C420846DE}" name="Column14184"/>
    <tableColumn id="14200" xr3:uid="{6EF9E93F-8B4D-4AAE-99F1-5BD1DD276812}" name="Column14185"/>
    <tableColumn id="14201" xr3:uid="{45461F62-F991-48C3-A776-A84C4B41DD4E}" name="Column14186"/>
    <tableColumn id="14202" xr3:uid="{16EECB28-9310-463E-B539-9850F13603CC}" name="Column14187"/>
    <tableColumn id="14203" xr3:uid="{2A826DD7-B212-4977-8CDA-81B91EE103C3}" name="Column14188"/>
    <tableColumn id="14204" xr3:uid="{C637C351-6417-441A-8BE3-3E0A33AC575D}" name="Column14189"/>
    <tableColumn id="14205" xr3:uid="{6D810794-7392-4062-9FA0-FEE12EC91245}" name="Column14190"/>
    <tableColumn id="14206" xr3:uid="{07E4D894-DE7F-420B-9DC6-D7B06D80B196}" name="Column14191"/>
    <tableColumn id="14207" xr3:uid="{5815A9B9-BBF7-4837-A7B5-F0B826B99826}" name="Column14192"/>
    <tableColumn id="14208" xr3:uid="{C0345B16-CDCA-477E-98BE-755FA43500BA}" name="Column14193"/>
    <tableColumn id="14209" xr3:uid="{F3439EE7-CCD9-453E-8DD3-E1F023544ECA}" name="Column14194"/>
    <tableColumn id="14210" xr3:uid="{BD7C3F17-779B-4251-AC7D-9B003B7DDF61}" name="Column14195"/>
    <tableColumn id="14211" xr3:uid="{4F4C4CD9-4435-4FA8-8563-C55774B3256B}" name="Column14196"/>
    <tableColumn id="14212" xr3:uid="{5DC51A7B-7DD4-4C8B-8A90-23751DC8662C}" name="Column14197"/>
    <tableColumn id="14213" xr3:uid="{F9293F34-CB6F-4294-A9F8-4A5462BF6ABC}" name="Column14198"/>
    <tableColumn id="14214" xr3:uid="{C3D23AC4-B133-43CF-BC1B-4A3507446095}" name="Column14199"/>
    <tableColumn id="14215" xr3:uid="{193756CB-B454-4B8C-870D-8FFFC11CB8AE}" name="Column14200"/>
    <tableColumn id="14216" xr3:uid="{37B16EBF-F3FE-4526-9F46-0512F4AB988D}" name="Column14201"/>
    <tableColumn id="14217" xr3:uid="{8D7158BF-3594-454C-8AB7-B4C9D14A6BC3}" name="Column14202"/>
    <tableColumn id="14218" xr3:uid="{DBA6DBF7-92C7-499D-89B2-A492F4F1AC42}" name="Column14203"/>
    <tableColumn id="14219" xr3:uid="{AAA5F162-B6B4-4D55-A752-793247C30517}" name="Column14204"/>
    <tableColumn id="14220" xr3:uid="{034651D2-49F4-4858-8B10-48AADC9024CA}" name="Column14205"/>
    <tableColumn id="14221" xr3:uid="{EAA210E4-8CD8-4A32-851B-D367B0EFA138}" name="Column14206"/>
    <tableColumn id="14222" xr3:uid="{7E8085E0-5A6A-4B6A-A028-0752E6D99AA3}" name="Column14207"/>
    <tableColumn id="14223" xr3:uid="{CC1DE719-2359-41DF-BE77-A1F31EA31360}" name="Column14208"/>
    <tableColumn id="14224" xr3:uid="{B04EB67E-6EAE-4C1F-A1F8-3E2A416A8490}" name="Column14209"/>
    <tableColumn id="14225" xr3:uid="{CBA9A275-960F-4C41-89D7-22AF4506748D}" name="Column14210"/>
    <tableColumn id="14226" xr3:uid="{088DDBE6-E6C0-46B7-9F00-8EB6B7A21AA2}" name="Column14211"/>
    <tableColumn id="14227" xr3:uid="{950AAAF4-31CF-4CED-9B00-99CEBBAFD756}" name="Column14212"/>
    <tableColumn id="14228" xr3:uid="{7A09246A-5456-4FB3-A0ED-5B3FA91E305C}" name="Column14213"/>
    <tableColumn id="14229" xr3:uid="{E4AFC382-5A7D-4A2A-84BB-036A84171557}" name="Column14214"/>
    <tableColumn id="14230" xr3:uid="{CA513FF3-FBAC-4960-A50E-8E66BF563AE3}" name="Column14215"/>
    <tableColumn id="14231" xr3:uid="{32C4DF12-BF40-4F67-ABC2-0DB3D1B26D52}" name="Column14216"/>
    <tableColumn id="14232" xr3:uid="{B3F44ED6-A7FB-43D3-8905-035A89C12A5F}" name="Column14217"/>
    <tableColumn id="14233" xr3:uid="{871852AA-C02E-46EC-9835-50437796EC89}" name="Column14218"/>
    <tableColumn id="14234" xr3:uid="{AB790862-4271-43B4-BB97-6345DBF45DBA}" name="Column14219"/>
    <tableColumn id="14235" xr3:uid="{6689EFD9-2F71-480C-A29F-198102469D83}" name="Column14220"/>
    <tableColumn id="14236" xr3:uid="{5E5A7DFA-D9CB-4EB4-8084-7E3BB3835F80}" name="Column14221"/>
    <tableColumn id="14237" xr3:uid="{03A2BC91-3489-49E7-9751-92FFEBC83372}" name="Column14222"/>
    <tableColumn id="14238" xr3:uid="{B2481757-FD22-4632-81A4-6FC735BDDDD2}" name="Column14223"/>
    <tableColumn id="14239" xr3:uid="{257DB987-6CEC-43C3-A333-99BCF8221D0B}" name="Column14224"/>
    <tableColumn id="14240" xr3:uid="{B48619B6-FDC7-40AC-8C6A-B8F130FEC2D8}" name="Column14225"/>
    <tableColumn id="14241" xr3:uid="{4A9019AE-5279-45D3-AF6F-4BDCD62CD65F}" name="Column14226"/>
    <tableColumn id="14242" xr3:uid="{76CD0830-85D2-46DE-BEF3-EC44A425AC26}" name="Column14227"/>
    <tableColumn id="14243" xr3:uid="{69DC74F0-DC81-4B90-8821-5B313949FB2A}" name="Column14228"/>
    <tableColumn id="14244" xr3:uid="{246DEDD1-A660-498F-9432-696151C23266}" name="Column14229"/>
    <tableColumn id="14245" xr3:uid="{784F77ED-632A-449E-9C49-87B01928EDEB}" name="Column14230"/>
    <tableColumn id="14246" xr3:uid="{476F52A5-7655-4E80-B3FD-9AFC59ACAA51}" name="Column14231"/>
    <tableColumn id="14247" xr3:uid="{85662E3D-1BF4-497F-B91F-26A10148EFCD}" name="Column14232"/>
    <tableColumn id="14248" xr3:uid="{224EEB3D-2372-4742-B5AC-8502BD0D9F49}" name="Column14233"/>
    <tableColumn id="14249" xr3:uid="{B88E3BD0-9705-4ED4-A7A5-513B67C05522}" name="Column14234"/>
    <tableColumn id="14250" xr3:uid="{46583A3C-CA49-4130-89E2-476EBCF53797}" name="Column14235"/>
    <tableColumn id="14251" xr3:uid="{D7387AAA-47AC-4F71-AFC2-E2A4A186788B}" name="Column14236"/>
    <tableColumn id="14252" xr3:uid="{0DE6EFFF-5CD8-437A-8B6D-AD3CC19003E3}" name="Column14237"/>
    <tableColumn id="14253" xr3:uid="{2BC9EC5A-CADD-4E6B-8C9F-3327BEAC327E}" name="Column14238"/>
    <tableColumn id="14254" xr3:uid="{B562A5E2-53DF-4DD3-9CA5-C8677AE10196}" name="Column14239"/>
    <tableColumn id="14255" xr3:uid="{700D4942-B5FE-4236-B8B3-20CBDCC14BF4}" name="Column14240"/>
    <tableColumn id="14256" xr3:uid="{004A660E-1F09-4B1A-8120-B5B5331895BB}" name="Column14241"/>
    <tableColumn id="14257" xr3:uid="{25016097-2537-4D3F-A7A3-0E2340D0A54D}" name="Column14242"/>
    <tableColumn id="14258" xr3:uid="{E24A7B46-3C5D-4A01-B6FA-CD4893B86B33}" name="Column14243"/>
    <tableColumn id="14259" xr3:uid="{633AFD81-FED6-417C-A386-26C3E2E574A2}" name="Column14244"/>
    <tableColumn id="14260" xr3:uid="{79B89ED6-A7DE-4440-A6A4-33C2188E564D}" name="Column14245"/>
    <tableColumn id="14261" xr3:uid="{64DD0292-3964-480F-ADAC-3D08F1C6093A}" name="Column14246"/>
    <tableColumn id="14262" xr3:uid="{0953AE60-F46B-4DE2-BE37-14A7DE76B54C}" name="Column14247"/>
    <tableColumn id="14263" xr3:uid="{227EB923-EB39-400A-869C-3ADCBCF43FE5}" name="Column14248"/>
    <tableColumn id="14264" xr3:uid="{7234FF1B-302E-4C57-8CC3-72AD21B21E23}" name="Column14249"/>
    <tableColumn id="14265" xr3:uid="{B951FBCE-5445-4DC3-A765-C5F893214841}" name="Column14250"/>
    <tableColumn id="14266" xr3:uid="{769F8E8B-B9ED-4424-99B7-1DD53152D60E}" name="Column14251"/>
    <tableColumn id="14267" xr3:uid="{4E2F99AB-2FFA-492D-ADB0-7DB0C783C619}" name="Column14252"/>
    <tableColumn id="14268" xr3:uid="{303D2500-9A18-4294-BC3E-F7D3588CCDC0}" name="Column14253"/>
    <tableColumn id="14269" xr3:uid="{0F0FA569-3B1E-40C4-8AE7-83E733C8BB60}" name="Column14254"/>
    <tableColumn id="14270" xr3:uid="{54AD3EBB-66E8-4D5E-806A-206ACDA95140}" name="Column14255"/>
    <tableColumn id="14271" xr3:uid="{7F69A0AB-ED1A-4869-9A5F-61B3BC8AF2EF}" name="Column14256"/>
    <tableColumn id="14272" xr3:uid="{DA375BD4-9319-4C21-9D2E-425472D83787}" name="Column14257"/>
    <tableColumn id="14273" xr3:uid="{071466A8-53F8-458F-BAE5-A089982F3B89}" name="Column14258"/>
    <tableColumn id="14274" xr3:uid="{65303FB0-8ABF-480E-A159-346CC40845BF}" name="Column14259"/>
    <tableColumn id="14275" xr3:uid="{BABE4CF3-78A1-4DFC-AD64-B990E787D6B6}" name="Column14260"/>
    <tableColumn id="14276" xr3:uid="{57AF750E-3908-4312-9496-DBACAD603544}" name="Column14261"/>
    <tableColumn id="14277" xr3:uid="{9B60DA5D-C8E2-4455-9437-C01F84BF29EA}" name="Column14262"/>
    <tableColumn id="14278" xr3:uid="{E78211DC-8157-4247-B449-3E18FECF829E}" name="Column14263"/>
    <tableColumn id="14279" xr3:uid="{A8489EB2-DEB0-4F52-B40C-46788D032E1D}" name="Column14264"/>
    <tableColumn id="14280" xr3:uid="{B46997F5-7DD9-4ECF-8A81-2D485438C6E4}" name="Column14265"/>
    <tableColumn id="14281" xr3:uid="{6BD12768-AC4B-4395-B2FB-DF334C72D14C}" name="Column14266"/>
    <tableColumn id="14282" xr3:uid="{9EDE35A7-2682-46F4-963C-9DA57A2E309E}" name="Column14267"/>
    <tableColumn id="14283" xr3:uid="{6650F905-73B4-4232-8852-E9D59E12121A}" name="Column14268"/>
    <tableColumn id="14284" xr3:uid="{4157541B-A0F3-4123-96F3-514C6878711D}" name="Column14269"/>
    <tableColumn id="14285" xr3:uid="{1AB928FE-E02E-4C98-8C62-D7697727A01E}" name="Column14270"/>
    <tableColumn id="14286" xr3:uid="{DFD72767-A7D1-4712-B7BB-0883E3F0DC86}" name="Column14271"/>
    <tableColumn id="14287" xr3:uid="{8D717187-834C-4563-8512-6E59CA85A150}" name="Column14272"/>
    <tableColumn id="14288" xr3:uid="{43E6C999-0BE9-4C10-BCFF-EBA8356210B8}" name="Column14273"/>
    <tableColumn id="14289" xr3:uid="{0D91145E-3B21-468B-9F9C-6DE19A3245A2}" name="Column14274"/>
    <tableColumn id="14290" xr3:uid="{E652FA93-AC52-4AED-B71E-2CD6C1E2F4F7}" name="Column14275"/>
    <tableColumn id="14291" xr3:uid="{63764AA6-89DF-487D-84CE-97153AE42BBF}" name="Column14276"/>
    <tableColumn id="14292" xr3:uid="{511B94ED-DAF9-4068-BB38-7D06F5F407E8}" name="Column14277"/>
    <tableColumn id="14293" xr3:uid="{FD44709B-97D3-432F-9E5D-DDAC273979EF}" name="Column14278"/>
    <tableColumn id="14294" xr3:uid="{F8A25E55-BAD1-4563-B183-0EF759BBC404}" name="Column14279"/>
    <tableColumn id="14295" xr3:uid="{DE06D821-1E63-44B0-BDED-9C5C8065683D}" name="Column14280"/>
    <tableColumn id="14296" xr3:uid="{802993D7-C555-4274-A038-65AC23DFE5E4}" name="Column14281"/>
    <tableColumn id="14297" xr3:uid="{C434C15C-A7BA-4EF0-98DF-85A6D77E15C1}" name="Column14282"/>
    <tableColumn id="14298" xr3:uid="{A9B97F58-D329-4D05-9276-5A05614DB4FF}" name="Column14283"/>
    <tableColumn id="14299" xr3:uid="{876F63B0-7A08-49D8-9773-0F3E0951ECA7}" name="Column14284"/>
    <tableColumn id="14300" xr3:uid="{DD80FF45-C442-41E9-8276-65F50A6629A7}" name="Column14285"/>
    <tableColumn id="14301" xr3:uid="{37075385-EA7B-4B99-A908-F2F6FB8C2B59}" name="Column14286"/>
    <tableColumn id="14302" xr3:uid="{A511D084-E03A-488A-9D5A-0BAAB8C912E6}" name="Column14287"/>
    <tableColumn id="14303" xr3:uid="{3A79FC60-2761-4EFA-9623-99D8E473AEAA}" name="Column14288"/>
    <tableColumn id="14304" xr3:uid="{757BE097-B20B-42EA-AA66-351023940AEC}" name="Column14289"/>
    <tableColumn id="14305" xr3:uid="{1F22368A-2B74-44D3-9A29-BE5D4F4ACA4F}" name="Column14290"/>
    <tableColumn id="14306" xr3:uid="{5F35A508-7862-4299-A742-DF0EF6D0FEDF}" name="Column14291"/>
    <tableColumn id="14307" xr3:uid="{0CDB4A5E-09A3-49E1-BA9F-8AD838016E48}" name="Column14292"/>
    <tableColumn id="14308" xr3:uid="{B70952AB-D3D5-4ABF-8497-A43B254C5200}" name="Column14293"/>
    <tableColumn id="14309" xr3:uid="{807C1616-D5AE-4882-90F6-71CDCA38ADC8}" name="Column14294"/>
    <tableColumn id="14310" xr3:uid="{4E72FD1F-3D65-4261-8642-7A5D4E7C5146}" name="Column14295"/>
    <tableColumn id="14311" xr3:uid="{38667BC6-776C-4EA7-A2A8-F02753B221E2}" name="Column14296"/>
    <tableColumn id="14312" xr3:uid="{1F38D016-ECEF-4BAD-B8CB-52F76DF83B95}" name="Column14297"/>
    <tableColumn id="14313" xr3:uid="{32781BE2-B6AD-4626-A0E7-615F46C3CA23}" name="Column14298"/>
    <tableColumn id="14314" xr3:uid="{D0321BB4-0A8E-4FA2-81D7-EAB0535E9564}" name="Column14299"/>
    <tableColumn id="14315" xr3:uid="{3217D351-62C0-4DA5-B2F8-E32AA69FD5A8}" name="Column14300"/>
    <tableColumn id="14316" xr3:uid="{A9DB748F-D8B7-41C0-8941-843933B7DAE1}" name="Column14301"/>
    <tableColumn id="14317" xr3:uid="{3F0C3FE6-66D5-47F5-81CC-77F01B5F466E}" name="Column14302"/>
    <tableColumn id="14318" xr3:uid="{5352BD47-50EA-4325-99E8-F306233618FE}" name="Column14303"/>
    <tableColumn id="14319" xr3:uid="{A26881CA-C852-4ADC-B616-AC752FE861BB}" name="Column14304"/>
    <tableColumn id="14320" xr3:uid="{45535AA2-10C5-453C-9F5A-6257AE2B8820}" name="Column14305"/>
    <tableColumn id="14321" xr3:uid="{863CA2B0-9EF0-4CE4-99CC-2BDBD07275C6}" name="Column14306"/>
    <tableColumn id="14322" xr3:uid="{7F182D2D-D756-4192-92B2-EBB959813032}" name="Column14307"/>
    <tableColumn id="14323" xr3:uid="{C9898A01-E01C-4260-A867-C13EA3B134B1}" name="Column14308"/>
    <tableColumn id="14324" xr3:uid="{4990A7C7-A4BA-4696-A3C8-B0CD733FCBA2}" name="Column14309"/>
    <tableColumn id="14325" xr3:uid="{F5641102-B048-4450-8F4C-64C32A4371C0}" name="Column14310"/>
    <tableColumn id="14326" xr3:uid="{D8DAFB38-FD1F-488E-BC6D-FB8DCBFA4BB8}" name="Column14311"/>
    <tableColumn id="14327" xr3:uid="{F9941572-4DEF-4675-B52A-E8E17A9A94F5}" name="Column14312"/>
    <tableColumn id="14328" xr3:uid="{50050CE8-5164-41B8-9980-83791F84CB8B}" name="Column14313"/>
    <tableColumn id="14329" xr3:uid="{1DFFE1EC-A778-4BF7-B752-369E6CC43FBF}" name="Column14314"/>
    <tableColumn id="14330" xr3:uid="{A5DE760D-6A87-456F-A183-F4D8561E8233}" name="Column14315"/>
    <tableColumn id="14331" xr3:uid="{9FD5AB27-CA78-4BAE-90D7-518ACDA16BF2}" name="Column14316"/>
    <tableColumn id="14332" xr3:uid="{B627BF00-ECF2-4BDC-9D36-1473967E4F7F}" name="Column14317"/>
    <tableColumn id="14333" xr3:uid="{51762336-1363-4ABA-AFED-AE73CF6E5423}" name="Column14318"/>
    <tableColumn id="14334" xr3:uid="{37A5E8CD-9DE8-4CFD-9901-013E02CC5A42}" name="Column14319"/>
    <tableColumn id="14335" xr3:uid="{A5BBDBD2-3034-4566-8143-324893017008}" name="Column14320"/>
    <tableColumn id="14336" xr3:uid="{35FB45CF-47FF-4BDE-8B19-4878A30AADC3}" name="Column14321"/>
    <tableColumn id="14337" xr3:uid="{0F0C0853-EFD7-43BB-B37D-EC66712720B2}" name="Column14322"/>
    <tableColumn id="14338" xr3:uid="{4A449864-C8DA-44C7-8B60-685D8B8B0A12}" name="Column14323"/>
    <tableColumn id="14339" xr3:uid="{FA4AE48C-6261-4C66-B67B-51F996C80B5A}" name="Column14324"/>
    <tableColumn id="14340" xr3:uid="{0AB42F67-C3B5-4B6D-A964-05A1E8436A97}" name="Column14325"/>
    <tableColumn id="14341" xr3:uid="{5E6B2259-50AE-4771-A3C9-3488EEADDD72}" name="Column14326"/>
    <tableColumn id="14342" xr3:uid="{7C099D22-3BF3-453D-9956-227551F57878}" name="Column14327"/>
    <tableColumn id="14343" xr3:uid="{C1444395-ED23-40B9-B1A7-F56DE93E7012}" name="Column14328"/>
    <tableColumn id="14344" xr3:uid="{A441FDDC-D191-40F0-AA5E-C69E55F2668D}" name="Column14329"/>
    <tableColumn id="14345" xr3:uid="{915DEFEE-7CFA-44D1-8E5C-29BDAFE799AA}" name="Column14330"/>
    <tableColumn id="14346" xr3:uid="{C159AA74-FDDE-4E4A-8A6D-40E7971EDC5F}" name="Column14331"/>
    <tableColumn id="14347" xr3:uid="{720CFBCB-59D2-420C-88F3-7BABD6E43D79}" name="Column14332"/>
    <tableColumn id="14348" xr3:uid="{56AFEE62-B236-4DD6-B687-1301188B1619}" name="Column14333"/>
    <tableColumn id="14349" xr3:uid="{159EAC6A-2AE4-4867-8BDA-63490BB3799C}" name="Column14334"/>
    <tableColumn id="14350" xr3:uid="{18734680-AFC7-44F9-9A13-6DF48242A3E5}" name="Column14335"/>
    <tableColumn id="14351" xr3:uid="{3C03589E-C6CF-4515-8E89-4D1D0E74AB7E}" name="Column14336"/>
    <tableColumn id="14352" xr3:uid="{D108A57B-44D1-4910-8927-6FC60D19E502}" name="Column14337"/>
    <tableColumn id="14353" xr3:uid="{AEB9B29B-5688-47AB-B9FB-CC5CCA51342B}" name="Column14338"/>
    <tableColumn id="14354" xr3:uid="{8F9BE4A9-E2AE-4375-8725-CD301B2C831A}" name="Column14339"/>
    <tableColumn id="14355" xr3:uid="{57422C40-35EF-45A3-A507-BF033DFD247D}" name="Column14340"/>
    <tableColumn id="14356" xr3:uid="{D8B953FC-2F6E-41CC-BE41-73D384AB7CAD}" name="Column14341"/>
    <tableColumn id="14357" xr3:uid="{1B7BE590-1FF6-4C8A-AA4C-F3F03BEB447A}" name="Column14342"/>
    <tableColumn id="14358" xr3:uid="{0427D003-C2CD-4C9C-B2FE-0323E9E0D6FF}" name="Column14343"/>
    <tableColumn id="14359" xr3:uid="{ED0BC4AE-999B-440C-9117-14382725C54A}" name="Column14344"/>
    <tableColumn id="14360" xr3:uid="{B8305FEA-57BE-4860-810A-4DE6BA5EF0E4}" name="Column14345"/>
    <tableColumn id="14361" xr3:uid="{EFB527E9-0E37-438D-830F-15CC0616A374}" name="Column14346"/>
    <tableColumn id="14362" xr3:uid="{72D62BC9-A46A-4803-BC5A-5291B53F4FF2}" name="Column14347"/>
    <tableColumn id="14363" xr3:uid="{2961CFAB-7250-4EE7-A361-99CEC36BC8DF}" name="Column14348"/>
    <tableColumn id="14364" xr3:uid="{780EB354-E083-41AC-A85C-AE8FEB0CEFC0}" name="Column14349"/>
    <tableColumn id="14365" xr3:uid="{DC638CBB-A416-4381-99AD-507824203FEC}" name="Column14350"/>
    <tableColumn id="14366" xr3:uid="{2B0E537B-E4B7-4136-B88F-5C8312146FDC}" name="Column14351"/>
    <tableColumn id="14367" xr3:uid="{6BEF894D-4F44-41B1-80BF-123EC890C7AB}" name="Column14352"/>
    <tableColumn id="14368" xr3:uid="{96FA35F4-BAED-4ADC-841F-BE42923AF30D}" name="Column14353"/>
    <tableColumn id="14369" xr3:uid="{1128CDB0-441B-4A0D-B45C-96686C4D8DDF}" name="Column14354"/>
    <tableColumn id="14370" xr3:uid="{E5351A86-7281-4209-85C6-44AEC40CE294}" name="Column14355"/>
    <tableColumn id="14371" xr3:uid="{383864DA-E5AC-47C3-8C9A-89B3BC8F8F08}" name="Column14356"/>
    <tableColumn id="14372" xr3:uid="{0E37AE3D-B0E2-48CA-BCD7-E7EAE95E5775}" name="Column14357"/>
    <tableColumn id="14373" xr3:uid="{24986DC5-DAC2-456A-8537-121DDFDE7B1D}" name="Column14358"/>
    <tableColumn id="14374" xr3:uid="{8C5FFA53-0352-4302-A647-1C72914AFA0D}" name="Column14359"/>
    <tableColumn id="14375" xr3:uid="{EE08398B-24C1-4130-A987-7A2E2A8A5B7F}" name="Column14360"/>
    <tableColumn id="14376" xr3:uid="{9C983504-CEAF-4D0B-9B02-252AAD13AEE2}" name="Column14361"/>
    <tableColumn id="14377" xr3:uid="{48E52DC8-E9BC-4386-ACAA-26814088672F}" name="Column14362"/>
    <tableColumn id="14378" xr3:uid="{F5423AD3-A80E-470F-8C02-1ACAD4DBF3B2}" name="Column14363"/>
    <tableColumn id="14379" xr3:uid="{AB4810CB-F641-4221-BA40-E8C4166F9C11}" name="Column14364"/>
    <tableColumn id="14380" xr3:uid="{65A6A66D-02C4-4CCE-9198-7AC720E8A6DB}" name="Column14365"/>
    <tableColumn id="14381" xr3:uid="{30F7C6ED-F221-4799-903D-53119185746D}" name="Column14366"/>
    <tableColumn id="14382" xr3:uid="{2B97DC65-3812-4FAC-BF4D-FC17D22A514E}" name="Column14367"/>
    <tableColumn id="14383" xr3:uid="{64E758AB-B5C7-49C6-8AAC-023A2A01F6B6}" name="Column14368"/>
    <tableColumn id="14384" xr3:uid="{B06106E9-DAC3-4A92-85E5-4AB294B7E5CC}" name="Column14369"/>
    <tableColumn id="14385" xr3:uid="{BBC8EE0D-6122-43CF-9C33-5CAE81389E00}" name="Column14370"/>
    <tableColumn id="14386" xr3:uid="{7688BAAC-3CBC-48DF-9200-A537CB78E7B3}" name="Column14371"/>
    <tableColumn id="14387" xr3:uid="{43739F90-C6C5-434F-90CD-14001CAED76C}" name="Column14372"/>
    <tableColumn id="14388" xr3:uid="{FF4DCC5E-A672-4C4E-AF1D-327041190DD1}" name="Column14373"/>
    <tableColumn id="14389" xr3:uid="{8462A43F-0900-41A8-8141-FF9B13BB1AE1}" name="Column14374"/>
    <tableColumn id="14390" xr3:uid="{45CC7B09-4EA4-47C5-9D60-C1A63F57DD9F}" name="Column14375"/>
    <tableColumn id="14391" xr3:uid="{B22EA197-AB2F-487B-AD60-1D9D26B490F8}" name="Column14376"/>
    <tableColumn id="14392" xr3:uid="{AE3AD7D3-061D-492F-9865-76E2D867965C}" name="Column14377"/>
    <tableColumn id="14393" xr3:uid="{19AA815A-A410-423B-A977-B973A77DA0BD}" name="Column14378"/>
    <tableColumn id="14394" xr3:uid="{6A4FDC94-DA60-4E7D-9004-DD843C0EFA1D}" name="Column14379"/>
    <tableColumn id="14395" xr3:uid="{DA71776A-AF82-4AC0-AD1C-C63B2E1C6E3D}" name="Column14380"/>
    <tableColumn id="14396" xr3:uid="{00B6FDB2-DF44-4451-87A7-1644F5D483EA}" name="Column14381"/>
    <tableColumn id="14397" xr3:uid="{80E6C3F8-1910-4F60-B6D5-E33C35073485}" name="Column14382"/>
    <tableColumn id="14398" xr3:uid="{5F73C713-312A-4946-822E-312655768B83}" name="Column14383"/>
    <tableColumn id="14399" xr3:uid="{4B58A305-4F75-4FF5-9B6D-D82353603F63}" name="Column14384"/>
    <tableColumn id="14400" xr3:uid="{0332915B-6C64-4BB7-B73F-E0913939984C}" name="Column14385"/>
    <tableColumn id="14401" xr3:uid="{1632CF20-374C-497B-A6D8-87BB415D96AA}" name="Column14386"/>
    <tableColumn id="14402" xr3:uid="{A707AE0F-52CC-482C-9CF9-95E5D1CFE4EB}" name="Column14387"/>
    <tableColumn id="14403" xr3:uid="{CF977594-666D-44A7-8F39-F6498BB8E1F4}" name="Column14388"/>
    <tableColumn id="14404" xr3:uid="{02351857-BB85-40B3-A3B7-F7319567EEB7}" name="Column14389"/>
    <tableColumn id="14405" xr3:uid="{AE0ABD3E-9962-4D10-B410-F08B99935EB2}" name="Column14390"/>
    <tableColumn id="14406" xr3:uid="{9F182F4F-2143-48B3-82BB-EC45C9DDD2F2}" name="Column14391"/>
    <tableColumn id="14407" xr3:uid="{C5878FFF-09E7-4F05-8700-570F22BDEE50}" name="Column14392"/>
    <tableColumn id="14408" xr3:uid="{7979F4A7-EE90-41E3-8191-97B9E5F14E25}" name="Column14393"/>
    <tableColumn id="14409" xr3:uid="{4146292D-87E2-4E77-8E94-954E800480C6}" name="Column14394"/>
    <tableColumn id="14410" xr3:uid="{80B921D2-0371-4DC9-8BC5-2281E67167F3}" name="Column14395"/>
    <tableColumn id="14411" xr3:uid="{D15BF146-DC72-4078-AD82-A814151D79B1}" name="Column14396"/>
    <tableColumn id="14412" xr3:uid="{05A0FA22-188A-4175-AF86-F06EE348221B}" name="Column14397"/>
    <tableColumn id="14413" xr3:uid="{EA0E4C6B-03FB-4E69-B73E-C0C6F6022A12}" name="Column14398"/>
    <tableColumn id="14414" xr3:uid="{C644B008-1772-41E3-9828-86D65E3E7FD7}" name="Column14399"/>
    <tableColumn id="14415" xr3:uid="{2BDE0EA0-E450-4994-BFCA-C015D44682C6}" name="Column14400"/>
    <tableColumn id="14416" xr3:uid="{1F05D3F5-3C23-4B29-85B0-971B27D5D7A1}" name="Column14401"/>
    <tableColumn id="14417" xr3:uid="{B7792A5A-8A38-467F-B633-570D9825F734}" name="Column14402"/>
    <tableColumn id="14418" xr3:uid="{F036A902-B6CD-4617-902C-12306AD97B8C}" name="Column14403"/>
    <tableColumn id="14419" xr3:uid="{D37AAC82-E975-47C8-B343-B2DBA926D73E}" name="Column14404"/>
    <tableColumn id="14420" xr3:uid="{A6107073-0890-4034-8C5C-F8515692A379}" name="Column14405"/>
    <tableColumn id="14421" xr3:uid="{742CFF25-AF02-4CE4-9190-134C61EC815A}" name="Column14406"/>
    <tableColumn id="14422" xr3:uid="{22EC0288-D91F-4FF5-9833-9AA638DE9BB1}" name="Column14407"/>
    <tableColumn id="14423" xr3:uid="{D8CF830B-0904-429F-B70E-ACA3EA5C788F}" name="Column14408"/>
    <tableColumn id="14424" xr3:uid="{71722A79-B781-4447-BD50-C0198D64FE75}" name="Column14409"/>
    <tableColumn id="14425" xr3:uid="{80B0A886-193A-4DBE-B7BA-E723D7350658}" name="Column14410"/>
    <tableColumn id="14426" xr3:uid="{5EA6AEFC-C66F-46F6-B8EC-2C0003D76F82}" name="Column14411"/>
    <tableColumn id="14427" xr3:uid="{304F2E55-017C-4014-B275-BA59714E7D29}" name="Column14412"/>
    <tableColumn id="14428" xr3:uid="{49092564-235E-49F9-AF79-E7AB7B4773CF}" name="Column14413"/>
    <tableColumn id="14429" xr3:uid="{93EE2093-50B9-4423-B429-908A303EF1A9}" name="Column14414"/>
    <tableColumn id="14430" xr3:uid="{A692E58F-F5C2-4981-B3DE-A9BDB31DA5F5}" name="Column14415"/>
    <tableColumn id="14431" xr3:uid="{11670E95-CC49-467B-A115-0BD7E9FD5CAB}" name="Column14416"/>
    <tableColumn id="14432" xr3:uid="{5EF76C75-EA21-4787-9313-2EEDCD8BA7C9}" name="Column14417"/>
    <tableColumn id="14433" xr3:uid="{125459AC-2203-45AE-90DB-97279D2712A3}" name="Column14418"/>
    <tableColumn id="14434" xr3:uid="{3399DBBF-70FA-430B-A0A9-F1B0CA6534BB}" name="Column14419"/>
    <tableColumn id="14435" xr3:uid="{45A02F43-DDEA-4AF4-B1CE-65D65BBF4811}" name="Column14420"/>
    <tableColumn id="14436" xr3:uid="{6C79320F-8C1E-4312-BC8A-58AAD1A04FDB}" name="Column14421"/>
    <tableColumn id="14437" xr3:uid="{FEE4D4B4-6336-4373-AD2B-AE4AE25B1DF8}" name="Column14422"/>
    <tableColumn id="14438" xr3:uid="{3CB861E5-C8BF-49EA-92B1-78E14C5D9DDD}" name="Column14423"/>
    <tableColumn id="14439" xr3:uid="{A27C4429-292C-4818-ACE8-1F108A5C265E}" name="Column14424"/>
    <tableColumn id="14440" xr3:uid="{6633ADCA-71AC-4268-BDAD-FD522EA75AA3}" name="Column14425"/>
    <tableColumn id="14441" xr3:uid="{737BC9C6-CF22-4999-968B-80FFB2A2C827}" name="Column14426"/>
    <tableColumn id="14442" xr3:uid="{2C547D9A-4E0E-404A-98DF-8A5C400BDCAA}" name="Column14427"/>
    <tableColumn id="14443" xr3:uid="{31EB75A7-9C39-4214-8B17-4B1E320D435F}" name="Column14428"/>
    <tableColumn id="14444" xr3:uid="{3ED27FF1-9CA8-4C03-84B1-C4B5F529CC4D}" name="Column14429"/>
    <tableColumn id="14445" xr3:uid="{5A47A50F-6820-4C4E-AC58-14D5AA0B6163}" name="Column14430"/>
    <tableColumn id="14446" xr3:uid="{F7700E91-75C6-4A78-AF92-962D62F8C6AA}" name="Column14431"/>
    <tableColumn id="14447" xr3:uid="{E9862187-7D8A-4474-8C36-7A7CE6F0C59C}" name="Column14432"/>
    <tableColumn id="14448" xr3:uid="{3F9E23B5-F415-4BDC-B36D-9D939692C9A4}" name="Column14433"/>
    <tableColumn id="14449" xr3:uid="{E8D67FE0-ADBB-42C9-AE98-8971605432D5}" name="Column14434"/>
    <tableColumn id="14450" xr3:uid="{6058BC1E-71BB-48B4-AE97-E01CE410C804}" name="Column14435"/>
    <tableColumn id="14451" xr3:uid="{11C6A2C3-1522-4867-A1E1-272AEC561448}" name="Column14436"/>
    <tableColumn id="14452" xr3:uid="{5608E5F4-72E4-495D-977D-7E4EF062910E}" name="Column14437"/>
    <tableColumn id="14453" xr3:uid="{FA10B855-279F-43CA-B2D2-419697682F7D}" name="Column14438"/>
    <tableColumn id="14454" xr3:uid="{9B5EFDAD-AAB8-4344-853F-3F4ADD4AE439}" name="Column14439"/>
    <tableColumn id="14455" xr3:uid="{0DBD670C-CA25-4DF7-B009-E45C57742D86}" name="Column14440"/>
    <tableColumn id="14456" xr3:uid="{B567D84C-88A7-4884-AFFE-56356B563111}" name="Column14441"/>
    <tableColumn id="14457" xr3:uid="{74FC7872-F267-438A-AB1B-AD9352B5855B}" name="Column14442"/>
    <tableColumn id="14458" xr3:uid="{9F4C7FC4-9D30-4294-8C4A-9BCA90A18F19}" name="Column14443"/>
    <tableColumn id="14459" xr3:uid="{AFD47C1D-1281-4791-AC74-97913D85E949}" name="Column14444"/>
    <tableColumn id="14460" xr3:uid="{7AB61136-A1EB-4957-A05A-2F96D571C47C}" name="Column14445"/>
    <tableColumn id="14461" xr3:uid="{00414D7D-3086-4867-AE44-337C967F9BF0}" name="Column14446"/>
    <tableColumn id="14462" xr3:uid="{F3EA0707-A6DD-4D58-90C4-F346BDC3F274}" name="Column14447"/>
    <tableColumn id="14463" xr3:uid="{BBA59811-D5CE-43DB-BF72-D94A0C07B4E9}" name="Column14448"/>
    <tableColumn id="14464" xr3:uid="{0B5EC5AA-7C78-4619-BB85-39882EFA2FFA}" name="Column14449"/>
    <tableColumn id="14465" xr3:uid="{2D35B184-9D35-476A-B001-86EC43CF8569}" name="Column14450"/>
    <tableColumn id="14466" xr3:uid="{AF775CAE-449B-42E8-8CFF-33067422C51D}" name="Column14451"/>
    <tableColumn id="14467" xr3:uid="{06B75642-0700-4A2C-84DD-9AFD4233E699}" name="Column14452"/>
    <tableColumn id="14468" xr3:uid="{1A450B18-3288-4577-9B7B-5DCF5A2C6536}" name="Column14453"/>
    <tableColumn id="14469" xr3:uid="{3244BED0-9F02-4833-B292-D2DC6AFE9E33}" name="Column14454"/>
    <tableColumn id="14470" xr3:uid="{9E3B0637-5BB0-4F2F-AC6B-342D5374D5A6}" name="Column14455"/>
    <tableColumn id="14471" xr3:uid="{D81F6273-E466-4F45-A3DA-43BB54E3DAD9}" name="Column14456"/>
    <tableColumn id="14472" xr3:uid="{C5A6FA1B-128C-4AFC-874E-DDD00775D092}" name="Column14457"/>
    <tableColumn id="14473" xr3:uid="{0AE08482-BEEA-445A-A3EC-A7B69D292116}" name="Column14458"/>
    <tableColumn id="14474" xr3:uid="{C99D5357-61F7-4C34-B57A-55137ACB4AF8}" name="Column14459"/>
    <tableColumn id="14475" xr3:uid="{5584DE1D-CDEF-4FB0-B5AD-2C4EB336F723}" name="Column14460"/>
    <tableColumn id="14476" xr3:uid="{DE863ECD-739C-4C2A-9DE2-42B5F291450E}" name="Column14461"/>
    <tableColumn id="14477" xr3:uid="{7437F274-2805-49B5-8FA1-0B85F64CF4C5}" name="Column14462"/>
    <tableColumn id="14478" xr3:uid="{5310DCD7-56D5-490E-8075-7D867CE5B0E6}" name="Column14463"/>
    <tableColumn id="14479" xr3:uid="{7E92485E-46C2-42AD-ABF2-BF59C9F9A556}" name="Column14464"/>
    <tableColumn id="14480" xr3:uid="{3A67FA8B-4FF6-429B-B0BE-2C709891DC8B}" name="Column14465"/>
    <tableColumn id="14481" xr3:uid="{4EBB4C01-3459-4B3B-89DC-BBB06D02DEF7}" name="Column14466"/>
    <tableColumn id="14482" xr3:uid="{843D247A-1FFA-4C2A-A633-9C381666D41C}" name="Column14467"/>
    <tableColumn id="14483" xr3:uid="{8EC8B3C1-690B-42CF-A904-D0D3C1973BD4}" name="Column14468"/>
    <tableColumn id="14484" xr3:uid="{E9D77583-3AF6-48A0-B471-0F33815288EF}" name="Column14469"/>
    <tableColumn id="14485" xr3:uid="{F821314A-D060-4475-820B-2E3A8AAB85C7}" name="Column14470"/>
    <tableColumn id="14486" xr3:uid="{0C5942D1-F33A-4C86-8481-DF64D795262B}" name="Column14471"/>
    <tableColumn id="14487" xr3:uid="{048897A0-F76A-47EE-B9F7-E98A3C14C4D7}" name="Column14472"/>
    <tableColumn id="14488" xr3:uid="{37B5398E-329A-421A-8A70-E9F225263720}" name="Column14473"/>
    <tableColumn id="14489" xr3:uid="{744703D8-E07E-4129-BD67-42BA20895B50}" name="Column14474"/>
    <tableColumn id="14490" xr3:uid="{BEEE7355-DA43-45B9-B3A7-9E9B25666BA1}" name="Column14475"/>
    <tableColumn id="14491" xr3:uid="{BFC8D2D6-50CE-490C-B19D-74920D915EF3}" name="Column14476"/>
    <tableColumn id="14492" xr3:uid="{7363B5C7-072F-4C7F-845D-68F5CB3A725E}" name="Column14477"/>
    <tableColumn id="14493" xr3:uid="{D60C26F4-29DB-4555-AD84-9A7BBBB77BCD}" name="Column14478"/>
    <tableColumn id="14494" xr3:uid="{2532640E-0665-43EA-A8A0-937C860B862F}" name="Column14479"/>
    <tableColumn id="14495" xr3:uid="{A9AB5555-E18D-4F5E-8D61-4F1CB86DBB40}" name="Column14480"/>
    <tableColumn id="14496" xr3:uid="{B4E1B1C0-7FFE-4491-8DEA-522ED93E909E}" name="Column14481"/>
    <tableColumn id="14497" xr3:uid="{26077559-55C6-4438-95ED-623D164BD4AC}" name="Column14482"/>
    <tableColumn id="14498" xr3:uid="{D681BA7D-D393-4361-BD82-92D3BDD4AF5C}" name="Column14483"/>
    <tableColumn id="14499" xr3:uid="{3295F5E4-CCF2-4108-8777-90D7BF0961EF}" name="Column14484"/>
    <tableColumn id="14500" xr3:uid="{62BD3C3A-2E54-41AB-9CB2-969C262A0545}" name="Column14485"/>
    <tableColumn id="14501" xr3:uid="{3303732C-0826-47F3-9036-C22715F58E6E}" name="Column14486"/>
    <tableColumn id="14502" xr3:uid="{85E36526-E3F9-461B-9941-52EFF66DE09F}" name="Column14487"/>
    <tableColumn id="14503" xr3:uid="{F9DC05C4-796E-4ECC-952E-50D361F9C446}" name="Column14488"/>
    <tableColumn id="14504" xr3:uid="{6918289D-18D0-4691-A5EF-4928B037D563}" name="Column14489"/>
    <tableColumn id="14505" xr3:uid="{A1737F34-D278-448C-BCFD-423B1787B2B9}" name="Column14490"/>
    <tableColumn id="14506" xr3:uid="{0726F32E-0AB3-4009-ADC6-F382EF9982D8}" name="Column14491"/>
    <tableColumn id="14507" xr3:uid="{50CB5CD2-6BE8-4A62-8D11-B9F6DA99EE1A}" name="Column14492"/>
    <tableColumn id="14508" xr3:uid="{1862099C-F6F4-4FDF-8A05-418B8ABE1FA7}" name="Column14493"/>
    <tableColumn id="14509" xr3:uid="{33CBA313-36D0-4861-90E0-3C172DACE0D7}" name="Column14494"/>
    <tableColumn id="14510" xr3:uid="{2B68C7D9-0085-4FB3-8B65-022D41AE5CA1}" name="Column14495"/>
    <tableColumn id="14511" xr3:uid="{3A03529C-FD4E-40E6-B62B-4078B21A055A}" name="Column14496"/>
    <tableColumn id="14512" xr3:uid="{2EAE20AD-CFE4-4799-9C71-025247B78ABA}" name="Column14497"/>
    <tableColumn id="14513" xr3:uid="{E987B570-8463-4BDA-BB6C-474E48F7C580}" name="Column14498"/>
    <tableColumn id="14514" xr3:uid="{DD9D3542-5764-444A-8DD1-D3FB2AED8C65}" name="Column14499"/>
    <tableColumn id="14515" xr3:uid="{44898AF7-EB6A-401D-A6A2-89C257BC8590}" name="Column14500"/>
    <tableColumn id="14516" xr3:uid="{C6E769C0-9065-4806-835C-CED8A3C50C92}" name="Column14501"/>
    <tableColumn id="14517" xr3:uid="{957D4CFF-AFE8-41A9-867F-CB026D8A053E}" name="Column14502"/>
    <tableColumn id="14518" xr3:uid="{74EE40D4-C70B-4227-B1C6-3DA9CDE88E32}" name="Column14503"/>
    <tableColumn id="14519" xr3:uid="{B691A1F9-C066-4C52-9786-71AE74DB6528}" name="Column14504"/>
    <tableColumn id="14520" xr3:uid="{3EC4E380-D0AE-4877-A38B-E72FDF12567E}" name="Column14505"/>
    <tableColumn id="14521" xr3:uid="{3F702E78-8BA2-4D57-8DBD-91EFD41AC5A1}" name="Column14506"/>
    <tableColumn id="14522" xr3:uid="{38E20ABA-08C1-4576-9F9C-D3434E54F52F}" name="Column14507"/>
    <tableColumn id="14523" xr3:uid="{04316A2D-1B07-4C2D-893D-74ADF84136B1}" name="Column14508"/>
    <tableColumn id="14524" xr3:uid="{3E2AFF39-A274-4A48-9544-F7828D2601BB}" name="Column14509"/>
    <tableColumn id="14525" xr3:uid="{68A288FF-D46D-4E38-9B2A-5336F022D2F6}" name="Column14510"/>
    <tableColumn id="14526" xr3:uid="{F2D4F413-7977-4250-B627-2377D51764CC}" name="Column14511"/>
    <tableColumn id="14527" xr3:uid="{91A1C291-C175-42BE-AF5A-16D996EACA9A}" name="Column14512"/>
    <tableColumn id="14528" xr3:uid="{64DE51F4-478C-4654-8D82-382F1B95DF8D}" name="Column14513"/>
    <tableColumn id="14529" xr3:uid="{82520968-05EB-42DF-8D27-B0AC60E6B5D9}" name="Column14514"/>
    <tableColumn id="14530" xr3:uid="{60381B05-86B5-4405-B7CB-05519643D941}" name="Column14515"/>
    <tableColumn id="14531" xr3:uid="{FF6CA2B2-D038-427F-B2EB-FB1CE811F15B}" name="Column14516"/>
    <tableColumn id="14532" xr3:uid="{683F196D-ACF5-48FE-A951-BAA665231F24}" name="Column14517"/>
    <tableColumn id="14533" xr3:uid="{0BF7F46C-B2AA-471C-91B4-90CAD0FA2721}" name="Column14518"/>
    <tableColumn id="14534" xr3:uid="{15CFF6EA-4EB3-4582-9EF5-9737D55ECDBF}" name="Column14519"/>
    <tableColumn id="14535" xr3:uid="{FDD2779C-1DB0-4A1F-AD8F-952723E1AFFB}" name="Column14520"/>
    <tableColumn id="14536" xr3:uid="{49884F9A-3B6E-4F60-B637-6F008F48CA55}" name="Column14521"/>
    <tableColumn id="14537" xr3:uid="{6198D931-68D1-4F65-B8B1-F7293F590DF4}" name="Column14522"/>
    <tableColumn id="14538" xr3:uid="{7840486F-DE9C-4FA4-9304-01E95B733346}" name="Column14523"/>
    <tableColumn id="14539" xr3:uid="{1C96BC9F-6269-436D-8663-8D85BED47638}" name="Column14524"/>
    <tableColumn id="14540" xr3:uid="{ED43784F-2F5C-49CE-B117-116013B6B80F}" name="Column14525"/>
    <tableColumn id="14541" xr3:uid="{D4537A0A-BC2C-436E-BABF-D7E5243A71F1}" name="Column14526"/>
    <tableColumn id="14542" xr3:uid="{EBA07AA1-146A-4753-9CB6-B223531FB91C}" name="Column14527"/>
    <tableColumn id="14543" xr3:uid="{BBD35908-93E0-4B90-87D6-8EC2DAC91FF4}" name="Column14528"/>
    <tableColumn id="14544" xr3:uid="{F7A08454-BCC4-440B-984C-28F5551599EB}" name="Column14529"/>
    <tableColumn id="14545" xr3:uid="{13320B45-28E7-4324-B4DD-C72370C7DB0C}" name="Column14530"/>
    <tableColumn id="14546" xr3:uid="{0920FF8F-6EB6-4550-AB15-9C72B8FB44A0}" name="Column14531"/>
    <tableColumn id="14547" xr3:uid="{8E646F7E-94F5-4FCB-B05C-F702E45FA0D6}" name="Column14532"/>
    <tableColumn id="14548" xr3:uid="{5451A56C-E42B-44E2-A277-DCD96BE8BB67}" name="Column14533"/>
    <tableColumn id="14549" xr3:uid="{5D771DE1-B484-4E4E-B864-108D8AF25497}" name="Column14534"/>
    <tableColumn id="14550" xr3:uid="{FE0144C1-0AA0-40DD-A86D-D91AACA0F65D}" name="Column14535"/>
    <tableColumn id="14551" xr3:uid="{B6B09FFD-E49B-496D-93AB-36DDEAA7F11F}" name="Column14536"/>
    <tableColumn id="14552" xr3:uid="{F494672A-72E5-463F-A10E-58B0196F3305}" name="Column14537"/>
    <tableColumn id="14553" xr3:uid="{2E5872D9-DB36-46B2-AAF7-B343B1BD433F}" name="Column14538"/>
    <tableColumn id="14554" xr3:uid="{B3B8CE85-0D53-4F47-A027-E42FB9A45BFE}" name="Column14539"/>
    <tableColumn id="14555" xr3:uid="{3D6C30F1-8DEA-4C1A-B76D-864BDEB4D0C8}" name="Column14540"/>
    <tableColumn id="14556" xr3:uid="{6DD087F8-6559-4B90-95A6-0C454E450EBF}" name="Column14541"/>
    <tableColumn id="14557" xr3:uid="{9FE39B49-408A-4FC9-819A-F881E6A212AA}" name="Column14542"/>
    <tableColumn id="14558" xr3:uid="{1424C375-36A5-4346-8844-861F0677CAA1}" name="Column14543"/>
    <tableColumn id="14559" xr3:uid="{BC6D92CD-7713-49AE-8796-63494596C6D7}" name="Column14544"/>
    <tableColumn id="14560" xr3:uid="{B4B9BC91-AAC8-40A0-8484-08F2DF4FF8EC}" name="Column14545"/>
    <tableColumn id="14561" xr3:uid="{35E66E4F-5D62-4776-85E7-ADAAB02C7EA6}" name="Column14546"/>
    <tableColumn id="14562" xr3:uid="{BDC05B07-027C-471B-8FAA-EA9FB8C5EDE4}" name="Column14547"/>
    <tableColumn id="14563" xr3:uid="{933B224F-0196-4F36-A365-96F8A1FB0AE9}" name="Column14548"/>
    <tableColumn id="14564" xr3:uid="{5C4AAFF5-B42C-487B-93F8-AE20DA3004E3}" name="Column14549"/>
    <tableColumn id="14565" xr3:uid="{86892074-7FD3-4717-BE5E-66B8077FC7DB}" name="Column14550"/>
    <tableColumn id="14566" xr3:uid="{13D9BDF8-DE7A-4736-AC35-1EF685CBC52F}" name="Column14551"/>
    <tableColumn id="14567" xr3:uid="{E96E56D6-F37A-4AEE-8AF4-72D61FB5847C}" name="Column14552"/>
    <tableColumn id="14568" xr3:uid="{B336A42C-38EC-41DE-A465-B72217C6A923}" name="Column14553"/>
    <tableColumn id="14569" xr3:uid="{F3D6EFE0-0697-4C72-8E6D-836601A7C047}" name="Column14554"/>
    <tableColumn id="14570" xr3:uid="{0FEB2E3F-886B-4FE9-BC26-C3CE2AED52BF}" name="Column14555"/>
    <tableColumn id="14571" xr3:uid="{90DACCDA-17EA-4A1F-8622-423B50D30893}" name="Column14556"/>
    <tableColumn id="14572" xr3:uid="{A3FFE513-3112-452C-B89E-39D2C4579113}" name="Column14557"/>
    <tableColumn id="14573" xr3:uid="{A04BF9BD-E351-4C4C-A6E1-93771227CAE2}" name="Column14558"/>
    <tableColumn id="14574" xr3:uid="{03F549BD-6359-4CF0-B412-1060CBAF9CD5}" name="Column14559"/>
    <tableColumn id="14575" xr3:uid="{3BFF03C4-B03E-4076-B5B6-424640DDC5B5}" name="Column14560"/>
    <tableColumn id="14576" xr3:uid="{D948057F-1756-4BC9-B460-850CE71ED6CA}" name="Column14561"/>
    <tableColumn id="14577" xr3:uid="{D5558CA3-FE87-4979-A7B7-2515EDF0DC4C}" name="Column14562"/>
    <tableColumn id="14578" xr3:uid="{40C4DE37-A52C-40C6-98BA-B5D053BF6A82}" name="Column14563"/>
    <tableColumn id="14579" xr3:uid="{C2EBF30A-B44B-4B27-8F2B-3D2589B66436}" name="Column14564"/>
    <tableColumn id="14580" xr3:uid="{FC2FBCB5-FDAD-41C1-8483-73C16630155B}" name="Column14565"/>
    <tableColumn id="14581" xr3:uid="{6A10BC58-FBAF-4939-B6DB-22729800F819}" name="Column14566"/>
    <tableColumn id="14582" xr3:uid="{67B2BC18-28CB-4844-A738-8330BAC8513D}" name="Column14567"/>
    <tableColumn id="14583" xr3:uid="{E0F4C0F6-0E40-4B41-AADE-68E4BF597A8F}" name="Column14568"/>
    <tableColumn id="14584" xr3:uid="{94E86948-ED39-49F3-9C1E-B2B99F907E82}" name="Column14569"/>
    <tableColumn id="14585" xr3:uid="{0A5B66C5-9ECC-435C-A380-5DD192FE3E6D}" name="Column14570"/>
    <tableColumn id="14586" xr3:uid="{F793EC2A-C24C-414D-8FCC-DB0A9959C993}" name="Column14571"/>
    <tableColumn id="14587" xr3:uid="{02B29611-E073-4BFC-8D8C-575AD318BC66}" name="Column14572"/>
    <tableColumn id="14588" xr3:uid="{0092C612-B8AF-411B-935D-949FDA5A5B7F}" name="Column14573"/>
    <tableColumn id="14589" xr3:uid="{4795AF7E-FD54-4B66-988D-CB0CAA3B3CDF}" name="Column14574"/>
    <tableColumn id="14590" xr3:uid="{66F68F4A-D5EA-45FA-B2AF-0BA1249CBE7B}" name="Column14575"/>
    <tableColumn id="14591" xr3:uid="{A1AACF4D-0B9E-4E99-A634-EC244FC9A028}" name="Column14576"/>
    <tableColumn id="14592" xr3:uid="{EFEC3801-5D5E-451B-B1D8-302B4772C197}" name="Column14577"/>
    <tableColumn id="14593" xr3:uid="{9A300F2D-0EAB-4915-BE5D-9E1BAB8191D4}" name="Column14578"/>
    <tableColumn id="14594" xr3:uid="{B85695F0-C00D-4A17-9215-93E788B94583}" name="Column14579"/>
    <tableColumn id="14595" xr3:uid="{6A15A826-FEAA-42C4-B9F5-993DD233B0F2}" name="Column14580"/>
    <tableColumn id="14596" xr3:uid="{19A6554F-7124-44A7-B462-DD26526C30F8}" name="Column14581"/>
    <tableColumn id="14597" xr3:uid="{4866C6DF-3A19-422C-8DC4-B40F0F936729}" name="Column14582"/>
    <tableColumn id="14598" xr3:uid="{FABA77BA-5D13-443E-9C75-7ABF166FC744}" name="Column14583"/>
    <tableColumn id="14599" xr3:uid="{C3BC040A-AFEF-41A5-8A2F-D658E1B91D86}" name="Column14584"/>
    <tableColumn id="14600" xr3:uid="{41570330-00DB-4114-811D-A5A5CC7505D0}" name="Column14585"/>
    <tableColumn id="14601" xr3:uid="{B86F954B-7890-4016-A568-AD414D626A5B}" name="Column14586"/>
    <tableColumn id="14602" xr3:uid="{C8E5F862-6AD4-4FB6-8C9A-34E73B371D64}" name="Column14587"/>
    <tableColumn id="14603" xr3:uid="{96401B9C-A7B2-4443-B4C4-15AB473223BB}" name="Column14588"/>
    <tableColumn id="14604" xr3:uid="{3287FE1F-1765-4982-9221-06FC1BF5E056}" name="Column14589"/>
    <tableColumn id="14605" xr3:uid="{C3FA4436-8FC0-475F-AA7B-F7F4701E6C45}" name="Column14590"/>
    <tableColumn id="14606" xr3:uid="{0B772917-FD4B-4B24-8F48-396DA75BCC2C}" name="Column14591"/>
    <tableColumn id="14607" xr3:uid="{92B4CAC9-D1A1-468F-A12A-8C9CE27AF9CB}" name="Column14592"/>
    <tableColumn id="14608" xr3:uid="{5077102B-D1E3-4EC7-A540-0FA63BFE3B3F}" name="Column14593"/>
    <tableColumn id="14609" xr3:uid="{F3053A6B-86BD-439F-8582-83FAED71B7CA}" name="Column14594"/>
    <tableColumn id="14610" xr3:uid="{E1196726-9FCD-460D-98CE-8EB0A46A8390}" name="Column14595"/>
    <tableColumn id="14611" xr3:uid="{0855EC1A-AD92-444D-8936-D9D38519ADF3}" name="Column14596"/>
    <tableColumn id="14612" xr3:uid="{5E89A5CF-E88A-46AE-A9A1-D4BFC5918904}" name="Column14597"/>
    <tableColumn id="14613" xr3:uid="{0E4C2A5D-9A7B-4794-825F-1986ACA3D639}" name="Column14598"/>
    <tableColumn id="14614" xr3:uid="{22222831-5DC3-4CC3-8882-31748DEED514}" name="Column14599"/>
    <tableColumn id="14615" xr3:uid="{F2417E10-5496-4A97-ACA1-7626C2AF1ED0}" name="Column14600"/>
    <tableColumn id="14616" xr3:uid="{54AE3DF4-EF51-41DB-B954-52C347C2323E}" name="Column14601"/>
    <tableColumn id="14617" xr3:uid="{FF2A0E4B-541B-4321-9BB6-1F4C50324816}" name="Column14602"/>
    <tableColumn id="14618" xr3:uid="{77AC3032-0D81-45EA-BBB2-019C530DB28F}" name="Column14603"/>
    <tableColumn id="14619" xr3:uid="{43AE6166-F2CF-432A-91AC-394ECD4FF94C}" name="Column14604"/>
    <tableColumn id="14620" xr3:uid="{218F639F-4155-4503-AFA0-C07650D6A07D}" name="Column14605"/>
    <tableColumn id="14621" xr3:uid="{36DFE8BC-24B2-4E15-8A0B-C8ECE85B5FB0}" name="Column14606"/>
    <tableColumn id="14622" xr3:uid="{A204402D-1F04-4493-8C0B-CF0E10D6DC21}" name="Column14607"/>
    <tableColumn id="14623" xr3:uid="{B2AE26BB-A4DC-45B3-854E-48F7B6F91B73}" name="Column14608"/>
    <tableColumn id="14624" xr3:uid="{DE51A36B-5CA7-4045-BDEA-D61818D2098F}" name="Column14609"/>
    <tableColumn id="14625" xr3:uid="{E767C6C9-A2F9-4D75-BE1E-4DB5ADB565CD}" name="Column14610"/>
    <tableColumn id="14626" xr3:uid="{F93F3ADF-ED7E-42B6-9CC4-50051437D942}" name="Column14611"/>
    <tableColumn id="14627" xr3:uid="{2ADF65C6-49FF-40F7-B934-1EFB26DFF10E}" name="Column14612"/>
    <tableColumn id="14628" xr3:uid="{69EC74D2-6BBE-4FC5-BF66-1CF419506A18}" name="Column14613"/>
    <tableColumn id="14629" xr3:uid="{07E74F4C-F5A4-4656-B124-35217C804BBE}" name="Column14614"/>
    <tableColumn id="14630" xr3:uid="{3C6C6337-21E1-46FB-ADB2-34CFAE6F960C}" name="Column14615"/>
    <tableColumn id="14631" xr3:uid="{D78EC30B-DA2A-45F7-9C9E-78B8B6A5BB91}" name="Column14616"/>
    <tableColumn id="14632" xr3:uid="{18861FAD-8A95-422E-9E14-7874D9D8F899}" name="Column14617"/>
    <tableColumn id="14633" xr3:uid="{7C10CDBA-D87F-4FA2-B1EC-873AE1C93027}" name="Column14618"/>
    <tableColumn id="14634" xr3:uid="{04E88697-3F1D-4598-AEE7-F99271B71BBB}" name="Column14619"/>
    <tableColumn id="14635" xr3:uid="{43764C16-0434-45C6-9AF2-9C18DDA24A99}" name="Column14620"/>
    <tableColumn id="14636" xr3:uid="{1B4C7777-CBD4-4B4E-A05C-904D0B6F3F5D}" name="Column14621"/>
    <tableColumn id="14637" xr3:uid="{EF6A2E35-BC5C-43FE-8722-132A91FAFDE8}" name="Column14622"/>
    <tableColumn id="14638" xr3:uid="{B7260C11-9EDD-4255-A8AB-29DA31357998}" name="Column14623"/>
    <tableColumn id="14639" xr3:uid="{825373E1-2845-4F95-9899-F80F846FCF4E}" name="Column14624"/>
    <tableColumn id="14640" xr3:uid="{436A383D-9423-4FD5-A98F-E55C2442197A}" name="Column14625"/>
    <tableColumn id="14641" xr3:uid="{351FDF6E-2C7F-4C5D-AE5C-BD60C332FF3B}" name="Column14626"/>
    <tableColumn id="14642" xr3:uid="{0AA9EDF3-9D8B-4D27-B6C6-F4BCC30C7BC8}" name="Column14627"/>
    <tableColumn id="14643" xr3:uid="{86BF2A1C-C03D-4B4E-9381-FF3C3AEFEFD5}" name="Column14628"/>
    <tableColumn id="14644" xr3:uid="{B7BDB052-AC1E-4CFB-901B-DDBE2FF38D26}" name="Column14629"/>
    <tableColumn id="14645" xr3:uid="{F3D5E318-125F-4C5C-9869-9A43E860507C}" name="Column14630"/>
    <tableColumn id="14646" xr3:uid="{F427190E-215A-4B23-92C0-D830201C88F8}" name="Column14631"/>
    <tableColumn id="14647" xr3:uid="{7F3C6716-C13B-41A0-A73C-EE94BDA27149}" name="Column14632"/>
    <tableColumn id="14648" xr3:uid="{B24452AC-3A4C-44EA-BCB5-E9B8DB86F3EA}" name="Column14633"/>
    <tableColumn id="14649" xr3:uid="{400F4CD5-82E3-4B1B-B8B0-E2AC26B3CACE}" name="Column14634"/>
    <tableColumn id="14650" xr3:uid="{17B5617A-3F8E-4D19-A22A-848308829658}" name="Column14635"/>
    <tableColumn id="14651" xr3:uid="{1745820A-7A96-4344-BF35-40F94F4F713A}" name="Column14636"/>
    <tableColumn id="14652" xr3:uid="{37CC9EC2-F9DB-4F31-9467-FE9ED964E3CB}" name="Column14637"/>
    <tableColumn id="14653" xr3:uid="{645E46BB-4C4D-437A-A26D-017ACDCDD602}" name="Column14638"/>
    <tableColumn id="14654" xr3:uid="{D74F53FA-EF50-4005-9E87-D67D1F999838}" name="Column14639"/>
    <tableColumn id="14655" xr3:uid="{0F4C6884-E3C7-4E4B-9437-9175F6DF1B1A}" name="Column14640"/>
    <tableColumn id="14656" xr3:uid="{3E8A0C04-EB3E-4EF2-BFB3-20DBBDE546C8}" name="Column14641"/>
    <tableColumn id="14657" xr3:uid="{8B0DCD13-AE12-4B00-8074-4539B8B72778}" name="Column14642"/>
    <tableColumn id="14658" xr3:uid="{FC863830-6CD2-46DD-AC47-822F39891DB2}" name="Column14643"/>
    <tableColumn id="14659" xr3:uid="{F2E9D4ED-372F-499B-AEC1-985E8D81BE5B}" name="Column14644"/>
    <tableColumn id="14660" xr3:uid="{7C93E788-8EDA-4BB1-BABE-8F2567B6B43C}" name="Column14645"/>
    <tableColumn id="14661" xr3:uid="{8951FED5-E359-413F-8776-C1F05B804D92}" name="Column14646"/>
    <tableColumn id="14662" xr3:uid="{AC4ADC07-897F-4CB8-993F-362D36B8A4D4}" name="Column14647"/>
    <tableColumn id="14663" xr3:uid="{15E99A01-D897-4163-A761-DCBDCACA4888}" name="Column14648"/>
    <tableColumn id="14664" xr3:uid="{8A5054B3-22BB-4C00-BFE0-E80355DBE260}" name="Column14649"/>
    <tableColumn id="14665" xr3:uid="{70FA8F89-6A47-4ED9-A08D-97074B487AA1}" name="Column14650"/>
    <tableColumn id="14666" xr3:uid="{E148B4E8-6CBD-4093-9715-F29EF275239D}" name="Column14651"/>
    <tableColumn id="14667" xr3:uid="{45738336-F566-4D38-8BBA-4A4C12DCB020}" name="Column14652"/>
    <tableColumn id="14668" xr3:uid="{A8A46AC8-87E8-4CEE-A62C-443C94A69844}" name="Column14653"/>
    <tableColumn id="14669" xr3:uid="{F3DBC980-18A9-4916-B1A7-8E008CE5E2CA}" name="Column14654"/>
    <tableColumn id="14670" xr3:uid="{08B7DF1D-C197-42AC-9383-11CC49A1A969}" name="Column14655"/>
    <tableColumn id="14671" xr3:uid="{656056FB-E011-4A9A-9003-3AC760AB1D96}" name="Column14656"/>
    <tableColumn id="14672" xr3:uid="{8A6BD3D6-4695-4852-A7F0-8CE149D4A045}" name="Column14657"/>
    <tableColumn id="14673" xr3:uid="{BE5C84BE-1270-42F1-ADCE-FA269349BDC7}" name="Column14658"/>
    <tableColumn id="14674" xr3:uid="{C33BA519-1A9C-4A29-985A-346180584B4A}" name="Column14659"/>
    <tableColumn id="14675" xr3:uid="{D1D06DE0-C823-45F4-8143-91FB5BC0E981}" name="Column14660"/>
    <tableColumn id="14676" xr3:uid="{0893CC46-728C-4089-BDA6-0F1BED2A2484}" name="Column14661"/>
    <tableColumn id="14677" xr3:uid="{620153A7-A28D-4088-B338-43359549D020}" name="Column14662"/>
    <tableColumn id="14678" xr3:uid="{20C35469-15A3-4941-B1CB-421AC1BE585A}" name="Column14663"/>
    <tableColumn id="14679" xr3:uid="{D638A33C-44EE-45ED-BE35-13708E459C10}" name="Column14664"/>
    <tableColumn id="14680" xr3:uid="{EA4CC2F3-6402-434D-BE42-E2C556F97EFF}" name="Column14665"/>
    <tableColumn id="14681" xr3:uid="{F745F90F-9469-4379-BCE7-DBB9DF78389B}" name="Column14666"/>
    <tableColumn id="14682" xr3:uid="{47DD9ED8-00CB-478C-9270-989FB409AB15}" name="Column14667"/>
    <tableColumn id="14683" xr3:uid="{026A092F-B677-4F76-93FD-429D41E3CDE8}" name="Column14668"/>
    <tableColumn id="14684" xr3:uid="{6F8F20E6-B47C-4D70-A117-3CBE93511935}" name="Column14669"/>
    <tableColumn id="14685" xr3:uid="{AA0A25F2-4CDC-4F1C-87E8-74AA33F06377}" name="Column14670"/>
    <tableColumn id="14686" xr3:uid="{FB74B2EB-0513-4606-9A96-0B73DDD8DD7F}" name="Column14671"/>
    <tableColumn id="14687" xr3:uid="{2385FFBF-D33D-4A57-8BF8-B08784E9F419}" name="Column14672"/>
    <tableColumn id="14688" xr3:uid="{062FD318-59B9-42F5-B3B6-23430F1AB4CE}" name="Column14673"/>
    <tableColumn id="14689" xr3:uid="{F890B86C-0043-4E12-98C7-DB362A112C92}" name="Column14674"/>
    <tableColumn id="14690" xr3:uid="{F868ABDD-05AA-4E02-BE9C-AC81CAA7575C}" name="Column14675"/>
    <tableColumn id="14691" xr3:uid="{EA57805C-B343-450A-A322-EDD80D547650}" name="Column14676"/>
    <tableColumn id="14692" xr3:uid="{725A994E-59CD-4632-9802-FC24CAEF6709}" name="Column14677"/>
    <tableColumn id="14693" xr3:uid="{60D5DD58-F189-4A50-AA0B-8AF926B170C7}" name="Column14678"/>
    <tableColumn id="14694" xr3:uid="{F289BB46-218F-4BCC-BD86-30F83D5B6165}" name="Column14679"/>
    <tableColumn id="14695" xr3:uid="{300310F2-A736-4298-A423-97449970233B}" name="Column14680"/>
    <tableColumn id="14696" xr3:uid="{744B6028-D259-47D1-9988-FF76CEAE8891}" name="Column14681"/>
    <tableColumn id="14697" xr3:uid="{3D781B02-0FD0-40B6-8E6E-C1A5B6FF4FAD}" name="Column14682"/>
    <tableColumn id="14698" xr3:uid="{61BE2F45-8BA1-4EBF-90D6-EDDC33D63A73}" name="Column14683"/>
    <tableColumn id="14699" xr3:uid="{0E32541B-81B0-43C8-A544-9E63340A1851}" name="Column14684"/>
    <tableColumn id="14700" xr3:uid="{A500BA37-23A0-41A8-9FCA-1A759D3CF4F4}" name="Column14685"/>
    <tableColumn id="14701" xr3:uid="{5F2E822D-62C9-45D6-B77E-8D1A2B871484}" name="Column14686"/>
    <tableColumn id="14702" xr3:uid="{CBD10E57-C21D-4476-9C2B-BC763FC2B53B}" name="Column14687"/>
    <tableColumn id="14703" xr3:uid="{18719771-603A-41FA-A411-72B341332303}" name="Column14688"/>
    <tableColumn id="14704" xr3:uid="{F23D882A-AD8E-4472-8CC1-646DA2E7214B}" name="Column14689"/>
    <tableColumn id="14705" xr3:uid="{B2AC37FA-B09C-4AF6-8C37-A69778C9BB92}" name="Column14690"/>
    <tableColumn id="14706" xr3:uid="{69687A3C-2E1C-4A07-860F-5DFE39C23765}" name="Column14691"/>
    <tableColumn id="14707" xr3:uid="{B97038A7-D2D8-440F-9528-1ACF88F5E157}" name="Column14692"/>
    <tableColumn id="14708" xr3:uid="{7BAC26DD-5845-482C-AA1B-595385D546E1}" name="Column14693"/>
    <tableColumn id="14709" xr3:uid="{44524FE1-70BB-476D-995C-43C2727886EB}" name="Column14694"/>
    <tableColumn id="14710" xr3:uid="{C954D68E-3DDB-4C6D-BC51-F1355EEA01E6}" name="Column14695"/>
    <tableColumn id="14711" xr3:uid="{0235AF84-8EBC-4927-B054-48CA0F2041E8}" name="Column14696"/>
    <tableColumn id="14712" xr3:uid="{1E399391-BC93-40B9-B7A6-0C3407B3F7E8}" name="Column14697"/>
    <tableColumn id="14713" xr3:uid="{0C123D1A-14DF-4A28-8F63-409D29DCD91B}" name="Column14698"/>
    <tableColumn id="14714" xr3:uid="{08EDD6FA-6F9A-4331-B6E1-AC6007A60994}" name="Column14699"/>
    <tableColumn id="14715" xr3:uid="{693A893A-70AD-4D04-B301-914A07452189}" name="Column14700"/>
    <tableColumn id="14716" xr3:uid="{A88F2609-1F12-4479-88DE-EC1E1D5D1566}" name="Column14701"/>
    <tableColumn id="14717" xr3:uid="{C7C53531-0765-441B-9EF5-4470B49C4BF1}" name="Column14702"/>
    <tableColumn id="14718" xr3:uid="{2D368ABC-A3E9-4BBF-9E99-3060164EF1E4}" name="Column14703"/>
    <tableColumn id="14719" xr3:uid="{C1FF7F82-9525-456C-B05C-334A06DC03ED}" name="Column14704"/>
    <tableColumn id="14720" xr3:uid="{04231560-2556-4598-A8D8-81B644200F0C}" name="Column14705"/>
    <tableColumn id="14721" xr3:uid="{3683BD14-F749-4A7A-B516-445154DE9C67}" name="Column14706"/>
    <tableColumn id="14722" xr3:uid="{5B3927D4-3C81-4A73-9273-556D55DB8966}" name="Column14707"/>
    <tableColumn id="14723" xr3:uid="{AE1A6FED-3876-4FFF-978C-3A6ED7999926}" name="Column14708"/>
    <tableColumn id="14724" xr3:uid="{521D4652-B7BF-49AA-8EA2-D874BC08121E}" name="Column14709"/>
    <tableColumn id="14725" xr3:uid="{8046DEBC-500A-4BD8-84FF-41CEE33E41ED}" name="Column14710"/>
    <tableColumn id="14726" xr3:uid="{A5B85A88-E69D-41F5-87E6-D479268A490A}" name="Column14711"/>
    <tableColumn id="14727" xr3:uid="{E977B4A1-CC03-4E01-86CF-877D88BE01BF}" name="Column14712"/>
    <tableColumn id="14728" xr3:uid="{E932623C-9C34-4CBB-8AAF-A150B72B468C}" name="Column14713"/>
    <tableColumn id="14729" xr3:uid="{F57EBCB3-B5EB-4D11-8F60-780C9A03F65F}" name="Column14714"/>
    <tableColumn id="14730" xr3:uid="{55B26273-21B3-47CB-9859-8902B84DAADF}" name="Column14715"/>
    <tableColumn id="14731" xr3:uid="{AEF6D85F-7750-4CDF-9980-3268967BF309}" name="Column14716"/>
    <tableColumn id="14732" xr3:uid="{9BCA81CB-8479-4F34-9E17-94B796242221}" name="Column14717"/>
    <tableColumn id="14733" xr3:uid="{7BDB9A1C-553E-488C-8918-212A0DBDAC32}" name="Column14718"/>
    <tableColumn id="14734" xr3:uid="{8FF084BD-3FC7-4ED6-B9FA-5438CDF435C0}" name="Column14719"/>
    <tableColumn id="14735" xr3:uid="{551CF813-2CCC-4BCA-8F25-40AE09515D23}" name="Column14720"/>
    <tableColumn id="14736" xr3:uid="{5F8F075F-1D59-463C-8095-EB73C86FD432}" name="Column14721"/>
    <tableColumn id="14737" xr3:uid="{649721E8-FA95-4388-9F6B-6911AE29E2B2}" name="Column14722"/>
    <tableColumn id="14738" xr3:uid="{46AB7BB2-D0EF-400F-8B8F-A1B104BE7A62}" name="Column14723"/>
    <tableColumn id="14739" xr3:uid="{DCCA1433-61FA-4382-B221-2EF11D23B246}" name="Column14724"/>
    <tableColumn id="14740" xr3:uid="{F3A4BE4E-E0E2-440D-BBC5-1DBE0AB9805A}" name="Column14725"/>
    <tableColumn id="14741" xr3:uid="{E3294930-BACA-4E08-B1E3-4F5ED330392B}" name="Column14726"/>
    <tableColumn id="14742" xr3:uid="{054D4969-BDAC-45CB-8054-36C05BBE3BBB}" name="Column14727"/>
    <tableColumn id="14743" xr3:uid="{B30538F3-7C86-4EEE-9FAB-2B50A0AC81D9}" name="Column14728"/>
    <tableColumn id="14744" xr3:uid="{9C7E7326-8AF6-4652-B8A2-56571C4B4B48}" name="Column14729"/>
    <tableColumn id="14745" xr3:uid="{5E541547-FF0E-4311-8ED3-D2D73EAD67D8}" name="Column14730"/>
    <tableColumn id="14746" xr3:uid="{9A47672C-E369-43EC-97C0-0118668B15D7}" name="Column14731"/>
    <tableColumn id="14747" xr3:uid="{65D16301-A067-41A9-AC00-83B8E0737477}" name="Column14732"/>
    <tableColumn id="14748" xr3:uid="{8AD24570-9233-44B6-85F2-946E20EA87F4}" name="Column14733"/>
    <tableColumn id="14749" xr3:uid="{2352648A-B59B-4BFA-A523-D210162EEB5B}" name="Column14734"/>
    <tableColumn id="14750" xr3:uid="{2D42C43E-FE5A-44B2-A65A-2B0131C178D6}" name="Column14735"/>
    <tableColumn id="14751" xr3:uid="{EDFFAAE2-FAE1-4B98-8C7C-50FFE2308861}" name="Column14736"/>
    <tableColumn id="14752" xr3:uid="{B27F459A-4187-424F-BF4A-C3E3F6B80C40}" name="Column14737"/>
    <tableColumn id="14753" xr3:uid="{CB1DC021-1E5A-4AE1-B353-4E04D457B02A}" name="Column14738"/>
    <tableColumn id="14754" xr3:uid="{C059A38A-82BE-405B-8E1D-F9CE6DFC4324}" name="Column14739"/>
    <tableColumn id="14755" xr3:uid="{A5188C09-82F5-4890-A22E-14AC0FAC6C60}" name="Column14740"/>
    <tableColumn id="14756" xr3:uid="{9E5CFE95-E6CF-4CED-934C-3A9C68680314}" name="Column14741"/>
    <tableColumn id="14757" xr3:uid="{31AEE0AC-AB7A-4578-92EA-FF87561B12E7}" name="Column14742"/>
    <tableColumn id="14758" xr3:uid="{8C4B809B-E383-40DB-B88D-C70F6DC80532}" name="Column14743"/>
    <tableColumn id="14759" xr3:uid="{2CBAEFA6-AD81-4632-B926-8B17961EF5DE}" name="Column14744"/>
    <tableColumn id="14760" xr3:uid="{6C6FFAD7-5DAD-4A21-B3FA-C1087C329BE9}" name="Column14745"/>
    <tableColumn id="14761" xr3:uid="{5E668272-5B3A-46EA-928E-36F64EDFFA8D}" name="Column14746"/>
    <tableColumn id="14762" xr3:uid="{60A2B859-52EB-48D5-B71F-D0B4C53B789D}" name="Column14747"/>
    <tableColumn id="14763" xr3:uid="{D342642C-4529-44F5-B1CA-A360E754EABB}" name="Column14748"/>
    <tableColumn id="14764" xr3:uid="{FF31A375-9E5F-4275-9203-41E4CCFC89D4}" name="Column14749"/>
    <tableColumn id="14765" xr3:uid="{575B0EF8-9B4F-4227-8778-B2D20EF6905E}" name="Column14750"/>
    <tableColumn id="14766" xr3:uid="{25C547D5-FAA6-4FD3-963C-BC6420916289}" name="Column14751"/>
    <tableColumn id="14767" xr3:uid="{7F1DDC2A-9020-414F-AC98-54200C23457A}" name="Column14752"/>
    <tableColumn id="14768" xr3:uid="{FDCE0B01-2BBD-44BD-8B8B-9C55577A8386}" name="Column14753"/>
    <tableColumn id="14769" xr3:uid="{F76F702B-1AF9-4F4A-ACD3-F30F1025495C}" name="Column14754"/>
    <tableColumn id="14770" xr3:uid="{7A88972C-7BC2-43EE-8F79-0FCE6F418690}" name="Column14755"/>
    <tableColumn id="14771" xr3:uid="{53BBCDBE-474B-4E33-B51C-D0FD4F04137B}" name="Column14756"/>
    <tableColumn id="14772" xr3:uid="{A77AB61B-44FE-460F-9895-BAFE19A58E36}" name="Column14757"/>
    <tableColumn id="14773" xr3:uid="{2A97A492-A163-4E5D-A43D-95C85BABCE5D}" name="Column14758"/>
    <tableColumn id="14774" xr3:uid="{E1C74530-DBE8-409C-9471-861B17CA307F}" name="Column14759"/>
    <tableColumn id="14775" xr3:uid="{225D7052-6853-47BD-9382-A6D69BC916A0}" name="Column14760"/>
    <tableColumn id="14776" xr3:uid="{9EF3AFAE-461C-444C-89A4-3C419774325C}" name="Column14761"/>
    <tableColumn id="14777" xr3:uid="{3DA0D7DA-77FC-4509-BB1B-E41C43CE8F10}" name="Column14762"/>
    <tableColumn id="14778" xr3:uid="{DC5424F3-B469-4A1B-967E-488224B79E60}" name="Column14763"/>
    <tableColumn id="14779" xr3:uid="{FEA96877-A817-4AB4-8FED-6325EAC4B6F3}" name="Column14764"/>
    <tableColumn id="14780" xr3:uid="{860D4BF1-61F7-45D4-923E-E39F2566C0A9}" name="Column14765"/>
    <tableColumn id="14781" xr3:uid="{F84C43AF-935A-457B-B5B0-9B9009BF31E3}" name="Column14766"/>
    <tableColumn id="14782" xr3:uid="{651BAE2A-653D-48A1-A753-CD4CD489EB72}" name="Column14767"/>
    <tableColumn id="14783" xr3:uid="{BEBA93C2-5129-4662-A0D6-DE8EB94BDC35}" name="Column14768"/>
    <tableColumn id="14784" xr3:uid="{77CFA49F-A018-4D80-87AB-D26E54EA1073}" name="Column14769"/>
    <tableColumn id="14785" xr3:uid="{B04DB984-9B59-4958-901D-9E0ED4EB69B3}" name="Column14770"/>
    <tableColumn id="14786" xr3:uid="{244C7D5C-3046-47F7-AAB9-C8968251918B}" name="Column14771"/>
    <tableColumn id="14787" xr3:uid="{4411C28F-F00F-4930-A9D7-D2EEC2831433}" name="Column14772"/>
    <tableColumn id="14788" xr3:uid="{65F76F18-C4A3-4BF8-A8E1-B9F69ABABF63}" name="Column14773"/>
    <tableColumn id="14789" xr3:uid="{EC0F40A6-0D1F-474B-8FA4-D69A4CDF1A3B}" name="Column14774"/>
    <tableColumn id="14790" xr3:uid="{788CC6CC-B988-400A-BA8B-A3F9CC43A1FA}" name="Column14775"/>
    <tableColumn id="14791" xr3:uid="{9035C360-3852-4BD8-82D5-A40E109FC238}" name="Column14776"/>
    <tableColumn id="14792" xr3:uid="{D377C209-3204-4B02-9D43-16E7876F66E0}" name="Column14777"/>
    <tableColumn id="14793" xr3:uid="{947B5382-962B-4C08-B4A2-BBE28C2C6DD3}" name="Column14778"/>
    <tableColumn id="14794" xr3:uid="{D38C58E6-09CA-4F63-B25F-3F532F3FD150}" name="Column14779"/>
    <tableColumn id="14795" xr3:uid="{8FA3841B-2656-4BC6-811D-297CD821E601}" name="Column14780"/>
    <tableColumn id="14796" xr3:uid="{C7ADA300-E30B-4C14-8859-8618589FC944}" name="Column14781"/>
    <tableColumn id="14797" xr3:uid="{2700B9AE-7752-4E83-BFCF-64AE9C5477EE}" name="Column14782"/>
    <tableColumn id="14798" xr3:uid="{4F98F6BC-7003-4D3E-A738-F3E573DE8465}" name="Column14783"/>
    <tableColumn id="14799" xr3:uid="{76EE54D4-631B-4B35-AEE1-41E3E58075CD}" name="Column14784"/>
    <tableColumn id="14800" xr3:uid="{AD1C2ADF-84D1-40B9-BA91-24538BCEA91F}" name="Column14785"/>
    <tableColumn id="14801" xr3:uid="{ED8D22B2-63DB-435D-9B50-115105460596}" name="Column14786"/>
    <tableColumn id="14802" xr3:uid="{ACEAAFA1-EB0F-4CE0-B318-606EE394DCA5}" name="Column14787"/>
    <tableColumn id="14803" xr3:uid="{B0F39FAA-37D9-4BDF-8C73-39703A682507}" name="Column14788"/>
    <tableColumn id="14804" xr3:uid="{F56EE386-CDFF-4A8D-B66C-341B8C65A179}" name="Column14789"/>
    <tableColumn id="14805" xr3:uid="{7B0F5A17-83DE-4ACC-92BD-7F20587A8E5C}" name="Column14790"/>
    <tableColumn id="14806" xr3:uid="{F55A2514-8B2D-4F61-82B9-8C67932E0F21}" name="Column14791"/>
    <tableColumn id="14807" xr3:uid="{C7DB3B52-A072-48D8-AB58-4CFAE914E98D}" name="Column14792"/>
    <tableColumn id="14808" xr3:uid="{96397B80-29ED-4CEF-9FCD-326E32E45F4A}" name="Column14793"/>
    <tableColumn id="14809" xr3:uid="{29FF0EA9-C231-4EC1-879C-C8618D6DFB98}" name="Column14794"/>
    <tableColumn id="14810" xr3:uid="{294F7C63-AB83-4615-B84D-6A71EDA45A35}" name="Column14795"/>
    <tableColumn id="14811" xr3:uid="{0AD440FA-5B98-4991-BD9E-B85E7899E5C1}" name="Column14796"/>
    <tableColumn id="14812" xr3:uid="{1FEA1BC9-A71C-47FB-BE7A-CC69E99CA317}" name="Column14797"/>
    <tableColumn id="14813" xr3:uid="{DBDF42D9-6506-4773-B90F-E528C3E1AE32}" name="Column14798"/>
    <tableColumn id="14814" xr3:uid="{B1B6B33F-3904-4AE2-8AA8-B3129ACFA8AC}" name="Column14799"/>
    <tableColumn id="14815" xr3:uid="{9EC0DD06-9C19-4FEC-88B0-F4D2798F851D}" name="Column14800"/>
    <tableColumn id="14816" xr3:uid="{E25E199B-6C02-40A0-8FB0-013C19401254}" name="Column14801"/>
    <tableColumn id="14817" xr3:uid="{26032045-629B-44EC-B12C-EAB0F3CAD7B9}" name="Column14802"/>
    <tableColumn id="14818" xr3:uid="{DF3C94A4-04FF-42F0-90B5-AEC4CAB0E427}" name="Column14803"/>
    <tableColumn id="14819" xr3:uid="{C8A475CD-4154-49FC-8F6E-B0B6190034A0}" name="Column14804"/>
    <tableColumn id="14820" xr3:uid="{E817DCC9-E9D9-4C1A-84C5-A7ED39F026EC}" name="Column14805"/>
    <tableColumn id="14821" xr3:uid="{F487612F-CE5B-4949-B5B6-63F7DA2543D6}" name="Column14806"/>
    <tableColumn id="14822" xr3:uid="{FB863D5C-4712-40D0-80DF-A6C4ACFCFF1F}" name="Column14807"/>
    <tableColumn id="14823" xr3:uid="{4A75B45B-7C33-45D0-8635-8DA31A9825C5}" name="Column14808"/>
    <tableColumn id="14824" xr3:uid="{D47BD5FD-56E6-4085-AB96-75774623F802}" name="Column14809"/>
    <tableColumn id="14825" xr3:uid="{66C25EC9-F7E8-449E-91D7-E26043701D1D}" name="Column14810"/>
    <tableColumn id="14826" xr3:uid="{B4E00620-3C32-4E9D-8F6B-F4C4554C1CB1}" name="Column14811"/>
    <tableColumn id="14827" xr3:uid="{68952DB8-C6F8-40C6-A811-54A0F1F32A20}" name="Column14812"/>
    <tableColumn id="14828" xr3:uid="{C6A26560-3250-45F4-A17D-C27E62F4026B}" name="Column14813"/>
    <tableColumn id="14829" xr3:uid="{7C91137A-D53F-4A8C-8187-FC7A17185894}" name="Column14814"/>
    <tableColumn id="14830" xr3:uid="{A8CDFA93-F90E-48CD-8164-12F87642413D}" name="Column14815"/>
    <tableColumn id="14831" xr3:uid="{3B7B0CB1-6006-48F8-B5FC-D71B7574AC0F}" name="Column14816"/>
    <tableColumn id="14832" xr3:uid="{1D056C3C-3782-48CA-ADBE-95AA1AAF9B00}" name="Column14817"/>
    <tableColumn id="14833" xr3:uid="{D64D03CC-3E35-450C-A6E8-136E591ECC0D}" name="Column14818"/>
    <tableColumn id="14834" xr3:uid="{9547EE8E-4B14-4EAB-8640-528E17C6B3A7}" name="Column14819"/>
    <tableColumn id="14835" xr3:uid="{B7FDB749-9019-4B8D-8C5F-3DF7093A05DA}" name="Column14820"/>
    <tableColumn id="14836" xr3:uid="{DDED10D5-D620-47D3-BAA6-D984AC36AA5D}" name="Column14821"/>
    <tableColumn id="14837" xr3:uid="{B83269D5-C9A8-4FC2-9AD3-3F986EC62EDC}" name="Column14822"/>
    <tableColumn id="14838" xr3:uid="{EED1B11D-DC58-448C-811D-E838881854BA}" name="Column14823"/>
    <tableColumn id="14839" xr3:uid="{7BC181FF-F735-47D1-AB33-4C4A166811DE}" name="Column14824"/>
    <tableColumn id="14840" xr3:uid="{0881B68F-71F6-43E3-889B-B2416C89B97A}" name="Column14825"/>
    <tableColumn id="14841" xr3:uid="{B7B1623E-5319-4C24-84B5-DE5BE589352B}" name="Column14826"/>
    <tableColumn id="14842" xr3:uid="{02CE45D8-48F7-4221-A970-FB6C6C371CBC}" name="Column14827"/>
    <tableColumn id="14843" xr3:uid="{D5B6E292-A491-41D9-AACF-C8A848696A7C}" name="Column14828"/>
    <tableColumn id="14844" xr3:uid="{73FAB407-BCF9-45CA-BD5E-ED67CB035A4D}" name="Column14829"/>
    <tableColumn id="14845" xr3:uid="{5A28CF18-D7EC-41C1-B10C-A19BA9BD9B70}" name="Column14830"/>
    <tableColumn id="14846" xr3:uid="{1F64307F-B297-449A-B380-F879A4CA22FE}" name="Column14831"/>
    <tableColumn id="14847" xr3:uid="{FB6A4C28-576B-47B6-A682-CBAF173F97B6}" name="Column14832"/>
    <tableColumn id="14848" xr3:uid="{D1DB4C28-26E0-4A51-8175-D654F6909538}" name="Column14833"/>
    <tableColumn id="14849" xr3:uid="{A1D32D2C-643A-4893-AE12-62A9D2E06F52}" name="Column14834"/>
    <tableColumn id="14850" xr3:uid="{728201A5-E647-4534-BF34-9FBC6E0B6889}" name="Column14835"/>
    <tableColumn id="14851" xr3:uid="{ED9F6821-98F8-4819-9067-B90BD8DEA658}" name="Column14836"/>
    <tableColumn id="14852" xr3:uid="{BB5E7947-1DA4-451F-93F8-40BE83F1C9DE}" name="Column14837"/>
    <tableColumn id="14853" xr3:uid="{02BF16B0-089C-4428-8CB0-483D1E2670C8}" name="Column14838"/>
    <tableColumn id="14854" xr3:uid="{C8EA5D4C-E732-4524-ACE8-1C5BA0D2E96D}" name="Column14839"/>
    <tableColumn id="14855" xr3:uid="{B0BD516B-FA32-49CB-AD5F-361252FBB43C}" name="Column14840"/>
    <tableColumn id="14856" xr3:uid="{821FB1FD-5ECD-44DD-9192-E3D749B95FB4}" name="Column14841"/>
    <tableColumn id="14857" xr3:uid="{227E0DAE-D87F-4EC4-81D7-1DFA4A91E2E9}" name="Column14842"/>
    <tableColumn id="14858" xr3:uid="{ABC098CC-150D-4BA5-A886-086A69521CE9}" name="Column14843"/>
    <tableColumn id="14859" xr3:uid="{2CC915D2-4187-429B-A4D2-E00B9847D6C1}" name="Column14844"/>
    <tableColumn id="14860" xr3:uid="{366B08B5-B231-4F27-9312-2FEC19E47459}" name="Column14845"/>
    <tableColumn id="14861" xr3:uid="{A5CE96EB-E366-45BA-A728-432C63A5F962}" name="Column14846"/>
    <tableColumn id="14862" xr3:uid="{A963ED70-C1E5-44CF-AF6D-33AB32F3E4E6}" name="Column14847"/>
    <tableColumn id="14863" xr3:uid="{5DF25076-87C7-4D59-BDB7-37E65B6B1BFD}" name="Column14848"/>
    <tableColumn id="14864" xr3:uid="{16E53DF0-7904-4994-AB27-EA2F0DED9225}" name="Column14849"/>
    <tableColumn id="14865" xr3:uid="{EEAA7CCC-4AD4-4206-95A2-B4E67B98CCE3}" name="Column14850"/>
    <tableColumn id="14866" xr3:uid="{846292EF-80C9-4B18-B997-6A4642D7CC60}" name="Column14851"/>
    <tableColumn id="14867" xr3:uid="{9E26F6FF-C304-41F3-81CF-6459836149D3}" name="Column14852"/>
    <tableColumn id="14868" xr3:uid="{343B3FF3-02A8-448D-8DCD-17F83FE8E79C}" name="Column14853"/>
    <tableColumn id="14869" xr3:uid="{F4CE9D56-CBA1-47CC-B13D-67F5C58D3457}" name="Column14854"/>
    <tableColumn id="14870" xr3:uid="{EA0907F7-C623-4E1A-957D-6D4E232C8897}" name="Column14855"/>
    <tableColumn id="14871" xr3:uid="{A4CBE701-DD19-4702-B21E-05B3221E1CC4}" name="Column14856"/>
    <tableColumn id="14872" xr3:uid="{B27F6A37-8DCE-41F7-A4E1-1FA089EFD03C}" name="Column14857"/>
    <tableColumn id="14873" xr3:uid="{02B81E6E-8DDB-44CC-B6FF-3C4D5EB9CC55}" name="Column14858"/>
    <tableColumn id="14874" xr3:uid="{420814F5-4857-446D-A871-885C52AEE578}" name="Column14859"/>
    <tableColumn id="14875" xr3:uid="{D95C2E77-0801-49EB-A16D-60A70EC73976}" name="Column14860"/>
    <tableColumn id="14876" xr3:uid="{A31FBDF4-6B69-4C53-9B8D-514D5B169D17}" name="Column14861"/>
    <tableColumn id="14877" xr3:uid="{720A6E5C-DC34-4418-9155-061208D5CA91}" name="Column14862"/>
    <tableColumn id="14878" xr3:uid="{F01DE32B-ADFD-444B-B738-F11C656D15A0}" name="Column14863"/>
    <tableColumn id="14879" xr3:uid="{0756AC14-00EB-4529-8B9A-158FCEEB04A2}" name="Column14864"/>
    <tableColumn id="14880" xr3:uid="{A72FC029-5826-4701-954B-44F508FE2D64}" name="Column14865"/>
    <tableColumn id="14881" xr3:uid="{AD6F2BA3-1FB1-4A8A-9672-8A9B8FF61BCF}" name="Column14866"/>
    <tableColumn id="14882" xr3:uid="{09EADC8A-CE26-484D-9C04-042221C3B28B}" name="Column14867"/>
    <tableColumn id="14883" xr3:uid="{3361FF26-7683-4990-82D8-41D54908FB6F}" name="Column14868"/>
    <tableColumn id="14884" xr3:uid="{3C953B52-BA8F-42A7-9423-1C4696980943}" name="Column14869"/>
    <tableColumn id="14885" xr3:uid="{CC16CC86-75C9-43C6-8174-7CF6F5017815}" name="Column14870"/>
    <tableColumn id="14886" xr3:uid="{4B93B21E-8796-47EC-9EAA-03D3BE3C79FD}" name="Column14871"/>
    <tableColumn id="14887" xr3:uid="{801E28A5-BDA7-432D-8CCD-CD5E0857972A}" name="Column14872"/>
    <tableColumn id="14888" xr3:uid="{63C66C32-AFE3-49AE-A3F7-6B020B9AB1BA}" name="Column14873"/>
    <tableColumn id="14889" xr3:uid="{C9A8C9B4-7892-4F06-8184-DFC232F09453}" name="Column14874"/>
    <tableColumn id="14890" xr3:uid="{1C6A3CB5-B99D-4DF3-8E3C-5FF93C82347E}" name="Column14875"/>
    <tableColumn id="14891" xr3:uid="{A6893BCD-292B-4AED-B702-1F059DD6B4B5}" name="Column14876"/>
    <tableColumn id="14892" xr3:uid="{8DC9F6FA-0F31-42A0-B764-FC37B503F144}" name="Column14877"/>
    <tableColumn id="14893" xr3:uid="{AC48DB7D-FD96-48AA-91BA-45FFB0B3D248}" name="Column14878"/>
    <tableColumn id="14894" xr3:uid="{58207D38-AF07-4B10-9A8E-8F5AA25DD1E7}" name="Column14879"/>
    <tableColumn id="14895" xr3:uid="{8D6C533C-3CED-4508-97DC-73B4A764FE06}" name="Column14880"/>
    <tableColumn id="14896" xr3:uid="{8BBBA963-E92D-4BAF-B6CD-6F28779EC7AF}" name="Column14881"/>
    <tableColumn id="14897" xr3:uid="{BEBA20CA-0C18-4A91-A649-78C5381EE33A}" name="Column14882"/>
    <tableColumn id="14898" xr3:uid="{0CE76B93-474E-44EA-A0CA-5405578D6E21}" name="Column14883"/>
    <tableColumn id="14899" xr3:uid="{8B877B5F-C9BD-4D26-804D-D3B001C642EA}" name="Column14884"/>
    <tableColumn id="14900" xr3:uid="{B5CBAB23-ABA8-465E-95AF-42A35C3E7B01}" name="Column14885"/>
    <tableColumn id="14901" xr3:uid="{55AE8A78-E9BD-409A-977A-2BE4BC49DBC5}" name="Column14886"/>
    <tableColumn id="14902" xr3:uid="{CCFE0B45-F843-420F-8E5B-107A5D4249F1}" name="Column14887"/>
    <tableColumn id="14903" xr3:uid="{4619D769-4412-4695-97DF-0CB538708151}" name="Column14888"/>
    <tableColumn id="14904" xr3:uid="{354BD5A1-5D0A-43E4-B4F2-54A93A430D53}" name="Column14889"/>
    <tableColumn id="14905" xr3:uid="{74A4947C-3526-455C-9FC4-2CE3141E8FD5}" name="Column14890"/>
    <tableColumn id="14906" xr3:uid="{0F9BE51A-1D77-4D95-B5EF-E9026F04029D}" name="Column14891"/>
    <tableColumn id="14907" xr3:uid="{DAD738BB-E463-4D7A-9B50-CF9786B32144}" name="Column14892"/>
    <tableColumn id="14908" xr3:uid="{C77B5AF2-5F8F-49B1-A9A1-9C7415D85FF8}" name="Column14893"/>
    <tableColumn id="14909" xr3:uid="{CA1FEE78-D486-4AC8-9617-8462415D730D}" name="Column14894"/>
    <tableColumn id="14910" xr3:uid="{4F1B8D61-6912-4D9B-9A57-3DDC48545AD9}" name="Column14895"/>
    <tableColumn id="14911" xr3:uid="{6188BCDD-4DED-418D-9BF9-CAB4D0A87F64}" name="Column14896"/>
    <tableColumn id="14912" xr3:uid="{DE423983-F50E-4A19-A844-35A1D6EAB718}" name="Column14897"/>
    <tableColumn id="14913" xr3:uid="{9B2CBA16-2C10-4740-8053-15C4B98B86F2}" name="Column14898"/>
    <tableColumn id="14914" xr3:uid="{2A9937DE-06D1-4F70-A392-A138C4511ACC}" name="Column14899"/>
    <tableColumn id="14915" xr3:uid="{261CE3AE-8BB0-42E0-9F42-1792CB685F9B}" name="Column14900"/>
    <tableColumn id="14916" xr3:uid="{0419329F-4097-4873-999C-ED8E761A771B}" name="Column14901"/>
    <tableColumn id="14917" xr3:uid="{58476CC5-DB95-46F0-B8AC-2F9E6D16CB61}" name="Column14902"/>
    <tableColumn id="14918" xr3:uid="{D4E29B44-D7F9-4ABA-BB2B-0AD3FFBE84F0}" name="Column14903"/>
    <tableColumn id="14919" xr3:uid="{62CB8E78-FC04-47F2-845B-E9C793058D4A}" name="Column14904"/>
    <tableColumn id="14920" xr3:uid="{A7F2798F-CFDE-4F10-9871-91C04EE87137}" name="Column14905"/>
    <tableColumn id="14921" xr3:uid="{D30E37D3-3B5F-48E8-A299-71206307FED8}" name="Column14906"/>
    <tableColumn id="14922" xr3:uid="{8E1DAA04-1F22-482C-983A-2F4C5ADE0FE0}" name="Column14907"/>
    <tableColumn id="14923" xr3:uid="{B81A1B38-A7F3-45E8-ADFB-11C9BFCF99F5}" name="Column14908"/>
    <tableColumn id="14924" xr3:uid="{CC6066C6-4A84-438C-A993-B6322201EDB3}" name="Column14909"/>
    <tableColumn id="14925" xr3:uid="{5A2B8DA8-D8FE-493A-96FF-F115B9D59523}" name="Column14910"/>
    <tableColumn id="14926" xr3:uid="{01B1D7EC-3C1E-4F8B-9DDD-F82C5EEC82F2}" name="Column14911"/>
    <tableColumn id="14927" xr3:uid="{61E07452-F75D-4480-9959-1CD2E3BE74D3}" name="Column14912"/>
    <tableColumn id="14928" xr3:uid="{C8C59CF7-759A-4A48-B072-742855FF3811}" name="Column14913"/>
    <tableColumn id="14929" xr3:uid="{3A7E5B5F-EA9C-4ED5-B21D-42B4FEB7800F}" name="Column14914"/>
    <tableColumn id="14930" xr3:uid="{534CDE35-791A-4287-A1E0-918D03C7A7C3}" name="Column14915"/>
    <tableColumn id="14931" xr3:uid="{54B970E1-9A35-4176-A74C-D47D61EDD721}" name="Column14916"/>
    <tableColumn id="14932" xr3:uid="{5F06F2BB-423B-425F-86CF-09E35E98ECE5}" name="Column14917"/>
    <tableColumn id="14933" xr3:uid="{9BDEF28B-4624-40C3-BC3A-774BFBD637E0}" name="Column14918"/>
    <tableColumn id="14934" xr3:uid="{7B282117-E6FB-45D9-8E51-B704D5AA8AD9}" name="Column14919"/>
    <tableColumn id="14935" xr3:uid="{586FDDF8-3F35-471D-8B8E-3D3029080D20}" name="Column14920"/>
    <tableColumn id="14936" xr3:uid="{E0034367-D797-45DE-97B7-C8F3A480B08E}" name="Column14921"/>
    <tableColumn id="14937" xr3:uid="{A2A852AA-DBAF-4DF5-B6DB-B177FB0FFE24}" name="Column14922"/>
    <tableColumn id="14938" xr3:uid="{22FDD889-7A55-4FB4-8877-19311886C087}" name="Column14923"/>
    <tableColumn id="14939" xr3:uid="{B09EC7CC-FF61-4AD0-991D-0E466BE0F85E}" name="Column14924"/>
    <tableColumn id="14940" xr3:uid="{BA32A84F-B1AB-44E0-A503-C7D7422ABE85}" name="Column14925"/>
    <tableColumn id="14941" xr3:uid="{ED5A73F7-31A2-49C4-9661-183CF51CAFD1}" name="Column14926"/>
    <tableColumn id="14942" xr3:uid="{F995B72B-C745-4CCD-A96D-E0EA4E70A857}" name="Column14927"/>
    <tableColumn id="14943" xr3:uid="{6FC8279F-E3DA-4032-B77B-62DDD0A94E47}" name="Column14928"/>
    <tableColumn id="14944" xr3:uid="{64C0F1C8-3217-47B2-9E23-143DE1524339}" name="Column14929"/>
    <tableColumn id="14945" xr3:uid="{63EFF7EA-2B50-48D9-A765-77ADEF602820}" name="Column14930"/>
    <tableColumn id="14946" xr3:uid="{F53599BD-0BA4-4852-BA46-EB84DB3B7710}" name="Column14931"/>
    <tableColumn id="14947" xr3:uid="{2314217D-45AA-46D2-9EB0-90A3EA7CE4E6}" name="Column14932"/>
    <tableColumn id="14948" xr3:uid="{99767D85-8748-4E91-9C12-52B8021952AA}" name="Column14933"/>
    <tableColumn id="14949" xr3:uid="{218BFE7F-FF83-47B3-A584-A7B5E7852457}" name="Column14934"/>
    <tableColumn id="14950" xr3:uid="{90BA90C4-DAAB-41B3-BC6A-5B24844205A7}" name="Column14935"/>
    <tableColumn id="14951" xr3:uid="{D951F971-7477-4748-BFF8-339532A98EA6}" name="Column14936"/>
    <tableColumn id="14952" xr3:uid="{0F6A8AF8-FDDF-412D-9707-8E2BEC647C30}" name="Column14937"/>
    <tableColumn id="14953" xr3:uid="{2A23853F-13B4-4AA1-9E68-ABCB78D1A6AC}" name="Column14938"/>
    <tableColumn id="14954" xr3:uid="{C7B29DF0-27A0-47D8-8CC3-3B614D3EE218}" name="Column14939"/>
    <tableColumn id="14955" xr3:uid="{1055A1DB-522B-459C-81A6-18D3A12B3799}" name="Column14940"/>
    <tableColumn id="14956" xr3:uid="{BC1D7B2F-101D-40C7-A879-E5379719BCA5}" name="Column14941"/>
    <tableColumn id="14957" xr3:uid="{CB232202-12ED-4D58-88DC-64F3A32F04F3}" name="Column14942"/>
    <tableColumn id="14958" xr3:uid="{4E7E1C13-6DAE-43CE-907D-DA4B7220245B}" name="Column14943"/>
    <tableColumn id="14959" xr3:uid="{8F43CD6E-9156-4A94-9963-284854AACD35}" name="Column14944"/>
    <tableColumn id="14960" xr3:uid="{79BEA076-D35D-4A1A-963B-3CDB566A8AE1}" name="Column14945"/>
    <tableColumn id="14961" xr3:uid="{8B716E13-C0DC-4BE1-A2CE-090192646D84}" name="Column14946"/>
    <tableColumn id="14962" xr3:uid="{FDEF646E-DBC6-48F6-9324-0641AB18156B}" name="Column14947"/>
    <tableColumn id="14963" xr3:uid="{4473EAFA-9F4E-4AD7-ADC4-4E7132B6EE26}" name="Column14948"/>
    <tableColumn id="14964" xr3:uid="{0DB7AB4F-D2AA-4BB9-BCB5-A105991CB84E}" name="Column14949"/>
    <tableColumn id="14965" xr3:uid="{D69702F6-EA62-492B-9542-C717EFA86A7A}" name="Column14950"/>
    <tableColumn id="14966" xr3:uid="{731781F8-9CB5-4548-8923-0F4501E8383F}" name="Column14951"/>
    <tableColumn id="14967" xr3:uid="{04B223F9-3CF7-4D93-8E03-4F3E888286B1}" name="Column14952"/>
    <tableColumn id="14968" xr3:uid="{678C1920-64B9-4738-B4F7-7A5E16063BCB}" name="Column14953"/>
    <tableColumn id="14969" xr3:uid="{72CA044D-D48E-42CF-9FE6-2D8F026C1F18}" name="Column14954"/>
    <tableColumn id="14970" xr3:uid="{399B39D2-65CE-4CFB-B8D3-846DFBEE7326}" name="Column14955"/>
    <tableColumn id="14971" xr3:uid="{853A4909-CC74-4891-8028-BB726021E1C4}" name="Column14956"/>
    <tableColumn id="14972" xr3:uid="{88382114-947B-4E97-AE23-2CCBD8025808}" name="Column14957"/>
    <tableColumn id="14973" xr3:uid="{992B34E2-F0CD-44BB-BAE1-ADB81D855270}" name="Column14958"/>
    <tableColumn id="14974" xr3:uid="{7B802A99-72CE-4527-8D61-35E3C0B7502A}" name="Column14959"/>
    <tableColumn id="14975" xr3:uid="{4AA0E60B-45AA-4D62-95A4-42AFA5CDBB6A}" name="Column14960"/>
    <tableColumn id="14976" xr3:uid="{34058E28-FDFE-4E5A-AEA1-7BBE8A9C2D68}" name="Column14961"/>
    <tableColumn id="14977" xr3:uid="{1B4E78A0-1401-4DCD-92C5-4E5713432A72}" name="Column14962"/>
    <tableColumn id="14978" xr3:uid="{58BD0133-9513-44B1-AD22-602A8D525C1C}" name="Column14963"/>
    <tableColumn id="14979" xr3:uid="{E7B0798B-517F-4125-BE6C-D3CCB6D20594}" name="Column14964"/>
    <tableColumn id="14980" xr3:uid="{59B08DC2-3E24-4088-A140-2E0F438F287F}" name="Column14965"/>
    <tableColumn id="14981" xr3:uid="{7AFE03B3-C93B-4FD6-98E9-5199A14EA6CA}" name="Column14966"/>
    <tableColumn id="14982" xr3:uid="{A30E7544-7D87-4541-A6C4-27D488C0D34E}" name="Column14967"/>
    <tableColumn id="14983" xr3:uid="{D8845621-0DCE-47D9-A8E0-E71C8785312F}" name="Column14968"/>
    <tableColumn id="14984" xr3:uid="{4F621EFF-804D-4D79-B784-C4AF36FEF9BB}" name="Column14969"/>
    <tableColumn id="14985" xr3:uid="{75491268-78D7-438D-8151-7DFC988FAD80}" name="Column14970"/>
    <tableColumn id="14986" xr3:uid="{712D724B-DFEE-4C3F-9ECF-C02CBD3E28C4}" name="Column14971"/>
    <tableColumn id="14987" xr3:uid="{8505C8A6-FE95-437E-9CB1-2DC6814EDCD5}" name="Column14972"/>
    <tableColumn id="14988" xr3:uid="{6F756ECC-19D5-4EBD-B37C-43244D645B99}" name="Column14973"/>
    <tableColumn id="14989" xr3:uid="{465FC0B7-7E74-4061-989A-34B18657CC57}" name="Column14974"/>
    <tableColumn id="14990" xr3:uid="{77C94508-20F8-4410-9CAF-9E9257075F5F}" name="Column14975"/>
    <tableColumn id="14991" xr3:uid="{69154B29-5957-496F-8FB2-4E113DD2A11C}" name="Column14976"/>
    <tableColumn id="14992" xr3:uid="{55CB7202-879F-45D0-9B13-642C029A02A0}" name="Column14977"/>
    <tableColumn id="14993" xr3:uid="{3B4EE455-E3FA-4509-8EC9-31AC7BFCB7D4}" name="Column14978"/>
    <tableColumn id="14994" xr3:uid="{9758D49E-906E-40D8-9668-90608D349A92}" name="Column14979"/>
    <tableColumn id="14995" xr3:uid="{2FE15CCD-A0ED-4D0F-BEBD-E1BD7BA75F04}" name="Column14980"/>
    <tableColumn id="14996" xr3:uid="{720E6AA3-B1DE-4DD1-AD2B-4B9CD8225636}" name="Column14981"/>
    <tableColumn id="14997" xr3:uid="{71DA68BF-B54B-4202-A8E9-4B02266EA85A}" name="Column14982"/>
    <tableColumn id="14998" xr3:uid="{E2EE3E74-F70F-4E83-A04B-1250C2612BE4}" name="Column14983"/>
    <tableColumn id="14999" xr3:uid="{86742254-E20F-49B8-A59D-64DA0E89A0C9}" name="Column14984"/>
    <tableColumn id="15000" xr3:uid="{EF4D17EE-F9E0-494B-B712-B58F4868B3BC}" name="Column14985"/>
    <tableColumn id="15001" xr3:uid="{8C785765-A39F-42A4-9C69-FEF2955C211D}" name="Column14986"/>
    <tableColumn id="15002" xr3:uid="{6C002B3D-50ED-4EDA-8CDA-A3C75967828F}" name="Column14987"/>
    <tableColumn id="15003" xr3:uid="{65D00A16-95CD-409F-B9C9-9BC2AD91955B}" name="Column14988"/>
    <tableColumn id="15004" xr3:uid="{C28FF2D8-86BE-45FB-87D8-2B300BBD58F2}" name="Column14989"/>
    <tableColumn id="15005" xr3:uid="{30401E45-2478-4884-A34A-0CA25B3D3520}" name="Column14990"/>
    <tableColumn id="15006" xr3:uid="{AC63CF5D-686E-4934-8A30-DAD683296638}" name="Column14991"/>
    <tableColumn id="15007" xr3:uid="{173EBA97-EF04-40B0-8656-C95ACB02E8FE}" name="Column14992"/>
    <tableColumn id="15008" xr3:uid="{A5BDBD5B-B460-4BA5-8372-398D717FF4DF}" name="Column14993"/>
    <tableColumn id="15009" xr3:uid="{A01E7809-8B39-4DEA-9111-78751FF4CE2B}" name="Column14994"/>
    <tableColumn id="15010" xr3:uid="{2F403427-86FE-4DCD-8DF7-C25FB50E819E}" name="Column14995"/>
    <tableColumn id="15011" xr3:uid="{608DE59D-6AF7-41E9-BA43-732934A1B799}" name="Column14996"/>
    <tableColumn id="15012" xr3:uid="{58DFD578-1BE4-4E04-9296-8BA97DB64B0D}" name="Column14997"/>
    <tableColumn id="15013" xr3:uid="{F8E48615-DBCD-4D69-B3F0-890E801DA531}" name="Column14998"/>
    <tableColumn id="15014" xr3:uid="{66DE2A16-D356-43D2-9B0A-A958C574BAA3}" name="Column14999"/>
    <tableColumn id="15015" xr3:uid="{3034AEFD-EB7F-44F3-BC99-5F0D46C68ADC}" name="Column15000"/>
    <tableColumn id="15016" xr3:uid="{C08E5B96-6D15-455C-84CB-F721CE9734F4}" name="Column15001"/>
    <tableColumn id="15017" xr3:uid="{F03C9D5A-2E53-43C1-B478-B449F88346B7}" name="Column15002"/>
    <tableColumn id="15018" xr3:uid="{7921A746-88BF-4015-B937-7DDF64CB6905}" name="Column15003"/>
    <tableColumn id="15019" xr3:uid="{99A299F9-6F7E-4072-9EB8-C24E8A462463}" name="Column15004"/>
    <tableColumn id="15020" xr3:uid="{1FF10A42-D26E-4301-B71B-511ED45B0542}" name="Column15005"/>
    <tableColumn id="15021" xr3:uid="{0C30D7EE-EED1-4B5D-89C1-FC5A5993B7C8}" name="Column15006"/>
    <tableColumn id="15022" xr3:uid="{87667FE7-95E6-4A84-8BEF-4ADD32DDF6EB}" name="Column15007"/>
    <tableColumn id="15023" xr3:uid="{FCB970ED-CE5B-4B88-AD82-8E82D07D7F13}" name="Column15008"/>
    <tableColumn id="15024" xr3:uid="{9DADC2BD-8DFE-41D2-BFB4-A6B4A108F878}" name="Column15009"/>
    <tableColumn id="15025" xr3:uid="{2F0CF7E9-AC7C-4A24-900F-DB3F9F7B1A97}" name="Column15010"/>
    <tableColumn id="15026" xr3:uid="{A2D55655-761D-49A0-9AD9-3B58783A5B36}" name="Column15011"/>
    <tableColumn id="15027" xr3:uid="{84776DE4-D134-4333-8E16-58049A306191}" name="Column15012"/>
    <tableColumn id="15028" xr3:uid="{48AD2165-B6D4-4471-973E-91C5D8E2D31C}" name="Column15013"/>
    <tableColumn id="15029" xr3:uid="{6C468C0D-977D-4B95-892A-E46AD28D8861}" name="Column15014"/>
    <tableColumn id="15030" xr3:uid="{13E062E1-180B-4DCD-8F6E-2312CD25005C}" name="Column15015"/>
    <tableColumn id="15031" xr3:uid="{D9D75267-6830-4473-9213-AB4FF29DD00C}" name="Column15016"/>
    <tableColumn id="15032" xr3:uid="{0611E116-B540-49BC-89CF-CC4BD428A761}" name="Column15017"/>
    <tableColumn id="15033" xr3:uid="{F46F61F4-A010-4F04-B22D-0C2B78CA6627}" name="Column15018"/>
    <tableColumn id="15034" xr3:uid="{46D7E4F6-C6D3-4466-B983-F32FA8C14423}" name="Column15019"/>
    <tableColumn id="15035" xr3:uid="{911BA07E-DBE5-42CE-B3EC-8FB42569B7B5}" name="Column15020"/>
    <tableColumn id="15036" xr3:uid="{B4CBAC30-8396-4CBE-946D-44FED4CBE66F}" name="Column15021"/>
    <tableColumn id="15037" xr3:uid="{142F3281-7780-4BA4-BCBD-13BBC3FC50C5}" name="Column15022"/>
    <tableColumn id="15038" xr3:uid="{E4BD0423-BCE8-40C9-B46B-EE5AADF78CC3}" name="Column15023"/>
    <tableColumn id="15039" xr3:uid="{727160C5-8327-4FB7-83C3-43C0CF991E6E}" name="Column15024"/>
    <tableColumn id="15040" xr3:uid="{7E9DD032-AB41-4BAE-826C-F29CF39AD126}" name="Column15025"/>
    <tableColumn id="15041" xr3:uid="{074CF352-419D-4AB0-A3B7-E89D2F58D8D2}" name="Column15026"/>
    <tableColumn id="15042" xr3:uid="{94317FEB-D569-4C29-B58F-3421C708497E}" name="Column15027"/>
    <tableColumn id="15043" xr3:uid="{AD157733-679F-4DBE-A3B5-9D7F2686E80F}" name="Column15028"/>
    <tableColumn id="15044" xr3:uid="{920BFCDE-67D9-4C1E-80D8-21A8EB1F81E5}" name="Column15029"/>
    <tableColumn id="15045" xr3:uid="{AF280E13-C6EB-4D83-8ACD-3395E6EE5F1A}" name="Column15030"/>
    <tableColumn id="15046" xr3:uid="{D62C2E49-8E8D-4065-BD06-B7C5D8053627}" name="Column15031"/>
    <tableColumn id="15047" xr3:uid="{B07EA5EB-D5FA-431C-B49E-FF494DF284AF}" name="Column15032"/>
    <tableColumn id="15048" xr3:uid="{6133F497-F0F5-475A-A381-00B475A6CC54}" name="Column15033"/>
    <tableColumn id="15049" xr3:uid="{ED50B407-5070-44BF-BFE9-521A7471E047}" name="Column15034"/>
    <tableColumn id="15050" xr3:uid="{D22AF1D1-1338-489B-81D5-D03F9E397F80}" name="Column15035"/>
    <tableColumn id="15051" xr3:uid="{7E53228E-64F3-441F-A71E-2357C01BB785}" name="Column15036"/>
    <tableColumn id="15052" xr3:uid="{ACB8FB76-FB87-45E2-AE50-2AAF2ADC98E9}" name="Column15037"/>
    <tableColumn id="15053" xr3:uid="{1576BC2D-78C4-40CF-B19B-0A3FB7E20F79}" name="Column15038"/>
    <tableColumn id="15054" xr3:uid="{753619D4-99F0-433B-9B36-82FBF98220FA}" name="Column15039"/>
    <tableColumn id="15055" xr3:uid="{9D55ED6A-A696-41C5-BD9A-9970EA6C1E63}" name="Column15040"/>
    <tableColumn id="15056" xr3:uid="{4E188687-9A43-44DD-B754-FD1569AC94AE}" name="Column15041"/>
    <tableColumn id="15057" xr3:uid="{4663B7DF-DDB9-4759-B00C-38D74B3B679C}" name="Column15042"/>
    <tableColumn id="15058" xr3:uid="{AE7D1FE2-AF22-4F6A-A57F-E401D6722048}" name="Column15043"/>
    <tableColumn id="15059" xr3:uid="{501FE6FC-8761-428F-892D-65EB240306DF}" name="Column15044"/>
    <tableColumn id="15060" xr3:uid="{9E7B9A70-A4A0-4D1C-8AEC-457BBD43DF78}" name="Column15045"/>
    <tableColumn id="15061" xr3:uid="{DDDED568-B024-4088-8704-A6B57D2B30EA}" name="Column15046"/>
    <tableColumn id="15062" xr3:uid="{86E2403F-5E0C-4452-B34A-CE5383D2DD1B}" name="Column15047"/>
    <tableColumn id="15063" xr3:uid="{A9513C6A-ED28-4547-9F22-E4B6ADD438F4}" name="Column15048"/>
    <tableColumn id="15064" xr3:uid="{E956E7C2-DFE0-4254-906B-7945D5C69EF9}" name="Column15049"/>
    <tableColumn id="15065" xr3:uid="{02F72BA6-C498-40C4-9AF6-561AAC3F697A}" name="Column15050"/>
    <tableColumn id="15066" xr3:uid="{255252EF-A679-4EEE-92B9-ED4FD272AF63}" name="Column15051"/>
    <tableColumn id="15067" xr3:uid="{ADEFB4B1-DECA-4E4F-B1E2-18B1BF020400}" name="Column15052"/>
    <tableColumn id="15068" xr3:uid="{35B2A80E-CFE4-4D13-AB93-AC0C362F6F68}" name="Column15053"/>
    <tableColumn id="15069" xr3:uid="{57B7BE19-DA51-4900-B5CD-40558F747363}" name="Column15054"/>
    <tableColumn id="15070" xr3:uid="{4F5391C1-70F7-40BB-9D9E-9A0E8460E932}" name="Column15055"/>
    <tableColumn id="15071" xr3:uid="{548C0B21-362B-4E09-A56D-BA60D2BA49FA}" name="Column15056"/>
    <tableColumn id="15072" xr3:uid="{594C1F9F-9099-4961-A502-FE227A636842}" name="Column15057"/>
    <tableColumn id="15073" xr3:uid="{39E9CA3C-B7FA-42FD-B7CB-84D22ECB7948}" name="Column15058"/>
    <tableColumn id="15074" xr3:uid="{DE5284B5-4C17-44E6-B683-FDB3159A5FA1}" name="Column15059"/>
    <tableColumn id="15075" xr3:uid="{D9020028-21BD-4DAD-A59F-EA8B2D89938A}" name="Column15060"/>
    <tableColumn id="15076" xr3:uid="{38FA085B-1DFC-48B1-98BF-4CF3034F1BB6}" name="Column15061"/>
    <tableColumn id="15077" xr3:uid="{B65EB726-8D8A-4F21-B78B-3B0784210070}" name="Column15062"/>
    <tableColumn id="15078" xr3:uid="{F591260B-180B-4698-9010-A4935C6EB5CE}" name="Column15063"/>
    <tableColumn id="15079" xr3:uid="{567319C5-B36E-4D73-8F30-4C55E47EBB9D}" name="Column15064"/>
    <tableColumn id="15080" xr3:uid="{2FE99D53-BF3C-41EB-8FA2-6163A2AB5729}" name="Column15065"/>
    <tableColumn id="15081" xr3:uid="{E4B7D475-2F2F-44F9-829B-CA8394CE4E9B}" name="Column15066"/>
    <tableColumn id="15082" xr3:uid="{B6809BEF-24ED-47DE-A64F-C4CAA553101D}" name="Column15067"/>
    <tableColumn id="15083" xr3:uid="{A8A11089-382E-4C68-937D-3974468BFD80}" name="Column15068"/>
    <tableColumn id="15084" xr3:uid="{1849CC60-B13C-4003-96C6-D146D18195F5}" name="Column15069"/>
    <tableColumn id="15085" xr3:uid="{58FCF45E-76BF-4C05-9F1E-793D600D9F3F}" name="Column15070"/>
    <tableColumn id="15086" xr3:uid="{64B88E16-151C-4DF9-97E1-DF9C1C8CCE18}" name="Column15071"/>
    <tableColumn id="15087" xr3:uid="{20FD24C4-9D2F-4E1E-807A-2402126A6B6C}" name="Column15072"/>
    <tableColumn id="15088" xr3:uid="{4A9383BF-0B45-4021-8CEF-9C54387E4467}" name="Column15073"/>
    <tableColumn id="15089" xr3:uid="{C6B37EB1-F8D1-4B22-966D-A69C8067B6DE}" name="Column15074"/>
    <tableColumn id="15090" xr3:uid="{AF3E3F60-4F2B-4776-8475-B1440E9E04C7}" name="Column15075"/>
    <tableColumn id="15091" xr3:uid="{EC517618-454A-476C-B692-F3E7DFD5F8E8}" name="Column15076"/>
    <tableColumn id="15092" xr3:uid="{E3891389-850F-4BF0-9A6E-901B1058C88E}" name="Column15077"/>
    <tableColumn id="15093" xr3:uid="{9CAD3265-D5D7-4216-95B7-6FE9EEC04537}" name="Column15078"/>
    <tableColumn id="15094" xr3:uid="{B9412269-036D-49F5-AA63-17C365D399FE}" name="Column15079"/>
    <tableColumn id="15095" xr3:uid="{1182F213-79CD-41D1-B4C2-109E7F11DBFC}" name="Column15080"/>
    <tableColumn id="15096" xr3:uid="{D95A2D8A-F610-4801-9D9A-F6C34C428C9A}" name="Column15081"/>
    <tableColumn id="15097" xr3:uid="{1B0FCE88-6BDB-4B59-91B6-0361A49150D2}" name="Column15082"/>
    <tableColumn id="15098" xr3:uid="{D0996DBC-E429-404B-80C4-D1AB99C63BD8}" name="Column15083"/>
    <tableColumn id="15099" xr3:uid="{AF5BE8F9-6DD1-4F7D-A7FC-3564BB398146}" name="Column15084"/>
    <tableColumn id="15100" xr3:uid="{22A5F138-AE78-446C-87FB-11CE6CD8FBEA}" name="Column15085"/>
    <tableColumn id="15101" xr3:uid="{0B1ECD6B-C2ED-4FC7-B679-AB0927052280}" name="Column15086"/>
    <tableColumn id="15102" xr3:uid="{4730A82B-558D-49FC-9706-7AAE6EEA9DDA}" name="Column15087"/>
    <tableColumn id="15103" xr3:uid="{D88A3AD1-1A6E-42B9-8159-529DEE42F73D}" name="Column15088"/>
    <tableColumn id="15104" xr3:uid="{25F76D67-6C27-400F-8636-155C94F7CC7B}" name="Column15089"/>
    <tableColumn id="15105" xr3:uid="{BDAFDADF-966E-40F8-8332-EAC808A6ABCD}" name="Column15090"/>
    <tableColumn id="15106" xr3:uid="{2DA0D6F8-206D-4D2E-99B3-040AE2E64A50}" name="Column15091"/>
    <tableColumn id="15107" xr3:uid="{F1D169D7-4E18-4410-9D45-37FC77A6E6B9}" name="Column15092"/>
    <tableColumn id="15108" xr3:uid="{26DA187E-97EB-480B-B9AE-A5B1A40164A7}" name="Column15093"/>
    <tableColumn id="15109" xr3:uid="{0DBF5F50-F184-44F6-A810-E555211F47C4}" name="Column15094"/>
    <tableColumn id="15110" xr3:uid="{1A261023-A819-42E8-8505-0F6E0DB22D95}" name="Column15095"/>
    <tableColumn id="15111" xr3:uid="{892E28F5-BA9F-4609-A1FD-5A64882AB272}" name="Column15096"/>
    <tableColumn id="15112" xr3:uid="{FCD630CB-9EF3-4504-8655-81F9D8E3496F}" name="Column15097"/>
    <tableColumn id="15113" xr3:uid="{FA4DE91A-416A-4357-AE06-9F33DDEE2A43}" name="Column15098"/>
    <tableColumn id="15114" xr3:uid="{015A64CF-96D0-48A0-9373-BDC455BCA166}" name="Column15099"/>
    <tableColumn id="15115" xr3:uid="{A93DB7E4-E4A1-4C77-8B7B-E91A4707847E}" name="Column15100"/>
    <tableColumn id="15116" xr3:uid="{5C84573F-4737-438F-B2E8-B1086045D921}" name="Column15101"/>
    <tableColumn id="15117" xr3:uid="{1784134B-B58E-46B4-8419-9347C8BADEA7}" name="Column15102"/>
    <tableColumn id="15118" xr3:uid="{CF271B20-EB93-4DD3-8F47-F075236CC126}" name="Column15103"/>
    <tableColumn id="15119" xr3:uid="{175ABAE8-5F49-4B3D-9AF8-0CE1C660CDA1}" name="Column15104"/>
    <tableColumn id="15120" xr3:uid="{05BE0651-E9B7-4457-91FB-34FF5CD5593B}" name="Column15105"/>
    <tableColumn id="15121" xr3:uid="{09C3B30C-CF23-4C56-9E28-79A7A032FF0C}" name="Column15106"/>
    <tableColumn id="15122" xr3:uid="{6388B5A3-505A-462F-A735-3744F61A738B}" name="Column15107"/>
    <tableColumn id="15123" xr3:uid="{FD4F6DB6-3232-4382-A747-4151FBA1CC2F}" name="Column15108"/>
    <tableColumn id="15124" xr3:uid="{870E10B0-EB9A-4FAA-9771-3292D40D5318}" name="Column15109"/>
    <tableColumn id="15125" xr3:uid="{1CCCCC1E-FF25-4ACE-9D79-F902FA7DDD7C}" name="Column15110"/>
    <tableColumn id="15126" xr3:uid="{BF0319D7-8359-4F6B-BB3C-153FB2F5D828}" name="Column15111"/>
    <tableColumn id="15127" xr3:uid="{BDEC7E75-AA59-41C8-855E-D63143C3DA87}" name="Column15112"/>
    <tableColumn id="15128" xr3:uid="{9BDF2799-2B39-4285-8825-CEA1B7484953}" name="Column15113"/>
    <tableColumn id="15129" xr3:uid="{39003ADF-E8D1-4022-8B12-83A85EF0E8C8}" name="Column15114"/>
    <tableColumn id="15130" xr3:uid="{2A933B7B-0568-4505-97C4-41DC8407A049}" name="Column15115"/>
    <tableColumn id="15131" xr3:uid="{CD6C957E-9488-471F-AA94-96D68050CA3F}" name="Column15116"/>
    <tableColumn id="15132" xr3:uid="{1C3CC198-E145-47CC-9900-449408AEBA2A}" name="Column15117"/>
    <tableColumn id="15133" xr3:uid="{1771DEA4-290F-4EED-9B67-D3BC937F1204}" name="Column15118"/>
    <tableColumn id="15134" xr3:uid="{B45314FA-AEC8-4331-BD15-E6AEA52D6E81}" name="Column15119"/>
    <tableColumn id="15135" xr3:uid="{379C73C9-5649-4E4F-A91E-3BBCC86F3163}" name="Column15120"/>
    <tableColumn id="15136" xr3:uid="{734130CB-49E2-4781-BECF-7E4FC127FA05}" name="Column15121"/>
    <tableColumn id="15137" xr3:uid="{C22DBBE5-B580-44DB-B984-1EE5E10176CD}" name="Column15122"/>
    <tableColumn id="15138" xr3:uid="{75B6B9A2-5B88-484D-860C-CB567B393C03}" name="Column15123"/>
    <tableColumn id="15139" xr3:uid="{4D990E4F-4639-4073-870A-9E6D2198C650}" name="Column15124"/>
    <tableColumn id="15140" xr3:uid="{66AEDE8E-A410-4DAD-AEE3-C91BC7F50B13}" name="Column15125"/>
    <tableColumn id="15141" xr3:uid="{B5854D91-4B5A-420B-A9F8-0724F08FDDDB}" name="Column15126"/>
    <tableColumn id="15142" xr3:uid="{BA75810E-1820-4209-9E6E-148B8C8F781C}" name="Column15127"/>
    <tableColumn id="15143" xr3:uid="{85E3E967-AA44-4F7C-9530-BB6374710698}" name="Column15128"/>
    <tableColumn id="15144" xr3:uid="{905FAAC7-BE41-4C7A-83EA-D9FDAB18D8CA}" name="Column15129"/>
    <tableColumn id="15145" xr3:uid="{B3ADE8FA-954B-4129-9768-4E5BF7038498}" name="Column15130"/>
    <tableColumn id="15146" xr3:uid="{392BAE17-90A1-4D3E-B9C2-28C7B8FBE19C}" name="Column15131"/>
    <tableColumn id="15147" xr3:uid="{DC146299-12FB-40D2-A196-A8E1BC3C6DB9}" name="Column15132"/>
    <tableColumn id="15148" xr3:uid="{491D03C4-E40B-4462-B5F4-776A085C9FA6}" name="Column15133"/>
    <tableColumn id="15149" xr3:uid="{241E70C4-082C-4B04-8984-2807C896572F}" name="Column15134"/>
    <tableColumn id="15150" xr3:uid="{60F2E11E-F162-43F0-9C67-D27498733F72}" name="Column15135"/>
    <tableColumn id="15151" xr3:uid="{9A9790CF-509C-40D8-A0C0-32E2A3FD7A54}" name="Column15136"/>
    <tableColumn id="15152" xr3:uid="{D5B06EB2-0245-4BE1-906C-76510CA11D85}" name="Column15137"/>
    <tableColumn id="15153" xr3:uid="{0E140F02-1693-4029-A059-9FFAE73F2050}" name="Column15138"/>
    <tableColumn id="15154" xr3:uid="{1DD66D7E-A677-4413-A7BC-CFA2D0DAF481}" name="Column15139"/>
    <tableColumn id="15155" xr3:uid="{3092C99D-EF34-418A-8D71-260B1F04CF81}" name="Column15140"/>
    <tableColumn id="15156" xr3:uid="{E27BAB59-1F60-4367-8E86-E840FD2B95E0}" name="Column15141"/>
    <tableColumn id="15157" xr3:uid="{8D29E8C5-EA4C-4C7D-9834-0FAFF40A39AD}" name="Column15142"/>
    <tableColumn id="15158" xr3:uid="{7DA3DE3B-FA31-4286-93C7-652CBA4F2220}" name="Column15143"/>
    <tableColumn id="15159" xr3:uid="{926E4545-4271-45EC-9208-C55FB54118B9}" name="Column15144"/>
    <tableColumn id="15160" xr3:uid="{B6F2ED0B-7209-47CB-83B0-4F78D3D66223}" name="Column15145"/>
    <tableColumn id="15161" xr3:uid="{C5FA6A91-A0C3-41A8-B1E9-7B6E6B38687E}" name="Column15146"/>
    <tableColumn id="15162" xr3:uid="{A3373DF0-9F95-4C4A-B49E-9410B3C67E73}" name="Column15147"/>
    <tableColumn id="15163" xr3:uid="{B2B3DDD3-EB4F-4A82-97D0-A8EFDEBA617E}" name="Column15148"/>
    <tableColumn id="15164" xr3:uid="{D150EA4F-475D-4154-B44C-28A9D64ECC18}" name="Column15149"/>
    <tableColumn id="15165" xr3:uid="{55A9F4F4-C3F4-401B-B967-8BE0A32D3EBF}" name="Column15150"/>
    <tableColumn id="15166" xr3:uid="{7871CFD2-270C-43C4-B82F-EDF2C7943AB6}" name="Column15151"/>
    <tableColumn id="15167" xr3:uid="{2CE4B718-35C1-443A-A78B-3878570913E5}" name="Column15152"/>
    <tableColumn id="15168" xr3:uid="{FD6BF7F3-0167-4448-8A5F-06379A3D7176}" name="Column15153"/>
    <tableColumn id="15169" xr3:uid="{6402AC27-B585-4207-ABBC-E8D950DA97DB}" name="Column15154"/>
    <tableColumn id="15170" xr3:uid="{B58CBA5A-69D4-43C0-A700-82D06FFB04CF}" name="Column15155"/>
    <tableColumn id="15171" xr3:uid="{05C0B466-33C1-4EAF-B57E-DF9ECA602B96}" name="Column15156"/>
    <tableColumn id="15172" xr3:uid="{76BCD394-0E9E-4BB8-88E3-C40A339C46DA}" name="Column15157"/>
    <tableColumn id="15173" xr3:uid="{4525408A-08DD-4935-BF55-579A9C310A39}" name="Column15158"/>
    <tableColumn id="15174" xr3:uid="{88FC5AD3-167F-41DF-AC7E-AFDAFB99753F}" name="Column15159"/>
    <tableColumn id="15175" xr3:uid="{298E293C-B2A7-4BC6-8186-382CC2D80E2B}" name="Column15160"/>
    <tableColumn id="15176" xr3:uid="{0CD32FEB-6779-4106-9274-161AE0F25C40}" name="Column15161"/>
    <tableColumn id="15177" xr3:uid="{E823482B-119B-4531-B2D7-BE1EB3280689}" name="Column15162"/>
    <tableColumn id="15178" xr3:uid="{8565EBBC-D543-45A3-9B8A-C5EB7901D7EB}" name="Column15163"/>
    <tableColumn id="15179" xr3:uid="{C267C100-30E9-4CFC-BA94-F055E7EEE134}" name="Column15164"/>
    <tableColumn id="15180" xr3:uid="{3D03E01C-E9ED-4E88-A275-7B05A22B7343}" name="Column15165"/>
    <tableColumn id="15181" xr3:uid="{E0ADC3D7-5E8D-43B0-9D3B-C9C9C6D7D2EE}" name="Column15166"/>
    <tableColumn id="15182" xr3:uid="{EAA43C5F-2784-4776-BD56-323A96D68E3D}" name="Column15167"/>
    <tableColumn id="15183" xr3:uid="{91A319F6-289B-4C19-BC20-8D043B45D3EA}" name="Column15168"/>
    <tableColumn id="15184" xr3:uid="{E60A5F82-7F01-4417-9D13-EA213B10A73F}" name="Column15169"/>
    <tableColumn id="15185" xr3:uid="{50D89819-49CC-4AEA-ADDD-B9F34B51C7BD}" name="Column15170"/>
    <tableColumn id="15186" xr3:uid="{5031BDA4-1167-4758-B771-6B0C074223A0}" name="Column15171"/>
    <tableColumn id="15187" xr3:uid="{7FCE876C-7FC6-4815-8BD1-65E7CD3DF768}" name="Column15172"/>
    <tableColumn id="15188" xr3:uid="{37D79891-9965-4D8E-BCFC-0EA0FF1F7D3B}" name="Column15173"/>
    <tableColumn id="15189" xr3:uid="{BB886DAD-86A1-44CC-A9C1-DBE0BA54B6B7}" name="Column15174"/>
    <tableColumn id="15190" xr3:uid="{AF54044F-1889-4D13-9AD5-0432FF570530}" name="Column15175"/>
    <tableColumn id="15191" xr3:uid="{CC1092B2-5BFC-48B6-9B04-2E18DBDB0E68}" name="Column15176"/>
    <tableColumn id="15192" xr3:uid="{C94C4DC0-9007-4D6C-95F1-5AFECE4ECA5E}" name="Column15177"/>
    <tableColumn id="15193" xr3:uid="{72AA1F06-980D-4365-A578-837F1CF662C4}" name="Column15178"/>
    <tableColumn id="15194" xr3:uid="{7DEE466F-0B4B-4FEA-A958-21642F51DF7C}" name="Column15179"/>
    <tableColumn id="15195" xr3:uid="{F2DCFCA8-C87E-4057-B1EC-5DF74E19535C}" name="Column15180"/>
    <tableColumn id="15196" xr3:uid="{1891F78E-A0C6-48FA-9B32-DF8914E19FC0}" name="Column15181"/>
    <tableColumn id="15197" xr3:uid="{2B5D6517-B76D-4EFD-A9B5-9298172DD686}" name="Column15182"/>
    <tableColumn id="15198" xr3:uid="{5CEDA7B6-04CD-4F0F-97C0-1081B17DB750}" name="Column15183"/>
    <tableColumn id="15199" xr3:uid="{274375C4-05B0-40E4-A2E9-1B61DEC8C5A8}" name="Column15184"/>
    <tableColumn id="15200" xr3:uid="{03AFA978-11F7-4ECF-A5B3-76D52F91E4E0}" name="Column15185"/>
    <tableColumn id="15201" xr3:uid="{F4AED529-0E1F-4A3A-AC0B-AAC6FF55B119}" name="Column15186"/>
    <tableColumn id="15202" xr3:uid="{A4AB3424-3BE0-4C7B-8202-66F8B20D68E1}" name="Column15187"/>
    <tableColumn id="15203" xr3:uid="{423B2E76-A249-4B62-84BA-E0633FCA391F}" name="Column15188"/>
    <tableColumn id="15204" xr3:uid="{164E60DF-49BA-4B46-9850-BFD8381867C5}" name="Column15189"/>
    <tableColumn id="15205" xr3:uid="{E0906B12-5CCC-46CB-9EE3-32516A591A4B}" name="Column15190"/>
    <tableColumn id="15206" xr3:uid="{F68FB9CD-D2D4-47A2-9715-368D9DE5D005}" name="Column15191"/>
    <tableColumn id="15207" xr3:uid="{34A279A9-284D-4036-99F5-B1B086F0F4A2}" name="Column15192"/>
    <tableColumn id="15208" xr3:uid="{851D079C-F932-4E00-9AB5-DFB2603C254B}" name="Column15193"/>
    <tableColumn id="15209" xr3:uid="{6003C24F-FF1A-49DE-830D-77448462F39E}" name="Column15194"/>
    <tableColumn id="15210" xr3:uid="{8F316825-61B5-45A9-913A-F5FD98A5F555}" name="Column15195"/>
    <tableColumn id="15211" xr3:uid="{0C3CD06B-F559-41EF-96B1-78C47824F260}" name="Column15196"/>
    <tableColumn id="15212" xr3:uid="{C52BDE08-0CC7-42B0-93D8-596F7987B878}" name="Column15197"/>
    <tableColumn id="15213" xr3:uid="{3005BDF5-D12C-4DD6-AA6D-6E600765F923}" name="Column15198"/>
    <tableColumn id="15214" xr3:uid="{CD652EAD-22CB-44C3-8F16-31CA5DEC974A}" name="Column15199"/>
    <tableColumn id="15215" xr3:uid="{7A1758A3-1A6B-436D-9DEF-A81731A1B4BA}" name="Column15200"/>
    <tableColumn id="15216" xr3:uid="{4076C835-A903-4A36-A6E2-3DECF2CD7A29}" name="Column15201"/>
    <tableColumn id="15217" xr3:uid="{64C7F19B-C752-4361-AF98-0480E5B3FBDD}" name="Column15202"/>
    <tableColumn id="15218" xr3:uid="{4A3B0D58-F6C3-4F44-957F-FFA6631ABF15}" name="Column15203"/>
    <tableColumn id="15219" xr3:uid="{257EA614-7EDF-4E05-B759-76FE8E568EEA}" name="Column15204"/>
    <tableColumn id="15220" xr3:uid="{8E48B46C-2BA3-426E-9214-7AE8E67C73C3}" name="Column15205"/>
    <tableColumn id="15221" xr3:uid="{B4FDB307-8371-4FD1-A47E-CE911EC669FE}" name="Column15206"/>
    <tableColumn id="15222" xr3:uid="{8E37BBE7-6212-4DD1-80E7-498689AA3253}" name="Column15207"/>
    <tableColumn id="15223" xr3:uid="{694984D0-2DE9-4224-8C14-84B853E53E53}" name="Column15208"/>
    <tableColumn id="15224" xr3:uid="{B6B786D9-3358-4DF5-B1F3-83D84BCD9F36}" name="Column15209"/>
    <tableColumn id="15225" xr3:uid="{7CFA2128-7A11-4BCF-A61C-24EE90DFA887}" name="Column15210"/>
    <tableColumn id="15226" xr3:uid="{FC3108CA-9CD4-4457-8C92-39A11CEA8E9B}" name="Column15211"/>
    <tableColumn id="15227" xr3:uid="{AECA6BE6-D507-4E97-BC59-6B4CC04F0A48}" name="Column15212"/>
    <tableColumn id="15228" xr3:uid="{67A88BEC-483D-4C9B-BC76-E39D91A9C653}" name="Column15213"/>
    <tableColumn id="15229" xr3:uid="{33BBFCBC-0F6A-4276-8F27-C4993785E49E}" name="Column15214"/>
    <tableColumn id="15230" xr3:uid="{500C4DE5-75B3-4284-87B7-14D0C306AD90}" name="Column15215"/>
    <tableColumn id="15231" xr3:uid="{89B84284-024E-4B00-B164-A1916B08A6C6}" name="Column15216"/>
    <tableColumn id="15232" xr3:uid="{3961E1B0-78AF-4105-8F7A-AB332CB474DA}" name="Column15217"/>
    <tableColumn id="15233" xr3:uid="{EBB6DF6C-2292-4B02-8512-A26056E5A9F5}" name="Column15218"/>
    <tableColumn id="15234" xr3:uid="{7762FB46-0854-42CA-9A7D-F0AB3C462996}" name="Column15219"/>
    <tableColumn id="15235" xr3:uid="{DE24DF3D-EDF9-4B82-8DC0-01D6CB5AAAAA}" name="Column15220"/>
    <tableColumn id="15236" xr3:uid="{CE2EA5DD-8B23-43E7-9810-1E5BFFD7BB00}" name="Column15221"/>
    <tableColumn id="15237" xr3:uid="{AD26A1A4-E622-4AB7-B338-0823F61B7FE4}" name="Column15222"/>
    <tableColumn id="15238" xr3:uid="{9A0035C5-F56A-440E-BEC4-D6C574EC1AE3}" name="Column15223"/>
    <tableColumn id="15239" xr3:uid="{FCF29572-F73A-4269-B459-B98DFF55E728}" name="Column15224"/>
    <tableColumn id="15240" xr3:uid="{56E5E572-5AB4-4FA2-A4E1-A482E91923A6}" name="Column15225"/>
    <tableColumn id="15241" xr3:uid="{BABF46D7-E3A4-4C02-9402-33CA95CE60F0}" name="Column15226"/>
    <tableColumn id="15242" xr3:uid="{7699BADF-57D5-4CB4-80FC-30A5E3B3A953}" name="Column15227"/>
    <tableColumn id="15243" xr3:uid="{DAA7AEB0-51B3-453C-92BB-656873A79E2A}" name="Column15228"/>
    <tableColumn id="15244" xr3:uid="{472B3DA3-FD93-4477-B93C-C07E2DF2C63C}" name="Column15229"/>
    <tableColumn id="15245" xr3:uid="{7ACFC1EF-B590-4351-826A-FD1690FACEB1}" name="Column15230"/>
    <tableColumn id="15246" xr3:uid="{83FA524B-FAD3-4469-BB8E-D4614A8247B1}" name="Column15231"/>
    <tableColumn id="15247" xr3:uid="{F0A66D28-9754-486F-B4B4-A8880189EEB7}" name="Column15232"/>
    <tableColumn id="15248" xr3:uid="{E70E54E2-95E3-49B0-B553-61F4E83875C4}" name="Column15233"/>
    <tableColumn id="15249" xr3:uid="{4EF92602-5D85-41CB-999E-A010E3A0F5A6}" name="Column15234"/>
    <tableColumn id="15250" xr3:uid="{9D4380F8-C868-463B-8CD3-DE9474E7F797}" name="Column15235"/>
    <tableColumn id="15251" xr3:uid="{F1A31798-EBCE-450D-AF19-CEE1CB646F2F}" name="Column15236"/>
    <tableColumn id="15252" xr3:uid="{8EB0A65E-05D9-4E0B-9DE5-AE90C2CF3093}" name="Column15237"/>
    <tableColumn id="15253" xr3:uid="{64854CA3-19CE-4249-8973-D85E907B76CE}" name="Column15238"/>
    <tableColumn id="15254" xr3:uid="{6375AA20-2E1B-4549-A568-70AEB2AAB4B3}" name="Column15239"/>
    <tableColumn id="15255" xr3:uid="{70D87B8F-BA71-4082-9D49-53EE52EC3A28}" name="Column15240"/>
    <tableColumn id="15256" xr3:uid="{132BEEBC-1696-4564-8EF0-65872E7DCF7F}" name="Column15241"/>
    <tableColumn id="15257" xr3:uid="{40D318B3-A950-475D-8232-6CCEEE50921A}" name="Column15242"/>
    <tableColumn id="15258" xr3:uid="{100D1F29-AA6B-4E69-AEA4-3E93C9D6BC7B}" name="Column15243"/>
    <tableColumn id="15259" xr3:uid="{4F524652-FEEF-4EA2-82EA-48A618F1CA74}" name="Column15244"/>
    <tableColumn id="15260" xr3:uid="{23DAB2DD-23EE-4BD6-B5A4-8DE7BEA5FA55}" name="Column15245"/>
    <tableColumn id="15261" xr3:uid="{295BEC0E-7D31-45E8-AD66-C93E7B07E54E}" name="Column15246"/>
    <tableColumn id="15262" xr3:uid="{350C86D8-D4BD-436D-992E-D70AA7935613}" name="Column15247"/>
    <tableColumn id="15263" xr3:uid="{3A42D811-799C-4BDF-8159-F17DAFFD743C}" name="Column15248"/>
    <tableColumn id="15264" xr3:uid="{495BAB89-F5DC-4AE1-95E5-7FE8A826C51C}" name="Column15249"/>
    <tableColumn id="15265" xr3:uid="{B094B7F8-397B-4C5F-A632-B61C0D26B6ED}" name="Column15250"/>
    <tableColumn id="15266" xr3:uid="{F225621C-96BA-4E89-A477-AC90C133C272}" name="Column15251"/>
    <tableColumn id="15267" xr3:uid="{7BFA0E45-A8D7-4765-90D3-25F619E8D80F}" name="Column15252"/>
    <tableColumn id="15268" xr3:uid="{B9832577-F7AA-4327-AE85-6F224AB929F0}" name="Column15253"/>
    <tableColumn id="15269" xr3:uid="{04A52FFD-4DDA-44E0-B82C-C41AEB949B2C}" name="Column15254"/>
    <tableColumn id="15270" xr3:uid="{ACD63AE8-EBE9-46DA-B9EA-7FD30296BE21}" name="Column15255"/>
    <tableColumn id="15271" xr3:uid="{04E5AA9F-AEB1-4A40-82D8-0672106D13EF}" name="Column15256"/>
    <tableColumn id="15272" xr3:uid="{82C141AE-F89D-422A-942D-3FAD4A6BAA61}" name="Column15257"/>
    <tableColumn id="15273" xr3:uid="{DB24C956-C87F-44DF-ABFE-3A09247B5089}" name="Column15258"/>
    <tableColumn id="15274" xr3:uid="{F4168099-66A2-4A35-BE3C-C22835507F52}" name="Column15259"/>
    <tableColumn id="15275" xr3:uid="{3EFB71D6-E1CE-4674-9D55-915820943493}" name="Column15260"/>
    <tableColumn id="15276" xr3:uid="{270EFF9F-2EBE-4C31-B014-61560729BBC7}" name="Column15261"/>
    <tableColumn id="15277" xr3:uid="{D81EF1BB-579D-451A-A49E-3528807C5FD9}" name="Column15262"/>
    <tableColumn id="15278" xr3:uid="{A5B0DCD8-D475-46FE-876F-7F3E02DF1A0F}" name="Column15263"/>
    <tableColumn id="15279" xr3:uid="{FD4CB988-18D4-4B11-B8A5-139B728D3B33}" name="Column15264"/>
    <tableColumn id="15280" xr3:uid="{ACD885D0-9BD4-482D-BD59-5CB3FA74C95D}" name="Column15265"/>
    <tableColumn id="15281" xr3:uid="{35B15341-5020-417D-BFAD-E492A333711C}" name="Column15266"/>
    <tableColumn id="15282" xr3:uid="{5AF68B95-83AA-49C8-A792-BA73321B9609}" name="Column15267"/>
    <tableColumn id="15283" xr3:uid="{641801B4-EBAC-4C67-8439-9FEF4C000403}" name="Column15268"/>
    <tableColumn id="15284" xr3:uid="{5780B70F-88FD-46DA-BA05-35F6407BA5E6}" name="Column15269"/>
    <tableColumn id="15285" xr3:uid="{B2C9752A-92A4-4131-A75B-1A8C642E37A3}" name="Column15270"/>
    <tableColumn id="15286" xr3:uid="{E950DDBE-6631-40FF-BC07-1643C3437174}" name="Column15271"/>
    <tableColumn id="15287" xr3:uid="{0D8EA2B2-E63C-4979-A41D-803CC6E28CBF}" name="Column15272"/>
    <tableColumn id="15288" xr3:uid="{A311008F-5B64-44A5-8ED2-DF5E73C92F66}" name="Column15273"/>
    <tableColumn id="15289" xr3:uid="{5BDE9CA6-EAD0-4344-9EC1-0ED936D9EC6F}" name="Column15274"/>
    <tableColumn id="15290" xr3:uid="{40DC7069-EAE8-44B2-831E-D2AF170ABC08}" name="Column15275"/>
    <tableColumn id="15291" xr3:uid="{3458F082-9505-4C2A-B775-6E90C4C41715}" name="Column15276"/>
    <tableColumn id="15292" xr3:uid="{6D7F73AE-AE41-4FE7-B62E-1ECCD60D8DB8}" name="Column15277"/>
    <tableColumn id="15293" xr3:uid="{8EA7C0C9-E6E1-48C6-8808-02D8914B0EC4}" name="Column15278"/>
    <tableColumn id="15294" xr3:uid="{9382EE86-84A7-420D-9E2B-DDEAE4BE62D9}" name="Column15279"/>
    <tableColumn id="15295" xr3:uid="{EB35D14A-564A-4C8B-82E5-2EA51E268750}" name="Column15280"/>
    <tableColumn id="15296" xr3:uid="{BCC78B9A-0C8C-48D9-BCDC-0EAB36A61BE4}" name="Column15281"/>
    <tableColumn id="15297" xr3:uid="{7E7CDDE3-955C-497C-B4AB-F801B09F031E}" name="Column15282"/>
    <tableColumn id="15298" xr3:uid="{1F236541-B3B8-46CB-8868-6420D6A61249}" name="Column15283"/>
    <tableColumn id="15299" xr3:uid="{1952F536-5E20-4246-9AD7-2AD9264E1F14}" name="Column15284"/>
    <tableColumn id="15300" xr3:uid="{2F1D2FDC-0288-4652-AE08-B1918B5ECED2}" name="Column15285"/>
    <tableColumn id="15301" xr3:uid="{0FEAB4DF-B195-4B87-A802-7B20702998B3}" name="Column15286"/>
    <tableColumn id="15302" xr3:uid="{EC266412-2C37-46CB-BB59-7E4F97ED535B}" name="Column15287"/>
    <tableColumn id="15303" xr3:uid="{9B6CC825-4FE2-4958-84A0-F801AB7304D8}" name="Column15288"/>
    <tableColumn id="15304" xr3:uid="{468DD297-6AAC-42F0-93D7-365B5A62B217}" name="Column15289"/>
    <tableColumn id="15305" xr3:uid="{05495DF8-6B82-4326-A506-728815EDED9A}" name="Column15290"/>
    <tableColumn id="15306" xr3:uid="{7A452245-3284-4C97-ADF8-DA1807680C1D}" name="Column15291"/>
    <tableColumn id="15307" xr3:uid="{24E18F58-10C0-4DFA-92DF-412D2A43D3EA}" name="Column15292"/>
    <tableColumn id="15308" xr3:uid="{CE3ACA5E-E0E2-4BFC-BE3B-BECB9DF386BF}" name="Column15293"/>
    <tableColumn id="15309" xr3:uid="{5431A59A-E759-4A6D-B5F1-2C1F3C8DE341}" name="Column15294"/>
    <tableColumn id="15310" xr3:uid="{B3B3F5E9-7DD3-4AEF-B1DD-96FB0A780D08}" name="Column15295"/>
    <tableColumn id="15311" xr3:uid="{77E896D1-651C-4F39-B168-480F3DBD259D}" name="Column15296"/>
    <tableColumn id="15312" xr3:uid="{8C018A10-B7F9-483B-AA4C-89C37DF67787}" name="Column15297"/>
    <tableColumn id="15313" xr3:uid="{076A3FF7-D786-423A-B7BB-76690B46CD46}" name="Column15298"/>
    <tableColumn id="15314" xr3:uid="{C2365172-0FB9-483D-9985-062AA12363B7}" name="Column15299"/>
    <tableColumn id="15315" xr3:uid="{05A1D1CC-0F63-4ACE-8376-E1EF8EF36AFE}" name="Column15300"/>
    <tableColumn id="15316" xr3:uid="{324FD953-63FF-4420-82EF-0B29773595DF}" name="Column15301"/>
    <tableColumn id="15317" xr3:uid="{9A0C7FE9-AAB2-4EF4-8E44-D5301C1167EB}" name="Column15302"/>
    <tableColumn id="15318" xr3:uid="{A342BB54-5A3A-4E9F-B02F-D2713C53BA4C}" name="Column15303"/>
    <tableColumn id="15319" xr3:uid="{1769214A-68EC-4139-8BB5-AD18211AA3E4}" name="Column15304"/>
    <tableColumn id="15320" xr3:uid="{589FA7DA-C382-44FE-86B9-4BAD91433DCF}" name="Column15305"/>
    <tableColumn id="15321" xr3:uid="{0DCB9EC4-DD41-4BFF-94F4-F5A0BAD1165E}" name="Column15306"/>
    <tableColumn id="15322" xr3:uid="{32477FC0-374A-4DC6-BCD6-8537CA912DDD}" name="Column15307"/>
    <tableColumn id="15323" xr3:uid="{2853B096-85BC-4D45-8D07-AD41038BF2DD}" name="Column15308"/>
    <tableColumn id="15324" xr3:uid="{A4467232-6DB6-48E9-B2ED-7830B3FB2909}" name="Column15309"/>
    <tableColumn id="15325" xr3:uid="{03F98581-9B39-4EA3-9AAA-1D0649A9A455}" name="Column15310"/>
    <tableColumn id="15326" xr3:uid="{60DBB79F-28EA-4AD6-93B4-052532CEFD52}" name="Column15311"/>
    <tableColumn id="15327" xr3:uid="{DF8C8C46-273C-4F5F-99B4-17D23C24B047}" name="Column15312"/>
    <tableColumn id="15328" xr3:uid="{9198942B-3C10-4DB4-91B0-084675138A50}" name="Column15313"/>
    <tableColumn id="15329" xr3:uid="{4230DB88-9E8A-4389-B16F-524D052A93CC}" name="Column15314"/>
    <tableColumn id="15330" xr3:uid="{2375E85A-933B-4737-88CF-7B752FE5AB60}" name="Column15315"/>
    <tableColumn id="15331" xr3:uid="{9BB62C0E-FF8A-466C-9F65-2EE8486C3E58}" name="Column15316"/>
    <tableColumn id="15332" xr3:uid="{8EDC1E78-B05B-4807-8A78-4179DE5C395C}" name="Column15317"/>
    <tableColumn id="15333" xr3:uid="{5935E691-D134-465F-A4D1-2B16112FDC7E}" name="Column15318"/>
    <tableColumn id="15334" xr3:uid="{93EFEA93-EC03-4EF3-AEB5-4A6C63C623AA}" name="Column15319"/>
    <tableColumn id="15335" xr3:uid="{752774DA-3299-41F1-A4D0-8D574DF4312B}" name="Column15320"/>
    <tableColumn id="15336" xr3:uid="{F7D3CB17-8555-496F-A9B5-142AB0DDBB87}" name="Column15321"/>
    <tableColumn id="15337" xr3:uid="{3DA40ACE-0D62-49D3-BE99-12DA9BAF31BE}" name="Column15322"/>
    <tableColumn id="15338" xr3:uid="{DC31283A-3A91-4075-A4AC-18E6A13A2126}" name="Column15323"/>
    <tableColumn id="15339" xr3:uid="{7111AABC-E894-4407-8DC8-9FC63F629384}" name="Column15324"/>
    <tableColumn id="15340" xr3:uid="{A96B2A25-5D7E-48BA-889E-826A06A18513}" name="Column15325"/>
    <tableColumn id="15341" xr3:uid="{D622E70B-3336-448E-9482-4C77A3A82C57}" name="Column15326"/>
    <tableColumn id="15342" xr3:uid="{5E89DF1F-9E8C-406D-B1D7-6D96C5E86DBA}" name="Column15327"/>
    <tableColumn id="15343" xr3:uid="{C993EF7E-7FD5-4BA6-85E7-B5F743555B40}" name="Column15328"/>
    <tableColumn id="15344" xr3:uid="{269809C9-6737-435A-B9C9-F2A1A0E6300B}" name="Column15329"/>
    <tableColumn id="15345" xr3:uid="{4A9FF644-F612-4FF6-BA1E-CB0365EF0FD3}" name="Column15330"/>
    <tableColumn id="15346" xr3:uid="{BA088CE2-6D7C-45FF-B734-35D9DBF5E1E0}" name="Column15331"/>
    <tableColumn id="15347" xr3:uid="{53E498C3-D5B2-4F34-A3EA-716F7005E170}" name="Column15332"/>
    <tableColumn id="15348" xr3:uid="{2F1D6D68-F73B-42D0-A42D-C2D19194853C}" name="Column15333"/>
    <tableColumn id="15349" xr3:uid="{31331AB1-41AA-456A-A4C4-9709F1D4B4AA}" name="Column15334"/>
    <tableColumn id="15350" xr3:uid="{36E600B2-24C3-4619-9C6A-505A50B7EE9F}" name="Column15335"/>
    <tableColumn id="15351" xr3:uid="{DBCA8C9A-554D-450C-B989-E0C9A3A00FBF}" name="Column15336"/>
    <tableColumn id="15352" xr3:uid="{C60B0A5F-8472-4FBC-9F92-3746FED19C23}" name="Column15337"/>
    <tableColumn id="15353" xr3:uid="{EF2754A1-ED7F-4E39-B329-9BAC68588233}" name="Column15338"/>
    <tableColumn id="15354" xr3:uid="{3FA96332-BF56-4F62-A847-687B860DD964}" name="Column15339"/>
    <tableColumn id="15355" xr3:uid="{30F418F1-A21D-4AD9-BFB7-C14FA08C82A5}" name="Column15340"/>
    <tableColumn id="15356" xr3:uid="{1944317F-5857-4E3D-A5E7-93D6B2A2C181}" name="Column15341"/>
    <tableColumn id="15357" xr3:uid="{E110264B-2201-4E67-8EE2-5300C50D4954}" name="Column15342"/>
    <tableColumn id="15358" xr3:uid="{80E8E7BB-E482-432D-B8A9-5FE9E7E0D3EB}" name="Column15343"/>
    <tableColumn id="15359" xr3:uid="{0DBD0372-EC02-499A-8558-6B488D37E898}" name="Column15344"/>
    <tableColumn id="15360" xr3:uid="{411F6156-AC2A-4ADA-A154-68130C23FC74}" name="Column15345"/>
    <tableColumn id="15361" xr3:uid="{09790265-6054-4E29-961F-22D68EB88E3C}" name="Column15346"/>
    <tableColumn id="15362" xr3:uid="{508ADAEA-1533-42F4-9824-8A0FD4A7B0A9}" name="Column15347"/>
    <tableColumn id="15363" xr3:uid="{993ED34D-A891-4087-BBC2-5D26FF431C32}" name="Column15348"/>
    <tableColumn id="15364" xr3:uid="{FA5FB7B0-746B-4423-B54D-35CC25D944BF}" name="Column15349"/>
    <tableColumn id="15365" xr3:uid="{6692D5B2-1B7E-4163-B3C2-BB75031DAD1E}" name="Column15350"/>
    <tableColumn id="15366" xr3:uid="{3498F139-B470-46F7-8D09-B2CE74AB36D1}" name="Column15351"/>
    <tableColumn id="15367" xr3:uid="{F2001DA1-DDDB-4B7D-B0B4-8B80973C7509}" name="Column15352"/>
    <tableColumn id="15368" xr3:uid="{F07FE562-608C-4F7C-BEAC-31E14EFABBF2}" name="Column15353"/>
    <tableColumn id="15369" xr3:uid="{68B5CF31-D85F-49C0-BEEF-B9A6BEF5FAE4}" name="Column15354"/>
    <tableColumn id="15370" xr3:uid="{88937A9A-7B75-4581-BD59-55F43445ED3C}" name="Column15355"/>
    <tableColumn id="15371" xr3:uid="{C57EF942-6DD1-47CA-AA02-3A38B79D7449}" name="Column15356"/>
    <tableColumn id="15372" xr3:uid="{D247B795-0FEB-4D2D-B287-87A116F9A660}" name="Column15357"/>
    <tableColumn id="15373" xr3:uid="{6C7210B9-3890-4C44-85D4-D3808338E25A}" name="Column15358"/>
    <tableColumn id="15374" xr3:uid="{B2348C45-EF8E-40AC-8FC5-F2A39D954035}" name="Column15359"/>
    <tableColumn id="15375" xr3:uid="{21D1E00B-A08B-40E1-B775-3D441B987D42}" name="Column15360"/>
    <tableColumn id="15376" xr3:uid="{809213A6-959D-49D2-AB05-9EDE23391116}" name="Column15361"/>
    <tableColumn id="15377" xr3:uid="{30C68041-0520-4D30-9555-403A13440432}" name="Column15362"/>
    <tableColumn id="15378" xr3:uid="{A6D568E6-185C-4075-905E-98105EDCC05F}" name="Column15363"/>
    <tableColumn id="15379" xr3:uid="{07EEFF0C-4C06-41A7-94EC-4898E1DC75CC}" name="Column15364"/>
    <tableColumn id="15380" xr3:uid="{C0ACE9E1-EAEB-4A75-A281-99D144DAA111}" name="Column15365"/>
    <tableColumn id="15381" xr3:uid="{968E1CD9-45D8-4A60-82FD-59C1D334BE7F}" name="Column15366"/>
    <tableColumn id="15382" xr3:uid="{084E886A-514B-419D-AAD3-7A1A3D111D38}" name="Column15367"/>
    <tableColumn id="15383" xr3:uid="{304A7E38-9E6E-4D83-A82F-0A6F5D56ED0A}" name="Column15368"/>
    <tableColumn id="15384" xr3:uid="{31B13D42-2D41-470D-A848-D9880AD4258E}" name="Column15369"/>
    <tableColumn id="15385" xr3:uid="{D2DCC2EA-44B4-4748-8F44-114B280B73E5}" name="Column15370"/>
    <tableColumn id="15386" xr3:uid="{C206C26D-42DE-4373-BD17-ACFA28D8C654}" name="Column15371"/>
    <tableColumn id="15387" xr3:uid="{19F299C9-7339-4B00-A5AD-DF49E285F7DB}" name="Column15372"/>
    <tableColumn id="15388" xr3:uid="{A5F457B8-6B3B-4CAD-8456-8435CE19B12B}" name="Column15373"/>
    <tableColumn id="15389" xr3:uid="{90A12269-16C2-4A7C-9778-AC02FFDF4900}" name="Column15374"/>
    <tableColumn id="15390" xr3:uid="{04B86C11-8EDA-4550-8E6E-18F58C0945D4}" name="Column15375"/>
    <tableColumn id="15391" xr3:uid="{804FC00D-B83C-4D18-9E38-2AB17FAC8D7B}" name="Column15376"/>
    <tableColumn id="15392" xr3:uid="{221C6206-4DB7-4B8A-A751-B28188E9211F}" name="Column15377"/>
    <tableColumn id="15393" xr3:uid="{3EDF05CB-9E30-4173-8C91-5CE60A386462}" name="Column15378"/>
    <tableColumn id="15394" xr3:uid="{60B36E9B-F83C-4156-B762-83ED2626C99A}" name="Column15379"/>
    <tableColumn id="15395" xr3:uid="{DAD5FCED-78A3-47AE-B6BE-EFD524D9F5DF}" name="Column15380"/>
    <tableColumn id="15396" xr3:uid="{4AA76D4A-40B0-4782-877E-458D465E451D}" name="Column15381"/>
    <tableColumn id="15397" xr3:uid="{34DF0B8B-091D-425B-A953-9F9FF110B109}" name="Column15382"/>
    <tableColumn id="15398" xr3:uid="{F35D346F-21A7-4183-9515-E9E38A18E43E}" name="Column15383"/>
    <tableColumn id="15399" xr3:uid="{0F815CE1-638C-452C-87F4-A8BE056816C9}" name="Column15384"/>
    <tableColumn id="15400" xr3:uid="{5665ADF3-EB0A-4BEF-AF18-B1EB7232D414}" name="Column15385"/>
    <tableColumn id="15401" xr3:uid="{6FAC856F-1FE8-43A3-9387-2757279D3EE3}" name="Column15386"/>
    <tableColumn id="15402" xr3:uid="{D1BFD630-324F-44E9-867D-8E29EF9D6C2E}" name="Column15387"/>
    <tableColumn id="15403" xr3:uid="{30C8C83B-8C50-4674-B961-2BD9D98AAF31}" name="Column15388"/>
    <tableColumn id="15404" xr3:uid="{9C28F5BE-D718-4E9E-94D9-5342C8091E99}" name="Column15389"/>
    <tableColumn id="15405" xr3:uid="{02AFDC17-2662-41EC-BA2E-A559746D88D0}" name="Column15390"/>
    <tableColumn id="15406" xr3:uid="{9DE5FB3E-E096-41BC-B30F-7E3F1EF94C7D}" name="Column15391"/>
    <tableColumn id="15407" xr3:uid="{FFDAC254-E3CA-46EF-8D08-79EA6C1AE2EF}" name="Column15392"/>
    <tableColumn id="15408" xr3:uid="{A80B8E82-D912-481A-8315-F22F8F3986D3}" name="Column15393"/>
    <tableColumn id="15409" xr3:uid="{9BEB9CAE-75F4-4C2A-8CF2-F658D770B03F}" name="Column15394"/>
    <tableColumn id="15410" xr3:uid="{7ABDEC64-5480-4D07-BA8B-5B9F00828898}" name="Column15395"/>
    <tableColumn id="15411" xr3:uid="{9DF67F5D-6A52-44F9-BFC2-B3597A20E0DD}" name="Column15396"/>
    <tableColumn id="15412" xr3:uid="{04B30B3E-7676-479A-ACE7-EEDD823D208A}" name="Column15397"/>
    <tableColumn id="15413" xr3:uid="{4B6EC7F8-6A23-4CF1-A8C8-256307093ED2}" name="Column15398"/>
    <tableColumn id="15414" xr3:uid="{1D3A589D-653C-4F57-98A9-55652B8A549D}" name="Column15399"/>
    <tableColumn id="15415" xr3:uid="{80DAA37B-938B-47AB-AF83-41C07C3FB40F}" name="Column15400"/>
    <tableColumn id="15416" xr3:uid="{EE8C67D9-D661-46E9-A371-3189F12B3ECD}" name="Column15401"/>
    <tableColumn id="15417" xr3:uid="{D93D3B5A-632A-4476-9D6A-AC161158A975}" name="Column15402"/>
    <tableColumn id="15418" xr3:uid="{0DF703E5-F954-4364-A79C-E12529527A2E}" name="Column15403"/>
    <tableColumn id="15419" xr3:uid="{A2DA5EDA-9661-4950-BB25-14923C395423}" name="Column15404"/>
    <tableColumn id="15420" xr3:uid="{43411B71-033B-4AE6-830D-E14C0C85E2C2}" name="Column15405"/>
    <tableColumn id="15421" xr3:uid="{090B27C8-F53E-45AC-9CB1-C781AAB0F6B8}" name="Column15406"/>
    <tableColumn id="15422" xr3:uid="{5CEC3570-81E8-42E3-A878-40A2345F4169}" name="Column15407"/>
    <tableColumn id="15423" xr3:uid="{F26EC46B-260A-4A59-AFC7-27DE7782E2CF}" name="Column15408"/>
    <tableColumn id="15424" xr3:uid="{E5114147-F946-4710-9419-3D86EC95951D}" name="Column15409"/>
    <tableColumn id="15425" xr3:uid="{486508F3-E5AE-4F5D-BD9C-E77D12D655E9}" name="Column15410"/>
    <tableColumn id="15426" xr3:uid="{C6175033-6E85-48CD-A151-318DF9AA10CF}" name="Column15411"/>
    <tableColumn id="15427" xr3:uid="{221C0D07-2BEA-49BF-999A-18D0BEB5A074}" name="Column15412"/>
    <tableColumn id="15428" xr3:uid="{68BFC494-C170-4EB4-9299-703FBDA391EB}" name="Column15413"/>
    <tableColumn id="15429" xr3:uid="{B5EEDA13-CE5F-4244-AE50-FE1DC65C06ED}" name="Column15414"/>
    <tableColumn id="15430" xr3:uid="{880667E0-4963-45C3-9228-3F666351584E}" name="Column15415"/>
    <tableColumn id="15431" xr3:uid="{355957B9-D90D-46BA-AC97-4A8BC514F074}" name="Column15416"/>
    <tableColumn id="15432" xr3:uid="{143DFF64-F76A-4BD3-9542-738A69CE0170}" name="Column15417"/>
    <tableColumn id="15433" xr3:uid="{09C74625-7B4E-4E9C-A632-3B1447995AB3}" name="Column15418"/>
    <tableColumn id="15434" xr3:uid="{BF55B893-60E8-4B1C-9FB7-B99E04F0C868}" name="Column15419"/>
    <tableColumn id="15435" xr3:uid="{E4D05DE4-BE31-4B01-838D-8CD0EFF37F40}" name="Column15420"/>
    <tableColumn id="15436" xr3:uid="{7269C806-7C64-4BDB-9E2E-7F224F4C33DC}" name="Column15421"/>
    <tableColumn id="15437" xr3:uid="{62B844BE-F205-434F-89C6-11D5B412E635}" name="Column15422"/>
    <tableColumn id="15438" xr3:uid="{343FD52F-83C7-4BFB-8CB4-A745BD4254E1}" name="Column15423"/>
    <tableColumn id="15439" xr3:uid="{464AFD53-EB0E-40C1-ADFA-0358D133E7B8}" name="Column15424"/>
    <tableColumn id="15440" xr3:uid="{1974BFFF-36D1-4146-86A1-BFE649CD78A6}" name="Column15425"/>
    <tableColumn id="15441" xr3:uid="{13BBC8F3-B37B-4868-9197-17D49EB3202A}" name="Column15426"/>
    <tableColumn id="15442" xr3:uid="{0D96698C-90E0-4983-BD4D-6617987AEF12}" name="Column15427"/>
    <tableColumn id="15443" xr3:uid="{82F6318F-B61D-4C40-AA6B-D9248395C710}" name="Column15428"/>
    <tableColumn id="15444" xr3:uid="{7617CDEA-ED34-4A98-A8A9-B13198E3F066}" name="Column15429"/>
    <tableColumn id="15445" xr3:uid="{A1D982C4-5E96-4861-9582-4BE1CB139F15}" name="Column15430"/>
    <tableColumn id="15446" xr3:uid="{CCEFE709-662C-4B84-B6F6-D2CF07C59143}" name="Column15431"/>
    <tableColumn id="15447" xr3:uid="{D987E632-C916-42CC-BC83-81DE3477FB2A}" name="Column15432"/>
    <tableColumn id="15448" xr3:uid="{2ABCFADA-7351-4E62-B596-CC9DAAC94865}" name="Column15433"/>
    <tableColumn id="15449" xr3:uid="{6C880B1A-4A48-45A7-8AED-466C2E060DD8}" name="Column15434"/>
    <tableColumn id="15450" xr3:uid="{200C5B87-4277-49E8-BADA-894D41422628}" name="Column15435"/>
    <tableColumn id="15451" xr3:uid="{48D1E5ED-C0AC-48AA-B965-003162C5522F}" name="Column15436"/>
    <tableColumn id="15452" xr3:uid="{1332C8FD-66FC-4BB5-9A7B-1994DB7A65DB}" name="Column15437"/>
    <tableColumn id="15453" xr3:uid="{7F646075-6E61-480B-8ECC-53F345978D6C}" name="Column15438"/>
    <tableColumn id="15454" xr3:uid="{72F55CBF-697E-4D18-A525-30694F6F1AE4}" name="Column15439"/>
    <tableColumn id="15455" xr3:uid="{179D4BA6-7530-45EF-B7AB-0A60D19946DF}" name="Column15440"/>
    <tableColumn id="15456" xr3:uid="{342C254A-93D5-4E2B-B4FB-2B5C2653DAAF}" name="Column15441"/>
    <tableColumn id="15457" xr3:uid="{32B8D7B2-F28C-4B8C-8FEF-F0DF0329D872}" name="Column15442"/>
    <tableColumn id="15458" xr3:uid="{3304E4AA-ADCB-4A0E-9ABA-9FAA7A53A257}" name="Column15443"/>
    <tableColumn id="15459" xr3:uid="{BA190429-D8E1-4028-8AB2-CB9501186611}" name="Column15444"/>
    <tableColumn id="15460" xr3:uid="{68CDF0B5-A347-4A44-9F0B-815561FB52F9}" name="Column15445"/>
    <tableColumn id="15461" xr3:uid="{B8A49D6A-5CB8-499F-A447-E653E07BCBE0}" name="Column15446"/>
    <tableColumn id="15462" xr3:uid="{FE4DDC91-64AE-494D-9277-E9F909075D80}" name="Column15447"/>
    <tableColumn id="15463" xr3:uid="{579EC78E-AF6F-4DC7-8547-36180C2224D2}" name="Column15448"/>
    <tableColumn id="15464" xr3:uid="{692FA8AA-A681-412B-B6C5-16E05955149C}" name="Column15449"/>
    <tableColumn id="15465" xr3:uid="{D09679B3-7D2B-45A3-AD30-0B4BCF34802E}" name="Column15450"/>
    <tableColumn id="15466" xr3:uid="{DC828D8E-B8B1-464E-A6C6-140B92523AC2}" name="Column15451"/>
    <tableColumn id="15467" xr3:uid="{CA098C85-2ACA-42C4-BAC4-2056DD5BE13E}" name="Column15452"/>
    <tableColumn id="15468" xr3:uid="{7AB31329-599A-443A-905C-2758EE75217E}" name="Column15453"/>
    <tableColumn id="15469" xr3:uid="{66441503-BCBF-49E4-B7B2-B867762A1B7C}" name="Column15454"/>
    <tableColumn id="15470" xr3:uid="{153ABA48-E18D-4799-8270-0D832A9E1288}" name="Column15455"/>
    <tableColumn id="15471" xr3:uid="{EC68A4C9-AB4D-4E35-AC85-EFEDD6F1D7BD}" name="Column15456"/>
    <tableColumn id="15472" xr3:uid="{28AFF9FA-B637-4F73-8DC0-5792F08C3740}" name="Column15457"/>
    <tableColumn id="15473" xr3:uid="{BED5B30D-564C-493B-899B-0E3274C6661B}" name="Column15458"/>
    <tableColumn id="15474" xr3:uid="{0D977B07-476B-4356-9C2E-662B6190D78F}" name="Column15459"/>
    <tableColumn id="15475" xr3:uid="{72519D8E-4ECA-4A82-80E9-95BD15E1461E}" name="Column15460"/>
    <tableColumn id="15476" xr3:uid="{CF21CAAA-3F65-49C8-A4D0-AFF97EC342D6}" name="Column15461"/>
    <tableColumn id="15477" xr3:uid="{13AA613F-FD3E-4D4C-80DA-583DEE450D63}" name="Column15462"/>
    <tableColumn id="15478" xr3:uid="{7319F934-78A1-41D2-BB4B-15A4BF6C6424}" name="Column15463"/>
    <tableColumn id="15479" xr3:uid="{C2D56C5D-0AC7-489A-B33E-22E8E01C8EC3}" name="Column15464"/>
    <tableColumn id="15480" xr3:uid="{802474F5-F547-47AE-98CE-B3516F239760}" name="Column15465"/>
    <tableColumn id="15481" xr3:uid="{96F31F2A-80E3-4203-AC9E-51862BD725EB}" name="Column15466"/>
    <tableColumn id="15482" xr3:uid="{4999A3AE-06CF-47D5-8CEF-C262518541B9}" name="Column15467"/>
    <tableColumn id="15483" xr3:uid="{D925E01C-F4C6-4E07-8A1A-4CE2550D04AC}" name="Column15468"/>
    <tableColumn id="15484" xr3:uid="{D9426266-95E1-4ED0-94C9-9D3E5C4D8786}" name="Column15469"/>
    <tableColumn id="15485" xr3:uid="{C2E4A80A-927F-475A-BFB3-3E77870C20EA}" name="Column15470"/>
    <tableColumn id="15486" xr3:uid="{0859AD3C-C92D-4E7D-BCA7-DB8DA95A908E}" name="Column15471"/>
    <tableColumn id="15487" xr3:uid="{F4F3F1EB-2298-4260-9700-851EA4B47ED6}" name="Column15472"/>
    <tableColumn id="15488" xr3:uid="{91CA91FB-C5B0-4BA2-B6CF-C3C122A5F1E9}" name="Column15473"/>
    <tableColumn id="15489" xr3:uid="{42DBB664-7866-4DE3-B6FC-194FDDB6E68A}" name="Column15474"/>
    <tableColumn id="15490" xr3:uid="{D99E354E-1C0A-42B5-9115-00D07527E65E}" name="Column15475"/>
    <tableColumn id="15491" xr3:uid="{1FC83F2A-1B17-433F-8B34-08EE200379A4}" name="Column15476"/>
    <tableColumn id="15492" xr3:uid="{1B805326-B11D-442B-920E-1F7ED0470322}" name="Column15477"/>
    <tableColumn id="15493" xr3:uid="{B2779771-00F4-4EB2-A840-39AC75EC9530}" name="Column15478"/>
    <tableColumn id="15494" xr3:uid="{69619AEA-76A0-45C8-99B8-9D56124169E9}" name="Column15479"/>
    <tableColumn id="15495" xr3:uid="{003F6118-28B2-40BF-83C2-502782F0F0F1}" name="Column15480"/>
    <tableColumn id="15496" xr3:uid="{E2F83BA8-AC7F-44C4-A7CF-67246B5E0B07}" name="Column15481"/>
    <tableColumn id="15497" xr3:uid="{0BC9E9FB-2547-47B6-B97D-3951711CF1EB}" name="Column15482"/>
    <tableColumn id="15498" xr3:uid="{A47C8411-006B-44FE-AA9B-DA9419FDE3C9}" name="Column15483"/>
    <tableColumn id="15499" xr3:uid="{99CD0C28-2375-438B-8108-87D97DCB08E5}" name="Column15484"/>
    <tableColumn id="15500" xr3:uid="{E71CED53-7613-4912-9231-6FA0528A5061}" name="Column15485"/>
    <tableColumn id="15501" xr3:uid="{407B4871-2C03-456B-AF45-3AA2591450CA}" name="Column15486"/>
    <tableColumn id="15502" xr3:uid="{AD8F7753-EF54-4352-8462-C56954BAD446}" name="Column15487"/>
    <tableColumn id="15503" xr3:uid="{685267FE-268F-40A2-A890-308409E32FDD}" name="Column15488"/>
    <tableColumn id="15504" xr3:uid="{918B1B21-FD65-4C89-AF2A-D497FFC7589E}" name="Column15489"/>
    <tableColumn id="15505" xr3:uid="{5B69840B-072F-4DC4-A96C-BF18B2FDA3D0}" name="Column15490"/>
    <tableColumn id="15506" xr3:uid="{DA8BC5D6-2268-4F38-AF77-48718A3FC68B}" name="Column15491"/>
    <tableColumn id="15507" xr3:uid="{CB96DB04-CF2C-479E-913C-D314340254B6}" name="Column15492"/>
    <tableColumn id="15508" xr3:uid="{FE06BC3D-AAA4-4C31-909F-68985BB57BBF}" name="Column15493"/>
    <tableColumn id="15509" xr3:uid="{D7F707DB-68D9-4B2D-BDA0-8F5F4B9145C7}" name="Column15494"/>
    <tableColumn id="15510" xr3:uid="{3D319A9B-D1EA-4BBD-AB1F-0FD51355A9DC}" name="Column15495"/>
    <tableColumn id="15511" xr3:uid="{1A69F4DC-B061-49DD-B561-FCAA0DB8772D}" name="Column15496"/>
    <tableColumn id="15512" xr3:uid="{28E7B506-9D4A-498A-9853-3BF13A973FDF}" name="Column15497"/>
    <tableColumn id="15513" xr3:uid="{BC1EB792-D887-4E9D-A3AF-5F7745A69EF1}" name="Column15498"/>
    <tableColumn id="15514" xr3:uid="{163E7159-E17F-4A6D-A812-E54E9A38723C}" name="Column15499"/>
    <tableColumn id="15515" xr3:uid="{84AA3C36-8DF1-4E3C-9371-CEDFD10E84DF}" name="Column15500"/>
    <tableColumn id="15516" xr3:uid="{8214ADF4-8C3B-47CF-A242-D11DBAECDA96}" name="Column15501"/>
    <tableColumn id="15517" xr3:uid="{F43DFB47-6D75-404D-A3FB-63A41D3B637A}" name="Column15502"/>
    <tableColumn id="15518" xr3:uid="{19DC3EE5-C911-4BB2-BF70-D906D0884A7D}" name="Column15503"/>
    <tableColumn id="15519" xr3:uid="{464E0056-83CB-47AC-BFA2-8A3A06CA3B47}" name="Column15504"/>
    <tableColumn id="15520" xr3:uid="{4B79FDCD-BEC3-47F8-A631-85479F50FBB3}" name="Column15505"/>
    <tableColumn id="15521" xr3:uid="{4A607B24-B60B-4678-9C64-ED4EECF76063}" name="Column15506"/>
    <tableColumn id="15522" xr3:uid="{D1D310FF-2BA8-43BF-B606-A4E28DB3304C}" name="Column15507"/>
    <tableColumn id="15523" xr3:uid="{B42307DF-AC8C-4995-B67E-674B05A11863}" name="Column15508"/>
    <tableColumn id="15524" xr3:uid="{D5DB2A0E-A5E2-418F-AD23-CC861D684412}" name="Column15509"/>
    <tableColumn id="15525" xr3:uid="{07BD25F1-3854-42CA-8A13-D2D92C37327F}" name="Column15510"/>
    <tableColumn id="15526" xr3:uid="{B24B497B-B556-40C1-934B-5FAC60C0938B}" name="Column15511"/>
    <tableColumn id="15527" xr3:uid="{05884CEA-CE0E-4DD6-B88B-589089E13D7D}" name="Column15512"/>
    <tableColumn id="15528" xr3:uid="{97A81FAA-A73D-4D8F-B722-67945A63D713}" name="Column15513"/>
    <tableColumn id="15529" xr3:uid="{CD66C4E4-EE44-4323-988E-63407B9A574D}" name="Column15514"/>
    <tableColumn id="15530" xr3:uid="{155DBBEF-C020-42AF-9CC3-119BECE76AA5}" name="Column15515"/>
    <tableColumn id="15531" xr3:uid="{9CBDED44-A820-4A77-81DB-58E48214B4D7}" name="Column15516"/>
    <tableColumn id="15532" xr3:uid="{D3541551-A31C-466F-8C8C-AB6682214F63}" name="Column15517"/>
    <tableColumn id="15533" xr3:uid="{E8CE4125-6348-407C-A0C0-9EAFAC0384A3}" name="Column15518"/>
    <tableColumn id="15534" xr3:uid="{0F95B093-CE30-4985-93F2-B084D8BADCC4}" name="Column15519"/>
    <tableColumn id="15535" xr3:uid="{D8FE01BA-9017-4B51-AE3B-8EF648584F44}" name="Column15520"/>
    <tableColumn id="15536" xr3:uid="{64A6800F-949E-43EB-9309-A38F8F1CA246}" name="Column15521"/>
    <tableColumn id="15537" xr3:uid="{C801BAD6-8CF8-476F-BAA3-675F62634A1D}" name="Column15522"/>
    <tableColumn id="15538" xr3:uid="{A5DE0893-36A8-4FB6-9997-2709087A20A5}" name="Column15523"/>
    <tableColumn id="15539" xr3:uid="{48BE17C7-B794-42A5-AA0F-947B39C5AA4A}" name="Column15524"/>
    <tableColumn id="15540" xr3:uid="{744A5567-0520-4BCB-801C-FF1B32CE9728}" name="Column15525"/>
    <tableColumn id="15541" xr3:uid="{3CF027AE-402B-4C82-AC8F-19DCF1BD562E}" name="Column15526"/>
    <tableColumn id="15542" xr3:uid="{E784F4BD-4A30-46E0-841F-ACC4791545CE}" name="Column15527"/>
    <tableColumn id="15543" xr3:uid="{F3432876-32DB-4F8E-BDE7-62CC8AA44B11}" name="Column15528"/>
    <tableColumn id="15544" xr3:uid="{ACBD5B05-824A-4837-A602-9A00A88B7F37}" name="Column15529"/>
    <tableColumn id="15545" xr3:uid="{5683CF38-7186-4167-A0C4-F3A0D37ED05C}" name="Column15530"/>
    <tableColumn id="15546" xr3:uid="{C36A33BB-D2AA-4A3C-8501-462A955CAF08}" name="Column15531"/>
    <tableColumn id="15547" xr3:uid="{1102928A-E95F-4AE5-B890-18AC53BE8561}" name="Column15532"/>
    <tableColumn id="15548" xr3:uid="{47D899BD-A617-421A-BF7C-6B123C3085C3}" name="Column15533"/>
    <tableColumn id="15549" xr3:uid="{2B6E7DE0-2859-4320-B159-A8AE0B20104D}" name="Column15534"/>
    <tableColumn id="15550" xr3:uid="{B6559F7F-6C58-483A-8A72-045209FA0ED4}" name="Column15535"/>
    <tableColumn id="15551" xr3:uid="{48AA3C7E-473A-4695-A67B-2801B71F666C}" name="Column15536"/>
    <tableColumn id="15552" xr3:uid="{0529A73F-E9C9-406A-B373-257F46D3BD64}" name="Column15537"/>
    <tableColumn id="15553" xr3:uid="{20E35321-CF69-4894-9B17-FE3F81187BB3}" name="Column15538"/>
    <tableColumn id="15554" xr3:uid="{E61A7820-5437-4B22-A8E0-859E2A35A471}" name="Column15539"/>
    <tableColumn id="15555" xr3:uid="{0F8921FC-4459-4669-B997-782EB51DFCDE}" name="Column15540"/>
    <tableColumn id="15556" xr3:uid="{267A313E-0744-4C9F-8E93-7CEE769838D1}" name="Column15541"/>
    <tableColumn id="15557" xr3:uid="{7290E422-40D9-4550-81FE-D0D0CBC68702}" name="Column15542"/>
    <tableColumn id="15558" xr3:uid="{54C1BBB6-9E70-4EB8-AF0F-368AB425AF8B}" name="Column15543"/>
    <tableColumn id="15559" xr3:uid="{34866F61-72BE-405B-BBBF-E92E814DB1F7}" name="Column15544"/>
    <tableColumn id="15560" xr3:uid="{FF4CAEB6-BA24-4372-A4F6-4528AE7A9364}" name="Column15545"/>
    <tableColumn id="15561" xr3:uid="{4688C85D-254E-45E8-B3AB-22FCCD5B4F1D}" name="Column15546"/>
    <tableColumn id="15562" xr3:uid="{F1155580-D76C-4862-A4CA-8620119BA362}" name="Column15547"/>
    <tableColumn id="15563" xr3:uid="{29BCEAB4-A2F7-414C-A32C-EDC6BD0199DB}" name="Column15548"/>
    <tableColumn id="15564" xr3:uid="{05347767-04D6-40D4-871B-E5299B770DFD}" name="Column15549"/>
    <tableColumn id="15565" xr3:uid="{4D69DCF0-F8A6-4F58-BA1E-441A09BF1827}" name="Column15550"/>
    <tableColumn id="15566" xr3:uid="{5BED63E8-EC14-491A-AD35-FFC469445601}" name="Column15551"/>
    <tableColumn id="15567" xr3:uid="{EAA3DBD1-4EBF-45E2-BDFD-40C7BCA6F6EF}" name="Column15552"/>
    <tableColumn id="15568" xr3:uid="{584C3477-D6E4-480E-833D-1B77B3FECA00}" name="Column15553"/>
    <tableColumn id="15569" xr3:uid="{2A0F6956-0584-4BF3-9BA8-CF63AAE45D6F}" name="Column15554"/>
    <tableColumn id="15570" xr3:uid="{1CE8BF2B-D461-4E80-8D9A-601EB2AB66D6}" name="Column15555"/>
    <tableColumn id="15571" xr3:uid="{CEA1C45F-DBA1-4D37-8B9A-AA7A4866971A}" name="Column15556"/>
    <tableColumn id="15572" xr3:uid="{226BB026-023D-46A9-9DCE-71F0ECA634AB}" name="Column15557"/>
    <tableColumn id="15573" xr3:uid="{987B9C23-3656-4211-8BE8-27199700E551}" name="Column15558"/>
    <tableColumn id="15574" xr3:uid="{5E84F729-A871-4E1B-8258-C05496CE8C29}" name="Column15559"/>
    <tableColumn id="15575" xr3:uid="{C0C402C0-8F71-4155-96C0-EA356EB9D291}" name="Column15560"/>
    <tableColumn id="15576" xr3:uid="{E1D60D77-D892-4BF6-82DD-6A805A84E696}" name="Column15561"/>
    <tableColumn id="15577" xr3:uid="{723CA2AB-3FAE-4684-AF7C-C29DB8B2892D}" name="Column15562"/>
    <tableColumn id="15578" xr3:uid="{9D751890-DB4B-4F2C-A5AF-613E942DD4F0}" name="Column15563"/>
    <tableColumn id="15579" xr3:uid="{673B8F99-DB31-440E-A152-8DB226685D8B}" name="Column15564"/>
    <tableColumn id="15580" xr3:uid="{63230E46-AB4D-4788-A3DB-8A0FB0AFD0B7}" name="Column15565"/>
    <tableColumn id="15581" xr3:uid="{BF07B987-32B1-4DE0-9C70-9D4F4DCF20BB}" name="Column15566"/>
    <tableColumn id="15582" xr3:uid="{F1EAA981-7019-491C-B74E-A9024243A1D5}" name="Column15567"/>
    <tableColumn id="15583" xr3:uid="{A0E2BB81-6A0B-4F2B-A25D-4AAC7365BA06}" name="Column15568"/>
    <tableColumn id="15584" xr3:uid="{4CCF7EA4-C9E7-4B29-BC8F-47184B62D946}" name="Column15569"/>
    <tableColumn id="15585" xr3:uid="{4663B9A1-08D9-4342-B129-EB3A95984A26}" name="Column15570"/>
    <tableColumn id="15586" xr3:uid="{350DF8E6-DAB3-4591-A791-4B2FFE6C7570}" name="Column15571"/>
    <tableColumn id="15587" xr3:uid="{208604CF-004E-4715-AE3F-377305A5E732}" name="Column15572"/>
    <tableColumn id="15588" xr3:uid="{A5A2F72A-A76E-449C-AE68-D56B2DCAC88E}" name="Column15573"/>
    <tableColumn id="15589" xr3:uid="{080D240B-3832-4F2E-8272-EBCC1CA24288}" name="Column15574"/>
    <tableColumn id="15590" xr3:uid="{E4A80E34-52CB-4DC4-9E26-8487777E9D1D}" name="Column15575"/>
    <tableColumn id="15591" xr3:uid="{0AA9F285-6C3A-453B-9302-E6327AA1137F}" name="Column15576"/>
    <tableColumn id="15592" xr3:uid="{C8BCFE53-01A2-4134-9101-AD98872C69F7}" name="Column15577"/>
    <tableColumn id="15593" xr3:uid="{28834C68-6206-4E4F-A885-F48FD80C295A}" name="Column15578"/>
    <tableColumn id="15594" xr3:uid="{664B1425-DF78-47AD-ABF7-6EA3B4BB3480}" name="Column15579"/>
    <tableColumn id="15595" xr3:uid="{705C47CC-AA4C-4A24-B74A-99C0F7C7EF92}" name="Column15580"/>
    <tableColumn id="15596" xr3:uid="{2EF73741-82CC-46A8-9117-8318B16DD5BB}" name="Column15581"/>
    <tableColumn id="15597" xr3:uid="{BD4460D5-681F-4E3E-A893-2C32E17EF0D0}" name="Column15582"/>
    <tableColumn id="15598" xr3:uid="{9202F76E-D14E-4805-AAA6-3598EADB16A3}" name="Column15583"/>
    <tableColumn id="15599" xr3:uid="{C62AAC89-9579-4E15-A166-CE557F5CD382}" name="Column15584"/>
    <tableColumn id="15600" xr3:uid="{D04E9826-1162-4F9F-A084-822EE3D9A75D}" name="Column15585"/>
    <tableColumn id="15601" xr3:uid="{DA2EAA55-5922-4019-BCEC-54D0961087DF}" name="Column15586"/>
    <tableColumn id="15602" xr3:uid="{A6F87634-860C-4BB6-AB25-E5C3DFC988F3}" name="Column15587"/>
    <tableColumn id="15603" xr3:uid="{0F782168-E3C2-4FA4-90F4-78EDA2094221}" name="Column15588"/>
    <tableColumn id="15604" xr3:uid="{E5D8A528-F323-4F40-B307-FB85DC5C1DAB}" name="Column15589"/>
    <tableColumn id="15605" xr3:uid="{158F7E62-073B-4319-9F19-16DE216DFB08}" name="Column15590"/>
    <tableColumn id="15606" xr3:uid="{1FE3351A-E2B9-4A22-8891-674F8839947D}" name="Column15591"/>
    <tableColumn id="15607" xr3:uid="{A7F3DDB1-7950-4F90-92BD-497FDA99C206}" name="Column15592"/>
    <tableColumn id="15608" xr3:uid="{E81F05E0-5AB4-40C3-9495-E07FEF41CA19}" name="Column15593"/>
    <tableColumn id="15609" xr3:uid="{32142102-84FF-457C-A38E-434C230BED91}" name="Column15594"/>
    <tableColumn id="15610" xr3:uid="{183769F3-3018-47EA-8401-8CFFB9A0E2BE}" name="Column15595"/>
    <tableColumn id="15611" xr3:uid="{6B1C4EAE-C0C2-405A-BA6B-5A033E75CF8B}" name="Column15596"/>
    <tableColumn id="15612" xr3:uid="{6F0FC2BB-60E2-4212-B0F8-C671F51796EB}" name="Column15597"/>
    <tableColumn id="15613" xr3:uid="{A82CCADD-661E-474E-BA9B-14C768958624}" name="Column15598"/>
    <tableColumn id="15614" xr3:uid="{ADF2CE27-9CF4-490D-A925-87A1B94C90CD}" name="Column15599"/>
    <tableColumn id="15615" xr3:uid="{ECDC1076-1404-4736-872A-ED8F981681DB}" name="Column15600"/>
    <tableColumn id="15616" xr3:uid="{597D758D-C007-4952-9ED1-82C9D03386F0}" name="Column15601"/>
    <tableColumn id="15617" xr3:uid="{84A84CE0-54A2-4B3F-B3C2-EFA618A98B62}" name="Column15602"/>
    <tableColumn id="15618" xr3:uid="{F489CD26-5A73-497E-904D-0606694D7773}" name="Column15603"/>
    <tableColumn id="15619" xr3:uid="{D1C19077-DCD0-46FE-8BBB-1BE914070F32}" name="Column15604"/>
    <tableColumn id="15620" xr3:uid="{9B1F79B3-767A-4C90-8827-51DD4E1228DD}" name="Column15605"/>
    <tableColumn id="15621" xr3:uid="{44576C53-5F8D-4D7D-A991-BC5DE78C9303}" name="Column15606"/>
    <tableColumn id="15622" xr3:uid="{F8F71ED4-A96E-4155-AF02-B4EA7FC80846}" name="Column15607"/>
    <tableColumn id="15623" xr3:uid="{428663AC-FBF0-4F74-9525-A95598940BE5}" name="Column15608"/>
    <tableColumn id="15624" xr3:uid="{C35EB636-5CC1-4C59-9E83-0F785F27C380}" name="Column15609"/>
    <tableColumn id="15625" xr3:uid="{BE5A0238-4647-4066-BCFB-F4C559243266}" name="Column15610"/>
    <tableColumn id="15626" xr3:uid="{1CABE578-72DE-4764-92FA-0BC3929A5B45}" name="Column15611"/>
    <tableColumn id="15627" xr3:uid="{9C043066-FE88-43DC-ACBD-4A99807C1688}" name="Column15612"/>
    <tableColumn id="15628" xr3:uid="{A847DFA1-B293-4014-9DD4-36FDE3FC5CB1}" name="Column15613"/>
    <tableColumn id="15629" xr3:uid="{73CDCD1F-520A-4BEE-9C63-AE97CB39B976}" name="Column15614"/>
    <tableColumn id="15630" xr3:uid="{9CD2B25E-9564-4EC4-862F-678546AE050B}" name="Column15615"/>
    <tableColumn id="15631" xr3:uid="{A958468D-DC81-4989-AB04-A0B36AD9C11F}" name="Column15616"/>
    <tableColumn id="15632" xr3:uid="{7086E8FF-ED2A-4D8B-8E16-E00B62A1A44C}" name="Column15617"/>
    <tableColumn id="15633" xr3:uid="{457311B9-4057-495A-8FA5-29770E9CF629}" name="Column15618"/>
    <tableColumn id="15634" xr3:uid="{4C6281F1-9BE5-49A4-B5E2-332DC54F6270}" name="Column15619"/>
    <tableColumn id="15635" xr3:uid="{D4B2049A-9F40-447B-B855-55C2B9058C1E}" name="Column15620"/>
    <tableColumn id="15636" xr3:uid="{3F7B4C36-1636-4AA3-9386-03CEAB3C1965}" name="Column15621"/>
    <tableColumn id="15637" xr3:uid="{0BBB297E-8BAD-417E-9501-F2DC8EEB60CB}" name="Column15622"/>
    <tableColumn id="15638" xr3:uid="{4E58D0AC-DF32-4826-9803-D90BF4394EC1}" name="Column15623"/>
    <tableColumn id="15639" xr3:uid="{028A8DB5-524C-4898-BE36-144E8CEB1F7F}" name="Column15624"/>
    <tableColumn id="15640" xr3:uid="{33046A20-5BB9-48E0-B682-BC55F3442F50}" name="Column15625"/>
    <tableColumn id="15641" xr3:uid="{B92DF451-2347-4122-AA7B-D57C086C0CD3}" name="Column15626"/>
    <tableColumn id="15642" xr3:uid="{A9F8F7B3-BE2B-4C3B-B0AD-8DED9FB26F98}" name="Column15627"/>
    <tableColumn id="15643" xr3:uid="{533E8468-2317-4DD1-BB59-3D905A9B79C1}" name="Column15628"/>
    <tableColumn id="15644" xr3:uid="{517BB0A1-0FEB-45B3-A497-28DCA70CAEDF}" name="Column15629"/>
    <tableColumn id="15645" xr3:uid="{1D7DA5E1-1057-46FF-BA12-E8C1B9F74A4D}" name="Column15630"/>
    <tableColumn id="15646" xr3:uid="{2EE56FB9-368B-476F-B12B-794255854241}" name="Column15631"/>
    <tableColumn id="15647" xr3:uid="{FDC24896-D0E0-4C84-A8BD-F560BE79200F}" name="Column15632"/>
    <tableColumn id="15648" xr3:uid="{B77DF7A4-C722-4467-95D1-23342D8C62A1}" name="Column15633"/>
    <tableColumn id="15649" xr3:uid="{B809D5BF-DA9F-4640-8C0A-87829ADE8D3D}" name="Column15634"/>
    <tableColumn id="15650" xr3:uid="{44D62571-4D75-484D-B398-2B8CF339B2E5}" name="Column15635"/>
    <tableColumn id="15651" xr3:uid="{12771846-D4F9-441D-8083-E7B7F480A5A9}" name="Column15636"/>
    <tableColumn id="15652" xr3:uid="{3CCAEB1F-0AE2-4431-A627-2D4F62A49981}" name="Column15637"/>
    <tableColumn id="15653" xr3:uid="{DD8C0A1E-29A0-4EA5-B21D-5DD8B66CDFAA}" name="Column15638"/>
    <tableColumn id="15654" xr3:uid="{056C8060-88CD-4779-9836-49BBBAE9B062}" name="Column15639"/>
    <tableColumn id="15655" xr3:uid="{345FF6E1-677D-4C55-B1B4-7AFEADF7C655}" name="Column15640"/>
    <tableColumn id="15656" xr3:uid="{ECFE5A1B-7D42-430C-9630-0E7973175D06}" name="Column15641"/>
    <tableColumn id="15657" xr3:uid="{CED1D976-FB40-4A71-9511-F426BE7F37F1}" name="Column15642"/>
    <tableColumn id="15658" xr3:uid="{F60C0605-99EF-42F4-A2C1-4DFB30CCA220}" name="Column15643"/>
    <tableColumn id="15659" xr3:uid="{FC45C9AE-208A-4C0A-A58A-2D2206860EB7}" name="Column15644"/>
    <tableColumn id="15660" xr3:uid="{19519C78-0B41-4718-A6EE-5895D3C07570}" name="Column15645"/>
    <tableColumn id="15661" xr3:uid="{72D4AB1B-74F5-4135-A50F-D4EE596261B8}" name="Column15646"/>
    <tableColumn id="15662" xr3:uid="{B8F0D880-7EB3-4B5E-BD5C-3CABDAEA9F0D}" name="Column15647"/>
    <tableColumn id="15663" xr3:uid="{1D82144C-1CDA-46BF-9395-23B7E9A8F24C}" name="Column15648"/>
    <tableColumn id="15664" xr3:uid="{3BFE2C54-BE0A-400B-A04A-E1D688A9BA9C}" name="Column15649"/>
    <tableColumn id="15665" xr3:uid="{5EFF739E-9C28-4127-9082-F779D7E95F57}" name="Column15650"/>
    <tableColumn id="15666" xr3:uid="{2820A617-36DB-4E8D-9265-480A8145C342}" name="Column15651"/>
    <tableColumn id="15667" xr3:uid="{A91257C5-DFC3-40C8-A387-BDB90130AF39}" name="Column15652"/>
    <tableColumn id="15668" xr3:uid="{0767360E-F47A-4CCE-A064-8CC773219048}" name="Column15653"/>
    <tableColumn id="15669" xr3:uid="{BE56C281-59DB-4EA4-AAB5-345770E4C698}" name="Column15654"/>
    <tableColumn id="15670" xr3:uid="{DF8345A9-9708-4E22-B5D2-D15F424E67AE}" name="Column15655"/>
    <tableColumn id="15671" xr3:uid="{7D248608-F601-4A19-91A3-D53273A91E44}" name="Column15656"/>
    <tableColumn id="15672" xr3:uid="{B44C5BC7-6EF5-4E9D-BE4C-D95C0ED3753E}" name="Column15657"/>
    <tableColumn id="15673" xr3:uid="{39633C8D-8B79-4E0A-973E-D5F6AD682BB9}" name="Column15658"/>
    <tableColumn id="15674" xr3:uid="{BDB83AB0-7432-480F-BC1F-F255B414AC72}" name="Column15659"/>
    <tableColumn id="15675" xr3:uid="{8DBD4B5C-7294-4E67-BA46-93326C9EB085}" name="Column15660"/>
    <tableColumn id="15676" xr3:uid="{CCEA6F92-B822-4031-96BC-8090FC32DED9}" name="Column15661"/>
    <tableColumn id="15677" xr3:uid="{70619767-B493-4CD7-8038-3225EB598755}" name="Column15662"/>
    <tableColumn id="15678" xr3:uid="{60754AEA-BF99-4CF3-8D78-EE0BD0BCDB16}" name="Column15663"/>
    <tableColumn id="15679" xr3:uid="{A4732527-05E9-450A-8953-BD757C0F0D7C}" name="Column15664"/>
    <tableColumn id="15680" xr3:uid="{96CA583C-E126-4B82-BB41-14E8DA5EAAE3}" name="Column15665"/>
    <tableColumn id="15681" xr3:uid="{C1C70904-2098-4554-9C60-D99823D03B37}" name="Column15666"/>
    <tableColumn id="15682" xr3:uid="{1240CD84-4B0F-4313-8C18-BF5801E73862}" name="Column15667"/>
    <tableColumn id="15683" xr3:uid="{164B6786-9FF3-4122-8BB0-F9175BE4E678}" name="Column15668"/>
    <tableColumn id="15684" xr3:uid="{258E1186-8E99-4B07-AAB3-25103C74E3F0}" name="Column15669"/>
    <tableColumn id="15685" xr3:uid="{C47D6061-FF45-4AE7-B519-99BFB3708068}" name="Column15670"/>
    <tableColumn id="15686" xr3:uid="{4F6BD2F0-AA0F-4D5C-B935-9FF37AFF637D}" name="Column15671"/>
    <tableColumn id="15687" xr3:uid="{E443D815-54A6-49CE-87BA-BBCF32BE093A}" name="Column15672"/>
    <tableColumn id="15688" xr3:uid="{BE739E95-FA72-44EB-B96B-60A0F09B5E29}" name="Column15673"/>
    <tableColumn id="15689" xr3:uid="{4550FE4C-929A-4AEC-8A00-D904CA88AC8B}" name="Column15674"/>
    <tableColumn id="15690" xr3:uid="{2D29CF63-3616-4D2B-BE07-7E42945EC44E}" name="Column15675"/>
    <tableColumn id="15691" xr3:uid="{DE816801-2AE6-498B-BE3A-F565E392503B}" name="Column15676"/>
    <tableColumn id="15692" xr3:uid="{698EE77C-F79B-419A-A983-1FFDB46D803B}" name="Column15677"/>
    <tableColumn id="15693" xr3:uid="{DAF9A8B4-50C2-4254-A786-3CC8FCF21E81}" name="Column15678"/>
    <tableColumn id="15694" xr3:uid="{47605010-AF77-4CAC-A6C0-3DDD77A3E3BE}" name="Column15679"/>
    <tableColumn id="15695" xr3:uid="{AE58421C-4F3D-4B82-B750-36D2B5BDB507}" name="Column15680"/>
    <tableColumn id="15696" xr3:uid="{E5DDD3A4-EE92-4702-9D7B-B34BE70AA661}" name="Column15681"/>
    <tableColumn id="15697" xr3:uid="{5E0473B9-13D8-416A-8901-091057D92D42}" name="Column15682"/>
    <tableColumn id="15698" xr3:uid="{BB9788BA-6259-44EB-ADF1-F22341E48288}" name="Column15683"/>
    <tableColumn id="15699" xr3:uid="{BF131B41-CD67-423A-B421-E0F765DAC287}" name="Column15684"/>
    <tableColumn id="15700" xr3:uid="{DF36A222-E91D-4981-A01C-4DD52D43C8D7}" name="Column15685"/>
    <tableColumn id="15701" xr3:uid="{D89A25A6-3ECA-436F-9C8B-6B3570604913}" name="Column15686"/>
    <tableColumn id="15702" xr3:uid="{A382713A-5E06-4A30-B349-3C0618B583E6}" name="Column15687"/>
    <tableColumn id="15703" xr3:uid="{A71C34CC-DD1D-4332-83B2-9EC177CBD888}" name="Column15688"/>
    <tableColumn id="15704" xr3:uid="{C0D79F76-50AD-479B-918F-B0188B5F1402}" name="Column15689"/>
    <tableColumn id="15705" xr3:uid="{D82097BD-72B8-4728-8DFD-EAEF4D4623EE}" name="Column15690"/>
    <tableColumn id="15706" xr3:uid="{AA2776B8-6F8A-4497-BE20-C01FEB978A4D}" name="Column15691"/>
    <tableColumn id="15707" xr3:uid="{73283363-F9EA-4DAC-9A70-276506B16682}" name="Column15692"/>
    <tableColumn id="15708" xr3:uid="{EC4FDF16-A302-4CE5-93C9-047BED8A55B8}" name="Column15693"/>
    <tableColumn id="15709" xr3:uid="{4F21CB43-A9EE-4D72-8673-A1655CB878E8}" name="Column15694"/>
    <tableColumn id="15710" xr3:uid="{2E34C5AB-BAE3-49B9-A88F-F708A279B1EF}" name="Column15695"/>
    <tableColumn id="15711" xr3:uid="{B8AE6189-F955-44F1-B943-3E8055A1E940}" name="Column15696"/>
    <tableColumn id="15712" xr3:uid="{4F814FB9-1105-4DED-A5BA-EE0B911448CD}" name="Column15697"/>
    <tableColumn id="15713" xr3:uid="{16BA3D0A-4723-4086-9E12-F5DFFCA2724C}" name="Column15698"/>
    <tableColumn id="15714" xr3:uid="{4489CE82-4FA4-4EDB-8754-39F604D58E90}" name="Column15699"/>
    <tableColumn id="15715" xr3:uid="{F0CF8813-8BF0-496D-A77B-7CEC502F95FA}" name="Column15700"/>
    <tableColumn id="15716" xr3:uid="{25C8C085-D903-4A20-83FA-BEF321AD77B2}" name="Column15701"/>
    <tableColumn id="15717" xr3:uid="{28B6B349-F10A-4AEA-863A-F6F8F630BB51}" name="Column15702"/>
    <tableColumn id="15718" xr3:uid="{DA62771B-0418-4D3B-AC31-F97D431B68FB}" name="Column15703"/>
    <tableColumn id="15719" xr3:uid="{42285F38-BE36-4A8F-8E14-2E6C63605F7C}" name="Column15704"/>
    <tableColumn id="15720" xr3:uid="{E040BB98-5574-471F-B4A4-23FDF8147A63}" name="Column15705"/>
    <tableColumn id="15721" xr3:uid="{8B551A97-EAF7-465D-9B78-DC409C86C487}" name="Column15706"/>
    <tableColumn id="15722" xr3:uid="{18D79B65-7342-414B-A855-61172F290F0A}" name="Column15707"/>
    <tableColumn id="15723" xr3:uid="{36E79F9B-D5FD-4DF8-9B17-B3ED50FAA6B4}" name="Column15708"/>
    <tableColumn id="15724" xr3:uid="{7C62ADE0-8381-48DE-9689-8F78C290967C}" name="Column15709"/>
    <tableColumn id="15725" xr3:uid="{51355A0B-7890-4560-A12D-37FC9F421DA1}" name="Column15710"/>
    <tableColumn id="15726" xr3:uid="{C56C1610-85BA-4A89-8747-B1C9E02762F0}" name="Column15711"/>
    <tableColumn id="15727" xr3:uid="{DDB899BB-0CF5-4E00-93AF-C7D74EE3CA1F}" name="Column15712"/>
    <tableColumn id="15728" xr3:uid="{3269961A-8709-4352-A703-A8E3DDCAA102}" name="Column15713"/>
    <tableColumn id="15729" xr3:uid="{0087ED5C-8033-4FF2-8231-E38B5D5AA4F9}" name="Column15714"/>
    <tableColumn id="15730" xr3:uid="{FE19EB3E-B564-4E16-9751-F337081E2075}" name="Column15715"/>
    <tableColumn id="15731" xr3:uid="{8825AC0B-43B1-42E9-B77E-808D7F4580FD}" name="Column15716"/>
    <tableColumn id="15732" xr3:uid="{41EBDEFA-C541-472D-BC7B-9FC40F6B1052}" name="Column15717"/>
    <tableColumn id="15733" xr3:uid="{6B497B03-15BF-43D2-A3C9-D2EE5CE14FB7}" name="Column15718"/>
    <tableColumn id="15734" xr3:uid="{C699C72B-D84F-4882-B202-FFB158C3AF92}" name="Column15719"/>
    <tableColumn id="15735" xr3:uid="{C512686B-6351-4CA6-B6B3-85FB96B94D7D}" name="Column15720"/>
    <tableColumn id="15736" xr3:uid="{C8A9636F-41FE-4C01-B672-FE4F8DD730C1}" name="Column15721"/>
    <tableColumn id="15737" xr3:uid="{202DCE02-2528-4FF8-8C15-D1D6F5025977}" name="Column15722"/>
    <tableColumn id="15738" xr3:uid="{EC09D549-CDE5-4D41-A235-020F4A457339}" name="Column15723"/>
    <tableColumn id="15739" xr3:uid="{275FD287-0D4E-4B98-9024-8DC5024760E4}" name="Column15724"/>
    <tableColumn id="15740" xr3:uid="{78D5C5DA-4158-4991-AF6B-D18BF49EF680}" name="Column15725"/>
    <tableColumn id="15741" xr3:uid="{9EB221D6-9DB5-4374-BE9B-A89378AD52C1}" name="Column15726"/>
    <tableColumn id="15742" xr3:uid="{D4507A48-BA7C-4957-8CF6-35D670CF65D4}" name="Column15727"/>
    <tableColumn id="15743" xr3:uid="{ACFE6717-45B9-43BD-94DD-9548F49EDAAF}" name="Column15728"/>
    <tableColumn id="15744" xr3:uid="{908930FE-BB36-40C8-B0AE-6D6CA14C02A5}" name="Column15729"/>
    <tableColumn id="15745" xr3:uid="{38879EA3-6359-4F8B-B48B-1E4303215848}" name="Column15730"/>
    <tableColumn id="15746" xr3:uid="{00B8F635-4481-4787-98DA-9AA9E80C24B6}" name="Column15731"/>
    <tableColumn id="15747" xr3:uid="{9AF14816-ABEA-466B-BD6E-DDF6345765B7}" name="Column15732"/>
    <tableColumn id="15748" xr3:uid="{E43E854A-92E4-488B-BC15-49069987F449}" name="Column15733"/>
    <tableColumn id="15749" xr3:uid="{5A84DD88-FC88-422F-ABE0-42FDFD7D7BE6}" name="Column15734"/>
    <tableColumn id="15750" xr3:uid="{2F459995-BF27-483A-851A-E470A88855C4}" name="Column15735"/>
    <tableColumn id="15751" xr3:uid="{BFB269AB-0221-4873-A3CA-E2C163CA6F0C}" name="Column15736"/>
    <tableColumn id="15752" xr3:uid="{A05B7C33-A826-43F1-8B14-0CF3A09521BE}" name="Column15737"/>
    <tableColumn id="15753" xr3:uid="{F7D59595-7DC7-41AE-B9D8-CEE10F5580E7}" name="Column15738"/>
    <tableColumn id="15754" xr3:uid="{3CF2A3C7-D71D-4AFC-8F98-9C57995EDAF8}" name="Column15739"/>
    <tableColumn id="15755" xr3:uid="{0062AC46-0F83-4666-AC29-6808B92B90F1}" name="Column15740"/>
    <tableColumn id="15756" xr3:uid="{8EA37800-B059-421A-9A4E-CBBA20626650}" name="Column15741"/>
    <tableColumn id="15757" xr3:uid="{5D40A1E0-59FC-4F0D-9244-DF114CE0CD5F}" name="Column15742"/>
    <tableColumn id="15758" xr3:uid="{07D66908-A665-4F62-9054-A76DDAFD30AF}" name="Column15743"/>
    <tableColumn id="15759" xr3:uid="{20772432-012F-4B45-B8DF-942F8C41CA04}" name="Column15744"/>
    <tableColumn id="15760" xr3:uid="{DBB2EB82-A5C6-4449-B176-A1570A95BA5A}" name="Column15745"/>
    <tableColumn id="15761" xr3:uid="{1744CCF7-618F-4B34-A72C-A19AF4994529}" name="Column15746"/>
    <tableColumn id="15762" xr3:uid="{AE41860F-EBCE-42CD-A9EA-BEAB26F501F4}" name="Column15747"/>
    <tableColumn id="15763" xr3:uid="{A9B9B324-4558-43C6-8593-AD956ACA4822}" name="Column15748"/>
    <tableColumn id="15764" xr3:uid="{1889EBAE-1696-4C22-A057-06D325504B37}" name="Column15749"/>
    <tableColumn id="15765" xr3:uid="{3FB040D5-FBBE-4647-BB87-755419D2734B}" name="Column15750"/>
    <tableColumn id="15766" xr3:uid="{F6179E99-A621-493C-8EF6-EC2A78F1640A}" name="Column15751"/>
    <tableColumn id="15767" xr3:uid="{E9954013-2392-4E48-A9A4-867728A53916}" name="Column15752"/>
    <tableColumn id="15768" xr3:uid="{866036DF-C9B7-4CD1-8243-FF8B6149328A}" name="Column15753"/>
    <tableColumn id="15769" xr3:uid="{49DC4CA8-8138-4426-A056-BA7CD2D44C80}" name="Column15754"/>
    <tableColumn id="15770" xr3:uid="{11A213F1-620D-49D6-835F-81213B12463D}" name="Column15755"/>
    <tableColumn id="15771" xr3:uid="{129B493C-7D05-4B35-856F-8BFBABD0E5BF}" name="Column15756"/>
    <tableColumn id="15772" xr3:uid="{4EFADA53-3F6C-4701-9796-44C1D08F3450}" name="Column15757"/>
    <tableColumn id="15773" xr3:uid="{FE6E995C-D031-4A37-862A-71AADBF719B9}" name="Column15758"/>
    <tableColumn id="15774" xr3:uid="{0482DC2C-9C74-423D-AAA2-2C97D03E84BE}" name="Column15759"/>
    <tableColumn id="15775" xr3:uid="{FB5F33FB-0114-4F90-8396-2F3687953660}" name="Column15760"/>
    <tableColumn id="15776" xr3:uid="{9644AE02-2214-48DB-AC07-1F25FE4A2BE2}" name="Column15761"/>
    <tableColumn id="15777" xr3:uid="{AD623362-E11D-4350-9AC5-A0DA68160BDD}" name="Column15762"/>
    <tableColumn id="15778" xr3:uid="{EE26E6F5-3070-480E-8EA2-BBE5AA6D955C}" name="Column15763"/>
    <tableColumn id="15779" xr3:uid="{3836367C-A87D-468C-B5C6-DE337D78CA4E}" name="Column15764"/>
    <tableColumn id="15780" xr3:uid="{ED1792D7-6BE1-494E-B322-6AD2B48C0FB3}" name="Column15765"/>
    <tableColumn id="15781" xr3:uid="{F6A69A7C-3305-4996-9F02-3F9ED7BCB09C}" name="Column15766"/>
    <tableColumn id="15782" xr3:uid="{5FD633EE-4F7A-45C8-BD26-C40C0B5BA01A}" name="Column15767"/>
    <tableColumn id="15783" xr3:uid="{96DA827F-FC2B-455C-BF05-80C1A890045A}" name="Column15768"/>
    <tableColumn id="15784" xr3:uid="{54DCCBD1-1C40-496C-93FF-BFD720C444BA}" name="Column15769"/>
    <tableColumn id="15785" xr3:uid="{C998A3E9-D430-464F-8B12-0BF2BFB3C9AE}" name="Column15770"/>
    <tableColumn id="15786" xr3:uid="{91CDF892-4029-4389-86BB-1D11407CF49A}" name="Column15771"/>
    <tableColumn id="15787" xr3:uid="{394FCFA9-1313-4D7D-8B07-12245B63128F}" name="Column15772"/>
    <tableColumn id="15788" xr3:uid="{6F842472-8ED7-4F20-99F5-395483869B39}" name="Column15773"/>
    <tableColumn id="15789" xr3:uid="{7133E820-58E5-44AE-86FF-B24BDFB7683D}" name="Column15774"/>
    <tableColumn id="15790" xr3:uid="{363224A4-239B-4C39-A660-648E2995AAEC}" name="Column15775"/>
    <tableColumn id="15791" xr3:uid="{4DAF5AFE-6AF4-4A30-A743-8C87ED955974}" name="Column15776"/>
    <tableColumn id="15792" xr3:uid="{19BE9A36-0AD8-4513-8CC3-A264A04C659B}" name="Column15777"/>
    <tableColumn id="15793" xr3:uid="{AE314871-EBCE-4EBF-9395-F4F96380E0BF}" name="Column15778"/>
    <tableColumn id="15794" xr3:uid="{3CB06137-572A-48C2-B42E-EF1BFC552047}" name="Column15779"/>
    <tableColumn id="15795" xr3:uid="{B7E33C5A-915B-438A-8B24-69F06D1A2231}" name="Column15780"/>
    <tableColumn id="15796" xr3:uid="{D7E87AB9-F1D4-4A8E-9E2A-1169C6010E93}" name="Column15781"/>
    <tableColumn id="15797" xr3:uid="{BBB41A01-FF2A-4DF8-B2EA-4600746ADFBF}" name="Column15782"/>
    <tableColumn id="15798" xr3:uid="{61E2A847-9FBE-4BCA-918A-1D8EBF77B172}" name="Column15783"/>
    <tableColumn id="15799" xr3:uid="{9EB775C8-186D-48B7-9371-06289E954E05}" name="Column15784"/>
    <tableColumn id="15800" xr3:uid="{12BE46AA-BE7F-4FB6-AA90-C1C6379D5697}" name="Column15785"/>
    <tableColumn id="15801" xr3:uid="{10B34CBF-B108-4AD5-A64A-8D86189CFC37}" name="Column15786"/>
    <tableColumn id="15802" xr3:uid="{7C6EF8DF-7314-4A05-98E9-4757AEA14F90}" name="Column15787"/>
    <tableColumn id="15803" xr3:uid="{D4ADCD66-E3A1-4C43-BC85-0DD1A1BEC084}" name="Column15788"/>
    <tableColumn id="15804" xr3:uid="{BD29C6A6-43B3-4730-ADC3-96E09E67C788}" name="Column15789"/>
    <tableColumn id="15805" xr3:uid="{ED2CCD2F-1732-4B09-9C8A-C3E5372E2B1B}" name="Column15790"/>
    <tableColumn id="15806" xr3:uid="{522B027B-87B4-4916-9D0D-03719AD65F71}" name="Column15791"/>
    <tableColumn id="15807" xr3:uid="{1C66E742-4EC2-4640-A325-3DB81C1FA821}" name="Column15792"/>
    <tableColumn id="15808" xr3:uid="{061D5BED-219E-4DC4-A8C8-E212118EF01C}" name="Column15793"/>
    <tableColumn id="15809" xr3:uid="{EA11D611-518C-470D-8CC7-E03AB54B609B}" name="Column15794"/>
    <tableColumn id="15810" xr3:uid="{0EF7AA07-8604-4085-BF5B-E765D2402D02}" name="Column15795"/>
    <tableColumn id="15811" xr3:uid="{C4AB1F79-CDAB-4BBE-81E5-B9CF785EA568}" name="Column15796"/>
    <tableColumn id="15812" xr3:uid="{6A39D61E-CF95-4679-8D0F-F9C10E428A3F}" name="Column15797"/>
    <tableColumn id="15813" xr3:uid="{58333CAB-6A67-4A9A-9273-9C56B86C4C9F}" name="Column15798"/>
    <tableColumn id="15814" xr3:uid="{54E7D475-0EEE-45CD-B059-F62B8D4D343A}" name="Column15799"/>
    <tableColumn id="15815" xr3:uid="{F4A3C0A7-A8A3-4861-87AF-FA7946261E4E}" name="Column15800"/>
    <tableColumn id="15816" xr3:uid="{9DBB1DA7-92E4-4660-BECE-2435B0BFDBDA}" name="Column15801"/>
    <tableColumn id="15817" xr3:uid="{37ACD7C6-6CD4-4753-9531-55FDB65DA708}" name="Column15802"/>
    <tableColumn id="15818" xr3:uid="{BCA9908F-F0F7-437E-9917-F01D709C562E}" name="Column15803"/>
    <tableColumn id="15819" xr3:uid="{261AC8D1-AE1D-4F47-A886-1F6EDF54E0E8}" name="Column15804"/>
    <tableColumn id="15820" xr3:uid="{DB5C0A7C-F4E2-4C21-9824-8599A685EA0B}" name="Column15805"/>
    <tableColumn id="15821" xr3:uid="{BC1B1F30-6800-40C3-B9A5-7378EA373EAF}" name="Column15806"/>
    <tableColumn id="15822" xr3:uid="{14F3C0E3-9929-49D3-A908-9FCE3DA904F9}" name="Column15807"/>
    <tableColumn id="15823" xr3:uid="{E677C0F0-29AF-4913-9A9A-1BD1E6D01BBD}" name="Column15808"/>
    <tableColumn id="15824" xr3:uid="{EA2CCCFE-4F26-495F-B032-00487C6DC057}" name="Column15809"/>
    <tableColumn id="15825" xr3:uid="{681A11BC-3DEF-4593-B21D-EEDE52A102BA}" name="Column15810"/>
    <tableColumn id="15826" xr3:uid="{C26A826D-36C2-4C08-B562-66FFBB636BDD}" name="Column15811"/>
    <tableColumn id="15827" xr3:uid="{BEDEC39B-9F1A-4B78-A01D-EF491005B120}" name="Column15812"/>
    <tableColumn id="15828" xr3:uid="{6F6C291E-4247-4D81-9BB5-DD190CE0E403}" name="Column15813"/>
    <tableColumn id="15829" xr3:uid="{16BF0059-1F0F-4DE5-B559-76B7A956F856}" name="Column15814"/>
    <tableColumn id="15830" xr3:uid="{A2460152-DF07-4D20-8C00-EFB17C297B8B}" name="Column15815"/>
    <tableColumn id="15831" xr3:uid="{C8F5F8DC-281E-46FE-8671-8F707814A47B}" name="Column15816"/>
    <tableColumn id="15832" xr3:uid="{BD87D444-3286-4026-BE15-6A7B15C5A065}" name="Column15817"/>
    <tableColumn id="15833" xr3:uid="{9166765F-DAA9-4CEC-8509-9D223CB3E016}" name="Column15818"/>
    <tableColumn id="15834" xr3:uid="{D7D71128-9F66-4E50-B2D4-4E36171387B3}" name="Column15819"/>
    <tableColumn id="15835" xr3:uid="{3A3457AB-501D-4C9A-A6FA-530438053AF3}" name="Column15820"/>
    <tableColumn id="15836" xr3:uid="{63C8CE45-3B98-4152-95E7-BC7DBF0F8FCD}" name="Column15821"/>
    <tableColumn id="15837" xr3:uid="{1DA6996B-1AE9-4A5B-8224-6BF2ED895868}" name="Column15822"/>
    <tableColumn id="15838" xr3:uid="{8A1A018C-8789-4406-AD06-EB82BAD1E29D}" name="Column15823"/>
    <tableColumn id="15839" xr3:uid="{98F637DD-75E3-4956-BBAB-E97755B2738F}" name="Column15824"/>
    <tableColumn id="15840" xr3:uid="{4D68CDB2-7167-470C-8E13-D02BCC394C7D}" name="Column15825"/>
    <tableColumn id="15841" xr3:uid="{7A669C1C-A9B5-4A56-9744-8BE9559A27BD}" name="Column15826"/>
    <tableColumn id="15842" xr3:uid="{D4AD231F-032C-440F-BDA6-7D6AB6204CC9}" name="Column15827"/>
    <tableColumn id="15843" xr3:uid="{6FDDAADC-C24B-42A8-B3C4-007889F34101}" name="Column15828"/>
    <tableColumn id="15844" xr3:uid="{A41EC5A6-409E-443A-A831-47BA1CB19BEA}" name="Column15829"/>
    <tableColumn id="15845" xr3:uid="{7341B44F-3EC5-44FB-AC20-762D6D1F86F2}" name="Column15830"/>
    <tableColumn id="15846" xr3:uid="{8F864C1D-122F-42F5-AA67-D0FB67FD01F7}" name="Column15831"/>
    <tableColumn id="15847" xr3:uid="{A68108AE-BD0E-4493-B17B-DC58FB72F17D}" name="Column15832"/>
    <tableColumn id="15848" xr3:uid="{FECB3781-A728-42D6-BA26-246A494F85BC}" name="Column15833"/>
    <tableColumn id="15849" xr3:uid="{78DEFFEE-FD44-416D-8179-D775C49495C0}" name="Column15834"/>
    <tableColumn id="15850" xr3:uid="{6CD9F2F0-63A2-40D9-BEB2-CFD48F3FAA18}" name="Column15835"/>
    <tableColumn id="15851" xr3:uid="{2E768384-9871-4133-955F-3EBC14AD4686}" name="Column15836"/>
    <tableColumn id="15852" xr3:uid="{F9F25AE8-2780-4F1D-A557-53FEE50A14F8}" name="Column15837"/>
    <tableColumn id="15853" xr3:uid="{2552F69D-B242-4F03-9DAB-1C63F640AE48}" name="Column15838"/>
    <tableColumn id="15854" xr3:uid="{0B6286F2-4456-44FE-8260-4EECF2C04C9B}" name="Column15839"/>
    <tableColumn id="15855" xr3:uid="{AE710DFF-D745-4FAE-8E1A-A586FE327F42}" name="Column15840"/>
    <tableColumn id="15856" xr3:uid="{4ADB1AC4-B08B-430F-A495-CC3E363C708D}" name="Column15841"/>
    <tableColumn id="15857" xr3:uid="{4690129C-17BF-449F-9217-C1154D88CD38}" name="Column15842"/>
    <tableColumn id="15858" xr3:uid="{972DDA24-FBF7-48AE-AB2B-7DFAB74C5D6F}" name="Column15843"/>
    <tableColumn id="15859" xr3:uid="{300C5340-7D37-48CD-8AD2-8C5F92D7EA99}" name="Column15844"/>
    <tableColumn id="15860" xr3:uid="{91576D2D-0C57-4104-B065-6EE994388EAF}" name="Column15845"/>
    <tableColumn id="15861" xr3:uid="{1A63ADEA-AF40-4C3A-A297-C927E579E602}" name="Column15846"/>
    <tableColumn id="15862" xr3:uid="{07D5D583-537C-4A43-BEE4-5D658207B641}" name="Column15847"/>
    <tableColumn id="15863" xr3:uid="{F00006C3-7C0A-4009-8D61-97072DB90112}" name="Column15848"/>
    <tableColumn id="15864" xr3:uid="{0A16911E-BC53-4048-B086-A18BBA9B7122}" name="Column15849"/>
    <tableColumn id="15865" xr3:uid="{8C3AF1DD-03B5-4E34-A556-F02ED0D34E93}" name="Column15850"/>
    <tableColumn id="15866" xr3:uid="{4DA5B80C-E786-43A1-ACAC-ADE3D9128A13}" name="Column15851"/>
    <tableColumn id="15867" xr3:uid="{26B09162-CB34-4F2D-B8A0-05FF2ACC4CD8}" name="Column15852"/>
    <tableColumn id="15868" xr3:uid="{4A36CE8E-0494-40AE-AA2F-98AB40657016}" name="Column15853"/>
    <tableColumn id="15869" xr3:uid="{57EDF9E1-5958-4A70-BD86-FD3B0390CE1A}" name="Column15854"/>
    <tableColumn id="15870" xr3:uid="{BC2B0F94-2B40-4B11-9CC6-0FEDEC47F99C}" name="Column15855"/>
    <tableColumn id="15871" xr3:uid="{CFA65ED7-0987-46D2-AA8C-D8EC20579DB1}" name="Column15856"/>
    <tableColumn id="15872" xr3:uid="{902951C7-2158-4988-BC4E-DCAFB8BBC223}" name="Column15857"/>
    <tableColumn id="15873" xr3:uid="{AA53ECE4-BE3E-479B-BC49-F6C79CCBF461}" name="Column15858"/>
    <tableColumn id="15874" xr3:uid="{AD58F0BB-C5C4-4719-9609-D36144AA0597}" name="Column15859"/>
    <tableColumn id="15875" xr3:uid="{FB704E07-46E9-4366-A6FA-D490A3B2A76B}" name="Column15860"/>
    <tableColumn id="15876" xr3:uid="{A968CD75-6F63-4F98-A77A-3E541C972311}" name="Column15861"/>
    <tableColumn id="15877" xr3:uid="{A1908061-E9DC-4FE7-B05A-E11096285C39}" name="Column15862"/>
    <tableColumn id="15878" xr3:uid="{54EF8202-8133-4F88-BC5C-D41C986636DC}" name="Column15863"/>
    <tableColumn id="15879" xr3:uid="{03D36FCF-8051-4D4E-B6BB-D43ABAB0A087}" name="Column15864"/>
    <tableColumn id="15880" xr3:uid="{2CDFAA32-06ED-4C09-8E56-201290F68A2E}" name="Column15865"/>
    <tableColumn id="15881" xr3:uid="{B7E1F279-ED12-43CF-AFAA-BCFDF0AFDB85}" name="Column15866"/>
    <tableColumn id="15882" xr3:uid="{32CD1B88-A0D0-48E2-B680-4DF86CE30260}" name="Column15867"/>
    <tableColumn id="15883" xr3:uid="{675A846E-EA98-4A71-9D4F-95805E6A8E50}" name="Column15868"/>
    <tableColumn id="15884" xr3:uid="{5FF1BCC1-62D9-4A5A-A3F0-C608473F2BBA}" name="Column15869"/>
    <tableColumn id="15885" xr3:uid="{9329D238-4B12-42BE-97E5-3DAE4DF9EE0F}" name="Column15870"/>
    <tableColumn id="15886" xr3:uid="{3FB985BF-2EEE-4660-9407-87F8D3A58ADE}" name="Column15871"/>
    <tableColumn id="15887" xr3:uid="{F63FCE0D-F31B-424C-BEF2-E7140341C287}" name="Column15872"/>
    <tableColumn id="15888" xr3:uid="{473A6898-760B-4061-980F-9F4274798998}" name="Column15873"/>
    <tableColumn id="15889" xr3:uid="{67C36253-87A8-4858-94BA-8979BB710127}" name="Column15874"/>
    <tableColumn id="15890" xr3:uid="{53F90110-6121-40C2-B9B4-89584ED95297}" name="Column15875"/>
    <tableColumn id="15891" xr3:uid="{AE0DED9F-34DC-4DD5-8919-55108520C432}" name="Column15876"/>
    <tableColumn id="15892" xr3:uid="{AAE1FE31-985F-42B2-AEEC-6044296C1334}" name="Column15877"/>
    <tableColumn id="15893" xr3:uid="{C7CFFBBE-02FA-4461-B13C-5B6981B66E3F}" name="Column15878"/>
    <tableColumn id="15894" xr3:uid="{A08DF70B-AD4A-4D72-94D3-B242302EADE4}" name="Column15879"/>
    <tableColumn id="15895" xr3:uid="{1DFDBC91-20A0-46DE-88C8-7DF449DA5324}" name="Column15880"/>
    <tableColumn id="15896" xr3:uid="{311355CD-4333-43E5-968A-3B7614FD2C5F}" name="Column15881"/>
    <tableColumn id="15897" xr3:uid="{605D46F9-BFD1-41EA-8735-7FF6B0FCAB56}" name="Column15882"/>
    <tableColumn id="15898" xr3:uid="{1FE55581-CDA5-4BC9-BC11-C0759EFA3908}" name="Column15883"/>
    <tableColumn id="15899" xr3:uid="{F56047F3-06AD-4619-8543-98170010D797}" name="Column15884"/>
    <tableColumn id="15900" xr3:uid="{5D74C914-3ABF-44F3-A92D-070B10F0A892}" name="Column15885"/>
    <tableColumn id="15901" xr3:uid="{3AB6778D-7A05-4D81-A6D4-06E8BF9A3127}" name="Column15886"/>
    <tableColumn id="15902" xr3:uid="{D9C89DDC-7F0C-4E0F-BFC4-DCB2AAC2E94F}" name="Column15887"/>
    <tableColumn id="15903" xr3:uid="{4F33D026-7A1E-4CA4-BBD5-44DC9FBECDD2}" name="Column15888"/>
    <tableColumn id="15904" xr3:uid="{7CC0CB04-CB97-44F5-9CC6-AE55B2579801}" name="Column15889"/>
    <tableColumn id="15905" xr3:uid="{A9149C51-A475-4622-8DD9-9096AB652E2D}" name="Column15890"/>
    <tableColumn id="15906" xr3:uid="{BEA8348C-E99D-4355-8CB4-031A942FA0CA}" name="Column15891"/>
    <tableColumn id="15907" xr3:uid="{11174B32-53C9-4FF8-BD3D-AC1FA0B08D3E}" name="Column15892"/>
    <tableColumn id="15908" xr3:uid="{B39609FC-34F4-476A-BEA9-1AF8F3E912A5}" name="Column15893"/>
    <tableColumn id="15909" xr3:uid="{CC8453F9-196D-4BD9-96CD-25695FFF559E}" name="Column15894"/>
    <tableColumn id="15910" xr3:uid="{E72936B7-92F9-4F7A-A334-A301490D92E7}" name="Column15895"/>
    <tableColumn id="15911" xr3:uid="{BDB2EA4C-5F1F-4579-BF6B-A346E2FEF007}" name="Column15896"/>
    <tableColumn id="15912" xr3:uid="{2D294851-E27D-4B0E-AB7C-4B0A5367B883}" name="Column15897"/>
    <tableColumn id="15913" xr3:uid="{FFA051D1-0A7B-4950-B4EF-ED54103F6092}" name="Column15898"/>
    <tableColumn id="15914" xr3:uid="{E6305557-D106-4F7B-AE62-E8814B2A34CD}" name="Column15899"/>
    <tableColumn id="15915" xr3:uid="{39CF2C15-4B65-42E9-90A7-C9FD48EA6C60}" name="Column15900"/>
    <tableColumn id="15916" xr3:uid="{D37E3836-C8B3-451C-82E1-3C46B7AE00A5}" name="Column15901"/>
    <tableColumn id="15917" xr3:uid="{ED92245F-656A-4182-B696-59CD1B36548C}" name="Column15902"/>
    <tableColumn id="15918" xr3:uid="{70FD621F-5907-4EC5-9AAA-337C4EB81AC4}" name="Column15903"/>
    <tableColumn id="15919" xr3:uid="{0FCE2E28-E8B1-46AF-ACC3-8C58CA115684}" name="Column15904"/>
    <tableColumn id="15920" xr3:uid="{C43F60B0-0034-42CC-B278-FDB32B873208}" name="Column15905"/>
    <tableColumn id="15921" xr3:uid="{13515C1E-5F1F-4ACC-BBFE-1470A2F4684A}" name="Column15906"/>
    <tableColumn id="15922" xr3:uid="{D49FB228-922D-4002-A633-5DAC937AB265}" name="Column15907"/>
    <tableColumn id="15923" xr3:uid="{0E127369-1E20-4D85-9EEB-E28FA81E218D}" name="Column15908"/>
    <tableColumn id="15924" xr3:uid="{18E002B7-E432-4843-834D-8CD1A2CCA0FD}" name="Column15909"/>
    <tableColumn id="15925" xr3:uid="{51BD97BD-905B-4099-A329-1C1A6BC238D4}" name="Column15910"/>
    <tableColumn id="15926" xr3:uid="{FDC02030-C963-4481-A81E-5DAA43B97F51}" name="Column15911"/>
    <tableColumn id="15927" xr3:uid="{F96ECCDE-B418-4827-AACA-59DE7E6050D9}" name="Column15912"/>
    <tableColumn id="15928" xr3:uid="{26AD4AA6-B3C4-4547-9556-AAD255B07D1C}" name="Column15913"/>
    <tableColumn id="15929" xr3:uid="{84876F5C-2AAB-49E8-AEF6-BE9634FCC1B5}" name="Column15914"/>
    <tableColumn id="15930" xr3:uid="{EB1DA431-B34D-4F16-A021-587084BDC1F7}" name="Column15915"/>
    <tableColumn id="15931" xr3:uid="{610F588C-FC35-47E3-9DCD-EF21496584ED}" name="Column15916"/>
    <tableColumn id="15932" xr3:uid="{B7567D7A-6EDA-4592-AFF5-77C97A6505B4}" name="Column15917"/>
    <tableColumn id="15933" xr3:uid="{2C3CEA7B-3774-45F2-A905-17E4DD1888E1}" name="Column15918"/>
    <tableColumn id="15934" xr3:uid="{87F7027C-2647-445E-A360-176F871B9028}" name="Column15919"/>
    <tableColumn id="15935" xr3:uid="{2888BE38-8DA9-44D9-AA5C-7AAA7F5A9CD1}" name="Column15920"/>
    <tableColumn id="15936" xr3:uid="{7E433056-711A-4CBA-BD09-664249D8CAA9}" name="Column15921"/>
    <tableColumn id="15937" xr3:uid="{B8E0BB71-4181-4901-9DD8-D91D75211DB3}" name="Column15922"/>
    <tableColumn id="15938" xr3:uid="{BC3FBAE2-041A-4134-A2D0-D6460C8F6EB0}" name="Column15923"/>
    <tableColumn id="15939" xr3:uid="{CCAE0395-ECB5-4692-AB99-A9A4A6A81426}" name="Column15924"/>
    <tableColumn id="15940" xr3:uid="{EEC215A8-31E9-404E-82E7-A72519AE0B54}" name="Column15925"/>
    <tableColumn id="15941" xr3:uid="{F075D9AD-BC58-4C3A-8432-30588622089B}" name="Column15926"/>
    <tableColumn id="15942" xr3:uid="{F4145FB5-39AA-4917-95CD-D8269CFCFE3A}" name="Column15927"/>
    <tableColumn id="15943" xr3:uid="{6986F834-77A7-4884-9EDD-ADC2500AC6FC}" name="Column15928"/>
    <tableColumn id="15944" xr3:uid="{0F7723A0-BC9A-4DC3-8549-832866BFDC04}" name="Column15929"/>
    <tableColumn id="15945" xr3:uid="{D5D5A73B-D4B2-4DF1-B20C-29087F5DA3B9}" name="Column15930"/>
    <tableColumn id="15946" xr3:uid="{005A3195-6B3A-43AF-9C1A-BA8418A4D996}" name="Column15931"/>
    <tableColumn id="15947" xr3:uid="{FB563707-DA4E-49BA-9982-C0CAFCD46EFE}" name="Column15932"/>
    <tableColumn id="15948" xr3:uid="{08F9D6EF-D9AA-496E-9CC4-AF8539C55CFF}" name="Column15933"/>
    <tableColumn id="15949" xr3:uid="{8F1F07AD-A1FA-40DD-9350-A9B038790F40}" name="Column15934"/>
    <tableColumn id="15950" xr3:uid="{312AB058-B6DF-4491-B74A-B8795418A079}" name="Column15935"/>
    <tableColumn id="15951" xr3:uid="{477BB9F8-CC36-479F-8562-5ACCD74D3681}" name="Column15936"/>
    <tableColumn id="15952" xr3:uid="{2CED953F-3507-4B05-9F25-91391A5646C1}" name="Column15937"/>
    <tableColumn id="15953" xr3:uid="{CE539C37-BF39-4698-B4DE-8E5025753272}" name="Column15938"/>
    <tableColumn id="15954" xr3:uid="{57DECC30-9A36-4123-BFC6-C9B8B71FCA04}" name="Column15939"/>
    <tableColumn id="15955" xr3:uid="{E9E9D957-303F-4AB7-9849-439FB21001E3}" name="Column15940"/>
    <tableColumn id="15956" xr3:uid="{734B1E2C-980E-465E-80AD-F75768B344C2}" name="Column15941"/>
    <tableColumn id="15957" xr3:uid="{D07B0AF9-1E22-475F-ABDA-9474C7799CD2}" name="Column15942"/>
    <tableColumn id="15958" xr3:uid="{AD2EE984-9DD7-4B5D-AC0C-7599880DD613}" name="Column15943"/>
    <tableColumn id="15959" xr3:uid="{DFA274CC-78A6-4C85-8178-0AE10BAF7C02}" name="Column15944"/>
    <tableColumn id="15960" xr3:uid="{FC0E3CD6-7A19-4E65-87DD-78FE2F3A7EB2}" name="Column15945"/>
    <tableColumn id="15961" xr3:uid="{426BE852-C910-4CA6-8523-072A28BFE106}" name="Column15946"/>
    <tableColumn id="15962" xr3:uid="{D20DC0D9-4BD0-4D6D-AA21-9E3278037E8A}" name="Column15947"/>
    <tableColumn id="15963" xr3:uid="{1C737B2B-6307-4BA3-B1A5-56FFC2B08DC0}" name="Column15948"/>
    <tableColumn id="15964" xr3:uid="{57765615-EB3E-4052-8CDA-2A083CB52B77}" name="Column15949"/>
    <tableColumn id="15965" xr3:uid="{9D6B4C29-D5CF-43EF-8C6B-F0B851BDD81F}" name="Column15950"/>
    <tableColumn id="15966" xr3:uid="{B4F97E97-5A78-4F41-BDE7-56DCBBA17B97}" name="Column15951"/>
    <tableColumn id="15967" xr3:uid="{25B0B6AC-9784-4C48-87EF-1DEFB746743D}" name="Column15952"/>
    <tableColumn id="15968" xr3:uid="{A49B35E0-1E84-4514-AC3D-C026539F7C42}" name="Column15953"/>
    <tableColumn id="15969" xr3:uid="{5B305B6A-FF5A-47F7-A773-11F8EF2A5580}" name="Column15954"/>
    <tableColumn id="15970" xr3:uid="{E82A68ED-820E-4C56-B15F-4D422C944847}" name="Column15955"/>
    <tableColumn id="15971" xr3:uid="{019745E5-8855-41E2-B4A8-F5E6BB87226A}" name="Column15956"/>
    <tableColumn id="15972" xr3:uid="{19BF83BB-5C48-4FF7-907D-2A2DD1FA7ACF}" name="Column15957"/>
    <tableColumn id="15973" xr3:uid="{CC406F97-4AAA-47D2-8B83-DA9F1EC202B0}" name="Column15958"/>
    <tableColumn id="15974" xr3:uid="{234D4CC3-00B5-48F3-9FA6-464ABF0CC930}" name="Column15959"/>
    <tableColumn id="15975" xr3:uid="{B3D4E13D-6749-4B9A-BE41-263EAD89A02D}" name="Column15960"/>
    <tableColumn id="15976" xr3:uid="{539B934D-371A-411A-80E8-94164CF2EE29}" name="Column15961"/>
    <tableColumn id="15977" xr3:uid="{0E58880D-8EBE-4121-B58D-877B7804F18F}" name="Column15962"/>
    <tableColumn id="15978" xr3:uid="{805B17A1-016F-458E-8D92-E6F8073512C7}" name="Column15963"/>
    <tableColumn id="15979" xr3:uid="{502050AD-5D08-4DEA-B463-22D4A3A0036D}" name="Column15964"/>
    <tableColumn id="15980" xr3:uid="{F095B094-7E8A-48C4-9A1F-9A6366ACE6D1}" name="Column15965"/>
    <tableColumn id="15981" xr3:uid="{740247B7-1E37-45C8-BDC5-8C5E8F8060CB}" name="Column15966"/>
    <tableColumn id="15982" xr3:uid="{DB3EC6B0-B5E9-4036-849D-68B1129D2B61}" name="Column15967"/>
    <tableColumn id="15983" xr3:uid="{6E0C7A2B-3C70-46DE-867D-FD5E1CD288DB}" name="Column15968"/>
    <tableColumn id="15984" xr3:uid="{139450E8-D1D3-4BB1-968C-8DEBA38544D4}" name="Column15969"/>
    <tableColumn id="15985" xr3:uid="{62D6CE94-5D50-43F0-9628-22EFD12C8991}" name="Column15970"/>
    <tableColumn id="15986" xr3:uid="{F249C9F1-0C1D-46FB-A2E7-D03B8C2B99B1}" name="Column15971"/>
    <tableColumn id="15987" xr3:uid="{ED274DB3-7A45-41F4-87C1-F24543D46C90}" name="Column15972"/>
    <tableColumn id="15988" xr3:uid="{2E4522FE-C57D-45A8-9135-3B58B157C7D7}" name="Column15973"/>
    <tableColumn id="15989" xr3:uid="{0FAA8F52-7C97-4AFD-BD90-D994842428E8}" name="Column15974"/>
    <tableColumn id="15990" xr3:uid="{FDA2B0DF-BE2D-4CFF-BCC9-33C48E88F894}" name="Column15975"/>
    <tableColumn id="15991" xr3:uid="{304DD8CD-D5C9-41B7-AB9B-D5E921CDC6B9}" name="Column15976"/>
    <tableColumn id="15992" xr3:uid="{1A5D59A5-B5A9-475A-BBD6-4572E97A6706}" name="Column15977"/>
    <tableColumn id="15993" xr3:uid="{13AC1DD3-3B54-4F4B-9572-B7C1A81213B8}" name="Column15978"/>
    <tableColumn id="15994" xr3:uid="{16528700-FC98-4D06-8246-52A2F7E6DCCA}" name="Column15979"/>
    <tableColumn id="15995" xr3:uid="{8B366853-5C19-4349-9DE0-DF055CD91263}" name="Column15980"/>
    <tableColumn id="15996" xr3:uid="{0610183B-C87C-4A2A-AB74-69773C4E84DB}" name="Column15981"/>
    <tableColumn id="15997" xr3:uid="{F93B0B40-481E-4E09-89D6-F608F6BD0680}" name="Column15982"/>
    <tableColumn id="15998" xr3:uid="{C7AC98E3-0C93-4B67-9571-652946EAABAE}" name="Column15983"/>
    <tableColumn id="15999" xr3:uid="{9C73172C-2FD9-443B-9784-90C646809ECA}" name="Column15984"/>
    <tableColumn id="16000" xr3:uid="{58D5ECF1-8C44-4A42-A0E6-07AD39E41C05}" name="Column15985"/>
    <tableColumn id="16001" xr3:uid="{DA40FC1F-49EC-460A-BD1B-CA4DADC6E7BE}" name="Column15986"/>
    <tableColumn id="16002" xr3:uid="{FC0215D4-6ED3-400A-A5AB-565EE98C9ABC}" name="Column15987"/>
    <tableColumn id="16003" xr3:uid="{556141F7-224C-499B-AAC7-B7D7C6BA0957}" name="Column15988"/>
    <tableColumn id="16004" xr3:uid="{685880FA-E480-45AB-A27A-1E1AAD1DC087}" name="Column15989"/>
    <tableColumn id="16005" xr3:uid="{7B9825EF-9E85-44EC-97E8-E5DBE6743F91}" name="Column15990"/>
    <tableColumn id="16006" xr3:uid="{68F355A6-9A0D-4985-AEC2-BD2996DD5496}" name="Column15991"/>
    <tableColumn id="16007" xr3:uid="{0B6D5A05-F48B-4385-9B03-6E13910F2967}" name="Column15992"/>
    <tableColumn id="16008" xr3:uid="{BD368A58-E0BE-49F3-8849-096D89B3C4C3}" name="Column15993"/>
    <tableColumn id="16009" xr3:uid="{D145C13E-AE12-4A30-B9F0-9984D99B9EFC}" name="Column15994"/>
    <tableColumn id="16010" xr3:uid="{AAE445D4-A9DE-4A19-B584-1A978A1057EA}" name="Column15995"/>
    <tableColumn id="16011" xr3:uid="{D7EAB9E0-196C-4F77-80D0-21F4572AA69A}" name="Column15996"/>
    <tableColumn id="16012" xr3:uid="{BAD5348B-2717-4C73-B413-9FC4C9A0E8A5}" name="Column15997"/>
    <tableColumn id="16013" xr3:uid="{4378C6EF-2FB2-4ABE-9113-43F230142C6D}" name="Column15998"/>
    <tableColumn id="16014" xr3:uid="{E8D054C9-F419-4FE8-9CEB-226FC852FB3D}" name="Column15999"/>
    <tableColumn id="16015" xr3:uid="{43124E70-9121-4BD2-B0DE-34C35D831DBF}" name="Column16000"/>
    <tableColumn id="16016" xr3:uid="{792E62A6-7ECB-4AE5-9851-733D767D3458}" name="Column16001"/>
    <tableColumn id="16017" xr3:uid="{1AEACF84-8FE8-4F39-8645-B9B0021EE0FA}" name="Column16002"/>
    <tableColumn id="16018" xr3:uid="{D5D1217F-BF78-4991-AF8A-0FBADB626D83}" name="Column16003"/>
    <tableColumn id="16019" xr3:uid="{BAEF9CCE-A2A9-4084-B80E-8579313C7BE9}" name="Column16004"/>
    <tableColumn id="16020" xr3:uid="{455EFD18-32EF-4B9B-8FBA-CAF17D921529}" name="Column16005"/>
    <tableColumn id="16021" xr3:uid="{EC0D1D3F-5B7D-4495-8B6D-8F9FE07003C0}" name="Column16006"/>
    <tableColumn id="16022" xr3:uid="{0CE1F8A1-8F55-44A1-9CDF-74FF138BF7A7}" name="Column16007"/>
    <tableColumn id="16023" xr3:uid="{DD6C3030-2A31-4C3D-B9E1-575FC8218CA5}" name="Column16008"/>
    <tableColumn id="16024" xr3:uid="{A56F34C1-7D89-46EF-B418-2B0C6D187320}" name="Column16009"/>
    <tableColumn id="16025" xr3:uid="{A5B2D257-11C5-4B46-A053-1DF25945A6C9}" name="Column16010"/>
    <tableColumn id="16026" xr3:uid="{74CEDA60-D9E3-47D5-B96B-BEC467960DC0}" name="Column16011"/>
    <tableColumn id="16027" xr3:uid="{59CD46A6-2AC6-4299-88F9-9A62158ADB59}" name="Column16012"/>
    <tableColumn id="16028" xr3:uid="{5FB24F94-9F6D-4B85-9352-9BAED02DA184}" name="Column16013"/>
    <tableColumn id="16029" xr3:uid="{90EC9DCB-A188-44A6-A95A-3E8FC4FC8612}" name="Column16014"/>
    <tableColumn id="16030" xr3:uid="{45CB740F-2FB0-435E-9577-D583A1F978D4}" name="Column16015"/>
    <tableColumn id="16031" xr3:uid="{B966A2E7-F773-4C86-B482-E141867E435D}" name="Column16016"/>
    <tableColumn id="16032" xr3:uid="{3B3E92E3-042C-4831-A757-A35CC35B0946}" name="Column16017"/>
    <tableColumn id="16033" xr3:uid="{9B77BAF8-5279-4322-90CB-49658A40EA11}" name="Column16018"/>
    <tableColumn id="16034" xr3:uid="{3A6F6A97-DDDC-41B9-BAE3-11282BBFAAC8}" name="Column16019"/>
    <tableColumn id="16035" xr3:uid="{C96E3353-8DC7-4AD9-9522-9DDD59016DE7}" name="Column16020"/>
    <tableColumn id="16036" xr3:uid="{41427E6E-679D-479B-9E9C-24BD8439405A}" name="Column16021"/>
    <tableColumn id="16037" xr3:uid="{9A8E4D16-5FD7-4B5C-9B47-181A97D6227F}" name="Column16022"/>
    <tableColumn id="16038" xr3:uid="{F03057CF-4FB5-43A1-9F3D-AA1DF7EACE1E}" name="Column16023"/>
    <tableColumn id="16039" xr3:uid="{E61640A8-50FB-4F22-9E50-601ADF7876E3}" name="Column16024"/>
    <tableColumn id="16040" xr3:uid="{63D520E7-3E9E-4BBC-9BE9-36F6F94FE739}" name="Column16025"/>
    <tableColumn id="16041" xr3:uid="{5F2E742E-BDA6-42E8-8807-E1514FA128EB}" name="Column16026"/>
    <tableColumn id="16042" xr3:uid="{6722EA2E-5937-4F51-A802-AB051892EA83}" name="Column16027"/>
    <tableColumn id="16043" xr3:uid="{A3DF039C-A8F6-4C51-8847-2D5CA959717D}" name="Column16028"/>
    <tableColumn id="16044" xr3:uid="{4CA710D0-3A62-4C51-B864-BD3741D1CCE7}" name="Column16029"/>
    <tableColumn id="16045" xr3:uid="{918D03EB-1938-493E-9A7F-65A4037AB24E}" name="Column16030"/>
    <tableColumn id="16046" xr3:uid="{3E3075D1-DCC3-4C55-B19A-AFDE971D0954}" name="Column16031"/>
    <tableColumn id="16047" xr3:uid="{B4FF649E-B479-45DA-B553-BC120EDD3067}" name="Column16032"/>
    <tableColumn id="16048" xr3:uid="{DFC75FC0-FFAF-4FA9-8E01-97DDFF96F34C}" name="Column16033"/>
    <tableColumn id="16049" xr3:uid="{493382BD-3DC1-4AB2-A1BF-BDAA217BC696}" name="Column16034"/>
    <tableColumn id="16050" xr3:uid="{96020DFC-1257-438A-B44F-39E93F5BDB9D}" name="Column16035"/>
    <tableColumn id="16051" xr3:uid="{F150DD2F-9797-4830-9A40-80D7EB9419E4}" name="Column16036"/>
    <tableColumn id="16052" xr3:uid="{4AD79103-6632-4261-9B0D-F5AAE188B90E}" name="Column16037"/>
    <tableColumn id="16053" xr3:uid="{3CA47431-9BE7-4C8D-83A8-D26FA4B1BB91}" name="Column16038"/>
    <tableColumn id="16054" xr3:uid="{CA74AC11-5D89-4FC4-A776-8BA62CDBD7ED}" name="Column16039"/>
    <tableColumn id="16055" xr3:uid="{E52CF942-6C05-4604-A569-96A1F9595B46}" name="Column16040"/>
    <tableColumn id="16056" xr3:uid="{4C9F9C59-31DE-4091-BDFB-5FAC9E84060C}" name="Column16041"/>
    <tableColumn id="16057" xr3:uid="{E521D43F-A9E3-4B2F-9B19-7FA7B98C220A}" name="Column16042"/>
    <tableColumn id="16058" xr3:uid="{3607B919-CADC-4DC3-B22D-AD700B31D55E}" name="Column16043"/>
    <tableColumn id="16059" xr3:uid="{36EEF81C-E323-4FDB-8B4A-5190065A6826}" name="Column16044"/>
    <tableColumn id="16060" xr3:uid="{4952B56C-1025-404B-95A7-71FE39FD43D7}" name="Column16045"/>
    <tableColumn id="16061" xr3:uid="{CCB3061B-2625-410A-B01A-F4EA6BED4394}" name="Column16046"/>
    <tableColumn id="16062" xr3:uid="{1F9E25C2-FA7D-4B59-A628-09329AEA3877}" name="Column16047"/>
    <tableColumn id="16063" xr3:uid="{FDFEEDD9-627A-4BB3-A2B6-1C66E4C731BA}" name="Column16048"/>
    <tableColumn id="16064" xr3:uid="{344AC725-13BA-402D-8DAD-DACAA83A42B1}" name="Column16049"/>
    <tableColumn id="16065" xr3:uid="{E964DCFC-3392-4151-9FA9-41A75D7B71FD}" name="Column16050"/>
    <tableColumn id="16066" xr3:uid="{E47EA3A1-254A-4AA0-A97B-84511E384B7D}" name="Column16051"/>
    <tableColumn id="16067" xr3:uid="{B09AEA9C-870B-4CB5-8201-20A4B6312C31}" name="Column16052"/>
    <tableColumn id="16068" xr3:uid="{AC083FAB-19FB-4084-A0D2-979D72E0EF96}" name="Column16053"/>
    <tableColumn id="16069" xr3:uid="{80522C4E-7653-41DF-A8D9-0852DF0E12E8}" name="Column16054"/>
    <tableColumn id="16070" xr3:uid="{366B4582-8F30-4BDC-AFB8-A421D5F34B32}" name="Column16055"/>
    <tableColumn id="16071" xr3:uid="{6D831E83-7959-4192-AFD3-9E20D9217151}" name="Column16056"/>
    <tableColumn id="16072" xr3:uid="{95310B21-193F-43AF-8CC6-08A9E2A53592}" name="Column16057"/>
    <tableColumn id="16073" xr3:uid="{83652F27-F6D1-487E-8CDC-46244F430C01}" name="Column16058"/>
    <tableColumn id="16074" xr3:uid="{55FF5947-A0B0-43AC-BFCD-8AAA5A40ACD1}" name="Column16059"/>
    <tableColumn id="16075" xr3:uid="{0797DBEC-9F80-4C38-8A05-BDB26D6A9D6D}" name="Column16060"/>
    <tableColumn id="16076" xr3:uid="{05856628-C12C-46FF-BB19-344F7A5A7C16}" name="Column16061"/>
    <tableColumn id="16077" xr3:uid="{E7AC4F94-0CDC-4138-97EC-C140C738A8B0}" name="Column16062"/>
    <tableColumn id="16078" xr3:uid="{44F95096-E3A0-441A-8D7A-D749130E76D2}" name="Column16063"/>
    <tableColumn id="16079" xr3:uid="{F58D9792-D423-4FA4-9A4B-772017B0356D}" name="Column16064"/>
    <tableColumn id="16080" xr3:uid="{A8CBDCD8-67EE-47CD-81CF-3057A17B4808}" name="Column16065"/>
    <tableColumn id="16081" xr3:uid="{1BA41B27-9FDD-4CF1-9F3D-EA31D9FAADB6}" name="Column16066"/>
    <tableColumn id="16082" xr3:uid="{FA5F7D85-27F8-4167-AAA0-DFDFF684E929}" name="Column16067"/>
    <tableColumn id="16083" xr3:uid="{D44CE804-43F3-4FA8-946A-9FFA195C532E}" name="Column16068"/>
    <tableColumn id="16084" xr3:uid="{F78DE495-25DD-4C43-B8AD-2C74ECEE6FB5}" name="Column16069"/>
    <tableColumn id="16085" xr3:uid="{097D0A6C-1885-4B18-886B-75A3A41D7AEB}" name="Column16070"/>
    <tableColumn id="16086" xr3:uid="{F210B745-A6D8-4C1C-922C-E8CFC8CF2911}" name="Column16071"/>
    <tableColumn id="16087" xr3:uid="{63E3B256-4690-4EA1-A93D-595257A06684}" name="Column16072"/>
    <tableColumn id="16088" xr3:uid="{144E1AE9-A626-42A8-A81C-3B29307141C9}" name="Column16073"/>
    <tableColumn id="16089" xr3:uid="{84BC8A74-CD0B-4CB2-B494-8DA199C543CC}" name="Column16074"/>
    <tableColumn id="16090" xr3:uid="{93931FBD-0607-4B43-8244-FA431D2947F9}" name="Column16075"/>
    <tableColumn id="16091" xr3:uid="{3659E5B8-0857-445E-9A24-0AB36C9A7900}" name="Column16076"/>
    <tableColumn id="16092" xr3:uid="{F721038F-03FE-429E-BACD-FB39019018AC}" name="Column16077"/>
    <tableColumn id="16093" xr3:uid="{23E6BA54-6AD3-448F-BF42-EE029DAC6C40}" name="Column16078"/>
    <tableColumn id="16094" xr3:uid="{FC66C6EC-4FBE-438A-9C5B-5BA4205D5480}" name="Column16079"/>
    <tableColumn id="16095" xr3:uid="{8E2C307D-26BB-4980-98FB-7A056058674B}" name="Column16080"/>
    <tableColumn id="16096" xr3:uid="{D38AF74E-4461-4D6A-8530-65B2C8409F77}" name="Column16081"/>
    <tableColumn id="16097" xr3:uid="{6029FCF5-8638-4706-9A67-F94AED563270}" name="Column16082"/>
    <tableColumn id="16098" xr3:uid="{80407E43-0E03-421D-AD42-EAFA593593B2}" name="Column16083"/>
    <tableColumn id="16099" xr3:uid="{AEA19089-0A30-438C-A475-6547003C21A7}" name="Column16084"/>
    <tableColumn id="16100" xr3:uid="{6AF12842-7319-4B5C-947D-3E98E6236B19}" name="Column16085"/>
    <tableColumn id="16101" xr3:uid="{5920BA98-DF8A-4254-9474-0C9B79BEE3E7}" name="Column16086"/>
    <tableColumn id="16102" xr3:uid="{61DB459C-6E43-4F17-99BF-93F13589B1B1}" name="Column16087"/>
    <tableColumn id="16103" xr3:uid="{FA2B6740-B442-46E7-81E4-E10909F3CDB7}" name="Column16088"/>
    <tableColumn id="16104" xr3:uid="{3E0B43EF-BB92-4336-B589-6E5D688A625A}" name="Column16089"/>
    <tableColumn id="16105" xr3:uid="{8CD541E4-1176-4F0A-8E7F-A95B4FFCDDB7}" name="Column16090"/>
    <tableColumn id="16106" xr3:uid="{FD517461-E05D-4E0A-A4FF-D4BA0C2551A3}" name="Column16091"/>
    <tableColumn id="16107" xr3:uid="{834C2CCD-05CC-4157-8D6C-227AF27D085C}" name="Column16092"/>
    <tableColumn id="16108" xr3:uid="{76D4F043-4A19-4760-B6B0-69E62EE3009E}" name="Column16093"/>
    <tableColumn id="16109" xr3:uid="{2F7BB0AA-931D-44BA-A5D8-BE0E9E1CDDC5}" name="Column16094"/>
    <tableColumn id="16110" xr3:uid="{C0791D10-AA78-4705-BE03-150A56E4D73E}" name="Column16095"/>
    <tableColumn id="16111" xr3:uid="{4727251A-953A-45D7-9352-4CD531E6346E}" name="Column16096"/>
    <tableColumn id="16112" xr3:uid="{EE1F5F4F-97F1-494C-BA45-E80493765255}" name="Column16097"/>
    <tableColumn id="16113" xr3:uid="{1F4090B5-E5D8-44EC-8FBA-CE2BCCC42149}" name="Column16098"/>
    <tableColumn id="16114" xr3:uid="{E2042EF6-3E77-4A15-9083-233CEC1C748F}" name="Column16099"/>
    <tableColumn id="16115" xr3:uid="{BCAC97CC-C683-4EC1-B0ED-7A5C7688A1DB}" name="Column16100"/>
    <tableColumn id="16116" xr3:uid="{F9B793A6-38DC-4006-8B3C-4BE813C84379}" name="Column16101"/>
    <tableColumn id="16117" xr3:uid="{781ACCA0-1968-4175-82E5-9176718E6A63}" name="Column16102"/>
    <tableColumn id="16118" xr3:uid="{A94148D3-B15B-4BD7-A2DC-CAF213946C1B}" name="Column16103"/>
    <tableColumn id="16119" xr3:uid="{E8A2D348-7F10-44C4-AC33-CF17742229AA}" name="Column16104"/>
    <tableColumn id="16120" xr3:uid="{5FE2DEE8-C0F9-4F5F-95C3-332021981798}" name="Column16105"/>
    <tableColumn id="16121" xr3:uid="{2327517E-2832-48FD-85A1-3FB80B970462}" name="Column16106"/>
    <tableColumn id="16122" xr3:uid="{EFDE0DAF-1829-4DAC-B068-D777CA984671}" name="Column16107"/>
    <tableColumn id="16123" xr3:uid="{2BD071B4-E81B-4A86-B52B-7280FE9AB243}" name="Column16108"/>
    <tableColumn id="16124" xr3:uid="{C8ABACCA-93D8-40F9-B531-00AB748A26AD}" name="Column16109"/>
    <tableColumn id="16125" xr3:uid="{7DAABFE4-68AC-4889-9E46-A04AE00F7B99}" name="Column16110"/>
    <tableColumn id="16126" xr3:uid="{3B721BE1-4EA9-4C5C-A087-ACDCB8E06D53}" name="Column16111"/>
    <tableColumn id="16127" xr3:uid="{AB2DD712-ECE4-4019-9A0D-1CF547B35C27}" name="Column16112"/>
    <tableColumn id="16128" xr3:uid="{75F94BAD-AB8B-49AF-AEB8-4A3D05BECC72}" name="Column16113"/>
    <tableColumn id="16129" xr3:uid="{B0474298-F519-425E-B30B-B5E7D48827F0}" name="Column16114"/>
    <tableColumn id="16130" xr3:uid="{E46327A3-C7CE-4E1C-9A9E-8ACDF5C2443C}" name="Column16115"/>
    <tableColumn id="16131" xr3:uid="{139464AD-11AA-41AA-AED1-BCD18F5EF042}" name="Column16116"/>
    <tableColumn id="16132" xr3:uid="{C14765AD-47E3-424B-B492-805F10C0C608}" name="Column16117"/>
    <tableColumn id="16133" xr3:uid="{9400FA57-5FA0-4A95-9CCA-48E85B3307C1}" name="Column16118"/>
    <tableColumn id="16134" xr3:uid="{6BB9456F-1B92-44D9-9A48-44CD7BD85334}" name="Column16119"/>
    <tableColumn id="16135" xr3:uid="{E7EEA86B-212C-4E6F-B28B-848E82020774}" name="Column16120"/>
    <tableColumn id="16136" xr3:uid="{1A2C555B-1273-4CEE-A902-6416AEA9AC89}" name="Column16121"/>
    <tableColumn id="16137" xr3:uid="{C4C03181-8E09-41B3-BBA3-BCEAD9A2DFC6}" name="Column16122"/>
    <tableColumn id="16138" xr3:uid="{DF839569-175D-4D7F-92CE-FE6107AAD85C}" name="Column16123"/>
    <tableColumn id="16139" xr3:uid="{6998F38A-F21D-4E13-AA48-2FA7568CA1F9}" name="Column16124"/>
    <tableColumn id="16140" xr3:uid="{25C60268-7A1B-43AB-AF50-142F60255411}" name="Column16125"/>
    <tableColumn id="16141" xr3:uid="{22E431CA-03C5-461A-910A-F4C657906708}" name="Column16126"/>
    <tableColumn id="16142" xr3:uid="{1920EF0E-3F67-4C9C-8D1C-3077947AB1D6}" name="Column16127"/>
    <tableColumn id="16143" xr3:uid="{E964C27B-5149-41D6-B467-7DEF741B6CE5}" name="Column16128"/>
    <tableColumn id="16144" xr3:uid="{5DD954A8-EF2F-41BA-987B-7BEF228F6B0F}" name="Column16129"/>
    <tableColumn id="16145" xr3:uid="{31D62F11-3EB3-42F1-A466-5CF2B612E56B}" name="Column16130"/>
    <tableColumn id="16146" xr3:uid="{29CBE378-8636-4BFF-8765-DA2E0C538A59}" name="Column16131"/>
    <tableColumn id="16147" xr3:uid="{6D72D849-A6F4-473D-8D64-4160A2B9D684}" name="Column16132"/>
    <tableColumn id="16148" xr3:uid="{B6B4A6D1-2542-4C71-A911-2188E6426B72}" name="Column16133"/>
    <tableColumn id="16149" xr3:uid="{74369B36-2196-4A60-9EC8-60A342987DFD}" name="Column16134"/>
    <tableColumn id="16150" xr3:uid="{0C884232-D579-411F-8856-B403939E2B77}" name="Column16135"/>
    <tableColumn id="16151" xr3:uid="{0D8E1812-4EDE-4298-AFF1-930FD1C1506F}" name="Column16136"/>
    <tableColumn id="16152" xr3:uid="{9637CE67-AD81-4B25-9DC9-957460447D64}" name="Column16137"/>
    <tableColumn id="16153" xr3:uid="{A5A9EC50-0D56-4F20-B9B2-D8C7A23680B1}" name="Column16138"/>
    <tableColumn id="16154" xr3:uid="{49FA3AF7-8EE1-4A37-A2F5-25040F2A9404}" name="Column16139"/>
    <tableColumn id="16155" xr3:uid="{E54E6F69-13B6-439B-92C0-FEC81B7D6044}" name="Column16140"/>
    <tableColumn id="16156" xr3:uid="{AEDB42F2-579C-433C-AD02-89E4C4884F35}" name="Column16141"/>
    <tableColumn id="16157" xr3:uid="{C4BFCCD1-731E-4459-867B-B2B006B77A7E}" name="Column16142"/>
    <tableColumn id="16158" xr3:uid="{D1AF5AF8-6940-4FB5-9B6C-10CFC594A7E1}" name="Column16143"/>
    <tableColumn id="16159" xr3:uid="{37E49722-FC3F-467F-A55D-BEA51E97D23D}" name="Column16144"/>
    <tableColumn id="16160" xr3:uid="{3FDB5B34-3A29-45E9-82D3-EFD31218EB35}" name="Column16145"/>
    <tableColumn id="16161" xr3:uid="{E9D5E8D9-7FD1-477D-AE7A-FE0B5F349500}" name="Column16146"/>
    <tableColumn id="16162" xr3:uid="{6941EFBB-77AA-4CCB-8DD7-9F2D67F5EFE0}" name="Column16147"/>
    <tableColumn id="16163" xr3:uid="{3EB8A1F3-325E-4070-A349-48D55427B1A3}" name="Column16148"/>
    <tableColumn id="16164" xr3:uid="{2002C248-135C-4841-B4EE-3CFD03EE6A05}" name="Column16149"/>
    <tableColumn id="16165" xr3:uid="{71DAC0EB-9E85-4B73-992E-8A89AF078890}" name="Column16150"/>
    <tableColumn id="16166" xr3:uid="{66290D45-C1BF-43E3-BCCD-74F7346BCFBD}" name="Column16151"/>
    <tableColumn id="16167" xr3:uid="{2C488946-853A-47B8-902A-9305A2A27FD8}" name="Column16152"/>
    <tableColumn id="16168" xr3:uid="{F5DE12FA-FB63-4F11-9C00-34B0324F31E7}" name="Column16153"/>
    <tableColumn id="16169" xr3:uid="{CA5DFB2E-3B37-4B0E-8A5B-718120769A10}" name="Column16154"/>
    <tableColumn id="16170" xr3:uid="{002940FB-6A85-410B-A2F5-3EDEDBF0D85B}" name="Column16155"/>
    <tableColumn id="16171" xr3:uid="{B2F04540-9503-4CAC-BB28-2D8D302D3FAF}" name="Column16156"/>
    <tableColumn id="16172" xr3:uid="{B055C8B1-B739-4FBF-9306-03655ED1D770}" name="Column16157"/>
    <tableColumn id="16173" xr3:uid="{0A01ADE2-B35A-4F00-85B0-0EA911ED0191}" name="Column16158"/>
    <tableColumn id="16174" xr3:uid="{B869BE9A-F8AF-4DE0-8BDC-801A7A49E3AD}" name="Column16159"/>
    <tableColumn id="16175" xr3:uid="{84588EE2-DEB4-4E36-8F03-600774440694}" name="Column16160"/>
    <tableColumn id="16176" xr3:uid="{DF1AF92D-3116-4DA3-A06C-371B4C23563B}" name="Column16161"/>
    <tableColumn id="16177" xr3:uid="{701CEE31-34EB-43C7-8D9E-F4C4350A1944}" name="Column16162"/>
    <tableColumn id="16178" xr3:uid="{A886EA19-AF3A-4920-A110-370E95171F93}" name="Column16163"/>
    <tableColumn id="16179" xr3:uid="{7509518D-4AA3-47C3-B9AD-0138ABFCD807}" name="Column16164"/>
    <tableColumn id="16180" xr3:uid="{D2154F78-A2AD-4A06-ADF4-33ECA7B6854F}" name="Column16165"/>
    <tableColumn id="16181" xr3:uid="{9D28E50B-F331-4B53-9DE6-0FBC6E1D7675}" name="Column16166"/>
    <tableColumn id="16182" xr3:uid="{1EBFA9DB-847D-436A-90F6-03CABA1308A2}" name="Column16167"/>
    <tableColumn id="16183" xr3:uid="{2940609E-E3BF-4F63-AE82-A82F2C999CCD}" name="Column16168"/>
    <tableColumn id="16184" xr3:uid="{7B821A95-441C-43BC-AD19-22A9A9637AF6}" name="Column16169"/>
    <tableColumn id="16185" xr3:uid="{B656375A-98EB-43DD-9E58-E9B8193C149C}" name="Column16170"/>
    <tableColumn id="16186" xr3:uid="{3EB24D00-0768-4DF9-876E-B68A7D22EFEE}" name="Column16171"/>
    <tableColumn id="16187" xr3:uid="{67204CCA-9B4D-4C8E-B236-9C54D3B57C53}" name="Column16172"/>
    <tableColumn id="16188" xr3:uid="{C7785BCF-FC15-4D2C-9662-AB416B7D1AA0}" name="Column16173"/>
    <tableColumn id="16189" xr3:uid="{D3B4C4A1-D369-424F-B94D-6E9DA1524F3C}" name="Column16174"/>
    <tableColumn id="16190" xr3:uid="{E2C39CDC-5D93-4A31-9C3E-0A8588EA9D1B}" name="Column16175"/>
    <tableColumn id="16191" xr3:uid="{086C75DF-9E2B-4121-B5A3-2FCFE08EBD9A}" name="Column16176"/>
    <tableColumn id="16192" xr3:uid="{8FFCF7F3-1DE2-4394-A24B-2F7B5ECA3898}" name="Column16177"/>
    <tableColumn id="16193" xr3:uid="{197B8BDE-1A45-4AF5-B479-05728DC4EE41}" name="Column16178"/>
    <tableColumn id="16194" xr3:uid="{46F65E92-D18A-40DF-A0F3-A32835E0C9F5}" name="Column16179"/>
    <tableColumn id="16195" xr3:uid="{434C6483-B985-4C41-8C5A-43138E4C2BCE}" name="Column16180"/>
    <tableColumn id="16196" xr3:uid="{9C79915F-0D0E-4A6A-9489-2EC090AC6C90}" name="Column16181"/>
    <tableColumn id="16197" xr3:uid="{D7D5E527-B893-4E1B-A142-E41295155E56}" name="Column16182"/>
    <tableColumn id="16198" xr3:uid="{F7390A9B-CF51-403A-BB58-BACEA248A866}" name="Column16183"/>
    <tableColumn id="16199" xr3:uid="{B558C4E0-43B0-42C5-8F43-41B1ED2A9871}" name="Column16184"/>
    <tableColumn id="16200" xr3:uid="{D5499DBB-A88E-4B43-9F6F-C85B41D51F09}" name="Column16185"/>
    <tableColumn id="16201" xr3:uid="{7220630D-798D-4C87-9D1D-8A95946F875B}" name="Column16186"/>
    <tableColumn id="16202" xr3:uid="{ED2E3DBB-F758-4DBA-BDC9-25B69F74C5F3}" name="Column16187"/>
    <tableColumn id="16203" xr3:uid="{08C8CAA0-EC31-48DD-B74F-58BAC1219477}" name="Column16188"/>
    <tableColumn id="16204" xr3:uid="{A66CEDC1-9B66-4087-A2D8-4823BD138584}" name="Column16189"/>
    <tableColumn id="16205" xr3:uid="{842100F8-5863-4236-AD9C-930B16584572}" name="Column16190"/>
    <tableColumn id="16206" xr3:uid="{A8D63A38-2182-4477-85E7-0D69EF6D3BC4}" name="Column16191"/>
    <tableColumn id="16207" xr3:uid="{7FFC310D-8B9D-4FCD-A599-5FBA6923E4DF}" name="Column16192"/>
    <tableColumn id="16208" xr3:uid="{C0D4EAAC-B12A-44D7-BFF2-BF55F32FE9E1}" name="Column16193"/>
    <tableColumn id="16209" xr3:uid="{6435905C-5DAF-4D5D-832F-DAA42BB8C913}" name="Column16194"/>
    <tableColumn id="16210" xr3:uid="{4A0066DF-F8B2-472D-A040-8F4124551A67}" name="Column16195"/>
    <tableColumn id="16211" xr3:uid="{51031B8E-2BE0-4304-A9D2-4A1415B9EA32}" name="Column16196"/>
    <tableColumn id="16212" xr3:uid="{EFE969A9-6CEB-49F0-B301-96D8D0DBD036}" name="Column16197"/>
    <tableColumn id="16213" xr3:uid="{CF80B30D-CCE0-4F21-966B-453DF613FE0C}" name="Column16198"/>
    <tableColumn id="16214" xr3:uid="{EF1BADFF-5CBA-46B2-8B67-C1B5864D771D}" name="Column16199"/>
    <tableColumn id="16215" xr3:uid="{37087913-780F-4F1C-B02E-AC30EE57DAC0}" name="Column16200"/>
    <tableColumn id="16216" xr3:uid="{0BDEDC11-249D-49D3-BEF9-B87D5457DC9F}" name="Column16201"/>
    <tableColumn id="16217" xr3:uid="{FD172132-826E-49ED-897E-2C9FA83A0AE9}" name="Column16202"/>
    <tableColumn id="16218" xr3:uid="{BDA11346-52AC-47BC-A48B-3BF80D1AC9E4}" name="Column16203"/>
    <tableColumn id="16219" xr3:uid="{E7F6C2F9-DDED-4956-9D71-08BCF0C213D2}" name="Column16204"/>
    <tableColumn id="16220" xr3:uid="{9B86E42A-7CEA-4B7F-9C10-EE9432907B24}" name="Column16205"/>
    <tableColumn id="16221" xr3:uid="{1C516612-B560-44B2-8438-1C3528A39DC7}" name="Column16206"/>
    <tableColumn id="16222" xr3:uid="{E68CDF1A-D328-4A80-AD68-5272B8F178FD}" name="Column16207"/>
    <tableColumn id="16223" xr3:uid="{9EC21E68-7B88-491D-A0FE-778353C87CAC}" name="Column16208"/>
    <tableColumn id="16224" xr3:uid="{76069740-BA80-4687-9BD6-D966D7CE562B}" name="Column16209"/>
    <tableColumn id="16225" xr3:uid="{3D6421EC-019E-4D9B-893F-91A692D7E5EE}" name="Column16210"/>
    <tableColumn id="16226" xr3:uid="{5ABBA5FB-95A0-4528-B4DF-BF90801BF562}" name="Column16211"/>
    <tableColumn id="16227" xr3:uid="{4C58E044-1E9F-4DED-B97B-DD082CA14498}" name="Column16212"/>
    <tableColumn id="16228" xr3:uid="{129ED413-5C27-454D-B8BF-8A0AF113A483}" name="Column16213"/>
    <tableColumn id="16229" xr3:uid="{9CEC1031-E0B2-430D-83A1-B5DA0F0EFC67}" name="Column16214"/>
    <tableColumn id="16230" xr3:uid="{32C05F69-C859-4349-BD00-422BBDB6F545}" name="Column16215"/>
    <tableColumn id="16231" xr3:uid="{84F429FB-5016-4B88-B69D-543192E411F6}" name="Column16216"/>
    <tableColumn id="16232" xr3:uid="{0E2CB95B-3FB8-4FA1-BD41-669CE42E9966}" name="Column16217"/>
    <tableColumn id="16233" xr3:uid="{092C0930-EBB9-4BB2-990A-78B37A61DC0B}" name="Column16218"/>
    <tableColumn id="16234" xr3:uid="{EF9A9C48-0571-4465-945B-64D773721A3F}" name="Column16219"/>
    <tableColumn id="16235" xr3:uid="{C01D95D0-7E80-42BA-B660-D47AA6E31F1C}" name="Column16220"/>
    <tableColumn id="16236" xr3:uid="{D6DDF2B2-220A-4BF4-A8CE-4F634BACA067}" name="Column16221"/>
    <tableColumn id="16237" xr3:uid="{E5C6794C-EC5F-4003-B83B-26A045C0DE55}" name="Column16222"/>
    <tableColumn id="16238" xr3:uid="{CC91C61E-3A4C-4A59-9AD3-87F0016EA576}" name="Column16223"/>
    <tableColumn id="16239" xr3:uid="{ED1AB6D8-8430-4064-893F-6D204AC4D6EF}" name="Column16224"/>
    <tableColumn id="16240" xr3:uid="{7C85A7B6-3926-46A1-BBCA-F8863B1C964E}" name="Column16225"/>
    <tableColumn id="16241" xr3:uid="{832A645A-FA77-42C5-8DFA-362FBD0B883D}" name="Column16226"/>
    <tableColumn id="16242" xr3:uid="{8A0FE435-1D26-410C-8731-3F3ABFA9FDC2}" name="Column16227"/>
    <tableColumn id="16243" xr3:uid="{285018D8-A348-413D-A4DD-DB19655EA31F}" name="Column16228"/>
    <tableColumn id="16244" xr3:uid="{BFDC3B47-25B7-439C-BC9F-D20EA9D77947}" name="Column16229"/>
    <tableColumn id="16245" xr3:uid="{0ED16E60-EB70-4819-A234-3CBE5E9B43CC}" name="Column16230"/>
    <tableColumn id="16246" xr3:uid="{D3DBC714-90E7-4D34-B3AF-E525E2E2C1AB}" name="Column16231"/>
    <tableColumn id="16247" xr3:uid="{E729F999-7A62-46F3-9BBF-21BEAD40B717}" name="Column16232"/>
    <tableColumn id="16248" xr3:uid="{7642AB7D-E0AF-4725-91CC-C3937539CEF2}" name="Column16233"/>
    <tableColumn id="16249" xr3:uid="{D86C2996-EEC8-4ED5-BEE1-C9DC4B60B483}" name="Column16234"/>
    <tableColumn id="16250" xr3:uid="{9555FA57-50C1-431A-B288-06C9B4BD9935}" name="Column16235"/>
    <tableColumn id="16251" xr3:uid="{2E4997B5-FED2-4BCF-8375-1F5EB41E72F1}" name="Column16236"/>
    <tableColumn id="16252" xr3:uid="{B8292B8D-1EC8-4633-865E-51936A649F07}" name="Column16237"/>
    <tableColumn id="16253" xr3:uid="{A5395491-AC4C-41F3-B18F-901E554CF689}" name="Column16238"/>
    <tableColumn id="16254" xr3:uid="{B99971ED-9D3C-4F66-AC08-641D336009C1}" name="Column16239"/>
    <tableColumn id="16255" xr3:uid="{776B5A93-4B26-4CA7-A6A6-38B3A58F2EAA}" name="Column16240"/>
    <tableColumn id="16256" xr3:uid="{68113E33-46CD-4885-825A-FF37DFF4B831}" name="Column16241"/>
    <tableColumn id="16257" xr3:uid="{CF7C4CA5-A7DE-4CD6-88A1-B377458CCF58}" name="Column16242"/>
    <tableColumn id="16258" xr3:uid="{AEFBC547-5FE4-4393-A546-98CF1D0D1AF3}" name="Column16243"/>
    <tableColumn id="16259" xr3:uid="{55660D29-FE60-4940-8281-65AB211A7E82}" name="Column16244"/>
    <tableColumn id="16260" xr3:uid="{93414C70-8D0F-4B6F-9B45-08C2C4B1FD6C}" name="Column16245"/>
    <tableColumn id="16261" xr3:uid="{9459FE3D-6985-4701-9EE2-2A3201DAB012}" name="Column16246"/>
    <tableColumn id="16262" xr3:uid="{C9088323-258D-4274-8DBC-E9473968FAA5}" name="Column16247"/>
    <tableColumn id="16263" xr3:uid="{1045597A-0504-4438-83CE-9C96349B149C}" name="Column16248"/>
    <tableColumn id="16264" xr3:uid="{5364C52B-D4B9-459C-99D7-263D5F546C33}" name="Column16249"/>
    <tableColumn id="16265" xr3:uid="{125A55D6-4FF5-43A5-9EFB-FBC3FA0989D9}" name="Column16250"/>
    <tableColumn id="16266" xr3:uid="{756AAE80-E1B0-4E9B-A915-44B1E9EA46B8}" name="Column16251"/>
    <tableColumn id="16267" xr3:uid="{DEE52701-91C7-4D05-80E1-F439AB9FB2F5}" name="Column16252"/>
    <tableColumn id="16268" xr3:uid="{1F202E80-566F-4D96-8714-18C0FCEA4E5A}" name="Column16253"/>
    <tableColumn id="16269" xr3:uid="{01278E32-38E0-4DA2-A3BD-9C6EA43C1000}" name="Column16254"/>
    <tableColumn id="16270" xr3:uid="{9EFE8100-50C3-4635-A4AF-A5D377BC00C1}" name="Column16255"/>
    <tableColumn id="16271" xr3:uid="{A31844F3-0C4C-4135-AB15-0F151BA66FDD}" name="Column16256"/>
    <tableColumn id="16272" xr3:uid="{7EB7CFCB-96F4-4D6D-B130-B1505176F7FC}" name="Column16257"/>
    <tableColumn id="16273" xr3:uid="{7B01F78C-75DC-4307-AD00-37370DC5FEFF}" name="Column16258"/>
    <tableColumn id="16274" xr3:uid="{7CC16AED-F64C-4B2C-AC67-99CCA0F84AED}" name="Column16259"/>
    <tableColumn id="16275" xr3:uid="{98C82F05-214E-422A-AB8D-F315909364FD}" name="Column16260"/>
    <tableColumn id="16276" xr3:uid="{B5923485-85A5-4B9D-AEB5-91B3F3140833}" name="Column16261"/>
    <tableColumn id="16277" xr3:uid="{BF766545-850F-4BD2-8D84-2CDDF1CC4526}" name="Column16262"/>
    <tableColumn id="16278" xr3:uid="{BD09B23E-053B-4F32-AA04-6F845BA68976}" name="Column16263"/>
    <tableColumn id="16279" xr3:uid="{520D05AE-B368-4D42-80C4-0E4D15695337}" name="Column16264"/>
    <tableColumn id="16280" xr3:uid="{BFE41C46-C854-4507-91D9-08270E86F609}" name="Column16265"/>
    <tableColumn id="16281" xr3:uid="{0CC7293D-E0F2-4FF3-8899-180046400A61}" name="Column16266"/>
    <tableColumn id="16282" xr3:uid="{71DE86D4-55E2-4810-920F-960DAD1FF723}" name="Column16267"/>
    <tableColumn id="16283" xr3:uid="{8F835DD6-C4C0-4A02-8A53-9AF2973C2A3B}" name="Column16268"/>
    <tableColumn id="16284" xr3:uid="{26ADA536-AC2E-44B2-9CB0-CE8710B61095}" name="Column16269"/>
    <tableColumn id="16285" xr3:uid="{40E18E30-CD90-4D18-BB28-C750C1533EEE}" name="Column16270"/>
    <tableColumn id="16286" xr3:uid="{9B255EBC-EB9E-47C0-BB89-B82885E7870B}" name="Column16271"/>
    <tableColumn id="16287" xr3:uid="{C4ECF698-CF1F-4F9D-84B4-8515DCE8D998}" name="Column16272"/>
    <tableColumn id="16288" xr3:uid="{185AD6A6-B5C6-451C-9222-C1054348173D}" name="Column16273"/>
    <tableColumn id="16289" xr3:uid="{00B88148-DF31-47B5-B946-D0ABB2F91981}" name="Column16274"/>
    <tableColumn id="16290" xr3:uid="{71C4A86E-8200-4904-AF55-6E9A514486D5}" name="Column16275"/>
    <tableColumn id="16291" xr3:uid="{8605A04E-3330-476C-ADF5-77D12D7329DA}" name="Column16276"/>
    <tableColumn id="16292" xr3:uid="{76327996-CBA6-4FF6-85E4-D56C63AD4662}" name="Column16277"/>
    <tableColumn id="16293" xr3:uid="{68DCCD99-F967-4BE8-909A-739275BA2D14}" name="Column16278"/>
    <tableColumn id="16294" xr3:uid="{05CFC3FC-A3A7-4182-9C38-AD1DDE1B8400}" name="Column16279"/>
    <tableColumn id="16295" xr3:uid="{8FF1E466-2CA9-46AF-8A82-0325410D7FCF}" name="Column16280"/>
    <tableColumn id="16296" xr3:uid="{5CDA25D8-6D2B-4770-AB06-3B57782A3F8E}" name="Column16281"/>
    <tableColumn id="16297" xr3:uid="{98F2BED8-0B8C-44D1-B80C-9C5B21090734}" name="Column16282"/>
    <tableColumn id="16298" xr3:uid="{2F13DC1E-8A4C-43B8-BA64-F39D19F10FB3}" name="Column16283"/>
    <tableColumn id="16299" xr3:uid="{78C3BAF9-A047-4982-9E04-D3DB2F4D326A}" name="Column16284"/>
    <tableColumn id="16300" xr3:uid="{13601622-3B6D-4348-9647-71E14A6138F6}" name="Column16285"/>
    <tableColumn id="16301" xr3:uid="{540688FF-D3FB-4C50-BE5D-741B924EC254}" name="Column16286"/>
    <tableColumn id="16302" xr3:uid="{DA72E194-3ACC-4FD0-A490-805532F29122}" name="Column16287"/>
    <tableColumn id="16303" xr3:uid="{2726ADEC-54B9-411C-A929-8909335683EF}" name="Column16288"/>
    <tableColumn id="16304" xr3:uid="{CA51A6B6-1181-4A30-A9D6-EE13DAFA9A52}" name="Column16289"/>
    <tableColumn id="16305" xr3:uid="{CF4225C9-D6C3-46B1-B1FA-BE210263C62E}" name="Column16290"/>
    <tableColumn id="16306" xr3:uid="{399789EC-F5ED-4B19-997E-8771013EED43}" name="Column16291"/>
    <tableColumn id="16307" xr3:uid="{977E6954-19C3-4596-B1B9-DDC2848512AB}" name="Column16292"/>
    <tableColumn id="16308" xr3:uid="{738B6181-DD58-4C24-A48A-8297202B08CE}" name="Column16293"/>
    <tableColumn id="16309" xr3:uid="{2D5BADC3-3027-4081-8496-18436D285057}" name="Column16294"/>
    <tableColumn id="16310" xr3:uid="{7CEC126C-BBD6-4903-A200-7858B5156816}" name="Column16295"/>
    <tableColumn id="16311" xr3:uid="{ABB12A7F-D89A-4776-ABC2-435C64C1E0F5}" name="Column16296"/>
    <tableColumn id="16312" xr3:uid="{0A48DE8E-F0CE-4D60-9ED8-868513470798}" name="Column16297"/>
    <tableColumn id="16313" xr3:uid="{368DE4BF-2701-4E81-A5C2-910445E58E01}" name="Column16298"/>
    <tableColumn id="16314" xr3:uid="{46EDE074-7DA7-4C51-9EB0-4A2472B79DCE}" name="Column16299"/>
    <tableColumn id="16315" xr3:uid="{1CB85CA0-105C-4DC7-A90A-C3C2766813B5}" name="Column16300"/>
    <tableColumn id="16316" xr3:uid="{5D58E50E-A51E-4B02-A05D-4A5ADE8F3442}" name="Column16301"/>
    <tableColumn id="16317" xr3:uid="{0C372860-368E-45D1-BC8E-A579353EBEFA}" name="Column16302"/>
    <tableColumn id="16318" xr3:uid="{30824718-CD7E-4E49-9394-5AA1BE182B81}" name="Column16303"/>
    <tableColumn id="16319" xr3:uid="{6685E086-1960-41B3-BC71-DEC433E0EDE3}" name="Column16304"/>
    <tableColumn id="16320" xr3:uid="{6BC2723A-DAEC-41A1-9700-FDE9D9D61FAE}" name="Column16305"/>
    <tableColumn id="16321" xr3:uid="{EDACB4BA-7964-4D89-B287-BB2CD43A24AC}" name="Column16306"/>
    <tableColumn id="16322" xr3:uid="{3AAE099B-723D-4F8A-B393-F432BF571334}" name="Column16307"/>
    <tableColumn id="16323" xr3:uid="{B8569C51-2F03-48F8-948D-04E6DC9216EE}" name="Column16308"/>
    <tableColumn id="16324" xr3:uid="{41506631-4987-44EE-9126-5DA2BD3AEC41}" name="Column16309"/>
    <tableColumn id="16325" xr3:uid="{3C604ABD-3EA9-46F3-9761-310157C5EDC3}" name="Column16310"/>
    <tableColumn id="16326" xr3:uid="{12520171-5BDE-45BA-9351-048F01AF4C22}" name="Column16311"/>
    <tableColumn id="16327" xr3:uid="{BD6F12E5-E4B2-48C5-AF48-577DA3749AE6}" name="Column16312"/>
    <tableColumn id="16328" xr3:uid="{444E8D5F-5BAC-4532-BD51-F2BA4B496A9F}" name="Column16313"/>
    <tableColumn id="16329" xr3:uid="{F6673462-B850-45AB-A1B2-2C265D72D2E5}" name="Column16314"/>
    <tableColumn id="16330" xr3:uid="{4B7EB6E6-C3CC-4D24-B707-BA604A28048E}" name="Column16315"/>
    <tableColumn id="16331" xr3:uid="{557AA88E-CF2C-4B4B-83A3-8E891B973564}" name="Column16316"/>
    <tableColumn id="16332" xr3:uid="{AC8459DA-7897-414F-B982-97DD8BBE4C6D}" name="Column16317"/>
    <tableColumn id="16333" xr3:uid="{0264837B-F128-43CE-AE76-8F0EE4B752FA}" name="Column16318"/>
    <tableColumn id="16334" xr3:uid="{BB3FE149-5E87-44A9-A97F-470A3CEAD5CC}" name="Column16319"/>
    <tableColumn id="16335" xr3:uid="{922E8FBA-37DF-40D1-9411-DD391812A5E5}" name="Column16320"/>
    <tableColumn id="16336" xr3:uid="{2774A949-5A10-4BA2-831F-374FEF955AE6}" name="Column16321"/>
    <tableColumn id="16337" xr3:uid="{6B8F3B52-DBFF-4C07-8ADF-729091770B29}" name="Column16322"/>
    <tableColumn id="16338" xr3:uid="{66E1D059-B9FC-4415-B7D7-61B52290314F}" name="Column16323"/>
    <tableColumn id="16339" xr3:uid="{5DC39D95-573E-4FE9-B1F7-90BE68F9CDD1}" name="Column16324"/>
    <tableColumn id="16340" xr3:uid="{EDBB1189-8DF0-4A13-87D1-132BDAF0D683}" name="Column16325"/>
    <tableColumn id="16341" xr3:uid="{17D78FD8-93EC-4F38-BB43-7470551EEBCE}" name="Column16326"/>
    <tableColumn id="16342" xr3:uid="{B98D130F-2518-425D-8081-5B50E3741EC9}" name="Column16327"/>
    <tableColumn id="16343" xr3:uid="{4FB45750-D756-4521-86B2-33AC11D642AB}" name="Column16328"/>
    <tableColumn id="16344" xr3:uid="{78004A4C-BF18-43AB-8A62-DB220067BB4C}" name="Column16329"/>
    <tableColumn id="16345" xr3:uid="{C531B009-3C44-41C7-807F-1D5EEEBB781A}" name="Column16330"/>
    <tableColumn id="16346" xr3:uid="{F0883BD0-3435-4876-AC0E-03650D227A4B}" name="Column16331"/>
    <tableColumn id="16347" xr3:uid="{BF2D598B-77D2-4F16-A828-ACDB6D3ECDDC}" name="Column16332"/>
    <tableColumn id="16348" xr3:uid="{A914CA15-7651-4F54-A57C-E2D2868FA9FB}" name="Column16333"/>
    <tableColumn id="16349" xr3:uid="{C9BA716A-D44F-4BD4-A31B-0A09862C6521}" name="Column16334"/>
    <tableColumn id="16350" xr3:uid="{067CEE9A-EEE9-44A0-8621-C7B1E4BD6C67}" name="Column16335"/>
    <tableColumn id="16351" xr3:uid="{872EC36A-AFB6-4210-8E8F-BC4A00C8273D}" name="Column16336"/>
    <tableColumn id="16352" xr3:uid="{8F7F17C9-D694-481C-83CC-BEB466DE7F3D}" name="Column16337"/>
    <tableColumn id="16353" xr3:uid="{6F5C3E89-A41A-45C3-870D-97E7FB219CDB}" name="Column16338"/>
    <tableColumn id="16354" xr3:uid="{A558913B-6221-4C5C-BABA-603E5196ADD0}" name="Column16339"/>
    <tableColumn id="16355" xr3:uid="{60AD26A8-9DB9-495A-8FE7-7A0350CDAF25}" name="Column16340"/>
    <tableColumn id="16356" xr3:uid="{4AD77BB8-6BF1-4958-B5BB-975D0203E689}" name="Column16341"/>
    <tableColumn id="16357" xr3:uid="{A5A8BBE9-684F-472F-B34C-FE81BB29677F}" name="Column16342"/>
    <tableColumn id="16358" xr3:uid="{CD1439E9-E75E-47AE-8FC7-8F07A7D531BA}" name="Column16343"/>
    <tableColumn id="16359" xr3:uid="{10720145-4095-41F4-BE4A-35FDED9FD80E}" name="Column16344"/>
    <tableColumn id="16360" xr3:uid="{905AADD0-8A61-48B2-A630-84485CD9AD5D}" name="Column16345"/>
    <tableColumn id="16361" xr3:uid="{6FAFCF9A-5903-40E4-85D7-BF3D715D2D12}" name="Column16346"/>
    <tableColumn id="16362" xr3:uid="{CCEE9AE8-5EAD-448B-A1D0-03DE6FE9CEEA}" name="Column16347"/>
    <tableColumn id="16363" xr3:uid="{48355C5B-C6AF-4060-947A-3E1BB42C77A4}" name="Column16348"/>
    <tableColumn id="16364" xr3:uid="{DD26E281-4E8D-415E-BBE2-FDAD943A8299}" name="Column16349"/>
    <tableColumn id="16365" xr3:uid="{BB3DAB5D-CF69-4B4E-A162-CA5EFA4DA27D}" name="Column16350"/>
    <tableColumn id="16366" xr3:uid="{7A937E04-E05E-4E6B-9545-925927047F94}" name="Column16351"/>
    <tableColumn id="16367" xr3:uid="{F8C500CD-5E61-4FC9-B8FB-C21FFF440803}" name="Column16352"/>
    <tableColumn id="16368" xr3:uid="{86832728-EF19-4DCA-962A-5055892D7E3E}" name="Column16353"/>
    <tableColumn id="16369" xr3:uid="{281F9252-EDBF-4CA5-B18D-B9611EC99D41}" name="Column16354"/>
    <tableColumn id="16370" xr3:uid="{59C4E62D-E1ED-4D28-BABA-D1A718C6B1FB}" name="Column16355"/>
    <tableColumn id="16371" xr3:uid="{A2FF4E9E-F99B-48FA-9D05-28F0B00A6D73}" name="Column16356"/>
    <tableColumn id="16372" xr3:uid="{05E00F6F-BF8F-45EE-8A47-8F51B6567ED8}" name="Column16357"/>
    <tableColumn id="16373" xr3:uid="{7A26EB09-A652-40E4-8259-9C239C0B9BD7}" name="Column16358"/>
    <tableColumn id="16374" xr3:uid="{E8EF0F47-3F1D-431E-B4E3-93A46BE506F1}" name="Column16359"/>
    <tableColumn id="16375" xr3:uid="{6854FDB2-15E3-4074-A652-58A9F7CD6371}" name="Column16360"/>
    <tableColumn id="16376" xr3:uid="{A68D86AB-076E-489C-B075-5CBF03910F6B}" name="Column16361"/>
    <tableColumn id="16377" xr3:uid="{0918B63F-CCA4-4903-8A49-E7C3D306C269}" name="Column16362"/>
    <tableColumn id="16378" xr3:uid="{E7A549A3-A78E-4874-B6FF-DA7BCC4BEE9B}" name="Column16363"/>
    <tableColumn id="16379" xr3:uid="{F4362AF2-A852-4261-A308-BFCB3FD15320}" name="Column16364"/>
    <tableColumn id="16380" xr3:uid="{81BDFAA3-58C1-4DA7-95C5-4ACE5863E126}" name="Column16365"/>
    <tableColumn id="16381" xr3:uid="{6A1A513C-AF22-4552-ABA7-36A9399561B0}" name="Column16366"/>
    <tableColumn id="16382" xr3:uid="{339BF7EC-101B-47C0-B2E1-C2BBD712DC58}" name="Column16367"/>
    <tableColumn id="16383" xr3:uid="{80E77C6B-DBD4-4C0F-B3AE-4846D6C0A826}" name="Column16368"/>
    <tableColumn id="16384" xr3:uid="{71856337-CF8E-4A4B-BF32-5ABB2CF1B26F}" name="Column1636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B608D1-BEC2-48E3-976C-25B240FFBC45}" name="Table57" displayName="Table57" ref="A1:XFD2" insertRow="1" totalsRowShown="0">
  <autoFilter ref="A1:XFD2" xr:uid="{8817E0D7-C989-4635-8022-2AFD7534DFDA}"/>
  <tableColumns count="16384">
    <tableColumn id="1" xr3:uid="{7D8E2D71-B135-4C39-8E9A-6988E4AB4CF1}" name="Tires"/>
    <tableColumn id="2" xr3:uid="{FA95E1A8-BDFF-48AB-BA2A-B6E22248D1F8}" name="WG Weight"/>
    <tableColumn id="3" xr3:uid="{C013D6F2-32EA-457E-B911-A287724C9587}" name="AC Acceleration"/>
    <tableColumn id="4" xr3:uid="{2B1F7977-DB16-4F0E-A285-85F7DC64E1AD}" name="ON On-Road Traction"/>
    <tableColumn id="5" xr3:uid="{A05D575F-4D1D-450E-8F72-732A3217217B}" name="OF Off-Road Traction"/>
    <tableColumn id="6" xr3:uid="{D1E84AB2-76B7-4B38-9184-9A7AB2AC568F}" name="MT Mini Turbo"/>
    <tableColumn id="7" xr3:uid="{A9EDE17F-AD94-4AFD-B845-3BD89626517B}" name="SL Ground Speed"/>
    <tableColumn id="8" xr3:uid="{16CC237B-EF11-40CF-8D54-685623C36AC4}" name="SW Water Speed"/>
    <tableColumn id="9" xr3:uid="{32C2BBB3-8181-4B04-9B7F-37AA6CD1E458}" name="SA Anti-Gravity Speed"/>
    <tableColumn id="10" xr3:uid="{17662DC8-B79B-4B76-873F-3B7AC925F41C}" name="SG Air Spee"/>
    <tableColumn id="11" xr3:uid="{41E5D99B-E650-41B8-8638-C9CC7240ADA1}" name="TL Ground Handling"/>
    <tableColumn id="12" xr3:uid="{82E7B204-9465-4191-98FD-BBDD3B6F405B}" name="TW Water Handling"/>
    <tableColumn id="13" xr3:uid="{53BDBD9C-E3C8-4648-B373-64CFB4FF656A}" name="TA Anti-Gravity Handling"/>
    <tableColumn id="14" xr3:uid="{DF1D4837-99AD-4252-A279-731378A1C7DE}" name="TG Air Handling"/>
    <tableColumn id="15" xr3:uid="{2DB5AB8A-2857-4E86-B250-04E57DBE771D}" name="Column1"/>
    <tableColumn id="16" xr3:uid="{1E16AA04-2C79-4ABB-9CC9-F375C284012B}" name="In each statistics, the sum of the points for the driver, body, tires and glider is a number potentially ranging from 0 to 20, called Level (Lv) in Mario Kart 7_x000a__x000a_The above text is from the Super Mario Wiki and is available under a Creative Commons license"/>
    <tableColumn id="17" xr3:uid="{CDC71CB7-2A3A-4289-8DD7-A887AFCEDE72}" name="Column2"/>
    <tableColumn id="18" xr3:uid="{F698FBF5-4752-40D9-93AB-71F21D4B87AB}" name="Column3"/>
    <tableColumn id="19" xr3:uid="{D3048140-9EE4-4AB2-A72B-E3BB5118733E}" name="Column4"/>
    <tableColumn id="20" xr3:uid="{C253D989-56FB-4C50-AD9A-78DE6D08A6D4}" name="Column5"/>
    <tableColumn id="21" xr3:uid="{53CC8814-058E-47D9-AA19-A7D7BF2F171A}" name="Column6"/>
    <tableColumn id="22" xr3:uid="{D3B8CC33-938B-4882-9CDB-5ED93A62960D}" name="Column7"/>
    <tableColumn id="23" xr3:uid="{EAE1C8FB-B3B1-4DCA-A839-2C0F01583479}" name="Column8"/>
    <tableColumn id="24" xr3:uid="{0DFF6F11-13E4-4959-9046-E6E5FBC6DFDA}" name="Column9"/>
    <tableColumn id="25" xr3:uid="{A4F2BB2D-6E96-471C-8618-E2B32CD6D476}" name="Column10"/>
    <tableColumn id="26" xr3:uid="{1070201C-F733-4521-9EE5-C328F5A4A530}" name="Column11"/>
    <tableColumn id="27" xr3:uid="{2AB4C780-5F2C-418C-8618-ECE38A78812E}" name="Column12"/>
    <tableColumn id="28" xr3:uid="{B8052E4F-4E9D-411B-81CB-3591606B91C4}" name="Column13"/>
    <tableColumn id="29" xr3:uid="{79D3677A-28F2-4C3C-B005-39CE7A763629}" name="Column14"/>
    <tableColumn id="30" xr3:uid="{CA46C2E3-9EF6-420A-A6F8-4200E7F010BB}" name="Column15"/>
    <tableColumn id="31" xr3:uid="{82DFC220-A52D-4413-9088-0CC1287D9091}" name="Column16"/>
    <tableColumn id="32" xr3:uid="{FE679A3B-014F-4FAD-9C07-9944B1B1D1FA}" name="Column17"/>
    <tableColumn id="33" xr3:uid="{D1A54646-6D03-417A-93F4-CBB3F634A2A3}" name="Column18"/>
    <tableColumn id="34" xr3:uid="{CD3A16F9-8BBC-4239-9616-3ECFF886ECFB}" name="Column19"/>
    <tableColumn id="35" xr3:uid="{6A790389-31B9-4BAF-B593-C1EFB8B0A896}" name="Column20"/>
    <tableColumn id="36" xr3:uid="{1F536B19-0C29-4108-ACB4-460CEDA4651C}" name="Column21"/>
    <tableColumn id="37" xr3:uid="{0743F8D3-6C39-4141-A44B-30EC4B405643}" name="Column22"/>
    <tableColumn id="38" xr3:uid="{0139543A-C8EF-46DE-9918-E503F500E730}" name="Column23"/>
    <tableColumn id="39" xr3:uid="{FA9456BF-BC39-4010-ABAE-FE987399445B}" name="Column24"/>
    <tableColumn id="40" xr3:uid="{988C9F02-0900-47E0-943C-0742C11F11B9}" name="Column25"/>
    <tableColumn id="41" xr3:uid="{E980C594-904A-4860-ABD9-83D251359303}" name="Column26"/>
    <tableColumn id="42" xr3:uid="{73060E99-A354-41C8-89E5-D5038690AA14}" name="Column27"/>
    <tableColumn id="43" xr3:uid="{643CC023-76FD-4074-8C30-32D838CADEBB}" name="Column28"/>
    <tableColumn id="44" xr3:uid="{931506F8-2F30-4280-9866-8333409F71F0}" name="Column29"/>
    <tableColumn id="45" xr3:uid="{122304DC-0B8A-4572-8C53-6BAA6F7AA362}" name="Column30"/>
    <tableColumn id="46" xr3:uid="{A8D04EF6-5B56-4C43-A4BD-A357CBED0698}" name="Column31"/>
    <tableColumn id="47" xr3:uid="{406734A1-850B-4844-AA4D-820AD3D183DD}" name="Column32"/>
    <tableColumn id="48" xr3:uid="{2CB0B495-8260-4D84-B6A0-6085DC895DBB}" name="Column33"/>
    <tableColumn id="49" xr3:uid="{8D27FF97-FE9A-4D6A-A7CD-DD577E137DA1}" name="Column34"/>
    <tableColumn id="50" xr3:uid="{C58191A1-0175-43AA-9BD7-21DB61C8B725}" name="Column35"/>
    <tableColumn id="51" xr3:uid="{40AF9ADE-542C-450E-A66A-414D76FF0FF6}" name="Column36"/>
    <tableColumn id="52" xr3:uid="{BEDA3263-FC94-4EE9-99B9-7472BC918187}" name="Column37"/>
    <tableColumn id="53" xr3:uid="{4D396623-E6C2-4A1F-8CB1-46452FE30D69}" name="Column38"/>
    <tableColumn id="54" xr3:uid="{C58467EC-ABD9-4CF0-A8D2-116A2F893636}" name="Column39"/>
    <tableColumn id="55" xr3:uid="{C9B6BE35-B180-49B9-AC40-B6BC2426F64B}" name="Column40"/>
    <tableColumn id="56" xr3:uid="{BD88E0E6-F6EC-45FE-AEF9-2CD517835F22}" name="Column41"/>
    <tableColumn id="57" xr3:uid="{3D38ED49-72AE-45C5-BAF5-A9A8570F71EE}" name="Column42"/>
    <tableColumn id="58" xr3:uid="{A8065B75-FBAB-4315-A5C0-396A445F2EC5}" name="Column43"/>
    <tableColumn id="59" xr3:uid="{1A12355B-2A20-4E84-BE1F-6FF70F6A521C}" name="Column44"/>
    <tableColumn id="60" xr3:uid="{1DB45D40-B238-4005-B997-F8958CC3643C}" name="Column45"/>
    <tableColumn id="61" xr3:uid="{D6331C94-ECBC-4A73-98D9-C0C5DF9C0DB4}" name="Column46"/>
    <tableColumn id="62" xr3:uid="{195F0684-654C-4DF8-9A92-9FE1AE88BA86}" name="Column47"/>
    <tableColumn id="63" xr3:uid="{4591D50F-9395-49A9-9953-8BA688B8B1D1}" name="Column48"/>
    <tableColumn id="64" xr3:uid="{3065DB86-423E-4C58-9B58-021546F1BB4C}" name="Column49"/>
    <tableColumn id="65" xr3:uid="{37E213CA-BC72-423B-860A-AACA0325F0D5}" name="Column50"/>
    <tableColumn id="66" xr3:uid="{2BF9108F-FD72-4EAF-89D1-F0930E1D0A86}" name="Column51"/>
    <tableColumn id="67" xr3:uid="{39DC1880-936C-4CE1-B879-F75E51E6B57E}" name="Column52"/>
    <tableColumn id="68" xr3:uid="{A2D18EC5-17CA-4853-BE52-E8D3A24D1FA2}" name="Column53"/>
    <tableColumn id="69" xr3:uid="{3F8EC07B-F99B-43B4-ABDD-123BC7A478DB}" name="Column54"/>
    <tableColumn id="70" xr3:uid="{4BD7569A-E9D0-48FC-8782-441E248A9EC3}" name="Column55"/>
    <tableColumn id="71" xr3:uid="{D3E0EA3B-CBE6-4EDB-A7C0-70856D535BD2}" name="Column56"/>
    <tableColumn id="72" xr3:uid="{FA0F1547-D22C-413D-B08D-4E815CEA7791}" name="Column57"/>
    <tableColumn id="73" xr3:uid="{DF137F68-95A8-47AC-86D0-33637533CD4E}" name="Column58"/>
    <tableColumn id="74" xr3:uid="{220E1344-C760-4386-A0DD-9D78113AA879}" name="Column59"/>
    <tableColumn id="75" xr3:uid="{3870E139-8AD8-40FB-AD32-9B722C962664}" name="Column60"/>
    <tableColumn id="76" xr3:uid="{55C10221-C494-4C90-8D8B-1660B760E60B}" name="Column61"/>
    <tableColumn id="77" xr3:uid="{6E784D20-14D0-4448-AEE2-3F84CF294F1A}" name="Column62"/>
    <tableColumn id="78" xr3:uid="{2084D38E-FE39-4959-92B2-7C001AA1A184}" name="Column63"/>
    <tableColumn id="79" xr3:uid="{C902954E-F428-4A4B-A23B-BF40E0CAB849}" name="Column64"/>
    <tableColumn id="80" xr3:uid="{3DC64330-41C5-4F18-99FA-1BD1A5D46E30}" name="Column65"/>
    <tableColumn id="81" xr3:uid="{07B99B0C-72F7-4F22-8277-F370174BF48E}" name="Column66"/>
    <tableColumn id="82" xr3:uid="{5337CDCE-0EAE-404B-B505-9FFFACD922A5}" name="Column67"/>
    <tableColumn id="83" xr3:uid="{455B3EB9-1120-498A-9EAA-0240B47DCB7D}" name="Column68"/>
    <tableColumn id="84" xr3:uid="{A2DAF5D9-3317-4FF7-B39C-2C319ACD2C51}" name="Column69"/>
    <tableColumn id="85" xr3:uid="{D5BD0377-2B5F-4A98-A500-C20AFE56298E}" name="Column70"/>
    <tableColumn id="86" xr3:uid="{418458D0-0F8F-4D52-B746-645E3A249D31}" name="Column71"/>
    <tableColumn id="87" xr3:uid="{78FBD19B-4C3D-414D-902B-A4BBF3772543}" name="Column72"/>
    <tableColumn id="88" xr3:uid="{E7E17FA1-AC6F-4966-B94A-751CDAA947BC}" name="Column73"/>
    <tableColumn id="89" xr3:uid="{A96C31F7-905C-4F6C-86A8-49F6E1AB2053}" name="Column74"/>
    <tableColumn id="90" xr3:uid="{FEE9F29A-5231-4E45-B19E-A6B486065827}" name="Column75"/>
    <tableColumn id="91" xr3:uid="{A96B4913-E92B-450B-8D65-64D51EBE32EA}" name="Column76"/>
    <tableColumn id="92" xr3:uid="{57505CA4-7B07-4BA2-9DA5-CE163136150D}" name="Column77"/>
    <tableColumn id="93" xr3:uid="{136DF96F-942C-46F7-9B65-2300A58BF066}" name="Column78"/>
    <tableColumn id="94" xr3:uid="{6C3EEF73-F95D-471F-91AB-D57606E8CF79}" name="Column79"/>
    <tableColumn id="95" xr3:uid="{3DEF10A7-79FC-4CF0-A85F-77047BAEE58C}" name="Column80"/>
    <tableColumn id="96" xr3:uid="{8906BFA8-30AB-4211-B263-A514AF0B3945}" name="Column81"/>
    <tableColumn id="97" xr3:uid="{8212FDEA-045F-4126-9F2A-57AF37F5BC12}" name="Column82"/>
    <tableColumn id="98" xr3:uid="{388A9541-3B86-46A5-8ABC-C1CFE4BFD933}" name="Column83"/>
    <tableColumn id="99" xr3:uid="{52A70F03-E1C7-46D7-8395-D88E5A25E954}" name="Column84"/>
    <tableColumn id="100" xr3:uid="{E704E231-22B1-4E79-B084-0B7F19157603}" name="Column85"/>
    <tableColumn id="101" xr3:uid="{73D6DA61-1463-4588-AF63-E8BB2234E5A2}" name="Column86"/>
    <tableColumn id="102" xr3:uid="{1B437E68-C509-41A9-9132-5D05E6AD177D}" name="Column87"/>
    <tableColumn id="103" xr3:uid="{8F32954B-7B81-4059-BC20-8819CCD5E9AB}" name="Column88"/>
    <tableColumn id="104" xr3:uid="{CFD42200-7A13-4BC5-8685-CC110D9D4696}" name="Column89"/>
    <tableColumn id="105" xr3:uid="{3A48A657-EB94-42F9-8191-296B1466D179}" name="Column90"/>
    <tableColumn id="106" xr3:uid="{493998C9-6268-47D9-B11F-A3276338700F}" name="Column91"/>
    <tableColumn id="107" xr3:uid="{8F9EDCB6-32DC-4612-97C0-BE7ADDF58BB1}" name="Column92"/>
    <tableColumn id="108" xr3:uid="{954593AE-AD07-4FA4-B5D6-8950A4905A8B}" name="Column93"/>
    <tableColumn id="109" xr3:uid="{AF8DA55D-36A6-4162-999B-FAFC87B6200D}" name="Column94"/>
    <tableColumn id="110" xr3:uid="{F99125F6-AD58-4A7D-B506-2A42D83AD4BD}" name="Column95"/>
    <tableColumn id="111" xr3:uid="{2C279C60-0D81-4E9F-A4D7-362A5CA0C8D6}" name="Column96"/>
    <tableColumn id="112" xr3:uid="{C6DACCB0-CC06-4B59-BCFB-CCBC6A20EFE6}" name="Column97"/>
    <tableColumn id="113" xr3:uid="{96693DE0-063A-46B8-B3D5-53FF3F0606B6}" name="Column98"/>
    <tableColumn id="114" xr3:uid="{37643ACF-252C-4119-97B9-C3FE89D84585}" name="Column99"/>
    <tableColumn id="115" xr3:uid="{0C31B30B-3D9D-40B6-BC1C-A5DC21BCAAF9}" name="Column100"/>
    <tableColumn id="116" xr3:uid="{97F97067-E872-47DA-85BF-3ED21AD14247}" name="Column101"/>
    <tableColumn id="117" xr3:uid="{8A84728D-0E97-4584-AEAA-7F301FCBEA29}" name="Column102"/>
    <tableColumn id="118" xr3:uid="{2317B7AD-8BAB-4670-90B0-23866AFCCE6A}" name="Column103"/>
    <tableColumn id="119" xr3:uid="{1931DE6D-F397-4349-A345-C0181059DED0}" name="Column104"/>
    <tableColumn id="120" xr3:uid="{6FE3FA3B-A2E5-40D6-958C-C225058CB40E}" name="Column105"/>
    <tableColumn id="121" xr3:uid="{D372320D-6DE6-41DB-8C41-E83FE436C620}" name="Column106"/>
    <tableColumn id="122" xr3:uid="{F6A3AE29-BABE-4A82-8241-92B82C16325E}" name="Column107"/>
    <tableColumn id="123" xr3:uid="{B9AB2B4A-AC11-4805-9B9A-9326A6E1446C}" name="Column108"/>
    <tableColumn id="124" xr3:uid="{366CD70F-AABB-4FCA-A72F-0C4D39AE3299}" name="Column109"/>
    <tableColumn id="125" xr3:uid="{E1D122EA-C037-48E5-B231-61F4B1D1C17B}" name="Column110"/>
    <tableColumn id="126" xr3:uid="{B39B4B43-F238-410E-B221-C05801965751}" name="Column111"/>
    <tableColumn id="127" xr3:uid="{4765406A-FA73-4E94-8183-291D38ECA15D}" name="Column112"/>
    <tableColumn id="128" xr3:uid="{6233702A-99EB-409B-8D2B-36AF9997DBD5}" name="Column113"/>
    <tableColumn id="129" xr3:uid="{2645D3F8-C33F-4D9B-A022-9D93ACD2D18C}" name="Column114"/>
    <tableColumn id="130" xr3:uid="{E62A51F3-3061-4AEF-BF30-81F87B01BC7D}" name="Column115"/>
    <tableColumn id="131" xr3:uid="{A2A6468A-2B81-4E22-BDAE-4A4203051654}" name="Column116"/>
    <tableColumn id="132" xr3:uid="{67275ED7-E89A-49A7-AE01-FF3B4B504EF9}" name="Column117"/>
    <tableColumn id="133" xr3:uid="{76D9C4CA-45BF-445D-B37A-DD7264EB4991}" name="Column118"/>
    <tableColumn id="134" xr3:uid="{DB26478A-EEF9-44F7-96A5-0F7DD8143AF5}" name="Column119"/>
    <tableColumn id="135" xr3:uid="{B1F52EFF-9B0C-43F6-AE9D-68DF8166A5AB}" name="Column120"/>
    <tableColumn id="136" xr3:uid="{87B529A3-E51C-40E4-8E72-27A414B3B360}" name="Column121"/>
    <tableColumn id="137" xr3:uid="{A77A7530-8328-4D14-B733-9793FCD2F132}" name="Column122"/>
    <tableColumn id="138" xr3:uid="{CE3C131A-2ADB-414E-B844-BF657243B760}" name="Column123"/>
    <tableColumn id="139" xr3:uid="{9D94D437-3C28-43B5-8EF2-D26763158865}" name="Column124"/>
    <tableColumn id="140" xr3:uid="{244FD88C-0BEC-4AE5-9EDC-252386F59B82}" name="Column125"/>
    <tableColumn id="141" xr3:uid="{5E8E0961-0148-4DD8-A4F9-722025AC6785}" name="Column126"/>
    <tableColumn id="142" xr3:uid="{48176987-0F61-4D5B-94EF-DC2EFCFE6FA6}" name="Column127"/>
    <tableColumn id="143" xr3:uid="{5709738B-DD00-4FBD-B4EA-A70876D8DA84}" name="Column128"/>
    <tableColumn id="144" xr3:uid="{8E5E1AC5-561C-4559-BB38-37515DE7951E}" name="Column129"/>
    <tableColumn id="145" xr3:uid="{F12198E5-A211-4FAD-A00A-F67932016724}" name="Column130"/>
    <tableColumn id="146" xr3:uid="{CB98FC66-CADF-48ED-8E38-C41903E2AF7B}" name="Column131"/>
    <tableColumn id="147" xr3:uid="{80A4D0F5-5F03-423C-8CB6-80C7C04E4B45}" name="Column132"/>
    <tableColumn id="148" xr3:uid="{856DE811-819F-4A44-8E6F-57BF573B29EE}" name="Column133"/>
    <tableColumn id="149" xr3:uid="{EDE6ED55-E1F0-47EF-8650-7DB1029425C7}" name="Column134"/>
    <tableColumn id="150" xr3:uid="{FF9A9F8D-D449-46E9-BF38-8A721CCB42F2}" name="Column135"/>
    <tableColumn id="151" xr3:uid="{56B733C2-782C-433C-80C0-31823AD4C57E}" name="Column136"/>
    <tableColumn id="152" xr3:uid="{5541F646-FC56-49EA-B7C1-4F415593FD2D}" name="Column137"/>
    <tableColumn id="153" xr3:uid="{EAFB1210-8883-4C54-A18F-DFC8B9F4E3C6}" name="Column138"/>
    <tableColumn id="154" xr3:uid="{9118A68F-0212-4F2D-B33D-B7016E3DEF9D}" name="Column139"/>
    <tableColumn id="155" xr3:uid="{B70EB88B-319D-400C-9F30-63F84969836E}" name="Column140"/>
    <tableColumn id="156" xr3:uid="{C3E09595-B0CF-4777-87A8-45B5FC3B66C2}" name="Column141"/>
    <tableColumn id="157" xr3:uid="{0DFD5689-F460-4A75-BDF6-80D92961B92F}" name="Column142"/>
    <tableColumn id="158" xr3:uid="{48E7A066-9896-457D-BDF5-D9C294CE9DE8}" name="Column143"/>
    <tableColumn id="159" xr3:uid="{DD473A19-3A68-4BB8-A159-2C3942A15D42}" name="Column144"/>
    <tableColumn id="160" xr3:uid="{AC901271-5A1E-4924-9425-02F3C8C23C6D}" name="Column145"/>
    <tableColumn id="161" xr3:uid="{1002AF8C-566B-48F5-A95E-744F5002CF9D}" name="Column146"/>
    <tableColumn id="162" xr3:uid="{D63BCD44-E074-4288-854F-A0EE2E17CC81}" name="Column147"/>
    <tableColumn id="163" xr3:uid="{5D6450EE-D1AE-4C18-A346-2AB5FDD58457}" name="Column148"/>
    <tableColumn id="164" xr3:uid="{336D203C-4D82-4DE1-A49D-F4231A89393E}" name="Column149"/>
    <tableColumn id="165" xr3:uid="{CDDEE0A6-709E-4E58-A187-D74AFBD8F36B}" name="Column150"/>
    <tableColumn id="166" xr3:uid="{06CC180C-DF52-4914-9430-4181CD6356E3}" name="Column151"/>
    <tableColumn id="167" xr3:uid="{FAAFF478-530B-402F-B03B-AD53506BBC7E}" name="Column152"/>
    <tableColumn id="168" xr3:uid="{B826254B-063E-4B26-BDC4-C987238DE2E1}" name="Column153"/>
    <tableColumn id="169" xr3:uid="{076E657C-0E65-4039-830C-E392D429C035}" name="Column154"/>
    <tableColumn id="170" xr3:uid="{4417B202-56E1-4702-98D0-03AE5E54718D}" name="Column155"/>
    <tableColumn id="171" xr3:uid="{8F6F2602-6598-4C37-A461-1F4CF1624124}" name="Column156"/>
    <tableColumn id="172" xr3:uid="{4DC92EF9-6B32-42C4-BE79-6ADCAB5B5801}" name="Column157"/>
    <tableColumn id="173" xr3:uid="{03AAF456-519E-4381-AB16-5684F14A6110}" name="Column158"/>
    <tableColumn id="174" xr3:uid="{1169C399-76F9-4DF0-B4B8-99CE95EC42E9}" name="Column159"/>
    <tableColumn id="175" xr3:uid="{EFBEBA3D-F03C-4780-B898-A24DC2D76BDC}" name="Column160"/>
    <tableColumn id="176" xr3:uid="{8879AEB4-C51C-4B8F-813C-18002FF4F992}" name="Column161"/>
    <tableColumn id="177" xr3:uid="{EB6DB2DC-AB38-47C6-8E90-F49E4677A6C5}" name="Column162"/>
    <tableColumn id="178" xr3:uid="{4C078D6C-0FA6-40C4-B03B-CDBD948F591A}" name="Column163"/>
    <tableColumn id="179" xr3:uid="{C8F9E360-33D8-4F00-A527-91748A0588CF}" name="Column164"/>
    <tableColumn id="180" xr3:uid="{5FC66721-A662-411F-B8BD-55E3AE5EF2E6}" name="Column165"/>
    <tableColumn id="181" xr3:uid="{6F1148D8-CA50-45D0-A8BA-4BA78D7C87D5}" name="Column166"/>
    <tableColumn id="182" xr3:uid="{91A76093-FCE7-47C5-A963-C4831FBC7A7A}" name="Column167"/>
    <tableColumn id="183" xr3:uid="{1AFB24C7-62F5-4D27-9BD2-1551A4347C0D}" name="Column168"/>
    <tableColumn id="184" xr3:uid="{260E56C0-107D-402C-80F0-39E4702E223C}" name="Column169"/>
    <tableColumn id="185" xr3:uid="{CC6A00C2-0A8E-4C8A-B442-DE5E12512BB6}" name="Column170"/>
    <tableColumn id="186" xr3:uid="{3F0ED06B-69E3-4595-A1E8-30A480FADA2C}" name="Column171"/>
    <tableColumn id="187" xr3:uid="{FD705F16-4B4D-43AD-BB60-57D3903CAB9B}" name="Column172"/>
    <tableColumn id="188" xr3:uid="{16548553-2F2C-4A97-9DC9-073DE3A53120}" name="Column173"/>
    <tableColumn id="189" xr3:uid="{35AB7421-3F88-4503-9C9D-40452EF97315}" name="Column174"/>
    <tableColumn id="190" xr3:uid="{802146F8-19B9-47E7-9EA2-FF934AEBAAD5}" name="Column175"/>
    <tableColumn id="191" xr3:uid="{ED56217F-0824-4BC9-BBD8-D99409BC5602}" name="Column176"/>
    <tableColumn id="192" xr3:uid="{9CFF0598-231E-49DE-BF77-0E4788D8E43D}" name="Column177"/>
    <tableColumn id="193" xr3:uid="{F583D3F0-FFCF-4717-A979-1FD8B7B0A29D}" name="Column178"/>
    <tableColumn id="194" xr3:uid="{7F8D73DA-6F30-4B9E-BDB7-E810250BCD93}" name="Column179"/>
    <tableColumn id="195" xr3:uid="{D35AF0AC-1AA3-48D5-8D52-428F34F5B546}" name="Column180"/>
    <tableColumn id="196" xr3:uid="{F85670F1-23BB-4D74-AB67-27AA02A9D6E0}" name="Column181"/>
    <tableColumn id="197" xr3:uid="{75FAF314-DB71-4D36-9411-D9E6058FF23A}" name="Column182"/>
    <tableColumn id="198" xr3:uid="{BEE026C4-62EC-4BB5-8152-F5E784253782}" name="Column183"/>
    <tableColumn id="199" xr3:uid="{AB93CA9A-1315-4DBB-8C92-B46125C89473}" name="Column184"/>
    <tableColumn id="200" xr3:uid="{BE8B12DA-15B1-4F32-B982-5EA9F3E4A65B}" name="Column185"/>
    <tableColumn id="201" xr3:uid="{419699EF-BD45-4848-8978-264994BBE1EF}" name="Column186"/>
    <tableColumn id="202" xr3:uid="{47A97A2D-C0DD-44F7-B100-17D503F7F345}" name="Column187"/>
    <tableColumn id="203" xr3:uid="{FC96822F-41B4-490F-A92A-DD2DD3A22ED0}" name="Column188"/>
    <tableColumn id="204" xr3:uid="{6943B3E4-D5DB-49E9-A472-36D9D3EACDED}" name="Column189"/>
    <tableColumn id="205" xr3:uid="{D3C8142F-0BE9-405F-846D-BC1EF2CA5538}" name="Column190"/>
    <tableColumn id="206" xr3:uid="{C46A224C-22B5-4AD4-9842-8B3B242F0AA0}" name="Column191"/>
    <tableColumn id="207" xr3:uid="{238C2692-2AC7-43AB-BEB1-9514FB9D3E04}" name="Column192"/>
    <tableColumn id="208" xr3:uid="{B54B4614-A841-421C-B05B-F7562BC52893}" name="Column193"/>
    <tableColumn id="209" xr3:uid="{6C59B823-8E14-467E-B163-FAB4DE42B11A}" name="Column194"/>
    <tableColumn id="210" xr3:uid="{2D3337A2-9B11-4892-A9E4-E17F5044DBE5}" name="Column195"/>
    <tableColumn id="211" xr3:uid="{6528C7B6-61F0-4A08-AC51-938FD2F9B12E}" name="Column196"/>
    <tableColumn id="212" xr3:uid="{6E7CD73B-F860-4650-B629-70ECBB2C465F}" name="Column197"/>
    <tableColumn id="213" xr3:uid="{6388344C-4B45-48BA-B263-2A1736E1F77E}" name="Column198"/>
    <tableColumn id="214" xr3:uid="{6E72F597-B65B-458E-BC3A-EFB55E86FA36}" name="Column199"/>
    <tableColumn id="215" xr3:uid="{1CA1BCBC-E9CF-4F28-BA10-7ADA8A1F3704}" name="Column200"/>
    <tableColumn id="216" xr3:uid="{950598A3-9990-4F0F-A31D-60D8FE7D8B69}" name="Column201"/>
    <tableColumn id="217" xr3:uid="{C8B31E60-A4C1-4388-B33B-EF49FBEC6641}" name="Column202"/>
    <tableColumn id="218" xr3:uid="{7E100617-93C8-4856-AC09-6D42DA3DCA83}" name="Column203"/>
    <tableColumn id="219" xr3:uid="{75FA1B06-CC41-47B8-B7F5-6C9D998C0CEA}" name="Column204"/>
    <tableColumn id="220" xr3:uid="{1BDE298A-1F9A-4EDD-9560-88FB5D9BCD0D}" name="Column205"/>
    <tableColumn id="221" xr3:uid="{C8042A08-6179-40C1-B7D4-D2F7F984EEEB}" name="Column206"/>
    <tableColumn id="222" xr3:uid="{1D834B99-5F9F-4BD2-84AB-5D2757235912}" name="Column207"/>
    <tableColumn id="223" xr3:uid="{C76C7A5D-F62C-45CB-9570-424BE402FBC8}" name="Column208"/>
    <tableColumn id="224" xr3:uid="{AAD48416-AA86-486E-99D0-999691A06184}" name="Column209"/>
    <tableColumn id="225" xr3:uid="{14A25E19-FE16-4239-8E28-E3C21E583745}" name="Column210"/>
    <tableColumn id="226" xr3:uid="{1FE7F35D-88F8-48A3-B1F3-EEF76F0D7FDC}" name="Column211"/>
    <tableColumn id="227" xr3:uid="{1787BA42-D6EC-4011-81FF-BFFD5836EF86}" name="Column212"/>
    <tableColumn id="228" xr3:uid="{11536A63-B002-44C6-9F56-2E9DFE88D9A2}" name="Column213"/>
    <tableColumn id="229" xr3:uid="{001435F1-896A-4B39-8BBA-E4D20D612F70}" name="Column214"/>
    <tableColumn id="230" xr3:uid="{F1743CE7-71F5-42E5-AE97-371F25A78D48}" name="Column215"/>
    <tableColumn id="231" xr3:uid="{B626FF73-300E-4568-8550-DE9E839577DE}" name="Column216"/>
    <tableColumn id="232" xr3:uid="{16152325-1A7D-4107-9D49-45E37B0E05D4}" name="Column217"/>
    <tableColumn id="233" xr3:uid="{35AEA7F6-00CB-4D4C-BB9E-94F71465212A}" name="Column218"/>
    <tableColumn id="234" xr3:uid="{0F365CAC-0248-4FA9-A74A-F46F5E7D731C}" name="Column219"/>
    <tableColumn id="235" xr3:uid="{46AA6D89-7204-4565-AA04-7272C4CF37AF}" name="Column220"/>
    <tableColumn id="236" xr3:uid="{5FA3A57F-3715-430F-8C8C-D2B662A102FF}" name="Column221"/>
    <tableColumn id="237" xr3:uid="{62A259DE-AB81-4132-B7BB-D17C2717C2F9}" name="Column222"/>
    <tableColumn id="238" xr3:uid="{2EB5138E-DCC4-47E1-A319-3F720B632B06}" name="Column223"/>
    <tableColumn id="239" xr3:uid="{A3492CF1-88B3-4262-9CA5-67DA80049899}" name="Column224"/>
    <tableColumn id="240" xr3:uid="{0B441B78-4E8E-4214-B607-383F6E783C8E}" name="Column225"/>
    <tableColumn id="241" xr3:uid="{EBCD3864-1BE3-44FC-8AC2-BA9D3125B5E4}" name="Column226"/>
    <tableColumn id="242" xr3:uid="{1D83BB2B-BA43-4879-BCA4-F893D94E4023}" name="Column227"/>
    <tableColumn id="243" xr3:uid="{4593E8E1-1A46-43A7-8F38-D16E1DE7E697}" name="Column228"/>
    <tableColumn id="244" xr3:uid="{641944DC-7572-44D7-84C2-037AD93CA029}" name="Column229"/>
    <tableColumn id="245" xr3:uid="{814BECBE-9762-457F-8642-575D6569F85F}" name="Column230"/>
    <tableColumn id="246" xr3:uid="{31876A63-7271-46FE-BBD0-B381C46FE980}" name="Column231"/>
    <tableColumn id="247" xr3:uid="{A404EF5F-8F94-4AA1-99F3-D4062A2AA18D}" name="Column232"/>
    <tableColumn id="248" xr3:uid="{9A9A04FF-810E-43D9-826C-BA096D0E4E8F}" name="Column233"/>
    <tableColumn id="249" xr3:uid="{D1361835-CB13-4BDF-87E3-110F6CE9C36E}" name="Column234"/>
    <tableColumn id="250" xr3:uid="{D65CA3A3-2FC7-4243-B2D4-2B6385384520}" name="Column235"/>
    <tableColumn id="251" xr3:uid="{AAD0C594-A868-4AFF-B08D-AF5CFB4D5889}" name="Column236"/>
    <tableColumn id="252" xr3:uid="{C1CE1B86-B9E4-49BD-8156-A96B78BE73D1}" name="Column237"/>
    <tableColumn id="253" xr3:uid="{0217B166-76D5-4159-AEAA-98EE694BD516}" name="Column238"/>
    <tableColumn id="254" xr3:uid="{1F7732A7-3FE8-4C99-B9D9-B37E3ADB9B1F}" name="Column239"/>
    <tableColumn id="255" xr3:uid="{89F49057-A263-4080-8630-09F4F9308C68}" name="Column240"/>
    <tableColumn id="256" xr3:uid="{282C84B5-3462-4EEC-94D7-C5A973B7F058}" name="Column241"/>
    <tableColumn id="257" xr3:uid="{78FB5DD2-EBC6-4060-86F7-FCC0F43F3F5F}" name="Column242"/>
    <tableColumn id="258" xr3:uid="{0247A511-5870-4BFC-B7C4-4FD0F7E265FC}" name="Column243"/>
    <tableColumn id="259" xr3:uid="{8190E484-3DBD-4E03-A39F-943254F764A0}" name="Column244"/>
    <tableColumn id="260" xr3:uid="{A570E7CD-D336-4495-A85A-23FE69AB2F4F}" name="Column245"/>
    <tableColumn id="261" xr3:uid="{56328C86-47C2-4573-B5B9-C2323AE2820F}" name="Column246"/>
    <tableColumn id="262" xr3:uid="{4CBE0973-7146-4AF5-85B6-B0A140B45126}" name="Column247"/>
    <tableColumn id="263" xr3:uid="{101685F7-6A80-46C1-BE80-629C348CCC03}" name="Column248"/>
    <tableColumn id="264" xr3:uid="{B45332EC-AE24-421E-AD4D-802D07181D1B}" name="Column249"/>
    <tableColumn id="265" xr3:uid="{48939454-228C-4D99-B3A8-D96AAF0CC63E}" name="Column250"/>
    <tableColumn id="266" xr3:uid="{D0D7EE87-5BFC-4D62-8D00-00C124E780D2}" name="Column251"/>
    <tableColumn id="267" xr3:uid="{E117AF5C-5AAA-46B1-A913-1E743C783952}" name="Column252"/>
    <tableColumn id="268" xr3:uid="{A2B6C3BB-E8EC-4830-80C9-1E39D0C21E9A}" name="Column253"/>
    <tableColumn id="269" xr3:uid="{D4AC509A-D54D-4310-8AF8-A67CEC337FBF}" name="Column254"/>
    <tableColumn id="270" xr3:uid="{0258292D-E371-4E57-A532-5B68CCF01BA0}" name="Column255"/>
    <tableColumn id="271" xr3:uid="{59D8622D-AED5-4D54-8DF1-355B624790CD}" name="Column256"/>
    <tableColumn id="272" xr3:uid="{65499698-BCFD-4E94-84B2-873A57B24737}" name="Column257"/>
    <tableColumn id="273" xr3:uid="{F4FD8EBF-0723-477B-BE0B-A94F71BE4F54}" name="Column258"/>
    <tableColumn id="274" xr3:uid="{3934E9ED-CD74-49BD-8B40-E349792E5248}" name="Column259"/>
    <tableColumn id="275" xr3:uid="{823F6274-8D20-49D8-B049-858BA6C4EBDC}" name="Column260"/>
    <tableColumn id="276" xr3:uid="{708DFC2F-1A1C-4228-90DA-58C97D91A630}" name="Column261"/>
    <tableColumn id="277" xr3:uid="{9D79DD46-10B7-4120-8497-38E0A7B826CB}" name="Column262"/>
    <tableColumn id="278" xr3:uid="{335F066A-EE95-45D6-A9CD-95D740C8ABBF}" name="Column263"/>
    <tableColumn id="279" xr3:uid="{9E100F87-3CCD-446A-B193-F0BB004079DA}" name="Column264"/>
    <tableColumn id="280" xr3:uid="{F2E0E291-606F-4E3C-A328-D06E51ED352C}" name="Column265"/>
    <tableColumn id="281" xr3:uid="{7D5B8E76-0702-47C5-A919-1F52D1687F83}" name="Column266"/>
    <tableColumn id="282" xr3:uid="{C85AB62B-DEC3-420B-B3F6-12A53C264502}" name="Column267"/>
    <tableColumn id="283" xr3:uid="{94C70E74-AB93-4B28-928D-8ADA0DCFEE07}" name="Column268"/>
    <tableColumn id="284" xr3:uid="{56432552-B89C-4F69-A61B-08EDD915AF1A}" name="Column269"/>
    <tableColumn id="285" xr3:uid="{6C5F1E56-7BE0-4E70-A2DB-CB92FBCF83FB}" name="Column270"/>
    <tableColumn id="286" xr3:uid="{4F6253FC-8EED-46FE-AAC0-6182FCFA6696}" name="Column271"/>
    <tableColumn id="287" xr3:uid="{2297974A-996B-48EE-A170-BFA03380C5B6}" name="Column272"/>
    <tableColumn id="288" xr3:uid="{976188E4-B1CF-4553-A364-856E779AC973}" name="Column273"/>
    <tableColumn id="289" xr3:uid="{9F4DD385-24CD-4EE5-8C06-CB23463F0373}" name="Column274"/>
    <tableColumn id="290" xr3:uid="{A11DCA68-F7A4-43A9-AE1B-4D3D2B5D3729}" name="Column275"/>
    <tableColumn id="291" xr3:uid="{F6E72168-8154-41E2-A604-0E6F1F368973}" name="Column276"/>
    <tableColumn id="292" xr3:uid="{F328A833-EF9F-439F-B671-ACA4BE30186D}" name="Column277"/>
    <tableColumn id="293" xr3:uid="{B54B9B1D-58A9-4B47-9384-DAE73D878511}" name="Column278"/>
    <tableColumn id="294" xr3:uid="{566F76E1-CC41-4366-B6B8-F0395F5387A0}" name="Column279"/>
    <tableColumn id="295" xr3:uid="{0DF65726-D0D3-40A5-BCC2-52850110F4EE}" name="Column280"/>
    <tableColumn id="296" xr3:uid="{D74C864E-A0B3-4808-8778-FE2F50488B2F}" name="Column281"/>
    <tableColumn id="297" xr3:uid="{BF121A2C-7608-4092-9A06-6A032743B7D3}" name="Column282"/>
    <tableColumn id="298" xr3:uid="{F618D62A-1532-4882-A5C0-A1EAA696CBEA}" name="Column283"/>
    <tableColumn id="299" xr3:uid="{F712640F-075D-41BE-B25C-CDF2C88CE682}" name="Column284"/>
    <tableColumn id="300" xr3:uid="{A1B73C39-92E2-465C-93E4-416C2438EE6D}" name="Column285"/>
    <tableColumn id="301" xr3:uid="{85DB21BB-22F8-4AC7-9ED2-785427BFA450}" name="Column286"/>
    <tableColumn id="302" xr3:uid="{30F3D211-85C7-432F-B030-898B8482978E}" name="Column287"/>
    <tableColumn id="303" xr3:uid="{12F4F83B-28EF-4E63-A91A-68FA2C74CC29}" name="Column288"/>
    <tableColumn id="304" xr3:uid="{179491D4-CFEB-4DDA-A74C-6F54C8DF2D9B}" name="Column289"/>
    <tableColumn id="305" xr3:uid="{F5056F74-78A5-4DED-9FFC-1A220A2A8EC9}" name="Column290"/>
    <tableColumn id="306" xr3:uid="{4FFD00FC-99A2-4268-9BC6-9ADAE5CCBDFD}" name="Column291"/>
    <tableColumn id="307" xr3:uid="{E14CAB0B-1C53-4343-9BF2-2E55E9D4C878}" name="Column292"/>
    <tableColumn id="308" xr3:uid="{28A94C15-72B2-4A49-9CD4-5FE4385ACBB6}" name="Column293"/>
    <tableColumn id="309" xr3:uid="{D805759F-FA4B-4308-85AD-C033454E704C}" name="Column294"/>
    <tableColumn id="310" xr3:uid="{9E77BB57-54BC-4DF1-A0DB-0E14E503BF02}" name="Column295"/>
    <tableColumn id="311" xr3:uid="{325BECD0-F4AA-481C-AD38-2ED07EA78E10}" name="Column296"/>
    <tableColumn id="312" xr3:uid="{8A3D70B1-41EE-4DBA-9753-E1D17BEB58B9}" name="Column297"/>
    <tableColumn id="313" xr3:uid="{9EABC69C-4BC9-4E62-B898-8280E7F6EFE2}" name="Column298"/>
    <tableColumn id="314" xr3:uid="{EC7C4D1B-8C34-4577-8BE4-5A9543C48554}" name="Column299"/>
    <tableColumn id="315" xr3:uid="{0BEBDD1B-1A6A-4FE1-9657-EA3202F20E73}" name="Column300"/>
    <tableColumn id="316" xr3:uid="{9EBA137F-5839-4701-BD30-E29FED1350EC}" name="Column301"/>
    <tableColumn id="317" xr3:uid="{DEB12A1E-7651-4C9D-97FE-FD918C524B48}" name="Column302"/>
    <tableColumn id="318" xr3:uid="{92B0A49E-1092-4ED1-9102-BBF94755D56F}" name="Column303"/>
    <tableColumn id="319" xr3:uid="{B14EC148-64B2-41C9-9A01-3CD8A2C3E548}" name="Column304"/>
    <tableColumn id="320" xr3:uid="{6D3D279C-855B-4EE0-9FB7-DF102C2BDF7F}" name="Column305"/>
    <tableColumn id="321" xr3:uid="{9DF2A78C-E3E0-4B57-A93D-6E9C8FCF5C04}" name="Column306"/>
    <tableColumn id="322" xr3:uid="{0EE1CE4A-1365-426F-8BE3-1DB5E057B662}" name="Column307"/>
    <tableColumn id="323" xr3:uid="{5DB334B2-2EDB-4F8E-B72E-EFFC0CB8041F}" name="Column308"/>
    <tableColumn id="324" xr3:uid="{C000DE4E-5D9D-4313-B338-3233011C9954}" name="Column309"/>
    <tableColumn id="325" xr3:uid="{684CA2DC-3BCC-4923-A7AC-25672531B011}" name="Column310"/>
    <tableColumn id="326" xr3:uid="{CF15B26B-1203-41C0-8EB7-84D980E81560}" name="Column311"/>
    <tableColumn id="327" xr3:uid="{A89E026F-DF9A-4736-9A02-23DC53F724E8}" name="Column312"/>
    <tableColumn id="328" xr3:uid="{AE0582EC-8D52-4D9D-B3A1-544474A3B531}" name="Column313"/>
    <tableColumn id="329" xr3:uid="{30791DB9-6551-4122-9EFB-287EE3D6064B}" name="Column314"/>
    <tableColumn id="330" xr3:uid="{F0CFD792-0CA9-406D-A0DC-483F1846EED2}" name="Column315"/>
    <tableColumn id="331" xr3:uid="{EA6BF199-261A-4C46-9F86-EF37C711B0E1}" name="Column316"/>
    <tableColumn id="332" xr3:uid="{EE631945-9393-4771-BCDD-AC6BA89DF707}" name="Column317"/>
    <tableColumn id="333" xr3:uid="{30C028E4-EFE8-46DA-9856-7EEF42E28524}" name="Column318"/>
    <tableColumn id="334" xr3:uid="{000A54FE-15EF-4086-BD35-40B5AB66B8CC}" name="Column319"/>
    <tableColumn id="335" xr3:uid="{82636E44-996B-4E08-9A09-F50E4A6032D6}" name="Column320"/>
    <tableColumn id="336" xr3:uid="{378AC881-7AEA-4E4C-A1A8-C9E77863EBAF}" name="Column321"/>
    <tableColumn id="337" xr3:uid="{091FC5F1-3A5B-4B7F-80BB-D18626C75FB8}" name="Column322"/>
    <tableColumn id="338" xr3:uid="{DE9D2473-A08D-47E7-A2A4-DEF259E41C38}" name="Column323"/>
    <tableColumn id="339" xr3:uid="{C651A14C-C7A4-4738-8FDC-BC64E7CFB2D7}" name="Column324"/>
    <tableColumn id="340" xr3:uid="{CCFC6B2D-68ED-47FF-98F9-7AE88BBAC15B}" name="Column325"/>
    <tableColumn id="341" xr3:uid="{2FEBFB04-42E1-460A-9EC7-B66B2A0F9E7B}" name="Column326"/>
    <tableColumn id="342" xr3:uid="{633BC74C-63FB-48A1-9751-DF6DC6C1B134}" name="Column327"/>
    <tableColumn id="343" xr3:uid="{6D4E5C29-C528-4A79-835C-00B29514B09E}" name="Column328"/>
    <tableColumn id="344" xr3:uid="{6172D4AB-6564-4BCC-BCD3-73DA6A92E8B9}" name="Column329"/>
    <tableColumn id="345" xr3:uid="{93145694-35F7-42DB-BCA0-137415EDED29}" name="Column330"/>
    <tableColumn id="346" xr3:uid="{A4E087E9-2883-4E41-8ECE-F2559AA7B152}" name="Column331"/>
    <tableColumn id="347" xr3:uid="{A2BDD3E3-0724-49DE-BF20-391DBF3AABA0}" name="Column332"/>
    <tableColumn id="348" xr3:uid="{0EEE0292-5AD3-41A3-8C86-EEBD0B65A6D2}" name="Column333"/>
    <tableColumn id="349" xr3:uid="{00C3261C-46D9-4692-9A66-164BD1A19E58}" name="Column334"/>
    <tableColumn id="350" xr3:uid="{B0BE49D9-A71D-4837-AA0D-F1786A58FD9A}" name="Column335"/>
    <tableColumn id="351" xr3:uid="{9E1467C5-0931-4289-9D25-BF8C67D25BE2}" name="Column336"/>
    <tableColumn id="352" xr3:uid="{2B53BB7F-EEF4-4E47-844F-8B4707355607}" name="Column337"/>
    <tableColumn id="353" xr3:uid="{7EB0F564-6B0B-4557-8FDC-59C4E859879D}" name="Column338"/>
    <tableColumn id="354" xr3:uid="{F4F8EEBE-A956-425E-9615-8A936FAF0DF6}" name="Column339"/>
    <tableColumn id="355" xr3:uid="{E12E28A8-8A0D-497E-8FFB-8EFA1CD1DDE7}" name="Column340"/>
    <tableColumn id="356" xr3:uid="{81AE3BA3-31DA-49C2-85CE-ECBCEE497A03}" name="Column341"/>
    <tableColumn id="357" xr3:uid="{A6CFBD50-069A-4DF1-A577-FC032424B6C2}" name="Column342"/>
    <tableColumn id="358" xr3:uid="{4C8AFE50-35E9-4C15-A4A5-07AE1E943DA6}" name="Column343"/>
    <tableColumn id="359" xr3:uid="{F6219086-BE92-4312-899E-B082C5409678}" name="Column344"/>
    <tableColumn id="360" xr3:uid="{5829D721-54F1-497F-8FB0-CB7AA182166E}" name="Column345"/>
    <tableColumn id="361" xr3:uid="{EC37254C-F342-4E48-B2CF-B7A65961C498}" name="Column346"/>
    <tableColumn id="362" xr3:uid="{D6D71564-2912-4BBE-A31C-9472332378F4}" name="Column347"/>
    <tableColumn id="363" xr3:uid="{12EB3DB9-041D-4AE6-BEA8-26D047CA5609}" name="Column348"/>
    <tableColumn id="364" xr3:uid="{8DD7FFF2-1836-4B5C-A91E-B70BA060D7A9}" name="Column349"/>
    <tableColumn id="365" xr3:uid="{2FBA8CAF-5BD7-4BF1-90E9-07BC5B511B21}" name="Column350"/>
    <tableColumn id="366" xr3:uid="{B983848B-8FAD-4C9A-8BA0-BB166FEA4CBD}" name="Column351"/>
    <tableColumn id="367" xr3:uid="{8E27C748-8BA5-40B9-8974-EA62EF07FA44}" name="Column352"/>
    <tableColumn id="368" xr3:uid="{8B95F2AF-5768-484B-AAB1-D6A91788A076}" name="Column353"/>
    <tableColumn id="369" xr3:uid="{3DB81D70-42E3-4A04-B0E0-01E71039F42A}" name="Column354"/>
    <tableColumn id="370" xr3:uid="{3B09C2A9-1081-4B2E-81A1-656FC73FC891}" name="Column355"/>
    <tableColumn id="371" xr3:uid="{7BA03136-B060-4653-80F7-98AEB249CB94}" name="Column356"/>
    <tableColumn id="372" xr3:uid="{227CC2B3-0BAE-4C2E-BB97-DFC834DB3AB4}" name="Column357"/>
    <tableColumn id="373" xr3:uid="{3FD633F4-F745-4C6E-A21C-076143508A0B}" name="Column358"/>
    <tableColumn id="374" xr3:uid="{81F1830B-B47C-4AF0-B03A-47A212D276F3}" name="Column359"/>
    <tableColumn id="375" xr3:uid="{64D58B7A-C8C5-420D-9AA7-EE6BDF7DEEF0}" name="Column360"/>
    <tableColumn id="376" xr3:uid="{E4AFE6B1-E721-4D42-AED3-BE699145D9D4}" name="Column361"/>
    <tableColumn id="377" xr3:uid="{A47E57A2-C176-4178-B881-ACD9BF0E258D}" name="Column362"/>
    <tableColumn id="378" xr3:uid="{C2EA9E02-6E1F-4589-B1AB-7C0FC077A632}" name="Column363"/>
    <tableColumn id="379" xr3:uid="{D5C128B9-021C-4CFC-81B0-6799A8E1EEF4}" name="Column364"/>
    <tableColumn id="380" xr3:uid="{25B92232-729B-4755-9992-274DCDF07DD0}" name="Column365"/>
    <tableColumn id="381" xr3:uid="{C0EF7B58-0449-45F4-8BC8-EBE7C18064FA}" name="Column366"/>
    <tableColumn id="382" xr3:uid="{FAF8BEBC-7F97-4370-A9C2-20DF5962CFD9}" name="Column367"/>
    <tableColumn id="383" xr3:uid="{1DF219E0-A8D3-4243-BBB4-C2C5CC82231A}" name="Column368"/>
    <tableColumn id="384" xr3:uid="{77AC504B-7318-4902-B0DC-B84902765313}" name="Column369"/>
    <tableColumn id="385" xr3:uid="{238BF13A-FF15-46A9-960F-68BE6CE6DBE5}" name="Column370"/>
    <tableColumn id="386" xr3:uid="{D9C06413-C144-412E-8E3A-48AD167B3B2F}" name="Column371"/>
    <tableColumn id="387" xr3:uid="{F75B1EA2-BAD3-4935-B2F7-D1126F01154A}" name="Column372"/>
    <tableColumn id="388" xr3:uid="{6E4A5BD9-E57F-4EFF-A34E-86DA54AEC0D5}" name="Column373"/>
    <tableColumn id="389" xr3:uid="{79E2FAAB-544F-47A1-9704-6150576CA50E}" name="Column374"/>
    <tableColumn id="390" xr3:uid="{9BAFDF35-4072-40D2-9FF4-D6C7715DC828}" name="Column375"/>
    <tableColumn id="391" xr3:uid="{301697B4-F741-4D07-899A-64D754F221C5}" name="Column376"/>
    <tableColumn id="392" xr3:uid="{2160DBAF-BA44-4543-8419-831190C3089C}" name="Column377"/>
    <tableColumn id="393" xr3:uid="{665CD3A3-972E-4176-885A-3D7FB9617C57}" name="Column378"/>
    <tableColumn id="394" xr3:uid="{5672B1F4-DA73-4993-B445-96FD741F5ED4}" name="Column379"/>
    <tableColumn id="395" xr3:uid="{FE30CC7B-E9F5-4855-8BF5-C9930001A435}" name="Column380"/>
    <tableColumn id="396" xr3:uid="{4716130C-3600-4C6F-ACC4-8B74AFA57520}" name="Column381"/>
    <tableColumn id="397" xr3:uid="{46A062CB-39D7-4A50-9016-B4352D4621ED}" name="Column382"/>
    <tableColumn id="398" xr3:uid="{8342CA68-ECC2-44B8-AF33-12EDB4E58477}" name="Column383"/>
    <tableColumn id="399" xr3:uid="{35215B17-C9D9-4F96-BB78-6B060E5D6669}" name="Column384"/>
    <tableColumn id="400" xr3:uid="{A4068063-00C5-4828-8EF5-BCCC8D81E15C}" name="Column385"/>
    <tableColumn id="401" xr3:uid="{746CCA38-8CEB-4342-A808-16CD91F4C996}" name="Column386"/>
    <tableColumn id="402" xr3:uid="{B6DA565C-01FB-4D33-B0B7-A747008F442B}" name="Column387"/>
    <tableColumn id="403" xr3:uid="{595C4217-BAA9-48C1-AAD0-7A3F44DBD747}" name="Column388"/>
    <tableColumn id="404" xr3:uid="{724152E7-3E65-47F9-B981-3843689EE753}" name="Column389"/>
    <tableColumn id="405" xr3:uid="{159C6844-900A-48DD-BBE7-FBB1D7AC4765}" name="Column390"/>
    <tableColumn id="406" xr3:uid="{44406A3A-8B56-476F-8E13-5F15E83B2B07}" name="Column391"/>
    <tableColumn id="407" xr3:uid="{A0C6FB67-B90E-44EE-BC38-9D172B1D0E21}" name="Column392"/>
    <tableColumn id="408" xr3:uid="{898587E1-F68E-45F7-BA25-06EDBF6F8E11}" name="Column393"/>
    <tableColumn id="409" xr3:uid="{E990E62A-3488-4EC1-B791-5F8E8C64C039}" name="Column394"/>
    <tableColumn id="410" xr3:uid="{D1015F7A-89B6-4B70-A429-F3F66DB56D29}" name="Column395"/>
    <tableColumn id="411" xr3:uid="{E952B3C6-6829-4E4C-BD06-33C9FACB6C6E}" name="Column396"/>
    <tableColumn id="412" xr3:uid="{D4F09462-D504-4C88-8F81-9FE50356C4EE}" name="Column397"/>
    <tableColumn id="413" xr3:uid="{A45453DF-7935-49C8-96BA-B97F81377F7D}" name="Column398"/>
    <tableColumn id="414" xr3:uid="{F764C651-835B-4554-B1B8-22C2F54AB887}" name="Column399"/>
    <tableColumn id="415" xr3:uid="{2F2D5B19-B793-45B4-852B-4C8D9F777C2C}" name="Column400"/>
    <tableColumn id="416" xr3:uid="{D2792F88-22D9-4743-A448-5CEC42ADC7FC}" name="Column401"/>
    <tableColumn id="417" xr3:uid="{765017DE-2F16-4BFF-8CC2-9F43D30385B2}" name="Column402"/>
    <tableColumn id="418" xr3:uid="{8E86A6EB-ABA5-4A56-B8BB-8E0E233C31BA}" name="Column403"/>
    <tableColumn id="419" xr3:uid="{F98B1105-227F-40ED-A2E7-CFE69D5D3BA8}" name="Column404"/>
    <tableColumn id="420" xr3:uid="{2F7F77C1-3832-4691-B0E1-8396C69B2CC2}" name="Column405"/>
    <tableColumn id="421" xr3:uid="{66F18C10-18E5-4E35-BCFA-1C30670D7115}" name="Column406"/>
    <tableColumn id="422" xr3:uid="{7B433FEB-609F-4867-A9EA-111BE7B633E3}" name="Column407"/>
    <tableColumn id="423" xr3:uid="{AB84F5D1-B3E7-4DA4-87B6-71E344CE51A6}" name="Column408"/>
    <tableColumn id="424" xr3:uid="{0863203E-BC58-46A8-99F2-ACAD40230301}" name="Column409"/>
    <tableColumn id="425" xr3:uid="{7753DBC9-3A08-4D52-9929-95391B629536}" name="Column410"/>
    <tableColumn id="426" xr3:uid="{0CA2F086-D0E6-4421-9D24-98D5677C38E1}" name="Column411"/>
    <tableColumn id="427" xr3:uid="{8364E44F-1DF4-47C9-A186-0BF4A0EEDAA3}" name="Column412"/>
    <tableColumn id="428" xr3:uid="{5A52E85E-DA83-4CD6-A854-FA414DC7BC4A}" name="Column413"/>
    <tableColumn id="429" xr3:uid="{3F6EB229-1B63-4F90-958F-6FC91DEF62DC}" name="Column414"/>
    <tableColumn id="430" xr3:uid="{07817304-4178-411E-9D0A-18573320C8FD}" name="Column415"/>
    <tableColumn id="431" xr3:uid="{364CD97A-9E9B-4110-9832-F1CE11AB57C9}" name="Column416"/>
    <tableColumn id="432" xr3:uid="{9DD14024-2B6F-40F7-8328-65D747E379FC}" name="Column417"/>
    <tableColumn id="433" xr3:uid="{0D79A94F-C0FA-4708-9E6E-91DC18B84E36}" name="Column418"/>
    <tableColumn id="434" xr3:uid="{8C3C6780-A7B5-47D0-A6E4-98B30F5C5904}" name="Column419"/>
    <tableColumn id="435" xr3:uid="{E1EB1024-B030-4C99-8E36-A61F19515745}" name="Column420"/>
    <tableColumn id="436" xr3:uid="{CE7B80AC-0A6A-4810-946A-C3EAA9B0F181}" name="Column421"/>
    <tableColumn id="437" xr3:uid="{60DBF32D-5435-4B2D-8BFF-D6A0FD4776E8}" name="Column422"/>
    <tableColumn id="438" xr3:uid="{6CF3579E-9DEC-4F9A-9D2D-5075ACEC2F1B}" name="Column423"/>
    <tableColumn id="439" xr3:uid="{75BB70A1-7BCF-4EE0-A05E-5F4771B77767}" name="Column424"/>
    <tableColumn id="440" xr3:uid="{055B11C5-DD08-4695-BB43-752CC50F8069}" name="Column425"/>
    <tableColumn id="441" xr3:uid="{D122F1C2-CADD-4861-91FF-9723CBDFD4B1}" name="Column426"/>
    <tableColumn id="442" xr3:uid="{C4117607-A28C-463F-83BC-E32524D5FD9F}" name="Column427"/>
    <tableColumn id="443" xr3:uid="{52257C63-8750-4312-AAE8-3DD8DBFC75A2}" name="Column428"/>
    <tableColumn id="444" xr3:uid="{56933817-7304-46C9-8B21-0C3544CCC3C8}" name="Column429"/>
    <tableColumn id="445" xr3:uid="{1B04B354-45F0-4248-A750-DA70E6731653}" name="Column430"/>
    <tableColumn id="446" xr3:uid="{1BE6ABC1-1D5B-4E4D-B4F5-CEFB89B52209}" name="Column431"/>
    <tableColumn id="447" xr3:uid="{355DADA8-483C-4367-9BB2-90551246505E}" name="Column432"/>
    <tableColumn id="448" xr3:uid="{91AAA1EC-64A2-4DE2-89C9-8B0FB5826DC5}" name="Column433"/>
    <tableColumn id="449" xr3:uid="{0CE01724-26FA-45D7-8549-2F4F12ABF2EA}" name="Column434"/>
    <tableColumn id="450" xr3:uid="{4BE934D8-8ABB-4224-8DB9-146B6667D793}" name="Column435"/>
    <tableColumn id="451" xr3:uid="{23BF3168-6415-442F-B311-217BD922EE91}" name="Column436"/>
    <tableColumn id="452" xr3:uid="{7E6D7918-C472-46A3-8F15-F8B03B5A412B}" name="Column437"/>
    <tableColumn id="453" xr3:uid="{B06045F0-F799-491B-8DE5-0F56D3A60052}" name="Column438"/>
    <tableColumn id="454" xr3:uid="{430EDA94-397E-4A73-A134-385005212E1C}" name="Column439"/>
    <tableColumn id="455" xr3:uid="{9D5C6D6E-2F0F-41C3-B4AE-99ADFD20186D}" name="Column440"/>
    <tableColumn id="456" xr3:uid="{4C196408-D5A2-4F80-B4A4-6CE179A0DD7E}" name="Column441"/>
    <tableColumn id="457" xr3:uid="{692EEB42-94C9-4804-BA55-A099C9541CF5}" name="Column442"/>
    <tableColumn id="458" xr3:uid="{4CE0E619-8F53-4001-9FC0-3F74C4DDFAA9}" name="Column443"/>
    <tableColumn id="459" xr3:uid="{F7052052-6317-40F2-9CAE-73E22DEEBF2E}" name="Column444"/>
    <tableColumn id="460" xr3:uid="{B6D046E5-40BC-4B3F-9583-19AE18D9F054}" name="Column445"/>
    <tableColumn id="461" xr3:uid="{D875969A-A5C0-4460-8641-7A295F3D3296}" name="Column446"/>
    <tableColumn id="462" xr3:uid="{B7511E86-2121-4364-BF03-A73CE305C5B6}" name="Column447"/>
    <tableColumn id="463" xr3:uid="{ABDDF2A0-91AA-4368-8643-4F3D02C2D2A5}" name="Column448"/>
    <tableColumn id="464" xr3:uid="{39825B0F-7B57-4B7E-A0D2-8166A5A2F049}" name="Column449"/>
    <tableColumn id="465" xr3:uid="{158AF62A-1C6E-4005-83AA-66117E7C15B1}" name="Column450"/>
    <tableColumn id="466" xr3:uid="{921605E8-3429-4231-964A-04B0B57E593F}" name="Column451"/>
    <tableColumn id="467" xr3:uid="{0D0BEA40-C913-4C61-B080-B46480FC5D2B}" name="Column452"/>
    <tableColumn id="468" xr3:uid="{069CB0A0-8CAB-4A6C-8104-097466A5C9F3}" name="Column453"/>
    <tableColumn id="469" xr3:uid="{04956689-BE59-4064-9ABC-1B269E9A9AE1}" name="Column454"/>
    <tableColumn id="470" xr3:uid="{3E9B009B-499E-435A-A46E-0426E9408FAA}" name="Column455"/>
    <tableColumn id="471" xr3:uid="{DE484E37-0544-487A-8EAA-C7F38CD50881}" name="Column456"/>
    <tableColumn id="472" xr3:uid="{565C3B07-961F-4A0C-8924-38B42DB01252}" name="Column457"/>
    <tableColumn id="473" xr3:uid="{592452C6-5A45-4C57-B7E7-F737717B2867}" name="Column458"/>
    <tableColumn id="474" xr3:uid="{72A0EFAA-7DDF-4AEB-873D-1B4F1079BDFD}" name="Column459"/>
    <tableColumn id="475" xr3:uid="{E6082ACC-4DBD-4750-9B9C-9EAD6921270A}" name="Column460"/>
    <tableColumn id="476" xr3:uid="{FE7E02B0-F611-4024-86A3-964C37B1AEE0}" name="Column461"/>
    <tableColumn id="477" xr3:uid="{1FE5530E-BA08-4647-9146-41A15F847D75}" name="Column462"/>
    <tableColumn id="478" xr3:uid="{370B092A-8F80-4180-B03A-E0EF0163DE34}" name="Column463"/>
    <tableColumn id="479" xr3:uid="{23D4C339-58CF-4EF0-8937-C185EA0F284C}" name="Column464"/>
    <tableColumn id="480" xr3:uid="{A3FA6FA7-A766-4DCA-9C1C-EBD03678685F}" name="Column465"/>
    <tableColumn id="481" xr3:uid="{94E2CC4F-9AC4-4E80-A968-39FFCC323C78}" name="Column466"/>
    <tableColumn id="482" xr3:uid="{F6013C93-3CB0-4498-9B1F-5819F85BB33A}" name="Column467"/>
    <tableColumn id="483" xr3:uid="{E683F51B-2F1C-494C-9650-DE119485A0CA}" name="Column468"/>
    <tableColumn id="484" xr3:uid="{48B71343-7F41-48A4-B1DE-88D24AAD12C2}" name="Column469"/>
    <tableColumn id="485" xr3:uid="{DEEDECA6-CB74-419B-99E0-EE34C392B05C}" name="Column470"/>
    <tableColumn id="486" xr3:uid="{1C1666BB-8976-462B-ABCB-E832A4C7E833}" name="Column471"/>
    <tableColumn id="487" xr3:uid="{6903E32A-7378-46F0-AC40-0362F8CA0CA5}" name="Column472"/>
    <tableColumn id="488" xr3:uid="{770D5351-0C82-4CD2-B96C-BB46F7FDA15E}" name="Column473"/>
    <tableColumn id="489" xr3:uid="{6620C727-0F6A-4271-B3B5-311E30672A09}" name="Column474"/>
    <tableColumn id="490" xr3:uid="{8E44BBED-9478-41E0-B9A9-650228AEE38F}" name="Column475"/>
    <tableColumn id="491" xr3:uid="{294EA2E8-8912-47AE-9F37-9F8383B3093E}" name="Column476"/>
    <tableColumn id="492" xr3:uid="{06623297-F8D9-4023-A834-278AC5256564}" name="Column477"/>
    <tableColumn id="493" xr3:uid="{84225CBC-7047-423A-AC03-E4D183354151}" name="Column478"/>
    <tableColumn id="494" xr3:uid="{AA46CF7D-7AA5-4AB5-8682-041DC2468294}" name="Column479"/>
    <tableColumn id="495" xr3:uid="{8D5E844A-5D63-4FD4-81B1-1EFE3DB13871}" name="Column480"/>
    <tableColumn id="496" xr3:uid="{39ABEE4E-12A1-4795-A1DA-852FAFB58033}" name="Column481"/>
    <tableColumn id="497" xr3:uid="{9B33DBE6-2A5E-42A6-81BD-CA8B239B83A8}" name="Column482"/>
    <tableColumn id="498" xr3:uid="{DA2E2D86-272D-41F5-B038-626D82111DBE}" name="Column483"/>
    <tableColumn id="499" xr3:uid="{36C4EE6B-F89E-4B54-AD00-5E28CC505646}" name="Column484"/>
    <tableColumn id="500" xr3:uid="{B2A4E1FC-F600-42D1-B61F-D5A1E7914E4C}" name="Column485"/>
    <tableColumn id="501" xr3:uid="{50A5AC3B-EFDD-4634-B473-ED220575102A}" name="Column486"/>
    <tableColumn id="502" xr3:uid="{3E4D2461-907B-44E1-A9E5-C41E0813BF12}" name="Column487"/>
    <tableColumn id="503" xr3:uid="{7FD5E7EC-050A-4CE2-BA2B-368E62C0B89C}" name="Column488"/>
    <tableColumn id="504" xr3:uid="{ED67BADA-AEAE-42C9-A8EE-E07E99BA5811}" name="Column489"/>
    <tableColumn id="505" xr3:uid="{B604C585-7085-4FB0-BA56-41D0C097C5F5}" name="Column490"/>
    <tableColumn id="506" xr3:uid="{9C5BD8A4-F3D8-49C5-92C4-44B47720F1C4}" name="Column491"/>
    <tableColumn id="507" xr3:uid="{84A82069-DADE-4CC2-A4B8-E29764C4BFFD}" name="Column492"/>
    <tableColumn id="508" xr3:uid="{0F0E9B2B-D57C-4D51-BDB1-358D171C1344}" name="Column493"/>
    <tableColumn id="509" xr3:uid="{1C63B742-5CD2-43EC-A277-2AD865CD7B9F}" name="Column494"/>
    <tableColumn id="510" xr3:uid="{C08759EE-1976-46D7-B632-060698CB4D2C}" name="Column495"/>
    <tableColumn id="511" xr3:uid="{FCF76F34-E84B-48B2-92B0-C46364189216}" name="Column496"/>
    <tableColumn id="512" xr3:uid="{69738297-9285-42C9-82B4-A851FBB38FB3}" name="Column497"/>
    <tableColumn id="513" xr3:uid="{393AA1AA-A2AE-49E4-93EB-E45BECCFA3BC}" name="Column498"/>
    <tableColumn id="514" xr3:uid="{F349C56E-D471-4EB9-ADDF-5D0B08878378}" name="Column499"/>
    <tableColumn id="515" xr3:uid="{F039307E-34E8-42D9-8AD5-EBD5AD0E71BA}" name="Column500"/>
    <tableColumn id="516" xr3:uid="{FBABE001-3479-4F9B-964F-606F41E24F48}" name="Column501"/>
    <tableColumn id="517" xr3:uid="{907805F9-57CC-4F44-8CD5-FF5CFD8737DA}" name="Column502"/>
    <tableColumn id="518" xr3:uid="{BF8F8DD1-8996-44DB-B28C-EF07221B1025}" name="Column503"/>
    <tableColumn id="519" xr3:uid="{7A990A15-0FCB-43F2-8546-FB59E286BE93}" name="Column504"/>
    <tableColumn id="520" xr3:uid="{91B62D86-2CE4-409C-A555-7976E8F75A77}" name="Column505"/>
    <tableColumn id="521" xr3:uid="{64ABCBDB-DF6A-4DDD-8EE2-039831578DE8}" name="Column506"/>
    <tableColumn id="522" xr3:uid="{42B2B8EE-DFB8-4259-89BD-8A32A00DA6CF}" name="Column507"/>
    <tableColumn id="523" xr3:uid="{3649F621-9D28-4C4E-9004-133CFA3C73EF}" name="Column508"/>
    <tableColumn id="524" xr3:uid="{2ADB12DD-CDF1-4561-B588-24086EB7F2EA}" name="Column509"/>
    <tableColumn id="525" xr3:uid="{CD7914AA-9ED8-472F-9799-FCC701844DCC}" name="Column510"/>
    <tableColumn id="526" xr3:uid="{C1E6957E-3317-4159-B464-0EE7F389712B}" name="Column511"/>
    <tableColumn id="527" xr3:uid="{44C0B2BA-4649-4C48-A640-BF524ED2E437}" name="Column512"/>
    <tableColumn id="528" xr3:uid="{A6ACF5E5-2C78-4CD6-959F-9DF2319D4FAA}" name="Column513"/>
    <tableColumn id="529" xr3:uid="{F3D9DABD-E696-4E62-9877-4ED6A09728A8}" name="Column514"/>
    <tableColumn id="530" xr3:uid="{7765A632-8F79-4931-A1F3-B6C3860E48FC}" name="Column515"/>
    <tableColumn id="531" xr3:uid="{8B2CFB8D-3F5B-4346-86FE-1CBB9C7F61CB}" name="Column516"/>
    <tableColumn id="532" xr3:uid="{B1EB3CCF-A148-41B7-8486-32734209A621}" name="Column517"/>
    <tableColumn id="533" xr3:uid="{9767BDB2-55C0-4A48-B7A0-360A33650729}" name="Column518"/>
    <tableColumn id="534" xr3:uid="{4FF57130-9621-4491-B90D-12E2F47C6EB1}" name="Column519"/>
    <tableColumn id="535" xr3:uid="{3695B8B4-A6B6-4C19-BB71-8E10AF285BAD}" name="Column520"/>
    <tableColumn id="536" xr3:uid="{9525BA0F-1A94-47C1-A368-B4AB4CB460EC}" name="Column521"/>
    <tableColumn id="537" xr3:uid="{AE98F928-0080-4910-AC08-3CF958A89345}" name="Column522"/>
    <tableColumn id="538" xr3:uid="{980E3E9D-FA19-480B-A3A2-8FC5E28BC99F}" name="Column523"/>
    <tableColumn id="539" xr3:uid="{45F7ECCF-1DEB-4650-87A0-BAD2E2886DD4}" name="Column524"/>
    <tableColumn id="540" xr3:uid="{94213379-FD88-4955-9897-82F16100839D}" name="Column525"/>
    <tableColumn id="541" xr3:uid="{04DD8B88-831A-42F6-92C0-BEF31D5E9F11}" name="Column526"/>
    <tableColumn id="542" xr3:uid="{9DE0146E-48DE-4BE3-BC34-800B314FA2D7}" name="Column527"/>
    <tableColumn id="543" xr3:uid="{4ECB0477-7258-475C-9D80-EB1C1F201612}" name="Column528"/>
    <tableColumn id="544" xr3:uid="{3AB3196C-1DA4-46DD-A157-84D680A6A372}" name="Column529"/>
    <tableColumn id="545" xr3:uid="{AC8CB71E-DE1A-4649-8D4C-825DA1ED2C96}" name="Column530"/>
    <tableColumn id="546" xr3:uid="{D98A2516-5161-4523-B710-ADFD6ADBE550}" name="Column531"/>
    <tableColumn id="547" xr3:uid="{BE694A2F-0BE1-4DAA-BAC9-D73232C67A61}" name="Column532"/>
    <tableColumn id="548" xr3:uid="{22375CA0-9BFC-4D37-A730-AE7D7F7221E4}" name="Column533"/>
    <tableColumn id="549" xr3:uid="{8FC3FA0F-E000-4C09-9F63-A5E2268F615C}" name="Column534"/>
    <tableColumn id="550" xr3:uid="{069C885E-37C3-454C-B8A5-DDC8F3572523}" name="Column535"/>
    <tableColumn id="551" xr3:uid="{AD2F72FE-8E6D-4885-98AF-C87D5217DD0F}" name="Column536"/>
    <tableColumn id="552" xr3:uid="{39C86D87-5685-4F17-8922-E422539EBF98}" name="Column537"/>
    <tableColumn id="553" xr3:uid="{46A4EEB3-0998-4E98-BC28-8CE6F082829B}" name="Column538"/>
    <tableColumn id="554" xr3:uid="{6006B298-2AAB-40FB-86F7-04AB44DD4AB6}" name="Column539"/>
    <tableColumn id="555" xr3:uid="{128A385B-DB2C-404D-822A-DADB32B0AC3A}" name="Column540"/>
    <tableColumn id="556" xr3:uid="{D67EFE5B-9365-41A6-B7F0-3DC54FA3186B}" name="Column541"/>
    <tableColumn id="557" xr3:uid="{36827A19-AA04-414A-83C2-07B0BB95CA21}" name="Column542"/>
    <tableColumn id="558" xr3:uid="{DCDE637F-BE23-4058-8C8B-FD49F44BEBCB}" name="Column543"/>
    <tableColumn id="559" xr3:uid="{86D28A71-28F6-46B5-A03E-5AD6D14B1C62}" name="Column544"/>
    <tableColumn id="560" xr3:uid="{5F46EA7D-6227-40EC-9B57-A84ACF809378}" name="Column545"/>
    <tableColumn id="561" xr3:uid="{ABB0AA71-26B2-4917-B198-A09A0295C245}" name="Column546"/>
    <tableColumn id="562" xr3:uid="{ADBA5B8E-57CB-427E-B421-7B573C983341}" name="Column547"/>
    <tableColumn id="563" xr3:uid="{951CE961-9B6B-41E9-81BB-D832A16E7C09}" name="Column548"/>
    <tableColumn id="564" xr3:uid="{2D0D5D5D-6EC8-4AF5-BF87-F3CF831635EC}" name="Column549"/>
    <tableColumn id="565" xr3:uid="{3A58F7AB-2E6D-410D-9C9F-2D0CCE68FB2B}" name="Column550"/>
    <tableColumn id="566" xr3:uid="{73444820-97C7-4B75-9966-21FD7F0A3612}" name="Column551"/>
    <tableColumn id="567" xr3:uid="{FD420CDD-18CD-43F6-9288-3DAAC4CE58EA}" name="Column552"/>
    <tableColumn id="568" xr3:uid="{4FFA6B72-B873-4C39-9935-FA2092DB43FB}" name="Column553"/>
    <tableColumn id="569" xr3:uid="{6C3F0C0F-E798-457F-9309-7061A9390CD8}" name="Column554"/>
    <tableColumn id="570" xr3:uid="{9F32B6B1-7E8E-42CA-A06E-A8F526B1A9C5}" name="Column555"/>
    <tableColumn id="571" xr3:uid="{64BD5256-E437-434B-B1D8-8D3568CF61F7}" name="Column556"/>
    <tableColumn id="572" xr3:uid="{357AD88E-DC4E-4FA4-A739-AAAC6D90DC04}" name="Column557"/>
    <tableColumn id="573" xr3:uid="{FA8D2879-EDCB-4428-B4FE-D6F9B406CEFD}" name="Column558"/>
    <tableColumn id="574" xr3:uid="{907EB763-C855-404D-8DB5-0CE70B0C2973}" name="Column559"/>
    <tableColumn id="575" xr3:uid="{FF840500-5056-48D3-AE3F-356AD22D263F}" name="Column560"/>
    <tableColumn id="576" xr3:uid="{2DBA97BD-2B6C-498C-86C6-B6BA4C7C3B7F}" name="Column561"/>
    <tableColumn id="577" xr3:uid="{C04023BC-DE02-45CD-B26D-F7EFE5517134}" name="Column562"/>
    <tableColumn id="578" xr3:uid="{3F88038C-A81F-4E37-96A5-B06DCF7F7D30}" name="Column563"/>
    <tableColumn id="579" xr3:uid="{78C88D75-4A9F-4C39-9A08-25215C3988D6}" name="Column564"/>
    <tableColumn id="580" xr3:uid="{BCF99EC1-36AF-448A-880F-CFB3D6345B58}" name="Column565"/>
    <tableColumn id="581" xr3:uid="{6D94D44E-9E01-4312-A1EB-DF02E594BBA4}" name="Column566"/>
    <tableColumn id="582" xr3:uid="{FECFC627-2C61-479A-8B67-E6BECA751FBD}" name="Column567"/>
    <tableColumn id="583" xr3:uid="{FD38EB31-CA91-4498-909E-15B90DC70C7B}" name="Column568"/>
    <tableColumn id="584" xr3:uid="{6D73FFFF-F0FA-4E0A-B515-B883AAE488C6}" name="Column569"/>
    <tableColumn id="585" xr3:uid="{D6E954E9-EC4C-4877-AB67-CF6C8A278ECA}" name="Column570"/>
    <tableColumn id="586" xr3:uid="{1C3615A7-143C-4AC8-807B-3BF2A9C30428}" name="Column571"/>
    <tableColumn id="587" xr3:uid="{559FA0DA-8183-469C-86D0-AB349EC2B239}" name="Column572"/>
    <tableColumn id="588" xr3:uid="{27448562-158E-4B85-B341-7E72B251B231}" name="Column573"/>
    <tableColumn id="589" xr3:uid="{CD8413EC-B2EA-4E4F-9659-92A990BB0C34}" name="Column574"/>
    <tableColumn id="590" xr3:uid="{F1E7B6B2-D60F-45BC-BD0D-D9BD81C08733}" name="Column575"/>
    <tableColumn id="591" xr3:uid="{DF7C23BE-5539-48F5-9930-988574A601E8}" name="Column576"/>
    <tableColumn id="592" xr3:uid="{CE2CC13D-3922-4585-A742-91B9A7F24A0C}" name="Column577"/>
    <tableColumn id="593" xr3:uid="{80CB201D-B642-41AF-9AE7-29E25BDE726F}" name="Column578"/>
    <tableColumn id="594" xr3:uid="{A3148BA0-0AC8-4E58-AC2A-6BEC6B9E9545}" name="Column579"/>
    <tableColumn id="595" xr3:uid="{032ABBFE-AE9C-4554-8E4F-7AF318FE71BD}" name="Column580"/>
    <tableColumn id="596" xr3:uid="{362BADB5-55F2-4B0A-AD03-9F0C9F9CF9B5}" name="Column581"/>
    <tableColumn id="597" xr3:uid="{544F9226-E4C2-4948-9029-E69B0B58E8F5}" name="Column582"/>
    <tableColumn id="598" xr3:uid="{B0934EBC-A4FC-4805-A70A-EC79EC3F72BD}" name="Column583"/>
    <tableColumn id="599" xr3:uid="{CCCCAC3D-C022-49AA-8E90-B403F5E44719}" name="Column584"/>
    <tableColumn id="600" xr3:uid="{0DA22065-ECF3-419D-B40B-2656A7DD6544}" name="Column585"/>
    <tableColumn id="601" xr3:uid="{C7C53369-DCCF-4518-925D-A78989915D9F}" name="Column586"/>
    <tableColumn id="602" xr3:uid="{FC0DF431-5C2D-4989-BCB1-4330CD8617B5}" name="Column587"/>
    <tableColumn id="603" xr3:uid="{5AF6EF9E-4008-4C56-9AB4-B5256899A58A}" name="Column588"/>
    <tableColumn id="604" xr3:uid="{BAAE6C3C-1F53-4C32-97B8-4DAD0695E9B0}" name="Column589"/>
    <tableColumn id="605" xr3:uid="{1222271E-5A38-4F8C-984F-A08726B8A632}" name="Column590"/>
    <tableColumn id="606" xr3:uid="{19C5CA0E-E4EA-4809-B74B-20E22A400E72}" name="Column591"/>
    <tableColumn id="607" xr3:uid="{E24EEA61-E2BB-47E2-A436-C56AD025EED7}" name="Column592"/>
    <tableColumn id="608" xr3:uid="{C7FB6F73-FD07-4035-B7C9-3802ADE6587A}" name="Column593"/>
    <tableColumn id="609" xr3:uid="{E2573636-F831-4DC6-AFB5-62E3E3CCE69F}" name="Column594"/>
    <tableColumn id="610" xr3:uid="{45E6100A-AAF1-4431-B051-6413457EA62B}" name="Column595"/>
    <tableColumn id="611" xr3:uid="{703EC071-E853-4082-8785-6BFDAB26D471}" name="Column596"/>
    <tableColumn id="612" xr3:uid="{1F988CCF-DBE6-4841-99B5-E8C97B92DB82}" name="Column597"/>
    <tableColumn id="613" xr3:uid="{CCC8540F-2D37-4AD3-89FE-07789A7097C0}" name="Column598"/>
    <tableColumn id="614" xr3:uid="{53203CE0-E78E-4A0F-9A36-2F7CCADCAF21}" name="Column599"/>
    <tableColumn id="615" xr3:uid="{C3EA34A3-8175-4636-AC86-5771F3AFF812}" name="Column600"/>
    <tableColumn id="616" xr3:uid="{0C8BDF79-B522-4106-804F-FB591CA0A156}" name="Column601"/>
    <tableColumn id="617" xr3:uid="{B74604BB-6377-471B-997A-93539B4C9C70}" name="Column602"/>
    <tableColumn id="618" xr3:uid="{664A0FCF-B432-4BF8-A967-B1B94EC88074}" name="Column603"/>
    <tableColumn id="619" xr3:uid="{11CC84E3-B192-444E-B00B-4E3149FA614A}" name="Column604"/>
    <tableColumn id="620" xr3:uid="{B0E58C79-E4E6-46C8-A463-3F4B2CF65A30}" name="Column605"/>
    <tableColumn id="621" xr3:uid="{CE6B806D-D91A-4889-8181-6482BF72EFE3}" name="Column606"/>
    <tableColumn id="622" xr3:uid="{D39EB036-55CA-4B0C-8E51-CE75ABB873B2}" name="Column607"/>
    <tableColumn id="623" xr3:uid="{89DD2805-29B0-4969-8BCC-E1968FA7C153}" name="Column608"/>
    <tableColumn id="624" xr3:uid="{B5E8A02E-63AE-41AA-AEB1-8BFCE5E63032}" name="Column609"/>
    <tableColumn id="625" xr3:uid="{019133C5-72E5-4E89-A0CF-8C155D4E4C6E}" name="Column610"/>
    <tableColumn id="626" xr3:uid="{D8CB5DDA-DF29-4713-8470-6A17C32CCF99}" name="Column611"/>
    <tableColumn id="627" xr3:uid="{EAC44E62-2420-44AC-BD79-69BD08F0817A}" name="Column612"/>
    <tableColumn id="628" xr3:uid="{328EE4BC-6040-44DB-A6CC-B6D6301AB778}" name="Column613"/>
    <tableColumn id="629" xr3:uid="{41CFA1BB-6C88-46C3-AC15-DCDE38700850}" name="Column614"/>
    <tableColumn id="630" xr3:uid="{AD9B6FF2-326F-4EAA-9DEB-E13ECFC74559}" name="Column615"/>
    <tableColumn id="631" xr3:uid="{E2778C3F-983D-4CF2-9813-8BA5282A4423}" name="Column616"/>
    <tableColumn id="632" xr3:uid="{8FBB2722-3BCB-4CBF-8349-94BA6026524B}" name="Column617"/>
    <tableColumn id="633" xr3:uid="{4D41E6DF-274B-43E2-803E-EDB7128D416E}" name="Column618"/>
    <tableColumn id="634" xr3:uid="{6CA6C4C5-FFE4-4F12-A7C5-1EBA3335AF6F}" name="Column619"/>
    <tableColumn id="635" xr3:uid="{29B18ACF-EA08-4769-B213-ADD1726A4BC6}" name="Column620"/>
    <tableColumn id="636" xr3:uid="{247C57F9-9900-466E-81B1-FD6361998F52}" name="Column621"/>
    <tableColumn id="637" xr3:uid="{78199322-C024-4B44-B660-F43E69216A1A}" name="Column622"/>
    <tableColumn id="638" xr3:uid="{5F585BC0-D2DA-4F53-8AEF-9641C031CCD5}" name="Column623"/>
    <tableColumn id="639" xr3:uid="{1F5F3F53-0163-4F69-8B70-C9AFE2B7A183}" name="Column624"/>
    <tableColumn id="640" xr3:uid="{7311B7F4-EF46-467A-9344-E68CF78174F9}" name="Column625"/>
    <tableColumn id="641" xr3:uid="{98FA13D2-D7E0-4E04-A70B-9608BE27CE85}" name="Column626"/>
    <tableColumn id="642" xr3:uid="{D09C6457-4158-42E7-BB1B-D1032506963D}" name="Column627"/>
    <tableColumn id="643" xr3:uid="{E92A3DAE-FD7E-48E0-99D5-724936099427}" name="Column628"/>
    <tableColumn id="644" xr3:uid="{9C5C6003-B098-49F4-BB95-6BE56C34E91F}" name="Column629"/>
    <tableColumn id="645" xr3:uid="{1834A349-F64B-497D-8C9C-F114E9B12901}" name="Column630"/>
    <tableColumn id="646" xr3:uid="{1CADD39A-D6E2-4950-BB38-81997D1EFFF9}" name="Column631"/>
    <tableColumn id="647" xr3:uid="{D2A43551-BAE3-4780-887F-96E206E764AF}" name="Column632"/>
    <tableColumn id="648" xr3:uid="{FDA60A85-766D-4334-90B2-E76B0BBB01CE}" name="Column633"/>
    <tableColumn id="649" xr3:uid="{4C8F87BF-E87E-4C61-AEEF-C0C7BFDE773A}" name="Column634"/>
    <tableColumn id="650" xr3:uid="{AAED1EB2-0259-4A13-B725-C36EF2944B28}" name="Column635"/>
    <tableColumn id="651" xr3:uid="{3155BEC0-C988-4387-9CA7-F63A8EF0C843}" name="Column636"/>
    <tableColumn id="652" xr3:uid="{5AAA5B6F-5D95-46BF-AB82-53B1A1EF4923}" name="Column637"/>
    <tableColumn id="653" xr3:uid="{2067FA3F-48A5-4622-90F9-59D75F12CB6F}" name="Column638"/>
    <tableColumn id="654" xr3:uid="{03611631-86AA-409E-B0A8-AD46538F4727}" name="Column639"/>
    <tableColumn id="655" xr3:uid="{9557582B-91A9-4EC3-82BF-5F2163CA9224}" name="Column640"/>
    <tableColumn id="656" xr3:uid="{AEF0097E-6083-477C-BEAF-4F4978C13A88}" name="Column641"/>
    <tableColumn id="657" xr3:uid="{37406BD4-505C-4E45-BAE8-3C9B72A41A47}" name="Column642"/>
    <tableColumn id="658" xr3:uid="{8E7E7E22-A1D8-42B2-823F-1DE9BCFFB0D8}" name="Column643"/>
    <tableColumn id="659" xr3:uid="{D685B9CE-41A2-43BE-A6BF-26BD448CDD80}" name="Column644"/>
    <tableColumn id="660" xr3:uid="{24EBBD85-8AB4-44FE-9C8D-3F83F65DCC1D}" name="Column645"/>
    <tableColumn id="661" xr3:uid="{3E9BE68D-6193-47C7-9AC7-6E48B2C1309D}" name="Column646"/>
    <tableColumn id="662" xr3:uid="{7CD91A2E-53B1-472D-8DE7-97D59ED76D36}" name="Column647"/>
    <tableColumn id="663" xr3:uid="{5844714C-561C-4009-BC37-3EB55426DCDA}" name="Column648"/>
    <tableColumn id="664" xr3:uid="{34F0FCBE-FA8C-4B83-8B1D-643F7C5E6C64}" name="Column649"/>
    <tableColumn id="665" xr3:uid="{064D55FE-25D8-40D9-A21A-F198765A3DBA}" name="Column650"/>
    <tableColumn id="666" xr3:uid="{69B45724-C5B2-4B58-BB76-4BD003370137}" name="Column651"/>
    <tableColumn id="667" xr3:uid="{C81A3040-E30A-4F50-850A-D2FC2AB51044}" name="Column652"/>
    <tableColumn id="668" xr3:uid="{83446043-63B4-423F-B029-FD28BF482DA8}" name="Column653"/>
    <tableColumn id="669" xr3:uid="{32B412B6-4664-4FA4-A189-146BA67B97DE}" name="Column654"/>
    <tableColumn id="670" xr3:uid="{3193AD87-934C-4DFF-A72D-C6335BB0F8B4}" name="Column655"/>
    <tableColumn id="671" xr3:uid="{D372C543-E400-4128-A4CE-328CD69884FF}" name="Column656"/>
    <tableColumn id="672" xr3:uid="{3045A28C-D2FE-49E7-BF70-660599C1BBBE}" name="Column657"/>
    <tableColumn id="673" xr3:uid="{5810AE51-08CF-4F95-9386-A07EA68668B7}" name="Column658"/>
    <tableColumn id="674" xr3:uid="{B2DE891D-A791-405D-84B8-16EDCAD873DD}" name="Column659"/>
    <tableColumn id="675" xr3:uid="{70694E44-769F-48ED-B485-5173C8BD15F9}" name="Column660"/>
    <tableColumn id="676" xr3:uid="{DE23B961-506B-40FC-94C2-36993CAFD89B}" name="Column661"/>
    <tableColumn id="677" xr3:uid="{EDF62092-9236-432E-BF3A-B2C0913F20C1}" name="Column662"/>
    <tableColumn id="678" xr3:uid="{AA0358E4-93A7-4965-92C9-1730AD36E7B2}" name="Column663"/>
    <tableColumn id="679" xr3:uid="{628B3E2A-F50A-4EBA-82BD-169855C8150D}" name="Column664"/>
    <tableColumn id="680" xr3:uid="{9022F837-56FE-440E-98F6-101D92A8B0C9}" name="Column665"/>
    <tableColumn id="681" xr3:uid="{C2FD4B9A-E3EE-4BB3-A55C-0D30DB5B265A}" name="Column666"/>
    <tableColumn id="682" xr3:uid="{86B9D669-BDA2-4EFB-92C8-93C22CCB8093}" name="Column667"/>
    <tableColumn id="683" xr3:uid="{8634A7B5-BD60-487C-86AB-73C861B9C1FD}" name="Column668"/>
    <tableColumn id="684" xr3:uid="{EBB40205-ACB5-4E59-B581-DF5FB970AA71}" name="Column669"/>
    <tableColumn id="685" xr3:uid="{66E207AE-3208-42EF-A8AD-1EF774A64611}" name="Column670"/>
    <tableColumn id="686" xr3:uid="{7926DA60-FD0E-48EA-9C15-73EE6F8C520D}" name="Column671"/>
    <tableColumn id="687" xr3:uid="{F6A8AD87-AB78-4D49-B62C-E4D449CCA6DB}" name="Column672"/>
    <tableColumn id="688" xr3:uid="{B66F12B2-371E-403C-A172-F59FCD65E4AF}" name="Column673"/>
    <tableColumn id="689" xr3:uid="{505701AC-09C1-49C1-9229-DD452E653846}" name="Column674"/>
    <tableColumn id="690" xr3:uid="{6362DCFA-D538-49CF-AA34-640CC617A981}" name="Column675"/>
    <tableColumn id="691" xr3:uid="{F021EF76-636B-48E5-B122-51BE4082EB60}" name="Column676"/>
    <tableColumn id="692" xr3:uid="{58BDF9F9-1872-487F-8C2E-9BC6B152D102}" name="Column677"/>
    <tableColumn id="693" xr3:uid="{5BCE089E-E513-41AF-8FC3-A85464E41D73}" name="Column678"/>
    <tableColumn id="694" xr3:uid="{1318B999-F16E-478A-9D63-83448641D842}" name="Column679"/>
    <tableColumn id="695" xr3:uid="{EC05816B-217F-492A-9C2F-DFB3E598389A}" name="Column680"/>
    <tableColumn id="696" xr3:uid="{55657441-4C92-4F32-A976-7965D3607F78}" name="Column681"/>
    <tableColumn id="697" xr3:uid="{B3BCFE75-66A8-43FF-9BD3-558429C43F4A}" name="Column682"/>
    <tableColumn id="698" xr3:uid="{608E6FB9-CBAC-4562-A77F-7E4F774F0F0D}" name="Column683"/>
    <tableColumn id="699" xr3:uid="{F85CBE80-CD80-49C7-84BC-89A8176CB9DD}" name="Column684"/>
    <tableColumn id="700" xr3:uid="{107C62F1-7C6C-4AC7-A9D2-91E5CD7C41DE}" name="Column685"/>
    <tableColumn id="701" xr3:uid="{EB553894-5062-41B7-86C3-DAF53FB1089F}" name="Column686"/>
    <tableColumn id="702" xr3:uid="{F77A3FE1-EB79-49BB-A335-4E9424267CCC}" name="Column687"/>
    <tableColumn id="703" xr3:uid="{87877B7D-9B32-44D6-9B5E-7EA70F13F8C3}" name="Column688"/>
    <tableColumn id="704" xr3:uid="{0D7D99D9-1DBD-415A-97D9-19F79EEED9BB}" name="Column689"/>
    <tableColumn id="705" xr3:uid="{E192ED34-A694-4DB5-9B43-8DFA171825E3}" name="Column690"/>
    <tableColumn id="706" xr3:uid="{06F09DDD-4267-4AA1-B9A1-86139A8A8578}" name="Column691"/>
    <tableColumn id="707" xr3:uid="{FEDDE4AD-C6F1-4456-B864-DAB37A8ACC71}" name="Column692"/>
    <tableColumn id="708" xr3:uid="{301D9346-9D20-4C04-AB2B-9C53E60C0F5C}" name="Column693"/>
    <tableColumn id="709" xr3:uid="{B770EECD-FF3B-48DC-A80C-B7D79D3D0EB2}" name="Column694"/>
    <tableColumn id="710" xr3:uid="{1BA037DE-0C69-4A33-A137-7C4D9560B4B7}" name="Column695"/>
    <tableColumn id="711" xr3:uid="{93297694-69F5-447B-B294-7BD6FD8E7255}" name="Column696"/>
    <tableColumn id="712" xr3:uid="{7E084D51-75E1-4B98-A2AF-EFCF32DA6E21}" name="Column697"/>
    <tableColumn id="713" xr3:uid="{083D3512-E81F-4C0C-B2FC-3323A1DAF8BA}" name="Column698"/>
    <tableColumn id="714" xr3:uid="{59E639E1-2BCB-4000-86CE-194383C7EB64}" name="Column699"/>
    <tableColumn id="715" xr3:uid="{C9FF07F4-0219-4B55-95B1-109DB6238DB3}" name="Column700"/>
    <tableColumn id="716" xr3:uid="{37511194-5C80-4B50-BF9F-708E8575183D}" name="Column701"/>
    <tableColumn id="717" xr3:uid="{D5443550-355C-425D-BA3F-8E68C50ADCE3}" name="Column702"/>
    <tableColumn id="718" xr3:uid="{651A065B-BE06-460C-8F2E-F78432570332}" name="Column703"/>
    <tableColumn id="719" xr3:uid="{E1646A22-C0CC-4C2C-B0EE-D1D6492038A2}" name="Column704"/>
    <tableColumn id="720" xr3:uid="{1363FA03-ECC6-4E10-A7DC-20288C67550C}" name="Column705"/>
    <tableColumn id="721" xr3:uid="{AA690642-DD98-45DF-A279-86B5913A752F}" name="Column706"/>
    <tableColumn id="722" xr3:uid="{9E3D2EBC-B25C-4B53-B393-AA42BF6AED55}" name="Column707"/>
    <tableColumn id="723" xr3:uid="{F9503DFF-E4BB-40A2-A698-70C3B09C4347}" name="Column708"/>
    <tableColumn id="724" xr3:uid="{3CA17506-6EBF-4C40-8E67-25F4D6D8917D}" name="Column709"/>
    <tableColumn id="725" xr3:uid="{47A215F1-5090-4581-9EE0-539A2D4E8316}" name="Column710"/>
    <tableColumn id="726" xr3:uid="{66D0E139-A0E5-400F-AC3C-6010569B02F2}" name="Column711"/>
    <tableColumn id="727" xr3:uid="{8D372FD2-8E09-48D0-BBB8-622BD4DA48E0}" name="Column712"/>
    <tableColumn id="728" xr3:uid="{7E7279B7-DD78-48F5-843E-2EF0CD59A905}" name="Column713"/>
    <tableColumn id="729" xr3:uid="{98884825-3C2D-42F9-AA6F-FB0764CDECAB}" name="Column714"/>
    <tableColumn id="730" xr3:uid="{9F61B015-08F0-4AB2-9D84-EABEEF3C0817}" name="Column715"/>
    <tableColumn id="731" xr3:uid="{95E36208-7130-4518-BD45-836CD17258E9}" name="Column716"/>
    <tableColumn id="732" xr3:uid="{0E1A4C58-9D7F-4841-AB4D-8CF37BB5B5CE}" name="Column717"/>
    <tableColumn id="733" xr3:uid="{5824B6FF-5AAC-4020-9B24-A45E73BFB285}" name="Column718"/>
    <tableColumn id="734" xr3:uid="{9DEF8707-B0C7-4D42-BA21-7FCEFE880736}" name="Column719"/>
    <tableColumn id="735" xr3:uid="{0177B56E-418D-4110-9EDD-347315B96D58}" name="Column720"/>
    <tableColumn id="736" xr3:uid="{30A9C94B-FA74-494A-B63D-EB89A4AEFD08}" name="Column721"/>
    <tableColumn id="737" xr3:uid="{CD7B2771-C81E-456F-B7E5-59DB2A7AB07D}" name="Column722"/>
    <tableColumn id="738" xr3:uid="{8689DC28-B5D2-4C55-A5AD-31C50507CF54}" name="Column723"/>
    <tableColumn id="739" xr3:uid="{1F4E48B7-74A8-4947-A62A-6C9874DE44BD}" name="Column724"/>
    <tableColumn id="740" xr3:uid="{9F307219-D541-4E3E-900D-31D8A2DDBE1B}" name="Column725"/>
    <tableColumn id="741" xr3:uid="{E215FC28-5BEA-49E3-B0D8-AAF208A77DB4}" name="Column726"/>
    <tableColumn id="742" xr3:uid="{C77B0C5C-BCA3-4ADC-812D-2BCFAC8913BC}" name="Column727"/>
    <tableColumn id="743" xr3:uid="{A99C22F9-3A55-4E64-A9E0-524DC0FB4462}" name="Column728"/>
    <tableColumn id="744" xr3:uid="{608C83C7-CAB4-4766-B613-C7264836B4BA}" name="Column729"/>
    <tableColumn id="745" xr3:uid="{0FFD0B09-78CA-42A8-8694-65EEB32C0833}" name="Column730"/>
    <tableColumn id="746" xr3:uid="{DFBFAA32-F221-4C66-A2D3-3D2AEBB255B4}" name="Column731"/>
    <tableColumn id="747" xr3:uid="{059B35C8-08F2-43CF-BDE5-A285CAFCCBE1}" name="Column732"/>
    <tableColumn id="748" xr3:uid="{B42BB81A-95E6-4DDA-9B1F-7915C082F284}" name="Column733"/>
    <tableColumn id="749" xr3:uid="{8F8EA0A8-C921-4B0C-AC7B-17A053F1BA33}" name="Column734"/>
    <tableColumn id="750" xr3:uid="{7F8E1970-89BD-4A12-852E-D9ADDC37A3BD}" name="Column735"/>
    <tableColumn id="751" xr3:uid="{52B5E25D-5DC6-4681-97C8-4BF7EFD66471}" name="Column736"/>
    <tableColumn id="752" xr3:uid="{EF89D60F-7516-456E-BE35-9B310CEF0E33}" name="Column737"/>
    <tableColumn id="753" xr3:uid="{86C42649-8D11-4D30-BBD7-CDB01BB73A5A}" name="Column738"/>
    <tableColumn id="754" xr3:uid="{EDB3F482-E5B0-4FBB-A7D4-BCB9D92F0699}" name="Column739"/>
    <tableColumn id="755" xr3:uid="{0D762446-90FC-424C-ADB8-C2E54055768E}" name="Column740"/>
    <tableColumn id="756" xr3:uid="{52DCC3EA-BADF-4017-AB59-AB6894151C85}" name="Column741"/>
    <tableColumn id="757" xr3:uid="{445A486C-47F5-4D50-B3E5-41762DC1F546}" name="Column742"/>
    <tableColumn id="758" xr3:uid="{45ECB633-449B-4A83-BEF1-6D0C56F70F0B}" name="Column743"/>
    <tableColumn id="759" xr3:uid="{8B9F6C6C-4B01-4EF0-ACCA-4DB019D362D0}" name="Column744"/>
    <tableColumn id="760" xr3:uid="{38089B7F-08F6-453D-B176-D52FC7D414BF}" name="Column745"/>
    <tableColumn id="761" xr3:uid="{A2756307-9C53-44AD-8428-7885807BD998}" name="Column746"/>
    <tableColumn id="762" xr3:uid="{FFA70E20-5A74-4861-813F-B565E04AB819}" name="Column747"/>
    <tableColumn id="763" xr3:uid="{BA13A5A9-BCD5-4AC9-A403-B13FB1FABFF7}" name="Column748"/>
    <tableColumn id="764" xr3:uid="{9FA5FC28-524E-4536-AC38-A002FD6C3D3A}" name="Column749"/>
    <tableColumn id="765" xr3:uid="{9AE5C185-2711-4F88-85FC-9F2B5ABFDE11}" name="Column750"/>
    <tableColumn id="766" xr3:uid="{ECDDCB8F-CC31-4D81-8818-B7ECAAB0AF6D}" name="Column751"/>
    <tableColumn id="767" xr3:uid="{4184C92D-3F18-49D1-8936-DB9DB2EDD7DF}" name="Column752"/>
    <tableColumn id="768" xr3:uid="{C839EA06-3D6F-4BEC-A7C3-15A52CCA7051}" name="Column753"/>
    <tableColumn id="769" xr3:uid="{7BF040B7-7FE7-417C-8641-E79432200B70}" name="Column754"/>
    <tableColumn id="770" xr3:uid="{27D73833-3A12-40F3-B6E1-94529F8CC796}" name="Column755"/>
    <tableColumn id="771" xr3:uid="{3BD89E1E-8D58-4AD8-88FC-A850FCD30B11}" name="Column756"/>
    <tableColumn id="772" xr3:uid="{E97A1BCC-2F6C-4021-84F5-785F5FFB0DB5}" name="Column757"/>
    <tableColumn id="773" xr3:uid="{36BA7AFB-4654-4C33-956C-92DE1C26CEAF}" name="Column758"/>
    <tableColumn id="774" xr3:uid="{2C08425E-B2BA-4E30-B882-747A1EF98005}" name="Column759"/>
    <tableColumn id="775" xr3:uid="{46BF3F3B-01EB-4296-9F49-AEBAB2CAD059}" name="Column760"/>
    <tableColumn id="776" xr3:uid="{E9622CA9-E79B-4D51-8E29-EFCB301C450D}" name="Column761"/>
    <tableColumn id="777" xr3:uid="{D215F597-BAC8-4B5B-B56A-57DDAFB89258}" name="Column762"/>
    <tableColumn id="778" xr3:uid="{1ECCA1A4-A114-4635-B41E-1785890BDD34}" name="Column763"/>
    <tableColumn id="779" xr3:uid="{81F602DC-3E5D-4D9F-993F-E41983F82E75}" name="Column764"/>
    <tableColumn id="780" xr3:uid="{75AB7AC6-281B-4235-B94A-D0D9123B92F7}" name="Column765"/>
    <tableColumn id="781" xr3:uid="{84B35D3D-36A2-4486-84D9-05498059F833}" name="Column766"/>
    <tableColumn id="782" xr3:uid="{1B1D01EE-0556-4C7E-BC63-DE836B904A34}" name="Column767"/>
    <tableColumn id="783" xr3:uid="{ADC02D4E-43FB-4A2E-8F7D-03A898C7251E}" name="Column768"/>
    <tableColumn id="784" xr3:uid="{D6A18A78-3E93-4672-A9EF-F80BF0413421}" name="Column769"/>
    <tableColumn id="785" xr3:uid="{C0158FCE-19BD-4E02-96E0-E3133164E305}" name="Column770"/>
    <tableColumn id="786" xr3:uid="{3D6BFB80-2734-4087-8E5A-E0F9C96DF2BD}" name="Column771"/>
    <tableColumn id="787" xr3:uid="{463FC357-AA78-4618-BC66-C0B031581CCA}" name="Column772"/>
    <tableColumn id="788" xr3:uid="{AB829C91-3337-4FA1-9764-341F054AA9FD}" name="Column773"/>
    <tableColumn id="789" xr3:uid="{88177601-88E2-4ED3-9F2E-9C418B84185C}" name="Column774"/>
    <tableColumn id="790" xr3:uid="{9203812E-5E4F-4087-9E56-2B7CBE02157A}" name="Column775"/>
    <tableColumn id="791" xr3:uid="{42FE1F6C-0EDE-4419-8289-34F9035F7932}" name="Column776"/>
    <tableColumn id="792" xr3:uid="{9452EA9B-88F1-4A0D-BFC4-100EDBBEDB7D}" name="Column777"/>
    <tableColumn id="793" xr3:uid="{3EC05E9F-3587-4925-A613-59DEC08A1C84}" name="Column778"/>
    <tableColumn id="794" xr3:uid="{97141BA6-18A6-458E-AA0D-49C36547B0CD}" name="Column779"/>
    <tableColumn id="795" xr3:uid="{BA3FD0DC-4AE5-4CEA-9682-2BB94E66C163}" name="Column780"/>
    <tableColumn id="796" xr3:uid="{113E6564-B4B8-48CF-A288-55BC3332F359}" name="Column781"/>
    <tableColumn id="797" xr3:uid="{D9A51B70-5796-4128-8763-B3EBB346438E}" name="Column782"/>
    <tableColumn id="798" xr3:uid="{CA98CD0B-AE13-4C34-A556-DF315FA0886C}" name="Column783"/>
    <tableColumn id="799" xr3:uid="{AE0F5D20-6DE6-46DE-9C97-252280271E07}" name="Column784"/>
    <tableColumn id="800" xr3:uid="{69006AA2-8608-461D-B094-C15120A8CC53}" name="Column785"/>
    <tableColumn id="801" xr3:uid="{B25FE29A-9A03-4FD5-8362-CB9D6948078B}" name="Column786"/>
    <tableColumn id="802" xr3:uid="{45E335D9-8C19-481B-8CE6-F8228E3C7D55}" name="Column787"/>
    <tableColumn id="803" xr3:uid="{03B838BA-6F1F-478E-8E9B-B2A68425F001}" name="Column788"/>
    <tableColumn id="804" xr3:uid="{35222385-64DD-4515-8EC9-B6F4B9F07F7D}" name="Column789"/>
    <tableColumn id="805" xr3:uid="{7B01C235-48B4-4701-A912-83CDBB2952E9}" name="Column790"/>
    <tableColumn id="806" xr3:uid="{FCC86402-1DDE-4C4C-B5F9-1F9185BBE7FB}" name="Column791"/>
    <tableColumn id="807" xr3:uid="{1C52E14C-3D12-4C82-A544-A844DA5589A0}" name="Column792"/>
    <tableColumn id="808" xr3:uid="{66FE5701-5295-49D8-95E2-6C18AAE17261}" name="Column793"/>
    <tableColumn id="809" xr3:uid="{836DE298-6147-4348-B215-C15C822DB1BB}" name="Column794"/>
    <tableColumn id="810" xr3:uid="{BF3997D0-CB70-44A1-948E-5AB2DC39EBF8}" name="Column795"/>
    <tableColumn id="811" xr3:uid="{F0588406-01CF-4140-868F-641B1C765C67}" name="Column796"/>
    <tableColumn id="812" xr3:uid="{85805B56-363F-4F7E-88DD-429391B2C842}" name="Column797"/>
    <tableColumn id="813" xr3:uid="{C6FF0833-E6C0-40E1-BFD3-6B9160A836CE}" name="Column798"/>
    <tableColumn id="814" xr3:uid="{96419FF4-6488-48FF-ABBF-41B143730925}" name="Column799"/>
    <tableColumn id="815" xr3:uid="{3E9352FD-F52F-468A-8D6C-44B5FA59A18B}" name="Column800"/>
    <tableColumn id="816" xr3:uid="{9C7A2903-CAD1-497F-8E04-56633296B2C0}" name="Column801"/>
    <tableColumn id="817" xr3:uid="{6CB72D49-D1D5-4A62-A55B-9F54B02019E1}" name="Column802"/>
    <tableColumn id="818" xr3:uid="{22D6F8B1-998B-4D53-893E-0927F8F9C301}" name="Column803"/>
    <tableColumn id="819" xr3:uid="{F0D8D5F6-400C-4D17-9A11-81605A8154D9}" name="Column804"/>
    <tableColumn id="820" xr3:uid="{4614CA54-4A0E-4F2B-BE4B-C3B7110741E6}" name="Column805"/>
    <tableColumn id="821" xr3:uid="{A86D551A-E303-4D44-97BF-80E383D19709}" name="Column806"/>
    <tableColumn id="822" xr3:uid="{ADC204C7-181D-44AC-9947-2F04F15D917F}" name="Column807"/>
    <tableColumn id="823" xr3:uid="{75D2EDCB-F4BC-4122-80E3-374C5C796BE4}" name="Column808"/>
    <tableColumn id="824" xr3:uid="{44F9863E-1D04-49D4-AAD8-EC81DED60677}" name="Column809"/>
    <tableColumn id="825" xr3:uid="{C77B76C8-DEA8-4DE3-B646-6137AB8DA086}" name="Column810"/>
    <tableColumn id="826" xr3:uid="{21F7ACFB-6F09-48BB-8940-495FCBA3F4BF}" name="Column811"/>
    <tableColumn id="827" xr3:uid="{57CB59D6-F7BD-4EB5-8F98-811BDD1C3C3D}" name="Column812"/>
    <tableColumn id="828" xr3:uid="{96004743-7C77-4405-82BD-333E6E3EC237}" name="Column813"/>
    <tableColumn id="829" xr3:uid="{C63B82AE-AB84-48D0-9CF4-1647BF60DDA0}" name="Column814"/>
    <tableColumn id="830" xr3:uid="{385720AF-0A17-42E6-8BB7-2269B4F0C7C4}" name="Column815"/>
    <tableColumn id="831" xr3:uid="{CBC9AC13-B2F4-4D8B-A860-710103872258}" name="Column816"/>
    <tableColumn id="832" xr3:uid="{94D54A0B-2B92-4A10-BA1D-A611524CFBC0}" name="Column817"/>
    <tableColumn id="833" xr3:uid="{52CC24FA-0B05-4DA5-8D5B-68106CE0446C}" name="Column818"/>
    <tableColumn id="834" xr3:uid="{7694A77B-8388-4D59-81F0-730C07862C1C}" name="Column819"/>
    <tableColumn id="835" xr3:uid="{02E901BC-9657-473F-B119-02C9F2E8F3B3}" name="Column820"/>
    <tableColumn id="836" xr3:uid="{AE302C16-98D0-4A2F-A1C7-F1BC03D9317B}" name="Column821"/>
    <tableColumn id="837" xr3:uid="{55BD8F0E-1C27-4B6F-BAED-1CDF3009DE96}" name="Column822"/>
    <tableColumn id="838" xr3:uid="{969D1729-24D7-4E91-AA5E-CB287996FB9D}" name="Column823"/>
    <tableColumn id="839" xr3:uid="{B5D9439C-E80E-49EF-BE99-F08DCFE5F3DD}" name="Column824"/>
    <tableColumn id="840" xr3:uid="{FD539A4F-A7C6-447B-A39E-BB9ECAF437C0}" name="Column825"/>
    <tableColumn id="841" xr3:uid="{2944B981-593B-407D-ABF8-27C7B6C6C256}" name="Column826"/>
    <tableColumn id="842" xr3:uid="{5F652211-7FCF-4364-98EE-7EC581D42B71}" name="Column827"/>
    <tableColumn id="843" xr3:uid="{A72D7287-9FEA-4BAC-9739-D259222758DF}" name="Column828"/>
    <tableColumn id="844" xr3:uid="{6AB0E14B-61C3-4777-A00E-29C722FEBA79}" name="Column829"/>
    <tableColumn id="845" xr3:uid="{C8A8975D-BB80-4B3C-8C63-C68579EF7750}" name="Column830"/>
    <tableColumn id="846" xr3:uid="{4C753C84-EFB9-4785-82CF-6607900D57A8}" name="Column831"/>
    <tableColumn id="847" xr3:uid="{99258BFD-4728-4A24-9315-1EF89C7DB456}" name="Column832"/>
    <tableColumn id="848" xr3:uid="{77F4439A-D365-4DB3-9353-A076B9298C44}" name="Column833"/>
    <tableColumn id="849" xr3:uid="{F7B5B28C-03B3-45ED-9259-D342810C923D}" name="Column834"/>
    <tableColumn id="850" xr3:uid="{2790CB32-1DEC-463E-8BAB-AF43C8C7B121}" name="Column835"/>
    <tableColumn id="851" xr3:uid="{9F3D1124-CFA4-43FD-B2CD-118F2CDEC164}" name="Column836"/>
    <tableColumn id="852" xr3:uid="{0037EFDA-E5F7-444C-8E5B-70872AE4519E}" name="Column837"/>
    <tableColumn id="853" xr3:uid="{CCE252F9-1557-40CB-8FA0-6797A883A34E}" name="Column838"/>
    <tableColumn id="854" xr3:uid="{4B24A8A8-3DEF-415A-BB58-7514042C00C1}" name="Column839"/>
    <tableColumn id="855" xr3:uid="{36910315-8968-47DE-AE20-5F8DF9A007A3}" name="Column840"/>
    <tableColumn id="856" xr3:uid="{9345147C-ECD8-4D5E-A318-E014C5D3583B}" name="Column841"/>
    <tableColumn id="857" xr3:uid="{5879A559-C528-40B1-9957-61CA8CF5EBFD}" name="Column842"/>
    <tableColumn id="858" xr3:uid="{C9069557-3406-4FB7-9979-C8D49BD7E092}" name="Column843"/>
    <tableColumn id="859" xr3:uid="{ECEC656C-05CF-4229-9404-E9C9AFAAA7FE}" name="Column844"/>
    <tableColumn id="860" xr3:uid="{26B434B6-F077-42BB-8CFA-8EC0B2DAAD64}" name="Column845"/>
    <tableColumn id="861" xr3:uid="{78092F23-11BB-4ED0-B733-D8E876AF476A}" name="Column846"/>
    <tableColumn id="862" xr3:uid="{43577B76-47ED-4E59-B50B-5714A23BFB7B}" name="Column847"/>
    <tableColumn id="863" xr3:uid="{64814B47-5ABB-4716-B197-5F3B91EB36A6}" name="Column848"/>
    <tableColumn id="864" xr3:uid="{8C4F1E4A-4D69-4EBB-A6EF-EAA7CF3AFB7A}" name="Column849"/>
    <tableColumn id="865" xr3:uid="{0B7EFB50-F1EE-4071-910E-26DB163DDBFD}" name="Column850"/>
    <tableColumn id="866" xr3:uid="{34563995-2244-4466-9CFC-B741823C73E5}" name="Column851"/>
    <tableColumn id="867" xr3:uid="{1ED216C7-8E51-40BD-A5DA-79CCDE59944A}" name="Column852"/>
    <tableColumn id="868" xr3:uid="{6B4B182F-971F-4D62-BE38-7AC0CA6BCAD0}" name="Column853"/>
    <tableColumn id="869" xr3:uid="{C03567E7-0AFE-4224-9D62-80CDB20BF1E7}" name="Column854"/>
    <tableColumn id="870" xr3:uid="{EBD4EA0E-1F06-460D-BDF8-2456D60039EC}" name="Column855"/>
    <tableColumn id="871" xr3:uid="{167FE649-8B2E-4B43-A5F1-0468FC52272B}" name="Column856"/>
    <tableColumn id="872" xr3:uid="{608767E3-3494-4AE3-9853-7BD6005FB36F}" name="Column857"/>
    <tableColumn id="873" xr3:uid="{1387B8DC-3F5C-4DC1-9762-E4F4D6CE3FF3}" name="Column858"/>
    <tableColumn id="874" xr3:uid="{AAFEFCE0-4213-4134-B923-2F867BA3968A}" name="Column859"/>
    <tableColumn id="875" xr3:uid="{2E3A83E9-258F-4892-ADCE-2FA6A8B91296}" name="Column860"/>
    <tableColumn id="876" xr3:uid="{A0958328-E456-4359-AF1A-B488D01BBDD8}" name="Column861"/>
    <tableColumn id="877" xr3:uid="{A2B428CA-1002-42A4-B75C-37594442B6C0}" name="Column862"/>
    <tableColumn id="878" xr3:uid="{3C5784EB-F1B8-48CF-9FBC-67374589B230}" name="Column863"/>
    <tableColumn id="879" xr3:uid="{56001834-2D7C-4093-9084-2941A6B8D07F}" name="Column864"/>
    <tableColumn id="880" xr3:uid="{E62E7444-DC5B-4618-909F-CECD5B324E29}" name="Column865"/>
    <tableColumn id="881" xr3:uid="{91F04980-F848-4DAA-8695-CFF07FA779FB}" name="Column866"/>
    <tableColumn id="882" xr3:uid="{2D43F109-12C3-4AE8-8019-DB1A0F4E2165}" name="Column867"/>
    <tableColumn id="883" xr3:uid="{931DA785-66B9-4BD8-8472-CDD0C688E0F4}" name="Column868"/>
    <tableColumn id="884" xr3:uid="{44B28849-9D6C-426F-9372-8C8E0275B07B}" name="Column869"/>
    <tableColumn id="885" xr3:uid="{67F248E9-0CA2-4EC8-8240-7190837DFE04}" name="Column870"/>
    <tableColumn id="886" xr3:uid="{C25D5B9B-0867-4FB5-BC48-DFB9D0BCBC34}" name="Column871"/>
    <tableColumn id="887" xr3:uid="{99D1DEFC-FC77-4878-AC53-7BA7285148C6}" name="Column872"/>
    <tableColumn id="888" xr3:uid="{307819E0-0A90-44AB-BBE7-458A74391AD8}" name="Column873"/>
    <tableColumn id="889" xr3:uid="{EF265B01-39DA-4EE7-B915-0ACE3EC18F74}" name="Column874"/>
    <tableColumn id="890" xr3:uid="{68651808-D424-42C5-A593-8903F092ABF9}" name="Column875"/>
    <tableColumn id="891" xr3:uid="{4AA3E648-BAB8-4BD8-ACBD-C7203A185739}" name="Column876"/>
    <tableColumn id="892" xr3:uid="{F0952EBF-CCC4-489F-9076-EFAA4ED98A68}" name="Column877"/>
    <tableColumn id="893" xr3:uid="{02E0B284-B951-4996-A8F8-3075601C1036}" name="Column878"/>
    <tableColumn id="894" xr3:uid="{1CA2AAEF-D9F6-4901-A839-8F0AEECB99BB}" name="Column879"/>
    <tableColumn id="895" xr3:uid="{7327B18B-5A3D-4A14-8FAB-97FED91AC94A}" name="Column880"/>
    <tableColumn id="896" xr3:uid="{EF393614-D318-4866-8E01-E248F670B654}" name="Column881"/>
    <tableColumn id="897" xr3:uid="{9E9C1DB9-7E74-4550-B405-B600373FDFD6}" name="Column882"/>
    <tableColumn id="898" xr3:uid="{5C28D090-8330-4F78-8904-29FF63E3F0B8}" name="Column883"/>
    <tableColumn id="899" xr3:uid="{BD0E19BA-F838-4182-9410-2BD4E78F1257}" name="Column884"/>
    <tableColumn id="900" xr3:uid="{D4F06027-66AE-421D-8914-29CB60D7FD61}" name="Column885"/>
    <tableColumn id="901" xr3:uid="{52C38C48-FDEF-487D-9C17-10A030225FF9}" name="Column886"/>
    <tableColumn id="902" xr3:uid="{E97048F3-4FC8-41BB-9983-06B4247FE835}" name="Column887"/>
    <tableColumn id="903" xr3:uid="{449CE18D-9C4C-4E75-81F2-A191241D9F2C}" name="Column888"/>
    <tableColumn id="904" xr3:uid="{C1F282CC-675F-4913-A348-17A94A5BFD14}" name="Column889"/>
    <tableColumn id="905" xr3:uid="{D906FA76-DB3D-49A3-B85A-B801204E63F4}" name="Column890"/>
    <tableColumn id="906" xr3:uid="{5E10E3E6-C3E1-4810-BC68-EB09E96AC5F5}" name="Column891"/>
    <tableColumn id="907" xr3:uid="{336639FB-683D-47CD-A09C-6A321E62953B}" name="Column892"/>
    <tableColumn id="908" xr3:uid="{6F32A596-A9D8-4A92-903B-C8E7EAE83D43}" name="Column893"/>
    <tableColumn id="909" xr3:uid="{DEF2F308-6521-4986-B903-67C64DC66C2D}" name="Column894"/>
    <tableColumn id="910" xr3:uid="{D579BA67-C835-42A3-B303-E32594A95BEA}" name="Column895"/>
    <tableColumn id="911" xr3:uid="{36C3B450-7681-478F-959D-EDAA8C78A4B7}" name="Column896"/>
    <tableColumn id="912" xr3:uid="{93074C66-A2AA-4FAF-9E12-EF9DE7624784}" name="Column897"/>
    <tableColumn id="913" xr3:uid="{74B79813-0FF8-4789-9375-57E80AD9DAA3}" name="Column898"/>
    <tableColumn id="914" xr3:uid="{B7DB7F07-0E78-40FC-AEDE-01A48499E51A}" name="Column899"/>
    <tableColumn id="915" xr3:uid="{0DF7236F-73AE-4D24-BB80-7AC1E5DA7900}" name="Column900"/>
    <tableColumn id="916" xr3:uid="{539C12C9-BC3C-4197-BA5D-3C694D648B89}" name="Column901"/>
    <tableColumn id="917" xr3:uid="{7A1342F4-6BDF-402A-81E1-0DBD6C9C7793}" name="Column902"/>
    <tableColumn id="918" xr3:uid="{08E85214-18B2-403C-9D61-3DB4171D952A}" name="Column903"/>
    <tableColumn id="919" xr3:uid="{1F960975-E83C-4CE3-8E20-CA8A3E38010E}" name="Column904"/>
    <tableColumn id="920" xr3:uid="{D40079EB-BBB6-42FB-B802-E237AEF477D0}" name="Column905"/>
    <tableColumn id="921" xr3:uid="{4FBB087F-6D29-401E-85F3-0E1634102E9A}" name="Column906"/>
    <tableColumn id="922" xr3:uid="{068B70C1-37FF-4E31-B902-0C274DA097E1}" name="Column907"/>
    <tableColumn id="923" xr3:uid="{46A14489-F61B-49AB-8271-100C7C7A2F86}" name="Column908"/>
    <tableColumn id="924" xr3:uid="{34471D8B-C645-44F6-8C7F-DD3F9FEB4BF3}" name="Column909"/>
    <tableColumn id="925" xr3:uid="{B1BB61D0-2839-41D2-ABC6-7BD22FF8516E}" name="Column910"/>
    <tableColumn id="926" xr3:uid="{EEC5B2AD-7086-45F2-9114-1D4685E02380}" name="Column911"/>
    <tableColumn id="927" xr3:uid="{2A6DE4A0-21FE-418D-8369-35C7B04639A6}" name="Column912"/>
    <tableColumn id="928" xr3:uid="{98F7CDB9-1933-49C9-AD2C-A67DE0541CF2}" name="Column913"/>
    <tableColumn id="929" xr3:uid="{84E0DCB8-DF8A-49B3-B7BD-94609ED49BB6}" name="Column914"/>
    <tableColumn id="930" xr3:uid="{8128701E-0887-4476-8273-C1F9D9BBEDEB}" name="Column915"/>
    <tableColumn id="931" xr3:uid="{7E3605A7-1AC6-40E6-B0A6-280FF7337CF5}" name="Column916"/>
    <tableColumn id="932" xr3:uid="{92F12948-CFA0-40CF-9E28-38680595C0EA}" name="Column917"/>
    <tableColumn id="933" xr3:uid="{C7C35DB7-B7D7-42AB-94CA-15609A2951CC}" name="Column918"/>
    <tableColumn id="934" xr3:uid="{E791449A-2F7F-4802-8A4B-7D3E9E42DA91}" name="Column919"/>
    <tableColumn id="935" xr3:uid="{E5D04FD1-6118-4DC0-A500-243147FDD413}" name="Column920"/>
    <tableColumn id="936" xr3:uid="{7C93A594-5ACE-415E-B0DB-D76902F00F0C}" name="Column921"/>
    <tableColumn id="937" xr3:uid="{548262F8-4760-4DBC-8DCE-224F1A73C5B3}" name="Column922"/>
    <tableColumn id="938" xr3:uid="{0EAECD64-6775-4B4A-8E1F-D0AEA046A0A1}" name="Column923"/>
    <tableColumn id="939" xr3:uid="{4D0F2E57-50CB-4163-B2ED-A5CBC9C509F0}" name="Column924"/>
    <tableColumn id="940" xr3:uid="{595713C5-5C36-46DE-B969-936CF5EEC050}" name="Column925"/>
    <tableColumn id="941" xr3:uid="{64367F03-25F9-4B86-A3E0-2AFBEC3B889F}" name="Column926"/>
    <tableColumn id="942" xr3:uid="{DFA1A27D-9F90-4D92-8BF7-A0A1C1267DBA}" name="Column927"/>
    <tableColumn id="943" xr3:uid="{5FA925B5-A258-4C0D-806A-511F0B48E24F}" name="Column928"/>
    <tableColumn id="944" xr3:uid="{7A098A02-1AF2-40AB-BFC2-4F0621A1E724}" name="Column929"/>
    <tableColumn id="945" xr3:uid="{2165901C-C640-4538-B6B6-8319CF626034}" name="Column930"/>
    <tableColumn id="946" xr3:uid="{A1E8F09C-F307-48BC-9DE4-14CB8E3029E1}" name="Column931"/>
    <tableColumn id="947" xr3:uid="{8C699C57-F903-47D9-8BF2-1F9DFE599479}" name="Column932"/>
    <tableColumn id="948" xr3:uid="{8A1B9615-D670-47D6-B848-3ED13C5035FD}" name="Column933"/>
    <tableColumn id="949" xr3:uid="{83E21E03-50A2-429F-B03A-052E8386E998}" name="Column934"/>
    <tableColumn id="950" xr3:uid="{3DA36516-82FD-4DAE-A811-BFC2863EDB6A}" name="Column935"/>
    <tableColumn id="951" xr3:uid="{6E629014-C797-4952-AEB4-12F7F2BBDAE4}" name="Column936"/>
    <tableColumn id="952" xr3:uid="{9B202845-EE3C-4900-B3BD-F8EB946C86F2}" name="Column937"/>
    <tableColumn id="953" xr3:uid="{EEAB31F2-6530-4441-8D47-F96042397564}" name="Column938"/>
    <tableColumn id="954" xr3:uid="{D577C5BE-D3D1-4037-96D8-189C4AF217B9}" name="Column939"/>
    <tableColumn id="955" xr3:uid="{56669AB9-6733-4873-AC43-2FD96ABAA49F}" name="Column940"/>
    <tableColumn id="956" xr3:uid="{3E4EEE48-4988-4CAD-9207-32BC2FAE898A}" name="Column941"/>
    <tableColumn id="957" xr3:uid="{DA57A79B-24A3-413F-8335-68BEE59AB77F}" name="Column942"/>
    <tableColumn id="958" xr3:uid="{9F56FF6D-EF46-4886-B1A4-8613F8FD9811}" name="Column943"/>
    <tableColumn id="959" xr3:uid="{3C76C676-15F8-4578-9B34-FFD819420CA8}" name="Column944"/>
    <tableColumn id="960" xr3:uid="{E08F8AB7-BD9D-46AD-B77C-42A1C6BB60D0}" name="Column945"/>
    <tableColumn id="961" xr3:uid="{4F4F629C-E382-4187-8F74-AA71CB8BE588}" name="Column946"/>
    <tableColumn id="962" xr3:uid="{C70A1F39-68FE-4B4B-B29F-887A3C535DF4}" name="Column947"/>
    <tableColumn id="963" xr3:uid="{1AFAC9BE-9A66-4E2A-9315-507ABF10471B}" name="Column948"/>
    <tableColumn id="964" xr3:uid="{80CD5D2E-820E-41E6-877E-B00E557602AC}" name="Column949"/>
    <tableColumn id="965" xr3:uid="{F2B46806-2ACF-4832-B50B-C0BFE63C2940}" name="Column950"/>
    <tableColumn id="966" xr3:uid="{9200D89B-0CF6-4005-945A-992A945E1EA9}" name="Column951"/>
    <tableColumn id="967" xr3:uid="{ABD69EDF-7E23-49F9-8370-8C37EA696071}" name="Column952"/>
    <tableColumn id="968" xr3:uid="{057BC339-089F-4912-B079-8746CB284CF7}" name="Column953"/>
    <tableColumn id="969" xr3:uid="{97B52C3F-4628-4124-88AB-FE6B7B9A114D}" name="Column954"/>
    <tableColumn id="970" xr3:uid="{024036C7-F100-48CB-B52C-219D26BF4DDB}" name="Column955"/>
    <tableColumn id="971" xr3:uid="{DB3EA79B-D79F-4AB5-BB81-044B1FF810F4}" name="Column956"/>
    <tableColumn id="972" xr3:uid="{69BC6143-034C-466A-B760-2BE7E12B9412}" name="Column957"/>
    <tableColumn id="973" xr3:uid="{9465F107-B048-4A18-B0D5-785BADD3425C}" name="Column958"/>
    <tableColumn id="974" xr3:uid="{A38A81DE-A17B-4711-B53E-E9F479226B0A}" name="Column959"/>
    <tableColumn id="975" xr3:uid="{2AB76677-BBBC-4E60-9492-F6388167F314}" name="Column960"/>
    <tableColumn id="976" xr3:uid="{1434D6A6-7677-4303-89A9-A5BAB27EDF64}" name="Column961"/>
    <tableColumn id="977" xr3:uid="{AF58585B-BFBD-42FE-B310-7CAB5A6B327F}" name="Column962"/>
    <tableColumn id="978" xr3:uid="{D5DF6DD3-3BDD-4ECE-B981-1EBC34C5C35A}" name="Column963"/>
    <tableColumn id="979" xr3:uid="{67953DA9-7896-4B78-B38A-E21A2D9177FC}" name="Column964"/>
    <tableColumn id="980" xr3:uid="{F808C536-939B-40BE-AC24-09ACDBC72C22}" name="Column965"/>
    <tableColumn id="981" xr3:uid="{EE6943FA-4BA7-4886-B4ED-28E15B247183}" name="Column966"/>
    <tableColumn id="982" xr3:uid="{E7F482A4-DEF7-4420-8B9C-7602E27803F1}" name="Column967"/>
    <tableColumn id="983" xr3:uid="{3EC25945-476D-410A-A10D-19FDE34BF31E}" name="Column968"/>
    <tableColumn id="984" xr3:uid="{0A3B0EEC-8CEE-4BF5-8158-328F902CC41B}" name="Column969"/>
    <tableColumn id="985" xr3:uid="{ECC7004A-E2F3-4176-9BE6-33FABFBCDFF4}" name="Column970"/>
    <tableColumn id="986" xr3:uid="{E20AE875-AE76-4791-AC6B-EE6412EB4225}" name="Column971"/>
    <tableColumn id="987" xr3:uid="{5236177D-983D-4458-8454-9005FE98DE66}" name="Column972"/>
    <tableColumn id="988" xr3:uid="{8FC76CA3-9133-4CA2-B4CA-7497D63E2275}" name="Column973"/>
    <tableColumn id="989" xr3:uid="{B91814FD-CF71-41A9-ABF7-19E6050D09ED}" name="Column974"/>
    <tableColumn id="990" xr3:uid="{57B28534-2E24-4DC6-9B82-4DE86625BF68}" name="Column975"/>
    <tableColumn id="991" xr3:uid="{99A1714A-7F7B-475C-B58B-A36F65921488}" name="Column976"/>
    <tableColumn id="992" xr3:uid="{74A5780B-5738-4AB3-817C-787DA09B5023}" name="Column977"/>
    <tableColumn id="993" xr3:uid="{9F04461F-95BD-4E08-A2A3-F07FBAD429C4}" name="Column978"/>
    <tableColumn id="994" xr3:uid="{CA525491-9094-4E7B-B599-8BAA4C56C645}" name="Column979"/>
    <tableColumn id="995" xr3:uid="{7AC8C9AF-C87F-4A66-AC6A-697FE93B6448}" name="Column980"/>
    <tableColumn id="996" xr3:uid="{8FA53BED-5207-4703-9D60-84E125D61741}" name="Column981"/>
    <tableColumn id="997" xr3:uid="{E359371D-EB57-4DFC-A1F5-97CAC5DD938D}" name="Column982"/>
    <tableColumn id="998" xr3:uid="{3D144686-F6BC-4A8F-B1BF-6BE3419860BC}" name="Column983"/>
    <tableColumn id="999" xr3:uid="{CF907F82-E5DE-4F98-845E-13215BC6F41F}" name="Column984"/>
    <tableColumn id="1000" xr3:uid="{8C1D729E-4DF1-464C-AF87-42A81102E5B2}" name="Column985"/>
    <tableColumn id="1001" xr3:uid="{84247574-1CDA-4BD3-8963-4EE72EAE5153}" name="Column986"/>
    <tableColumn id="1002" xr3:uid="{4D5CB0A3-2037-4DFD-AC07-80FE7634F80E}" name="Column987"/>
    <tableColumn id="1003" xr3:uid="{D7ABB96E-353E-4AD2-B9D7-BE4BD9425455}" name="Column988"/>
    <tableColumn id="1004" xr3:uid="{1CF40B65-728B-44DE-86F0-ECA76E9C3E48}" name="Column989"/>
    <tableColumn id="1005" xr3:uid="{811B2FC8-1EB9-4C15-974E-96F892F11871}" name="Column990"/>
    <tableColumn id="1006" xr3:uid="{33CF7757-259B-44FC-9CC1-F9AB515FA6BB}" name="Column991"/>
    <tableColumn id="1007" xr3:uid="{F46DE2C3-9782-4582-B0CB-83993848C70B}" name="Column992"/>
    <tableColumn id="1008" xr3:uid="{C1E3159A-31D5-413F-B109-E2442DCC0453}" name="Column993"/>
    <tableColumn id="1009" xr3:uid="{2D213E27-E215-4CD9-BA3C-306F8DD10B45}" name="Column994"/>
    <tableColumn id="1010" xr3:uid="{11611647-0A56-47B4-B27F-05CDFD160F36}" name="Column995"/>
    <tableColumn id="1011" xr3:uid="{0FDA730E-B1B2-4A18-A355-76EEE98CA0AA}" name="Column996"/>
    <tableColumn id="1012" xr3:uid="{2647F9FE-194C-4AC4-808A-369F32EDD9A1}" name="Column997"/>
    <tableColumn id="1013" xr3:uid="{4741C87C-5362-48D9-8223-F6149E24A397}" name="Column998"/>
    <tableColumn id="1014" xr3:uid="{F7AD3F10-78B1-4D7D-A16B-178B691A2DC3}" name="Column999"/>
    <tableColumn id="1015" xr3:uid="{ECE5C754-08FD-4EB5-A902-A5F90BBE7ADB}" name="Column1000"/>
    <tableColumn id="1016" xr3:uid="{F53B8165-3084-43E1-8586-0F53A49D354F}" name="Column1001"/>
    <tableColumn id="1017" xr3:uid="{D36E0458-A89C-4E46-959F-940549AFC016}" name="Column1002"/>
    <tableColumn id="1018" xr3:uid="{654C9597-C0AC-488B-978B-E986254E8E78}" name="Column1003"/>
    <tableColumn id="1019" xr3:uid="{874BEBD9-8BAD-4051-8441-41A5BE959894}" name="Column1004"/>
    <tableColumn id="1020" xr3:uid="{D5C18F96-9D03-42D9-A272-1739F89781FF}" name="Column1005"/>
    <tableColumn id="1021" xr3:uid="{96C246D4-62F8-4A87-8808-AF65135D14E1}" name="Column1006"/>
    <tableColumn id="1022" xr3:uid="{5E1E42C4-E5DC-4724-9A71-09509360C4A4}" name="Column1007"/>
    <tableColumn id="1023" xr3:uid="{8DA20E91-EFD3-4C42-AFC5-C17812CD3732}" name="Column1008"/>
    <tableColumn id="1024" xr3:uid="{9AD1A984-BAC9-4059-BE85-D1A4EE430615}" name="Column1009"/>
    <tableColumn id="1025" xr3:uid="{5936017A-EB7F-4066-AFD0-697C9DD5EDC7}" name="Column1010"/>
    <tableColumn id="1026" xr3:uid="{7B4561BD-1046-4BA9-884C-8293B364A939}" name="Column1011"/>
    <tableColumn id="1027" xr3:uid="{3844EAD7-21D3-49D0-86B6-B39EF7BCC5D8}" name="Column1012"/>
    <tableColumn id="1028" xr3:uid="{C71E6C38-2CE4-4C12-A2FA-65C9263C21BF}" name="Column1013"/>
    <tableColumn id="1029" xr3:uid="{56CB02FE-D3F4-4D58-9B29-DDD772C1763F}" name="Column1014"/>
    <tableColumn id="1030" xr3:uid="{A52E52DB-835C-4F87-A29A-3ADE204C0663}" name="Column1015"/>
    <tableColumn id="1031" xr3:uid="{F890FC26-99DD-403D-A8BA-27242E888966}" name="Column1016"/>
    <tableColumn id="1032" xr3:uid="{80EE1654-5E45-47B0-95B4-881C8DCEB925}" name="Column1017"/>
    <tableColumn id="1033" xr3:uid="{2A6133E9-5504-48CC-A490-A236FCF671F5}" name="Column1018"/>
    <tableColumn id="1034" xr3:uid="{B5AC2782-6A66-4F68-B438-22C6D0BC2079}" name="Column1019"/>
    <tableColumn id="1035" xr3:uid="{778934B1-56BA-46AD-8031-45C98477BE78}" name="Column1020"/>
    <tableColumn id="1036" xr3:uid="{4261B428-8E0B-4526-A458-1F80C22EC14D}" name="Column1021"/>
    <tableColumn id="1037" xr3:uid="{D0F8090D-F052-42D3-B862-25CD23D9C7BB}" name="Column1022"/>
    <tableColumn id="1038" xr3:uid="{2FFE46A9-883F-4FB3-ABF2-750383AEEA8F}" name="Column1023"/>
    <tableColumn id="1039" xr3:uid="{4E696F84-7B97-4F8D-9F25-771CF329CC6D}" name="Column1024"/>
    <tableColumn id="1040" xr3:uid="{67F559F4-B635-4265-B26E-D484A25ED31B}" name="Column1025"/>
    <tableColumn id="1041" xr3:uid="{1557E306-4B24-4A70-A816-747E4B6DC4B9}" name="Column1026"/>
    <tableColumn id="1042" xr3:uid="{B76A93B3-0914-4B56-A9D4-B3508A3EF1ED}" name="Column1027"/>
    <tableColumn id="1043" xr3:uid="{EC3822F0-8E55-45AA-97EA-9392E8781C87}" name="Column1028"/>
    <tableColumn id="1044" xr3:uid="{5DB92358-4576-42EE-B835-6263C05328C3}" name="Column1029"/>
    <tableColumn id="1045" xr3:uid="{8A419257-B3E1-47F8-9342-33148DB0C311}" name="Column1030"/>
    <tableColumn id="1046" xr3:uid="{C9D722D4-6F3B-4082-B2A8-69EAA7D09CD6}" name="Column1031"/>
    <tableColumn id="1047" xr3:uid="{37ABC12E-C6EF-4904-A7B6-75FF6658D267}" name="Column1032"/>
    <tableColumn id="1048" xr3:uid="{60F71BAB-2837-4723-800A-EB98699204B3}" name="Column1033"/>
    <tableColumn id="1049" xr3:uid="{89412C6F-5950-49C3-98BD-477437D87E37}" name="Column1034"/>
    <tableColumn id="1050" xr3:uid="{0B6546BD-3F89-4EBC-97BF-E868D8C2AA3A}" name="Column1035"/>
    <tableColumn id="1051" xr3:uid="{342C8BEB-0DFB-4F12-80FA-06F617E5DB6D}" name="Column1036"/>
    <tableColumn id="1052" xr3:uid="{53438292-93F9-46AD-8429-3E6932218862}" name="Column1037"/>
    <tableColumn id="1053" xr3:uid="{DF18E764-07BB-4279-B402-00F8B4C1D24A}" name="Column1038"/>
    <tableColumn id="1054" xr3:uid="{0D8F2C17-489C-49E0-8336-832C924C89CA}" name="Column1039"/>
    <tableColumn id="1055" xr3:uid="{2F276CF6-966D-41DB-836A-89FAC4DC601E}" name="Column1040"/>
    <tableColumn id="1056" xr3:uid="{92D4E17B-062E-4FD3-9155-4397A935D24A}" name="Column1041"/>
    <tableColumn id="1057" xr3:uid="{AB9B0143-E072-425B-813D-A7BAD917D393}" name="Column1042"/>
    <tableColumn id="1058" xr3:uid="{CEA8FFC0-4CF9-4287-B919-A07D4AA2BB31}" name="Column1043"/>
    <tableColumn id="1059" xr3:uid="{C3496E5B-48AD-4C5A-BA07-F21426E932AA}" name="Column1044"/>
    <tableColumn id="1060" xr3:uid="{5F8633D2-F082-4F3E-9410-D758BFB032EF}" name="Column1045"/>
    <tableColumn id="1061" xr3:uid="{60241B1B-A413-4766-B13F-70F9FC16B6BC}" name="Column1046"/>
    <tableColumn id="1062" xr3:uid="{5FF79BB0-298F-4D33-ACE6-DD8D860BFDCC}" name="Column1047"/>
    <tableColumn id="1063" xr3:uid="{501F5F95-1BA3-436D-BE0E-6F5DF119B536}" name="Column1048"/>
    <tableColumn id="1064" xr3:uid="{8EB11B65-727A-440A-A608-69574344C983}" name="Column1049"/>
    <tableColumn id="1065" xr3:uid="{820803CD-BDD7-477A-B254-5A22E890928C}" name="Column1050"/>
    <tableColumn id="1066" xr3:uid="{A54D283D-AC64-451C-A71C-4B915AC9E921}" name="Column1051"/>
    <tableColumn id="1067" xr3:uid="{0FFC6689-3D7F-4C2F-951E-02C1B31BCA90}" name="Column1052"/>
    <tableColumn id="1068" xr3:uid="{0F75A942-E882-4282-B2DF-CAAA2D6ABB68}" name="Column1053"/>
    <tableColumn id="1069" xr3:uid="{DD7EAEFC-C6CC-4BF7-A0E5-D59B2198EE9F}" name="Column1054"/>
    <tableColumn id="1070" xr3:uid="{7B19F913-2C19-44AE-9F75-498EFD6D641F}" name="Column1055"/>
    <tableColumn id="1071" xr3:uid="{2F79F4EF-8958-43A0-A788-E87A27F7D9A2}" name="Column1056"/>
    <tableColumn id="1072" xr3:uid="{2AF17427-FDAF-48D9-8C10-9D931D501BB4}" name="Column1057"/>
    <tableColumn id="1073" xr3:uid="{5CF85679-FFF8-4A1D-BA38-9F25C6773999}" name="Column1058"/>
    <tableColumn id="1074" xr3:uid="{0C735ABE-CA29-40DC-9E7E-33E8E3686CAB}" name="Column1059"/>
    <tableColumn id="1075" xr3:uid="{C3780705-6993-4239-8BC8-BCF10F25A2C7}" name="Column1060"/>
    <tableColumn id="1076" xr3:uid="{E466FB11-EFE6-4A67-AFED-01107A28A1A8}" name="Column1061"/>
    <tableColumn id="1077" xr3:uid="{9F2ADCDC-29C6-4541-A020-599CDED4FA1F}" name="Column1062"/>
    <tableColumn id="1078" xr3:uid="{86191ED3-81AA-476D-9565-51074D71EF4A}" name="Column1063"/>
    <tableColumn id="1079" xr3:uid="{101C45BE-3B7A-4918-A1D8-A7E2B3722B5A}" name="Column1064"/>
    <tableColumn id="1080" xr3:uid="{D48FF392-D3DD-4029-9D4A-EB4CB6780F2F}" name="Column1065"/>
    <tableColumn id="1081" xr3:uid="{098CA3A2-5615-4254-972E-7638B4A4D3C9}" name="Column1066"/>
    <tableColumn id="1082" xr3:uid="{A8855BC8-A626-4372-95B8-0DC4D20BD3B7}" name="Column1067"/>
    <tableColumn id="1083" xr3:uid="{A0825B4C-6A6C-43BD-9CEA-1C70D1442E53}" name="Column1068"/>
    <tableColumn id="1084" xr3:uid="{3B42F296-01AD-482B-8B4C-9E555FD3CCCB}" name="Column1069"/>
    <tableColumn id="1085" xr3:uid="{771CCE6C-088D-4841-B04C-51F99AEBAE2E}" name="Column1070"/>
    <tableColumn id="1086" xr3:uid="{2C67FB87-E2E7-4B06-A2BC-3E2D46EB1651}" name="Column1071"/>
    <tableColumn id="1087" xr3:uid="{197C35A9-CCF9-4B1B-B07C-9F21293A6EB0}" name="Column1072"/>
    <tableColumn id="1088" xr3:uid="{521948A3-4E73-414B-A407-CAB81E16D289}" name="Column1073"/>
    <tableColumn id="1089" xr3:uid="{4168DA33-4845-4C0F-B59A-F36E04704E9D}" name="Column1074"/>
    <tableColumn id="1090" xr3:uid="{59B0D6DE-62FF-4E42-8383-22A9F472B2B1}" name="Column1075"/>
    <tableColumn id="1091" xr3:uid="{E64A4E2F-B023-4B73-8D33-99228A71146F}" name="Column1076"/>
    <tableColumn id="1092" xr3:uid="{0D0FD9E3-A002-48B6-93BC-72AA25809076}" name="Column1077"/>
    <tableColumn id="1093" xr3:uid="{F93F653D-8F43-4C35-BEB4-B94D5A14EA19}" name="Column1078"/>
    <tableColumn id="1094" xr3:uid="{A878DFF5-71AF-4D64-A46F-9FB24E060019}" name="Column1079"/>
    <tableColumn id="1095" xr3:uid="{94823823-5A2B-48FF-A2B1-81991CA56615}" name="Column1080"/>
    <tableColumn id="1096" xr3:uid="{C574BCEF-F926-4506-BD5B-15E0CE56540E}" name="Column1081"/>
    <tableColumn id="1097" xr3:uid="{293372DC-8138-497B-BA7E-CDB5070FE4E1}" name="Column1082"/>
    <tableColumn id="1098" xr3:uid="{EEDD6AAE-4E8F-4FE6-9538-0D4CBC8912E5}" name="Column1083"/>
    <tableColumn id="1099" xr3:uid="{C51D4175-EDF0-44FA-BA0C-F287A1637299}" name="Column1084"/>
    <tableColumn id="1100" xr3:uid="{B502A0D5-E776-4F39-A687-B3EF3D44D235}" name="Column1085"/>
    <tableColumn id="1101" xr3:uid="{F69072A6-8258-4F60-9BB1-C59F75C2FB9C}" name="Column1086"/>
    <tableColumn id="1102" xr3:uid="{C5F550F3-3EF2-4F54-AE5F-110885449927}" name="Column1087"/>
    <tableColumn id="1103" xr3:uid="{1C2B95AD-E5A1-498B-B33F-E5B7D13EEBEB}" name="Column1088"/>
    <tableColumn id="1104" xr3:uid="{EAA231F2-6EBE-4898-A9A7-783FAF47D3A4}" name="Column1089"/>
    <tableColumn id="1105" xr3:uid="{BD276CC7-333A-4AEC-92D6-A1D20ACE0926}" name="Column1090"/>
    <tableColumn id="1106" xr3:uid="{174A1C60-76D3-45C8-8A78-3A0EF270291D}" name="Column1091"/>
    <tableColumn id="1107" xr3:uid="{56F410C6-1B3D-47BB-8735-ABAA00E38ED5}" name="Column1092"/>
    <tableColumn id="1108" xr3:uid="{D94F262A-6AA2-4DE8-BA14-78E02929CB21}" name="Column1093"/>
    <tableColumn id="1109" xr3:uid="{1CA94A34-59A0-410B-AA4F-57D03243313D}" name="Column1094"/>
    <tableColumn id="1110" xr3:uid="{AD4C3B97-E8AE-40F4-AA09-1925EF841CFF}" name="Column1095"/>
    <tableColumn id="1111" xr3:uid="{C250D6EE-1280-45A1-BAF1-BA7CFC10903B}" name="Column1096"/>
    <tableColumn id="1112" xr3:uid="{0227610C-6122-496B-A22C-541944D67944}" name="Column1097"/>
    <tableColumn id="1113" xr3:uid="{8336B293-BE61-4BD7-B2FF-E38C3BCB47A5}" name="Column1098"/>
    <tableColumn id="1114" xr3:uid="{9CAEE5FB-ACAD-4642-8B8F-53DB54246F0A}" name="Column1099"/>
    <tableColumn id="1115" xr3:uid="{4BFE001C-F01A-47A3-9719-8D0554AB1ED0}" name="Column1100"/>
    <tableColumn id="1116" xr3:uid="{B92B61D5-EEEA-4BDB-876E-C113870E315A}" name="Column1101"/>
    <tableColumn id="1117" xr3:uid="{7D3CAC50-38D1-404A-97DD-0191DF653005}" name="Column1102"/>
    <tableColumn id="1118" xr3:uid="{A15DACC8-2F10-42C3-889A-F6CD281D46BA}" name="Column1103"/>
    <tableColumn id="1119" xr3:uid="{39287208-C9DB-443E-93DF-C4B8A655F178}" name="Column1104"/>
    <tableColumn id="1120" xr3:uid="{74E7104F-C019-48EA-8752-4E3779F349BE}" name="Column1105"/>
    <tableColumn id="1121" xr3:uid="{00ABD605-C87C-4DEE-A4D9-C1C706BFCA8C}" name="Column1106"/>
    <tableColumn id="1122" xr3:uid="{177A6851-6382-4B21-A6E0-67F9160370BE}" name="Column1107"/>
    <tableColumn id="1123" xr3:uid="{1BFC0ECC-931F-4F17-BD73-94B6AB4A8EF1}" name="Column1108"/>
    <tableColumn id="1124" xr3:uid="{B7018C7E-D3FC-43C9-9726-1B973D2A83FD}" name="Column1109"/>
    <tableColumn id="1125" xr3:uid="{BA2C5D34-AE9B-4050-9385-C7641183598B}" name="Column1110"/>
    <tableColumn id="1126" xr3:uid="{17F418A2-F1D7-4709-9927-5BEF88326D1B}" name="Column1111"/>
    <tableColumn id="1127" xr3:uid="{D5DD42BB-A2F4-46CD-B7D0-BB9836E2488E}" name="Column1112"/>
    <tableColumn id="1128" xr3:uid="{61750265-3062-4722-B688-15D713FEFF51}" name="Column1113"/>
    <tableColumn id="1129" xr3:uid="{E0B49A8B-B27C-4D53-BEB5-3CEEFB2B1D74}" name="Column1114"/>
    <tableColumn id="1130" xr3:uid="{C4F6D723-6E64-4580-B835-078A7420B8B5}" name="Column1115"/>
    <tableColumn id="1131" xr3:uid="{C3CD7652-DEED-46B8-9EA6-CD6F7CF261C0}" name="Column1116"/>
    <tableColumn id="1132" xr3:uid="{327DACDB-C3DB-4EF2-829C-2741D725F491}" name="Column1117"/>
    <tableColumn id="1133" xr3:uid="{BBCF316B-6F3B-4359-B68D-E1B6F6C0F609}" name="Column1118"/>
    <tableColumn id="1134" xr3:uid="{39F69CE2-A44A-4083-A0BA-54D1257EB943}" name="Column1119"/>
    <tableColumn id="1135" xr3:uid="{52319B52-A8C6-42B3-BC70-67F18D8B03A8}" name="Column1120"/>
    <tableColumn id="1136" xr3:uid="{C91B3C24-8A19-42CC-9AF0-9A7A8179D44B}" name="Column1121"/>
    <tableColumn id="1137" xr3:uid="{4BC75F65-B0B9-49C6-90BF-D0DBF55CAF93}" name="Column1122"/>
    <tableColumn id="1138" xr3:uid="{BAEFAE50-FC3D-4FD6-BA4C-23FEEB91541E}" name="Column1123"/>
    <tableColumn id="1139" xr3:uid="{59D21EEA-54EA-463F-823A-DB712A9D4644}" name="Column1124"/>
    <tableColumn id="1140" xr3:uid="{BA800CF0-B011-4F51-859E-01806E8876DC}" name="Column1125"/>
    <tableColumn id="1141" xr3:uid="{ADC91832-ADA2-4A17-863A-A7E0C2273C76}" name="Column1126"/>
    <tableColumn id="1142" xr3:uid="{308B72EB-1EE0-4798-B0BE-2F213F36D7E0}" name="Column1127"/>
    <tableColumn id="1143" xr3:uid="{139658EE-FBE4-410D-A5C5-36216A21FB80}" name="Column1128"/>
    <tableColumn id="1144" xr3:uid="{FD9C2C5E-70DC-4CCB-BC96-92BBE7513584}" name="Column1129"/>
    <tableColumn id="1145" xr3:uid="{1714E85A-6ACA-4763-A7B9-573A0C72DD71}" name="Column1130"/>
    <tableColumn id="1146" xr3:uid="{3D6D6C41-BCFC-47D9-B84A-3670A4651569}" name="Column1131"/>
    <tableColumn id="1147" xr3:uid="{7F118314-542B-4611-8582-2D175C682D55}" name="Column1132"/>
    <tableColumn id="1148" xr3:uid="{D65F2733-BB34-47EA-9329-ADB6FE6B9087}" name="Column1133"/>
    <tableColumn id="1149" xr3:uid="{7F7762C8-80C4-4F07-A4E7-3FDCC6A09DA8}" name="Column1134"/>
    <tableColumn id="1150" xr3:uid="{A417C14F-E99A-4D3B-B776-FA64BC86B819}" name="Column1135"/>
    <tableColumn id="1151" xr3:uid="{8247255B-FEFF-44AF-AF33-490DC654CFA9}" name="Column1136"/>
    <tableColumn id="1152" xr3:uid="{DF24E8B4-B84A-4806-8919-236413D23669}" name="Column1137"/>
    <tableColumn id="1153" xr3:uid="{C4BC62B4-223D-428F-8A6E-53884A9C9E58}" name="Column1138"/>
    <tableColumn id="1154" xr3:uid="{E5B977AD-86FA-49CB-995C-5BCC2B9FE84F}" name="Column1139"/>
    <tableColumn id="1155" xr3:uid="{601E3F69-EA02-41F7-9129-A3BCACFA2CDA}" name="Column1140"/>
    <tableColumn id="1156" xr3:uid="{4BEDE0AA-597A-42B5-8F93-378B906B71C5}" name="Column1141"/>
    <tableColumn id="1157" xr3:uid="{75925506-9A33-4A97-BAA1-BD4F2659C8F4}" name="Column1142"/>
    <tableColumn id="1158" xr3:uid="{65340BDB-F942-4AB4-AD1E-1F1B84ED2C60}" name="Column1143"/>
    <tableColumn id="1159" xr3:uid="{5B3F281F-010F-462A-B4C4-2F10CBD4032E}" name="Column1144"/>
    <tableColumn id="1160" xr3:uid="{E39340FD-BA89-411E-A6CE-1B9D5FAB4485}" name="Column1145"/>
    <tableColumn id="1161" xr3:uid="{EF1348E4-74EE-4C27-BAE4-6451F1279842}" name="Column1146"/>
    <tableColumn id="1162" xr3:uid="{E64EF15E-5A7B-46EF-8AD4-87B4A284A335}" name="Column1147"/>
    <tableColumn id="1163" xr3:uid="{AA04F615-2BB9-43A1-B9AC-9967B6174972}" name="Column1148"/>
    <tableColumn id="1164" xr3:uid="{5A7F2C2D-1531-4014-A47A-32DB91388859}" name="Column1149"/>
    <tableColumn id="1165" xr3:uid="{C12DE9FE-D078-4F78-8178-41D85FF0E46E}" name="Column1150"/>
    <tableColumn id="1166" xr3:uid="{19AA2CEE-180E-464B-A82D-61D8B8EA0880}" name="Column1151"/>
    <tableColumn id="1167" xr3:uid="{2ADD428E-6A0E-4106-9134-3BB5ECDC9589}" name="Column1152"/>
    <tableColumn id="1168" xr3:uid="{D98EB09D-108E-4754-9828-169F291F5CF6}" name="Column1153"/>
    <tableColumn id="1169" xr3:uid="{2B97B779-2D77-4862-85C5-2BC3AC89483C}" name="Column1154"/>
    <tableColumn id="1170" xr3:uid="{2EDD6787-42E4-4F5E-B1CA-B7D30F6863D4}" name="Column1155"/>
    <tableColumn id="1171" xr3:uid="{E9875E8C-9C53-41B8-BE2A-EA7CF25B2D46}" name="Column1156"/>
    <tableColumn id="1172" xr3:uid="{2D8DF365-257C-4752-8D7D-E312A1DF3C43}" name="Column1157"/>
    <tableColumn id="1173" xr3:uid="{91A2E13A-CF28-4DBD-B2A5-4DCD3663D700}" name="Column1158"/>
    <tableColumn id="1174" xr3:uid="{896B177A-47DD-44D4-B9F7-B3E2F9E6B12C}" name="Column1159"/>
    <tableColumn id="1175" xr3:uid="{471C64D0-74BD-4B06-B7D0-9BD23D1C2ADD}" name="Column1160"/>
    <tableColumn id="1176" xr3:uid="{7AB7036E-9280-419C-BA5D-E55567D5EE86}" name="Column1161"/>
    <tableColumn id="1177" xr3:uid="{93F1DCA2-0784-4AB0-8686-DF08A3C86070}" name="Column1162"/>
    <tableColumn id="1178" xr3:uid="{49232203-CAB2-4B8E-AF6B-BD1D2EAA726A}" name="Column1163"/>
    <tableColumn id="1179" xr3:uid="{F7030952-B198-40CF-BB95-0AE8E322A6BE}" name="Column1164"/>
    <tableColumn id="1180" xr3:uid="{EEA37F2E-2C12-4948-B1A7-B043403409AD}" name="Column1165"/>
    <tableColumn id="1181" xr3:uid="{84A4E009-0BD0-488D-AB1C-7BB9B4C8453E}" name="Column1166"/>
    <tableColumn id="1182" xr3:uid="{0CB0C31D-1A10-4CAB-A40D-DB544EA8F391}" name="Column1167"/>
    <tableColumn id="1183" xr3:uid="{9A554D08-5C1F-403C-8A1B-9511EE62B124}" name="Column1168"/>
    <tableColumn id="1184" xr3:uid="{F81D0596-B64F-445C-9BFA-1021FA0ACEA2}" name="Column1169"/>
    <tableColumn id="1185" xr3:uid="{768C81B7-E84D-44AB-86FF-47A6493B97B3}" name="Column1170"/>
    <tableColumn id="1186" xr3:uid="{63C8E09D-78A1-4CA8-862B-F91BF596E4AA}" name="Column1171"/>
    <tableColumn id="1187" xr3:uid="{7F90D954-15E6-4172-944B-972595C25426}" name="Column1172"/>
    <tableColumn id="1188" xr3:uid="{50B6A6EE-0DA5-4EFF-A3B0-BE40ADE0734E}" name="Column1173"/>
    <tableColumn id="1189" xr3:uid="{2F139ADF-0ABA-4C0A-A477-DAC9037132D7}" name="Column1174"/>
    <tableColumn id="1190" xr3:uid="{6B621FF1-C45A-4771-9707-C4295A91049F}" name="Column1175"/>
    <tableColumn id="1191" xr3:uid="{70283E73-7814-4E10-8700-2FFBCABC1090}" name="Column1176"/>
    <tableColumn id="1192" xr3:uid="{188F8B00-D257-4F3A-96DB-F659ADBEC44A}" name="Column1177"/>
    <tableColumn id="1193" xr3:uid="{89D7C530-A108-4809-A3C0-6AC7932B601E}" name="Column1178"/>
    <tableColumn id="1194" xr3:uid="{4BB766A7-3841-41E5-A832-E2671AF28DCA}" name="Column1179"/>
    <tableColumn id="1195" xr3:uid="{65194177-F34D-436F-A96D-00B2D9ED9B01}" name="Column1180"/>
    <tableColumn id="1196" xr3:uid="{289B1930-F9B5-4785-8EE0-57715E39EFD9}" name="Column1181"/>
    <tableColumn id="1197" xr3:uid="{2B15FC5A-3808-47FD-9A6F-EED679C75DF6}" name="Column1182"/>
    <tableColumn id="1198" xr3:uid="{23CD6F52-B51D-43D0-93E2-3AC9CABF2E6C}" name="Column1183"/>
    <tableColumn id="1199" xr3:uid="{D87EE1F7-F1A2-43D8-A249-C7CA2FBC38A4}" name="Column1184"/>
    <tableColumn id="1200" xr3:uid="{C1E67DD2-C209-4E02-9C47-181260AF199A}" name="Column1185"/>
    <tableColumn id="1201" xr3:uid="{E09CB85D-F540-4537-86AE-DE30450A75DE}" name="Column1186"/>
    <tableColumn id="1202" xr3:uid="{2B7C18F9-A581-4FD7-9FB7-9015CD1604FB}" name="Column1187"/>
    <tableColumn id="1203" xr3:uid="{32B68FA3-8015-4599-8513-2CEEF99C4E40}" name="Column1188"/>
    <tableColumn id="1204" xr3:uid="{B7B98E69-A6B9-47A4-AC85-BA6EA0EA06B5}" name="Column1189"/>
    <tableColumn id="1205" xr3:uid="{9F5D37D4-0E90-4ECC-BDBF-130F537A3F80}" name="Column1190"/>
    <tableColumn id="1206" xr3:uid="{DC35944E-9421-420D-815E-94789921AAD9}" name="Column1191"/>
    <tableColumn id="1207" xr3:uid="{B223051C-05F9-43D6-8DB3-583757D3BF37}" name="Column1192"/>
    <tableColumn id="1208" xr3:uid="{68CA25F5-4213-4E92-803A-77F92D8D28D3}" name="Column1193"/>
    <tableColumn id="1209" xr3:uid="{95864A3C-2D1C-415A-9172-8031D60B0FDD}" name="Column1194"/>
    <tableColumn id="1210" xr3:uid="{0D7F2AD4-71E9-48E1-A481-8A67B867C9A1}" name="Column1195"/>
    <tableColumn id="1211" xr3:uid="{C0EEFCAE-2233-49A4-84DE-F26FC3B7ED38}" name="Column1196"/>
    <tableColumn id="1212" xr3:uid="{9A990255-FE41-4F50-8F51-49428CF75F38}" name="Column1197"/>
    <tableColumn id="1213" xr3:uid="{40B0160E-69C4-4FAA-9AD0-E4D911D90754}" name="Column1198"/>
    <tableColumn id="1214" xr3:uid="{A481712B-A971-4100-92AA-269E531F11E8}" name="Column1199"/>
    <tableColumn id="1215" xr3:uid="{22AAD741-7F21-4DF7-B78E-8F86E366F6AE}" name="Column1200"/>
    <tableColumn id="1216" xr3:uid="{F7E50F2E-D2B1-410D-AD70-89DDF21E02B9}" name="Column1201"/>
    <tableColumn id="1217" xr3:uid="{B7CB9D58-CE21-40BE-9F87-C148A9A6A64D}" name="Column1202"/>
    <tableColumn id="1218" xr3:uid="{70832317-4E9A-4FB0-A944-E8DCC4E2F564}" name="Column1203"/>
    <tableColumn id="1219" xr3:uid="{9299B388-6BC8-428A-BDAE-BD98F7FC2DF0}" name="Column1204"/>
    <tableColumn id="1220" xr3:uid="{28EBA5E5-7ABA-43C0-AD1B-0CB7888AD005}" name="Column1205"/>
    <tableColumn id="1221" xr3:uid="{B636D2A1-A68D-4745-ACC3-461099E8314D}" name="Column1206"/>
    <tableColumn id="1222" xr3:uid="{3323797A-8800-4BD9-82EF-CF0100FE1B52}" name="Column1207"/>
    <tableColumn id="1223" xr3:uid="{2BFD6FEB-EAF2-4EE0-BA5B-58B0EA341FF2}" name="Column1208"/>
    <tableColumn id="1224" xr3:uid="{8B97900E-5896-4A21-B01D-1BFD6FFAA338}" name="Column1209"/>
    <tableColumn id="1225" xr3:uid="{D5B776AE-0ECB-463C-805A-532A911AFD30}" name="Column1210"/>
    <tableColumn id="1226" xr3:uid="{788AFA55-2D1A-4DF3-BE18-9696A1B923F4}" name="Column1211"/>
    <tableColumn id="1227" xr3:uid="{BF46FE7B-6CF9-415F-AFD4-8828AB608719}" name="Column1212"/>
    <tableColumn id="1228" xr3:uid="{A2D6FB4B-6B59-4A0B-B295-D1092A263C13}" name="Column1213"/>
    <tableColumn id="1229" xr3:uid="{A2A9D6DD-69AC-42E4-8CBC-857CD2954AF0}" name="Column1214"/>
    <tableColumn id="1230" xr3:uid="{F94F6947-E511-4205-AAA4-E853895F0249}" name="Column1215"/>
    <tableColumn id="1231" xr3:uid="{5FC236C3-DC65-49A2-B14E-D46B345C2750}" name="Column1216"/>
    <tableColumn id="1232" xr3:uid="{4E725633-0DE3-452A-9A3E-0C3FE7BC1AA2}" name="Column1217"/>
    <tableColumn id="1233" xr3:uid="{1A118AD2-AAFB-4A18-B4A7-A3E09BB8A2CC}" name="Column1218"/>
    <tableColumn id="1234" xr3:uid="{3B44588C-0387-4766-9847-BF84073B3ED8}" name="Column1219"/>
    <tableColumn id="1235" xr3:uid="{A883F8C2-1B0C-4384-A318-8E494F3DFD95}" name="Column1220"/>
    <tableColumn id="1236" xr3:uid="{AE3DA8F1-39D4-460D-8B88-88155FF63344}" name="Column1221"/>
    <tableColumn id="1237" xr3:uid="{79AC3E60-C479-45AD-AAC4-7133EA819544}" name="Column1222"/>
    <tableColumn id="1238" xr3:uid="{E1CE0909-91EE-4939-BE46-0E0217717964}" name="Column1223"/>
    <tableColumn id="1239" xr3:uid="{73A44336-F351-4EBC-941E-A8CEE37A304D}" name="Column1224"/>
    <tableColumn id="1240" xr3:uid="{BA6DE875-BE78-4D8E-9668-91BA820C8E26}" name="Column1225"/>
    <tableColumn id="1241" xr3:uid="{8A6D0370-2E36-40B1-9CDC-6DA0B1A3A360}" name="Column1226"/>
    <tableColumn id="1242" xr3:uid="{BD3E5405-6D1B-4321-B23A-5437A9A2E24A}" name="Column1227"/>
    <tableColumn id="1243" xr3:uid="{F7569CC2-3BB4-4BF5-93D4-D5062CC0106D}" name="Column1228"/>
    <tableColumn id="1244" xr3:uid="{134FE38D-86CA-44DC-9EA4-7AD2968B9AE2}" name="Column1229"/>
    <tableColumn id="1245" xr3:uid="{663FDE4C-2B72-40DB-A7EB-6B8CD1C38FF3}" name="Column1230"/>
    <tableColumn id="1246" xr3:uid="{289EED64-EAC7-4958-95CA-0C5A1448873B}" name="Column1231"/>
    <tableColumn id="1247" xr3:uid="{816105F9-295F-4534-AC02-3CA1056EEFF3}" name="Column1232"/>
    <tableColumn id="1248" xr3:uid="{52D3E636-FB67-416C-991E-56E2E0D05485}" name="Column1233"/>
    <tableColumn id="1249" xr3:uid="{00A964B8-39F7-44D7-A962-6BDE56E551FB}" name="Column1234"/>
    <tableColumn id="1250" xr3:uid="{E8343933-1D27-4F2A-A8C0-543BE9F7AEF8}" name="Column1235"/>
    <tableColumn id="1251" xr3:uid="{104C304F-05BF-4DE4-9EA2-303B63DD5C05}" name="Column1236"/>
    <tableColumn id="1252" xr3:uid="{F2FC1486-2C5F-4848-BD5A-2AE7181D9055}" name="Column1237"/>
    <tableColumn id="1253" xr3:uid="{08908F57-8E4D-451F-B393-C1C9D69E9960}" name="Column1238"/>
    <tableColumn id="1254" xr3:uid="{77B24A21-1B26-47E1-A6F5-C5FB37E780AF}" name="Column1239"/>
    <tableColumn id="1255" xr3:uid="{60063EB4-0DEA-4913-8334-82B3E878D2C0}" name="Column1240"/>
    <tableColumn id="1256" xr3:uid="{87BB70D5-B229-4E75-9EA7-ACC151E0B8AB}" name="Column1241"/>
    <tableColumn id="1257" xr3:uid="{9C53C8A2-3CF3-4500-B367-DE03149AD032}" name="Column1242"/>
    <tableColumn id="1258" xr3:uid="{D9DE4A19-BFF7-4574-8637-B85F21569965}" name="Column1243"/>
    <tableColumn id="1259" xr3:uid="{48CD71A5-B757-49A5-9538-73EAE3561664}" name="Column1244"/>
    <tableColumn id="1260" xr3:uid="{6946E03D-EC04-4D97-8E32-A9D0500DDB74}" name="Column1245"/>
    <tableColumn id="1261" xr3:uid="{F9E93205-2945-4632-8056-18F4BB73A0BD}" name="Column1246"/>
    <tableColumn id="1262" xr3:uid="{2638393C-749D-489D-8D63-C3051DAC3090}" name="Column1247"/>
    <tableColumn id="1263" xr3:uid="{E265E6AD-0F51-40D1-824A-04C48F4FEBDF}" name="Column1248"/>
    <tableColumn id="1264" xr3:uid="{3ADA8F6B-000E-4CD4-B9DC-760398B4854B}" name="Column1249"/>
    <tableColumn id="1265" xr3:uid="{D3C27E3B-22A3-46C1-B55A-63C2E8E8A209}" name="Column1250"/>
    <tableColumn id="1266" xr3:uid="{13D46317-16DD-438A-93AB-3D93C977153F}" name="Column1251"/>
    <tableColumn id="1267" xr3:uid="{93E445B3-3B60-4E0C-BF04-9A26A207AFE7}" name="Column1252"/>
    <tableColumn id="1268" xr3:uid="{10AB9105-3E6C-4203-A4DB-D98F25EDC7A9}" name="Column1253"/>
    <tableColumn id="1269" xr3:uid="{39E9F673-989C-40BC-8092-DE5464F68C33}" name="Column1254"/>
    <tableColumn id="1270" xr3:uid="{89AF775F-6D98-4D88-9905-1C84C2733B2E}" name="Column1255"/>
    <tableColumn id="1271" xr3:uid="{177932D5-B3DB-44A9-AEBC-1DE1C58365A4}" name="Column1256"/>
    <tableColumn id="1272" xr3:uid="{92476998-ABB8-4BE2-A610-19A81DF03248}" name="Column1257"/>
    <tableColumn id="1273" xr3:uid="{E72617D1-0006-431C-9AC1-FD74F54C6D32}" name="Column1258"/>
    <tableColumn id="1274" xr3:uid="{DBF72B8D-F5D3-4BAA-B718-FB173527902C}" name="Column1259"/>
    <tableColumn id="1275" xr3:uid="{DF5418C7-F003-4F0C-8AA5-16D18885000E}" name="Column1260"/>
    <tableColumn id="1276" xr3:uid="{405601FC-254B-494A-BBA7-FD7B7F338750}" name="Column1261"/>
    <tableColumn id="1277" xr3:uid="{31120E74-A98D-487B-B395-28352321F58C}" name="Column1262"/>
    <tableColumn id="1278" xr3:uid="{C9FF91F9-0973-47A3-887B-01C455761BCE}" name="Column1263"/>
    <tableColumn id="1279" xr3:uid="{E4E51DEE-0806-4F4A-BC25-2E7A9FCDFA7E}" name="Column1264"/>
    <tableColumn id="1280" xr3:uid="{34DD929C-7B1F-49CA-AD46-09791194D25C}" name="Column1265"/>
    <tableColumn id="1281" xr3:uid="{BEB29B9A-E622-40B9-A214-662CD93D558E}" name="Column1266"/>
    <tableColumn id="1282" xr3:uid="{799A0A5F-6967-4962-ACA3-889933F40996}" name="Column1267"/>
    <tableColumn id="1283" xr3:uid="{BD409538-DA12-4AF9-A111-89F29C18BFF9}" name="Column1268"/>
    <tableColumn id="1284" xr3:uid="{2B763D5E-230B-4730-A04E-77A2C1E38825}" name="Column1269"/>
    <tableColumn id="1285" xr3:uid="{9705D915-1489-4215-9A92-BD59C2D91C83}" name="Column1270"/>
    <tableColumn id="1286" xr3:uid="{6DF40987-44A2-417D-B1D2-7CCBED0EC813}" name="Column1271"/>
    <tableColumn id="1287" xr3:uid="{316B0BE4-5F47-4E17-A774-B648057A2B7D}" name="Column1272"/>
    <tableColumn id="1288" xr3:uid="{E30A38C2-B49B-4B54-9A8A-15AA026B7C37}" name="Column1273"/>
    <tableColumn id="1289" xr3:uid="{BFA6CC3C-C453-4FC7-A1F9-5D5F29784C50}" name="Column1274"/>
    <tableColumn id="1290" xr3:uid="{B0DC5204-C30C-49F9-A63B-2EA31DAFF614}" name="Column1275"/>
    <tableColumn id="1291" xr3:uid="{0934249B-EFCC-4674-BE2A-8D1EE2ECF538}" name="Column1276"/>
    <tableColumn id="1292" xr3:uid="{6A9ACE17-3711-4A02-B5CE-55A6A343C589}" name="Column1277"/>
    <tableColumn id="1293" xr3:uid="{442F16C0-18E5-439D-9579-6C022789179C}" name="Column1278"/>
    <tableColumn id="1294" xr3:uid="{A05CFD77-F99B-4724-9DD9-26E18C1722D0}" name="Column1279"/>
    <tableColumn id="1295" xr3:uid="{A0334EAB-4F4C-498F-B8B4-B729C5C3D9B0}" name="Column1280"/>
    <tableColumn id="1296" xr3:uid="{8783D9DF-ADC2-4198-842D-F0242261C72C}" name="Column1281"/>
    <tableColumn id="1297" xr3:uid="{E3CC90F4-F6A8-428E-9934-44B9DD7975FF}" name="Column1282"/>
    <tableColumn id="1298" xr3:uid="{B4AE09C2-36BF-48B2-B1DB-9A72F2409176}" name="Column1283"/>
    <tableColumn id="1299" xr3:uid="{F8868303-25A3-42ED-A184-5A52D0AC0307}" name="Column1284"/>
    <tableColumn id="1300" xr3:uid="{F3C8232A-624E-49FD-AB16-340A03A4E2C8}" name="Column1285"/>
    <tableColumn id="1301" xr3:uid="{35E5E391-851F-40DB-8824-F284D06C02F0}" name="Column1286"/>
    <tableColumn id="1302" xr3:uid="{D73985EA-0DD0-4C6D-B191-AE108508A022}" name="Column1287"/>
    <tableColumn id="1303" xr3:uid="{401833B3-917A-4C5D-A00F-8DF3DAEFB115}" name="Column1288"/>
    <tableColumn id="1304" xr3:uid="{A3BEECFC-C841-4253-9926-D1AEEB194BD2}" name="Column1289"/>
    <tableColumn id="1305" xr3:uid="{6592ACE8-A3A5-4D09-905D-E0759B61AAC6}" name="Column1290"/>
    <tableColumn id="1306" xr3:uid="{BAC6A1D6-46AD-4CD8-B7F6-34F2A588FA96}" name="Column1291"/>
    <tableColumn id="1307" xr3:uid="{2F13B965-4A2A-4AED-AD93-D16E9CB85B1E}" name="Column1292"/>
    <tableColumn id="1308" xr3:uid="{4C88B4A2-14DB-4209-A5E6-3EEC62398898}" name="Column1293"/>
    <tableColumn id="1309" xr3:uid="{603EFDC0-D913-4AFC-848D-BB4C5DE173AE}" name="Column1294"/>
    <tableColumn id="1310" xr3:uid="{C8C172C5-F77E-4751-A607-BFD4DD6E3E7B}" name="Column1295"/>
    <tableColumn id="1311" xr3:uid="{CEE5113E-7C38-461C-8B56-6A3EC238E43F}" name="Column1296"/>
    <tableColumn id="1312" xr3:uid="{20D96CA2-5EC0-422E-9704-8659A79E55A7}" name="Column1297"/>
    <tableColumn id="1313" xr3:uid="{47B32B43-EA6C-4075-BAD8-8B1F9C6C2E94}" name="Column1298"/>
    <tableColumn id="1314" xr3:uid="{394576C0-FBCD-44D0-BBFB-99990F415914}" name="Column1299"/>
    <tableColumn id="1315" xr3:uid="{0243FFD5-A4DC-47E6-BA93-B9C9AE19A2DB}" name="Column1300"/>
    <tableColumn id="1316" xr3:uid="{01D8CE17-DBF9-43D2-9C10-511BEB281620}" name="Column1301"/>
    <tableColumn id="1317" xr3:uid="{C9DC87AA-0ABC-4094-8F5D-70EAB7D84E12}" name="Column1302"/>
    <tableColumn id="1318" xr3:uid="{CE975CC5-AF0B-43E7-999B-3F7BE7924BF3}" name="Column1303"/>
    <tableColumn id="1319" xr3:uid="{BAA14C59-2679-42DC-95A1-7F128108E506}" name="Column1304"/>
    <tableColumn id="1320" xr3:uid="{153C96ED-9FF2-420F-80B3-11F41AEF6F32}" name="Column1305"/>
    <tableColumn id="1321" xr3:uid="{95DEF7FE-A215-4E88-B85E-2733AEAA0246}" name="Column1306"/>
    <tableColumn id="1322" xr3:uid="{6321416B-0991-4602-B474-604E5D92B4BD}" name="Column1307"/>
    <tableColumn id="1323" xr3:uid="{C7406290-3BBE-4F7D-B9FE-029113E5765D}" name="Column1308"/>
    <tableColumn id="1324" xr3:uid="{273C5319-CF89-4914-9037-2794D83D2604}" name="Column1309"/>
    <tableColumn id="1325" xr3:uid="{DCFA276D-9731-4AE8-814B-8B71A095E2EB}" name="Column1310"/>
    <tableColumn id="1326" xr3:uid="{6E591D45-D495-4A3B-AF2C-0C92C65CD4BC}" name="Column1311"/>
    <tableColumn id="1327" xr3:uid="{1D1A12DE-5DF2-4638-8066-464A13D5C9CC}" name="Column1312"/>
    <tableColumn id="1328" xr3:uid="{8A1903FD-0CFB-4F15-A27E-EE3CBB909D6A}" name="Column1313"/>
    <tableColumn id="1329" xr3:uid="{9B369FE5-A016-4F82-92BC-561E65B343D0}" name="Column1314"/>
    <tableColumn id="1330" xr3:uid="{FAD033EF-042B-402A-A2E6-7D5825398709}" name="Column1315"/>
    <tableColumn id="1331" xr3:uid="{49FF27F4-A3F1-49C9-B48A-AF7CA428A5A0}" name="Column1316"/>
    <tableColumn id="1332" xr3:uid="{09642334-F864-4C9D-838A-20418D0248DB}" name="Column1317"/>
    <tableColumn id="1333" xr3:uid="{FCC734D0-7C3B-42A7-9681-4545DAB17882}" name="Column1318"/>
    <tableColumn id="1334" xr3:uid="{AA20B77F-9DDB-41C4-B1C4-180A6F21308C}" name="Column1319"/>
    <tableColumn id="1335" xr3:uid="{FD0C11B0-0C96-4552-A388-96DFA269EF6F}" name="Column1320"/>
    <tableColumn id="1336" xr3:uid="{FD510FE7-E8B5-4A11-B11F-363F0BBF8C43}" name="Column1321"/>
    <tableColumn id="1337" xr3:uid="{33E36FCE-7A9F-460A-ADB6-5B47DBA75162}" name="Column1322"/>
    <tableColumn id="1338" xr3:uid="{9EF64168-9143-4905-B8F8-A8D11C761D84}" name="Column1323"/>
    <tableColumn id="1339" xr3:uid="{79F7CAEF-613B-4155-B091-740A09E9B684}" name="Column1324"/>
    <tableColumn id="1340" xr3:uid="{00AA8048-EE79-4BC0-97B4-1A478FE9E762}" name="Column1325"/>
    <tableColumn id="1341" xr3:uid="{C02C7FF9-1F82-4043-9DAA-D23922C54C2C}" name="Column1326"/>
    <tableColumn id="1342" xr3:uid="{5B3CFF40-00C6-4260-B09F-903CB040BEE6}" name="Column1327"/>
    <tableColumn id="1343" xr3:uid="{4B191CCF-90F8-4ECC-B419-11F0DCADC202}" name="Column1328"/>
    <tableColumn id="1344" xr3:uid="{5E4F7802-3763-4C18-8F6D-40830767B985}" name="Column1329"/>
    <tableColumn id="1345" xr3:uid="{347A67EA-950E-45FF-8C47-87D50A0DD61B}" name="Column1330"/>
    <tableColumn id="1346" xr3:uid="{174C31F1-E1E2-49CF-91F3-6CD36E328E40}" name="Column1331"/>
    <tableColumn id="1347" xr3:uid="{AC4DE2E4-F00E-4E8A-B89F-2111D5425A79}" name="Column1332"/>
    <tableColumn id="1348" xr3:uid="{3A3958ED-1C7E-44A3-9F3F-E77FE698B40C}" name="Column1333"/>
    <tableColumn id="1349" xr3:uid="{D1950968-D1F0-4FD8-AF24-5DCC10387B84}" name="Column1334"/>
    <tableColumn id="1350" xr3:uid="{0FF4DD40-D88C-4021-8D36-077273899B90}" name="Column1335"/>
    <tableColumn id="1351" xr3:uid="{E64C9D00-2B33-4371-BEC4-BD1D8E612FE2}" name="Column1336"/>
    <tableColumn id="1352" xr3:uid="{0B7FCEEF-6013-4D0A-912C-5F8AD57E226F}" name="Column1337"/>
    <tableColumn id="1353" xr3:uid="{BC4A80F1-EF5B-4C7C-93D8-6FD2638D339F}" name="Column1338"/>
    <tableColumn id="1354" xr3:uid="{2D22D4B2-D14D-4240-BEBB-9A62026989DF}" name="Column1339"/>
    <tableColumn id="1355" xr3:uid="{40D44205-258B-48F5-BC6E-5298FDA6BFBF}" name="Column1340"/>
    <tableColumn id="1356" xr3:uid="{9B2551E6-6C00-4290-907D-7D97FFF7DA18}" name="Column1341"/>
    <tableColumn id="1357" xr3:uid="{044150DB-EB0A-4A57-B2FF-1412C019FEF9}" name="Column1342"/>
    <tableColumn id="1358" xr3:uid="{6CB1764E-E62F-4666-AE23-9E31FC3D9450}" name="Column1343"/>
    <tableColumn id="1359" xr3:uid="{997B4DDD-AA0E-4313-8288-D8DCDA8B3B34}" name="Column1344"/>
    <tableColumn id="1360" xr3:uid="{0FCAD883-B886-49D6-B99F-36FB3534B3FC}" name="Column1345"/>
    <tableColumn id="1361" xr3:uid="{F416DE91-1207-4068-8E7C-F158056DA1A5}" name="Column1346"/>
    <tableColumn id="1362" xr3:uid="{0D9E4BC0-D5DC-4F2E-8A15-CABF3CF5CDEA}" name="Column1347"/>
    <tableColumn id="1363" xr3:uid="{78B4FFAF-9F61-484D-9BE2-E891CE584392}" name="Column1348"/>
    <tableColumn id="1364" xr3:uid="{98F94A9B-DED0-43B3-8539-9B0D2CC29D6E}" name="Column1349"/>
    <tableColumn id="1365" xr3:uid="{F4D08FA2-0C03-4F08-8511-EEFC326AB498}" name="Column1350"/>
    <tableColumn id="1366" xr3:uid="{C8A0B476-5433-40E9-8CE0-45B1AC780A5E}" name="Column1351"/>
    <tableColumn id="1367" xr3:uid="{983DAB55-80A4-4CD9-98CC-01F7D8FFA03B}" name="Column1352"/>
    <tableColumn id="1368" xr3:uid="{D3247AFC-8A7E-43F6-B7E2-5957BDF2F94B}" name="Column1353"/>
    <tableColumn id="1369" xr3:uid="{07D57D89-AF5E-4A7C-9C35-D5FED422917A}" name="Column1354"/>
    <tableColumn id="1370" xr3:uid="{7C5EECFE-B80C-4D64-A482-5EDC63C9E474}" name="Column1355"/>
    <tableColumn id="1371" xr3:uid="{C38E6343-E0AE-448B-8041-98F7C60E6E84}" name="Column1356"/>
    <tableColumn id="1372" xr3:uid="{5F667567-3A75-4DE8-85E0-99983FF3A1C1}" name="Column1357"/>
    <tableColumn id="1373" xr3:uid="{5AA2BDBD-4357-48B4-91A2-58ACE8E673E3}" name="Column1358"/>
    <tableColumn id="1374" xr3:uid="{26D88116-C1CD-4B3C-B67E-FFA1241ACBFE}" name="Column1359"/>
    <tableColumn id="1375" xr3:uid="{8A122860-E573-4D64-9CAE-048A05A055F2}" name="Column1360"/>
    <tableColumn id="1376" xr3:uid="{A19D0B32-A5AA-4A26-B454-7649E5604246}" name="Column1361"/>
    <tableColumn id="1377" xr3:uid="{DB6A1974-2984-4DD6-A3BA-4C959330E054}" name="Column1362"/>
    <tableColumn id="1378" xr3:uid="{5FAE6D5D-C81E-4040-BB54-FA6998260896}" name="Column1363"/>
    <tableColumn id="1379" xr3:uid="{4EFA4329-1672-4E1E-B47F-3DD19F20EAF5}" name="Column1364"/>
    <tableColumn id="1380" xr3:uid="{5580988C-945A-40E3-9C0E-9E5A36E91318}" name="Column1365"/>
    <tableColumn id="1381" xr3:uid="{09580FAC-5C42-4436-A99B-0014D0E36E42}" name="Column1366"/>
    <tableColumn id="1382" xr3:uid="{86910B38-097A-4209-807D-2933EBC5678E}" name="Column1367"/>
    <tableColumn id="1383" xr3:uid="{28F63728-576E-4859-82F3-AF2D58ACCD13}" name="Column1368"/>
    <tableColumn id="1384" xr3:uid="{B773D55A-74B9-4B23-AE1F-A75552300257}" name="Column1369"/>
    <tableColumn id="1385" xr3:uid="{1347E4A5-0BA5-4331-9BE6-F478E9F136BA}" name="Column1370"/>
    <tableColumn id="1386" xr3:uid="{EE8FDCE9-8ED1-4EF1-B1A2-49069C3E0A99}" name="Column1371"/>
    <tableColumn id="1387" xr3:uid="{F55571FE-A4BC-41BB-BC16-AD2D6D869DD3}" name="Column1372"/>
    <tableColumn id="1388" xr3:uid="{A32C6C9F-F08A-48F9-AD8B-A792558F3DA3}" name="Column1373"/>
    <tableColumn id="1389" xr3:uid="{BA44ACA7-A686-4E33-BCA9-D74F3F88F61A}" name="Column1374"/>
    <tableColumn id="1390" xr3:uid="{C25F88F9-0FF7-42AB-8563-93BA73F2FA6C}" name="Column1375"/>
    <tableColumn id="1391" xr3:uid="{CC333F94-98AD-4C34-B2AF-6DC0E0CAD9F5}" name="Column1376"/>
    <tableColumn id="1392" xr3:uid="{8553D584-2685-4C50-AF5A-6700C0C319AB}" name="Column1377"/>
    <tableColumn id="1393" xr3:uid="{B206531C-B265-4BE5-84D2-0734D7660E0A}" name="Column1378"/>
    <tableColumn id="1394" xr3:uid="{A1AE0AAB-3DAB-4B11-B682-EA848C00FEE7}" name="Column1379"/>
    <tableColumn id="1395" xr3:uid="{2344DBE5-94A4-4AFC-8676-1BD4DE976BA3}" name="Column1380"/>
    <tableColumn id="1396" xr3:uid="{026C3E5F-02EE-4D5A-A68A-511C8A99043C}" name="Column1381"/>
    <tableColumn id="1397" xr3:uid="{4642380F-B1BF-4590-BF86-0997AEB9F8AE}" name="Column1382"/>
    <tableColumn id="1398" xr3:uid="{A2BD6406-F558-4C01-AFA6-1D16061C5991}" name="Column1383"/>
    <tableColumn id="1399" xr3:uid="{29D0F576-4B76-4D9D-A9D5-D786D602EFF2}" name="Column1384"/>
    <tableColumn id="1400" xr3:uid="{3814ED40-9A99-4B4E-94C9-17B6CDE4E4AD}" name="Column1385"/>
    <tableColumn id="1401" xr3:uid="{42BF9498-DC6B-4BA1-AEAF-E86D8A42AC60}" name="Column1386"/>
    <tableColumn id="1402" xr3:uid="{FE146874-8254-4A31-9A2E-4F43AB4F4E99}" name="Column1387"/>
    <tableColumn id="1403" xr3:uid="{6FBAABDC-0F9B-4BD6-933F-D66EBB364E3A}" name="Column1388"/>
    <tableColumn id="1404" xr3:uid="{34CD396E-53F3-4B1D-B432-9636024A197A}" name="Column1389"/>
    <tableColumn id="1405" xr3:uid="{6F37F66A-EA1B-4E05-83C0-9F3AB0819F4D}" name="Column1390"/>
    <tableColumn id="1406" xr3:uid="{5D551EDC-7A4C-4099-BAF9-1F7A173C8239}" name="Column1391"/>
    <tableColumn id="1407" xr3:uid="{365CD994-A30B-427C-B473-AE02A0626C8D}" name="Column1392"/>
    <tableColumn id="1408" xr3:uid="{CD69E9F5-7111-4E52-8E22-949EB1839CF2}" name="Column1393"/>
    <tableColumn id="1409" xr3:uid="{9D96F54D-EBFA-442F-ACE7-5BB42ECC9D7F}" name="Column1394"/>
    <tableColumn id="1410" xr3:uid="{9332E0A8-A1F1-475C-808C-BFA109CE8541}" name="Column1395"/>
    <tableColumn id="1411" xr3:uid="{F8483366-2313-415E-A7E9-8A025467C637}" name="Column1396"/>
    <tableColumn id="1412" xr3:uid="{5A653729-CCFD-4669-B032-82E3B8D940F8}" name="Column1397"/>
    <tableColumn id="1413" xr3:uid="{B121D2F3-FA38-4758-81E1-298BF84F2295}" name="Column1398"/>
    <tableColumn id="1414" xr3:uid="{A8AFBF3A-638D-417E-94D8-1E5DFF186930}" name="Column1399"/>
    <tableColumn id="1415" xr3:uid="{E8831CB9-5906-43E9-B620-1D371552F36B}" name="Column1400"/>
    <tableColumn id="1416" xr3:uid="{5595F9CE-3662-412C-B29B-044B3545326B}" name="Column1401"/>
    <tableColumn id="1417" xr3:uid="{BDDB4BF0-097B-4600-B0AD-D968E312A253}" name="Column1402"/>
    <tableColumn id="1418" xr3:uid="{7D92E81C-A7CA-4B2D-9E00-409EB6987CF3}" name="Column1403"/>
    <tableColumn id="1419" xr3:uid="{E8F1693F-DF5D-4777-8A7E-3440158E58E5}" name="Column1404"/>
    <tableColumn id="1420" xr3:uid="{6E0D79F3-4A93-4A69-8BAB-5DAB9719F380}" name="Column1405"/>
    <tableColumn id="1421" xr3:uid="{91FD7B22-F9A8-4B6E-BF3B-F7AFCED900B4}" name="Column1406"/>
    <tableColumn id="1422" xr3:uid="{C318605A-5A05-4AED-86DF-796A798ED6FE}" name="Column1407"/>
    <tableColumn id="1423" xr3:uid="{2C329D41-C3AA-42D2-AD93-3454E71B2F24}" name="Column1408"/>
    <tableColumn id="1424" xr3:uid="{BA745557-947B-4012-B7D3-688911686929}" name="Column1409"/>
    <tableColumn id="1425" xr3:uid="{9CB0ECD0-4369-42E0-9F66-0A872C88DAFB}" name="Column1410"/>
    <tableColumn id="1426" xr3:uid="{119CA697-8590-44B6-B42E-512808527DE4}" name="Column1411"/>
    <tableColumn id="1427" xr3:uid="{92D84C74-81EF-4732-B3D6-F93B7CB74902}" name="Column1412"/>
    <tableColumn id="1428" xr3:uid="{950F65BA-07FF-4049-AD6A-D30F4B7630BD}" name="Column1413"/>
    <tableColumn id="1429" xr3:uid="{317FF1D8-F211-4E11-8EB6-AEDDED8CCEBA}" name="Column1414"/>
    <tableColumn id="1430" xr3:uid="{E3B55559-7311-42DA-85F3-F52C981266F1}" name="Column1415"/>
    <tableColumn id="1431" xr3:uid="{3DA976FF-1887-48D1-80A2-22E9BAF07373}" name="Column1416"/>
    <tableColumn id="1432" xr3:uid="{2D5F01A3-4B4D-4230-A50D-98B8BCD84C25}" name="Column1417"/>
    <tableColumn id="1433" xr3:uid="{070CC725-848C-43EE-A28F-739C6B6E1797}" name="Column1418"/>
    <tableColumn id="1434" xr3:uid="{0A70854E-E21E-4267-B97B-B2C000F29D6B}" name="Column1419"/>
    <tableColumn id="1435" xr3:uid="{7C8150CE-BBEF-4C59-9EB7-151C06FBF683}" name="Column1420"/>
    <tableColumn id="1436" xr3:uid="{123A1A78-2B97-40C6-862C-2398E38561F9}" name="Column1421"/>
    <tableColumn id="1437" xr3:uid="{5019ED1E-4E0B-4E19-94F0-150377C9B00E}" name="Column1422"/>
    <tableColumn id="1438" xr3:uid="{7B007CBC-D2FB-4BD8-A03D-163325A75BCE}" name="Column1423"/>
    <tableColumn id="1439" xr3:uid="{F0665193-103D-4632-A646-DCDF09825DFC}" name="Column1424"/>
    <tableColumn id="1440" xr3:uid="{6DEFD509-4BB9-4E4A-8612-DCD8FBC41E55}" name="Column1425"/>
    <tableColumn id="1441" xr3:uid="{99861AEC-A88C-458D-AF90-47F652F63833}" name="Column1426"/>
    <tableColumn id="1442" xr3:uid="{EDCCEB04-73DA-4F60-BF56-EDFA74DAD618}" name="Column1427"/>
    <tableColumn id="1443" xr3:uid="{9522C650-116D-440E-B741-E06AB58EAEBC}" name="Column1428"/>
    <tableColumn id="1444" xr3:uid="{A0D8B23E-C6E4-49FB-BB82-45A503AB3E35}" name="Column1429"/>
    <tableColumn id="1445" xr3:uid="{B6F2DCFD-424A-46FB-97B6-932F4B635C76}" name="Column1430"/>
    <tableColumn id="1446" xr3:uid="{40E1AF83-4F76-45CF-A868-BCE8C4AF8247}" name="Column1431"/>
    <tableColumn id="1447" xr3:uid="{4C0D8B8A-25B2-49E6-883D-049EF14581A4}" name="Column1432"/>
    <tableColumn id="1448" xr3:uid="{51B55C73-CDF0-4655-8717-16600A1F64DE}" name="Column1433"/>
    <tableColumn id="1449" xr3:uid="{D2D5ACEC-5563-4E0F-9E55-9FD2B7ED8679}" name="Column1434"/>
    <tableColumn id="1450" xr3:uid="{23C605CE-1267-44B0-9E14-6D2746A4D535}" name="Column1435"/>
    <tableColumn id="1451" xr3:uid="{D39771B8-AA9B-4E55-8F3C-D22E4C0FC86A}" name="Column1436"/>
    <tableColumn id="1452" xr3:uid="{0F736020-82F5-41B0-B701-918CB56BFF22}" name="Column1437"/>
    <tableColumn id="1453" xr3:uid="{313A30D4-3246-48D5-97F9-0BB01AFC6C77}" name="Column1438"/>
    <tableColumn id="1454" xr3:uid="{D57BB708-99AE-4111-A713-E9FA2FAD9AB1}" name="Column1439"/>
    <tableColumn id="1455" xr3:uid="{0A9DD9CA-8019-465E-BAC8-EEA71F55B059}" name="Column1440"/>
    <tableColumn id="1456" xr3:uid="{D08F88D0-7150-47BB-9D14-E8C2850449D5}" name="Column1441"/>
    <tableColumn id="1457" xr3:uid="{270CE577-FD15-4CB7-AACD-BDD16BBB89AD}" name="Column1442"/>
    <tableColumn id="1458" xr3:uid="{6A4AEA46-A9C2-4326-B68E-929880F9CF14}" name="Column1443"/>
    <tableColumn id="1459" xr3:uid="{D37BFEF1-99D0-4E1A-B747-BDEE2DB138CE}" name="Column1444"/>
    <tableColumn id="1460" xr3:uid="{FC19253A-EDB3-44D8-8B6F-5603066B2ACE}" name="Column1445"/>
    <tableColumn id="1461" xr3:uid="{8B6A8621-E6B5-4412-9F06-40D9F702E407}" name="Column1446"/>
    <tableColumn id="1462" xr3:uid="{5B342A71-941C-4BD3-8B82-3309E82FE6C7}" name="Column1447"/>
    <tableColumn id="1463" xr3:uid="{52FC3035-EF0D-4356-91C3-2544332B8645}" name="Column1448"/>
    <tableColumn id="1464" xr3:uid="{552E2A49-D80D-4B64-8B52-D1CFDC99AE80}" name="Column1449"/>
    <tableColumn id="1465" xr3:uid="{3E1FC252-9E7E-4F5F-8EFD-79D73B593517}" name="Column1450"/>
    <tableColumn id="1466" xr3:uid="{46B82E0C-E62E-43C2-8677-ABCAAE75542D}" name="Column1451"/>
    <tableColumn id="1467" xr3:uid="{6FE85A4E-3E9C-455C-9249-F5FEB196B285}" name="Column1452"/>
    <tableColumn id="1468" xr3:uid="{C2C7885D-39C4-44CA-9631-D314E6D056D0}" name="Column1453"/>
    <tableColumn id="1469" xr3:uid="{19D4A581-E870-4829-A8C6-D49E94116009}" name="Column1454"/>
    <tableColumn id="1470" xr3:uid="{A5E13816-5A44-46FA-A0DC-A0CAF04256F1}" name="Column1455"/>
    <tableColumn id="1471" xr3:uid="{4F24A3A0-3B57-40CB-A349-F06E99FD1478}" name="Column1456"/>
    <tableColumn id="1472" xr3:uid="{23CE1BAB-1EEA-471A-B586-C8963B46C2C8}" name="Column1457"/>
    <tableColumn id="1473" xr3:uid="{F011565A-2488-4A5B-8439-E53D640BDC00}" name="Column1458"/>
    <tableColumn id="1474" xr3:uid="{EADB5539-8E0C-4E30-99E4-44B7DCEC2110}" name="Column1459"/>
    <tableColumn id="1475" xr3:uid="{000239AF-9FF8-4F9D-A093-2D9DE47DC5CD}" name="Column1460"/>
    <tableColumn id="1476" xr3:uid="{C6AF1A1F-61D0-495E-BB86-A09B39DAE9E3}" name="Column1461"/>
    <tableColumn id="1477" xr3:uid="{59F576FE-7FAE-461E-8A27-144FD67A67AE}" name="Column1462"/>
    <tableColumn id="1478" xr3:uid="{32D6C330-B41A-43A0-892B-AEAA799F05D6}" name="Column1463"/>
    <tableColumn id="1479" xr3:uid="{F029CC78-8C48-4AB7-ADA9-43BEA923F5EF}" name="Column1464"/>
    <tableColumn id="1480" xr3:uid="{561FD3FE-C162-44D7-BCFB-19310D159C02}" name="Column1465"/>
    <tableColumn id="1481" xr3:uid="{5F32AC8F-8CB9-46F3-89A0-C8CA016D4F19}" name="Column1466"/>
    <tableColumn id="1482" xr3:uid="{CE401357-BDA4-4E0D-894A-EEFCB92CD5D9}" name="Column1467"/>
    <tableColumn id="1483" xr3:uid="{3E7A198E-196C-4BF9-9A1D-C3896B6090C9}" name="Column1468"/>
    <tableColumn id="1484" xr3:uid="{92B4C6E1-3B75-49CD-B615-D792948FEAE0}" name="Column1469"/>
    <tableColumn id="1485" xr3:uid="{26B4985E-7D3F-49A7-8885-0723CD7A82F6}" name="Column1470"/>
    <tableColumn id="1486" xr3:uid="{99B8B913-5371-4712-841F-5EEDEA03B146}" name="Column1471"/>
    <tableColumn id="1487" xr3:uid="{0B8FFACB-9DC9-41F1-9CD8-614263E6DA12}" name="Column1472"/>
    <tableColumn id="1488" xr3:uid="{BD49DFF9-B1F4-49AE-8C6C-7B498B769CA6}" name="Column1473"/>
    <tableColumn id="1489" xr3:uid="{089C13E1-8DC2-4E04-BB3C-C4B79B0FF06E}" name="Column1474"/>
    <tableColumn id="1490" xr3:uid="{0FA94BAA-7795-4A6E-96DD-3A58E5F8FCDD}" name="Column1475"/>
    <tableColumn id="1491" xr3:uid="{85B57287-51EB-47B1-961F-90D3D21FE1B0}" name="Column1476"/>
    <tableColumn id="1492" xr3:uid="{670C468B-7CBE-4A4A-9205-0E6C31A085E1}" name="Column1477"/>
    <tableColumn id="1493" xr3:uid="{91E38A6F-1649-491B-A5DF-D92527E4EF61}" name="Column1478"/>
    <tableColumn id="1494" xr3:uid="{4636A94A-3BA6-4A2E-989E-FFEFCD847C1C}" name="Column1479"/>
    <tableColumn id="1495" xr3:uid="{1165AAEE-DAC1-4000-BA30-64BBF1B673A2}" name="Column1480"/>
    <tableColumn id="1496" xr3:uid="{A8E0D46F-69A6-48FF-AEA4-AB2469985AF5}" name="Column1481"/>
    <tableColumn id="1497" xr3:uid="{46E3A7CA-8801-4450-94BC-86523E8B7B9D}" name="Column1482"/>
    <tableColumn id="1498" xr3:uid="{E64FDD8C-AD6E-433D-8059-BC511D82790E}" name="Column1483"/>
    <tableColumn id="1499" xr3:uid="{21922D18-1705-426D-80A0-73AFFE8AD2F4}" name="Column1484"/>
    <tableColumn id="1500" xr3:uid="{3DCB7E77-FDB1-4AA0-93EA-724CC80E1EB5}" name="Column1485"/>
    <tableColumn id="1501" xr3:uid="{867E4311-9D98-4E4F-9866-5B6B8C77A23B}" name="Column1486"/>
    <tableColumn id="1502" xr3:uid="{5F3774E7-0639-4663-9431-EE5C2D422138}" name="Column1487"/>
    <tableColumn id="1503" xr3:uid="{1846C180-05E3-49C0-9926-FA5C29B3B2AB}" name="Column1488"/>
    <tableColumn id="1504" xr3:uid="{04DED9E8-C271-4DF7-AC4C-6C9C7B5E91D4}" name="Column1489"/>
    <tableColumn id="1505" xr3:uid="{8955B616-4DFF-42FD-A962-BF4EECDEBEB2}" name="Column1490"/>
    <tableColumn id="1506" xr3:uid="{274183EB-3B9B-4D85-B97C-EAECCFA05C16}" name="Column1491"/>
    <tableColumn id="1507" xr3:uid="{9D8FB4C9-AE8A-4E62-9373-610123E66A90}" name="Column1492"/>
    <tableColumn id="1508" xr3:uid="{FC73A0D3-7AB6-4C8D-B64C-9A9C34A205BF}" name="Column1493"/>
    <tableColumn id="1509" xr3:uid="{728B436A-4BC6-45C2-8EFA-EB795BD2BB8D}" name="Column1494"/>
    <tableColumn id="1510" xr3:uid="{DC16E715-809E-4DE2-A8A8-FBBD42D5E0D0}" name="Column1495"/>
    <tableColumn id="1511" xr3:uid="{52B62483-29C9-41E8-8754-CC60D8EB309C}" name="Column1496"/>
    <tableColumn id="1512" xr3:uid="{DAD31DC2-5636-41AA-AF31-3A2A0E3498FE}" name="Column1497"/>
    <tableColumn id="1513" xr3:uid="{A5C07188-4ADD-4DC0-8060-D2442BB598F5}" name="Column1498"/>
    <tableColumn id="1514" xr3:uid="{830D2EAF-A45E-4F0C-B445-13D5499F41B4}" name="Column1499"/>
    <tableColumn id="1515" xr3:uid="{FB288D8B-1FAF-4445-8E94-42CC5CB53FAD}" name="Column1500"/>
    <tableColumn id="1516" xr3:uid="{801FE62D-B153-43CD-A6C5-57BC8C227812}" name="Column1501"/>
    <tableColumn id="1517" xr3:uid="{0FD698D7-4BF5-4ECB-B7FC-C5B761757B42}" name="Column1502"/>
    <tableColumn id="1518" xr3:uid="{254E47C8-197A-4249-BE47-ABDBE77BD3D8}" name="Column1503"/>
    <tableColumn id="1519" xr3:uid="{EF249E56-135D-4142-9E00-0E94CD7BF253}" name="Column1504"/>
    <tableColumn id="1520" xr3:uid="{9ACF277B-190F-446D-9805-E8A8A323315B}" name="Column1505"/>
    <tableColumn id="1521" xr3:uid="{308C9EFC-F3FC-4C97-8A6A-9847F2E8BFC4}" name="Column1506"/>
    <tableColumn id="1522" xr3:uid="{EE8136F4-CA0A-4911-A68A-5EB151EF9030}" name="Column1507"/>
    <tableColumn id="1523" xr3:uid="{0F34B1C3-C61F-43BE-9657-5565A6234F7C}" name="Column1508"/>
    <tableColumn id="1524" xr3:uid="{169AF067-BEC7-4E10-9404-2D77B1D2F37E}" name="Column1509"/>
    <tableColumn id="1525" xr3:uid="{76F82E19-726B-45C2-BDF1-76FE1898681E}" name="Column1510"/>
    <tableColumn id="1526" xr3:uid="{ECB4C40F-38DF-405D-BC2F-03D5C7385A3D}" name="Column1511"/>
    <tableColumn id="1527" xr3:uid="{4BF7A88F-20F4-4782-BC72-5E7063B71A26}" name="Column1512"/>
    <tableColumn id="1528" xr3:uid="{0B037714-830F-4F06-8CD0-1E58E99CBD02}" name="Column1513"/>
    <tableColumn id="1529" xr3:uid="{32B5FDC4-E991-4CF1-8C8C-3745AF9DC430}" name="Column1514"/>
    <tableColumn id="1530" xr3:uid="{1FD7C6A3-B5F3-437B-8DB6-EFCCD124BF07}" name="Column1515"/>
    <tableColumn id="1531" xr3:uid="{75153972-EDFC-496F-8626-AD790B8752C4}" name="Column1516"/>
    <tableColumn id="1532" xr3:uid="{FC751EB5-2F5D-4F9B-8C14-1C0F4A68E258}" name="Column1517"/>
    <tableColumn id="1533" xr3:uid="{9F172571-E593-4A8C-B0AE-94BA067C46B4}" name="Column1518"/>
    <tableColumn id="1534" xr3:uid="{B81CD64E-A5B8-4CE0-B7E4-5EC9054A3BC0}" name="Column1519"/>
    <tableColumn id="1535" xr3:uid="{38510279-BD79-4D14-9F12-A3C1CDD04B31}" name="Column1520"/>
    <tableColumn id="1536" xr3:uid="{96C79CF6-677C-4086-806E-4641129271D9}" name="Column1521"/>
    <tableColumn id="1537" xr3:uid="{F309095E-56BF-4271-8BF8-5D5A103DF20D}" name="Column1522"/>
    <tableColumn id="1538" xr3:uid="{A09BBB12-0D5E-4EE2-8CC1-820FC37A040B}" name="Column1523"/>
    <tableColumn id="1539" xr3:uid="{26579516-57CA-4B4C-8C1D-455B4F4E892A}" name="Column1524"/>
    <tableColumn id="1540" xr3:uid="{8C9DB742-7975-40DC-8628-4D4201CE1F68}" name="Column1525"/>
    <tableColumn id="1541" xr3:uid="{0BEDB06C-9466-43C8-AD55-B99C423A6C9A}" name="Column1526"/>
    <tableColumn id="1542" xr3:uid="{115BE47E-C149-4E1E-98B6-46D0C9045D3B}" name="Column1527"/>
    <tableColumn id="1543" xr3:uid="{C962C71A-7EAF-4C61-9ABD-B045C1A3ECD0}" name="Column1528"/>
    <tableColumn id="1544" xr3:uid="{083DDA2C-4041-4CBA-B6F5-15A403D4F0EB}" name="Column1529"/>
    <tableColumn id="1545" xr3:uid="{0EF6B6DF-E4E2-46F6-8E3E-199546D05BB0}" name="Column1530"/>
    <tableColumn id="1546" xr3:uid="{C723CC7E-A492-4A80-BB95-D713C3A70C9F}" name="Column1531"/>
    <tableColumn id="1547" xr3:uid="{1DB40F4A-D4AA-40AC-BF07-DFA7EF2B95E2}" name="Column1532"/>
    <tableColumn id="1548" xr3:uid="{FC67C23C-BF64-4E92-BCD7-F5A845C408AA}" name="Column1533"/>
    <tableColumn id="1549" xr3:uid="{291699F1-E354-4B1F-B1ED-F3AD51BED25B}" name="Column1534"/>
    <tableColumn id="1550" xr3:uid="{84C2F031-39CD-4CAD-AE3E-1F58EE14AF5F}" name="Column1535"/>
    <tableColumn id="1551" xr3:uid="{9E204D27-6E7E-47FB-ABFB-1691C62CD127}" name="Column1536"/>
    <tableColumn id="1552" xr3:uid="{139E1336-9480-4371-82A2-A16C4054B8FB}" name="Column1537"/>
    <tableColumn id="1553" xr3:uid="{20CAC07D-A184-4759-BDA4-6C4BE0EA01F1}" name="Column1538"/>
    <tableColumn id="1554" xr3:uid="{1BE73FE8-F900-4CC6-AB94-CC92025BB56F}" name="Column1539"/>
    <tableColumn id="1555" xr3:uid="{F8903098-454C-45B4-AEE0-1A3180508BFB}" name="Column1540"/>
    <tableColumn id="1556" xr3:uid="{1E5ABFFF-D201-4EA3-8267-EA311B09DB68}" name="Column1541"/>
    <tableColumn id="1557" xr3:uid="{DA4C0D96-A1EF-469C-8D52-C2DA90230DCD}" name="Column1542"/>
    <tableColumn id="1558" xr3:uid="{6F7AFEE5-E44B-4C24-A6CB-9A46DBD00BB7}" name="Column1543"/>
    <tableColumn id="1559" xr3:uid="{C9084594-DCE8-4577-BB27-C7B6D3A00A83}" name="Column1544"/>
    <tableColumn id="1560" xr3:uid="{4AE0A7AE-632A-47C0-91BF-924DFE1583E9}" name="Column1545"/>
    <tableColumn id="1561" xr3:uid="{D62F3AF3-9F95-449C-A975-3BEF086EE91E}" name="Column1546"/>
    <tableColumn id="1562" xr3:uid="{DF084B1B-FDA9-45CF-A41C-E7D163A52EB8}" name="Column1547"/>
    <tableColumn id="1563" xr3:uid="{545302E0-1E7D-4AFF-9350-049C8A5C1007}" name="Column1548"/>
    <tableColumn id="1564" xr3:uid="{1FE43BA3-F3DA-4E20-B7D4-1C99F22CA7E3}" name="Column1549"/>
    <tableColumn id="1565" xr3:uid="{B0A070B8-3B18-41E0-9C96-CB0E8FCBD6A9}" name="Column1550"/>
    <tableColumn id="1566" xr3:uid="{8476B81A-5B5C-4600-9B27-EE910531184F}" name="Column1551"/>
    <tableColumn id="1567" xr3:uid="{D7D46ACD-9C97-4C7E-A05A-A555F62C6433}" name="Column1552"/>
    <tableColumn id="1568" xr3:uid="{2C82D712-61FE-48B2-975E-431AD5526204}" name="Column1553"/>
    <tableColumn id="1569" xr3:uid="{6371CED5-C834-46F8-B6E0-D5E53E3F0E9E}" name="Column1554"/>
    <tableColumn id="1570" xr3:uid="{85820758-8C8B-4E2F-8A5E-B56F9EDF75DC}" name="Column1555"/>
    <tableColumn id="1571" xr3:uid="{30132427-9167-4D2A-A84E-D561DC8AD1B3}" name="Column1556"/>
    <tableColumn id="1572" xr3:uid="{6F8DE749-8B84-4185-B012-090BB730DC77}" name="Column1557"/>
    <tableColumn id="1573" xr3:uid="{2BE046AE-ED2E-47DB-84B0-1A7488272EA8}" name="Column1558"/>
    <tableColumn id="1574" xr3:uid="{0FF3BAE1-D00C-45F6-9AA0-78090B5584A7}" name="Column1559"/>
    <tableColumn id="1575" xr3:uid="{BABD3CC6-5768-4748-92A9-914CDB22009F}" name="Column1560"/>
    <tableColumn id="1576" xr3:uid="{81BE2D0E-85E8-4F52-A52E-0C4EA44F8B7F}" name="Column1561"/>
    <tableColumn id="1577" xr3:uid="{C5FACF67-A4C8-4007-AB27-7EDEC1CF034A}" name="Column1562"/>
    <tableColumn id="1578" xr3:uid="{C14D5251-96A8-427B-A71C-3CE0CFAFEB1A}" name="Column1563"/>
    <tableColumn id="1579" xr3:uid="{25C7C86B-F1E5-4569-9227-60B45FD491FD}" name="Column1564"/>
    <tableColumn id="1580" xr3:uid="{17E17D13-9541-42EE-8A19-F109D7EF8E35}" name="Column1565"/>
    <tableColumn id="1581" xr3:uid="{3377C058-88ED-4A0D-8FEB-54D5B794C0A3}" name="Column1566"/>
    <tableColumn id="1582" xr3:uid="{413F90E4-DAE1-42C0-828C-B8DDEB63AF76}" name="Column1567"/>
    <tableColumn id="1583" xr3:uid="{4CE4127B-2317-4788-93BC-50A9F12B4024}" name="Column1568"/>
    <tableColumn id="1584" xr3:uid="{86D0AA54-C7D0-430F-8228-D2AE3A8E6206}" name="Column1569"/>
    <tableColumn id="1585" xr3:uid="{7C7D9B9D-14EE-496D-9CD3-D0FC6EF59D84}" name="Column1570"/>
    <tableColumn id="1586" xr3:uid="{B8600E7D-31A3-4A06-B130-851979C39820}" name="Column1571"/>
    <tableColumn id="1587" xr3:uid="{79B395B2-E796-4418-97F2-648BE7EE1694}" name="Column1572"/>
    <tableColumn id="1588" xr3:uid="{5D7029B0-4702-4B4C-BDF4-482DB2D5E990}" name="Column1573"/>
    <tableColumn id="1589" xr3:uid="{C1BD391D-89C1-4519-AEA2-D66830CC0095}" name="Column1574"/>
    <tableColumn id="1590" xr3:uid="{B993C3B7-C39B-42D9-BDC9-FCC366F829B4}" name="Column1575"/>
    <tableColumn id="1591" xr3:uid="{E0BD12F5-223A-4C37-AD88-3CD421B395B4}" name="Column1576"/>
    <tableColumn id="1592" xr3:uid="{B1740E5C-C8A6-41B9-9BE9-4408045EAB8C}" name="Column1577"/>
    <tableColumn id="1593" xr3:uid="{CF42A12A-4700-425F-848F-28220D3FF3F1}" name="Column1578"/>
    <tableColumn id="1594" xr3:uid="{3C5C51E2-26B5-430F-8364-4E6A36E3DB7C}" name="Column1579"/>
    <tableColumn id="1595" xr3:uid="{159CF4DD-7E32-4B40-954A-9000274E5B59}" name="Column1580"/>
    <tableColumn id="1596" xr3:uid="{42E0B7CB-75A1-40CA-AA70-E5E12CBC2687}" name="Column1581"/>
    <tableColumn id="1597" xr3:uid="{63E68E62-B8F8-4643-BBE7-703DA282F1E7}" name="Column1582"/>
    <tableColumn id="1598" xr3:uid="{8D63F47D-EC93-4A63-8CEF-C1A99C55D8A5}" name="Column1583"/>
    <tableColumn id="1599" xr3:uid="{CC94589F-414C-4C27-9EF6-672D44D128D5}" name="Column1584"/>
    <tableColumn id="1600" xr3:uid="{2A9A9FB6-7F68-4A7A-B7C7-A8E83D13AAA3}" name="Column1585"/>
    <tableColumn id="1601" xr3:uid="{50158310-A5A1-4C73-BB0E-EDC2AFF11473}" name="Column1586"/>
    <tableColumn id="1602" xr3:uid="{32F4B68D-97B9-4B8B-8D23-A7DCBBBEF094}" name="Column1587"/>
    <tableColumn id="1603" xr3:uid="{08BEBB6D-AA9E-4189-8182-AAAB9D04E527}" name="Column1588"/>
    <tableColumn id="1604" xr3:uid="{441F26A7-7187-4F4A-A6AA-B6AB8AB27783}" name="Column1589"/>
    <tableColumn id="1605" xr3:uid="{1A3FF43A-AE59-4BF9-B640-812AF84BF4E8}" name="Column1590"/>
    <tableColumn id="1606" xr3:uid="{7E2FC695-222D-4A3B-8A90-2427DCF49D10}" name="Column1591"/>
    <tableColumn id="1607" xr3:uid="{0D6C5B46-CF59-4E47-8884-2D0C69C692DB}" name="Column1592"/>
    <tableColumn id="1608" xr3:uid="{B2386CA9-3898-444E-B1B0-D58F2E940DA6}" name="Column1593"/>
    <tableColumn id="1609" xr3:uid="{900FDB3C-3F6C-491B-B4BC-FA255ED97976}" name="Column1594"/>
    <tableColumn id="1610" xr3:uid="{BBC1987B-1B63-4592-8844-766B62CBEA18}" name="Column1595"/>
    <tableColumn id="1611" xr3:uid="{686EA8AA-5817-4C14-BBA0-BA93DDFAEC5C}" name="Column1596"/>
    <tableColumn id="1612" xr3:uid="{9837AD0F-9574-49E0-8A88-759556DB36BF}" name="Column1597"/>
    <tableColumn id="1613" xr3:uid="{40606FEF-AED6-44A1-A22C-65797AF1500B}" name="Column1598"/>
    <tableColumn id="1614" xr3:uid="{21D55F33-3B58-4CB8-A553-D382CC56B46B}" name="Column1599"/>
    <tableColumn id="1615" xr3:uid="{08C20C6F-5636-444D-AC08-D05411486083}" name="Column1600"/>
    <tableColumn id="1616" xr3:uid="{81DAE8D8-7D91-4C90-9D04-E973EB7828AD}" name="Column1601"/>
    <tableColumn id="1617" xr3:uid="{F023725F-BC6F-4BC2-A582-3BED73A5978F}" name="Column1602"/>
    <tableColumn id="1618" xr3:uid="{20B315AF-F133-42B7-BADF-B24827B82EDC}" name="Column1603"/>
    <tableColumn id="1619" xr3:uid="{69481387-C123-436B-A09D-155C558B0F23}" name="Column1604"/>
    <tableColumn id="1620" xr3:uid="{B37934F2-E59A-40C1-B98C-F842A549F1AD}" name="Column1605"/>
    <tableColumn id="1621" xr3:uid="{EB93CF45-926C-487A-AB4B-56144D18AAEE}" name="Column1606"/>
    <tableColumn id="1622" xr3:uid="{255C3141-E329-4F54-BC92-D1743A02C37C}" name="Column1607"/>
    <tableColumn id="1623" xr3:uid="{63A34CBD-7BDB-47B9-9985-4EA224F055F6}" name="Column1608"/>
    <tableColumn id="1624" xr3:uid="{23DFD7B9-F1C6-4138-A861-0E203D5E9B3C}" name="Column1609"/>
    <tableColumn id="1625" xr3:uid="{2A33F40F-D550-4E2B-B028-3E407F51ECCB}" name="Column1610"/>
    <tableColumn id="1626" xr3:uid="{30A26AD5-F0A1-41F6-AD52-FEBF94CE407E}" name="Column1611"/>
    <tableColumn id="1627" xr3:uid="{C7D58B4C-1308-4ABB-A8C5-4E0A7F0C0651}" name="Column1612"/>
    <tableColumn id="1628" xr3:uid="{66D3DF1A-05F0-4582-BB18-849F52B8EE17}" name="Column1613"/>
    <tableColumn id="1629" xr3:uid="{B56817C9-572C-4053-870A-A35A694B654C}" name="Column1614"/>
    <tableColumn id="1630" xr3:uid="{CD6DB512-6DDA-408E-8E25-8FA4105B1894}" name="Column1615"/>
    <tableColumn id="1631" xr3:uid="{2B80D5BF-F18C-4EE8-B904-D546F00E3416}" name="Column1616"/>
    <tableColumn id="1632" xr3:uid="{FA48E606-C730-4534-AB95-2796B337B1A1}" name="Column1617"/>
    <tableColumn id="1633" xr3:uid="{8D8AB34F-60C8-4BE5-8E5A-FF5A694CCCD6}" name="Column1618"/>
    <tableColumn id="1634" xr3:uid="{7574C3A4-0FD1-4B66-BCA2-2BC9FB76350C}" name="Column1619"/>
    <tableColumn id="1635" xr3:uid="{FC559DBB-CD51-4E44-8E82-B85A31541E88}" name="Column1620"/>
    <tableColumn id="1636" xr3:uid="{AAAD950F-CD36-44C1-BBB3-649385CA156A}" name="Column1621"/>
    <tableColumn id="1637" xr3:uid="{90358423-373F-4089-826D-708EE647FDED}" name="Column1622"/>
    <tableColumn id="1638" xr3:uid="{179811F7-F60A-4069-8696-DAB297510619}" name="Column1623"/>
    <tableColumn id="1639" xr3:uid="{FEDFA6C7-1261-4BBE-9B03-90FFE5172624}" name="Column1624"/>
    <tableColumn id="1640" xr3:uid="{AF4B38B7-0B60-4737-B35F-F2F8DE6EA93F}" name="Column1625"/>
    <tableColumn id="1641" xr3:uid="{698019D1-6497-48C1-BC0B-CF1973199489}" name="Column1626"/>
    <tableColumn id="1642" xr3:uid="{E18ABAA9-BA9D-48AE-ACA5-93744EE0032B}" name="Column1627"/>
    <tableColumn id="1643" xr3:uid="{D813FCA9-B609-4358-AC39-3E82DC9B418F}" name="Column1628"/>
    <tableColumn id="1644" xr3:uid="{9471AB43-CC53-40CD-961E-E81C05E148D1}" name="Column1629"/>
    <tableColumn id="1645" xr3:uid="{F33D43B5-DFB4-4F2E-85F0-2F950B6904BF}" name="Column1630"/>
    <tableColumn id="1646" xr3:uid="{FB9ADCEA-6C7E-4D9F-96B9-B71493C7BAF5}" name="Column1631"/>
    <tableColumn id="1647" xr3:uid="{B6B2BAB2-FDBC-4A2E-AF44-F63AB6A627C9}" name="Column1632"/>
    <tableColumn id="1648" xr3:uid="{8FDE03DE-6761-4BD6-85AF-204A09415DF4}" name="Column1633"/>
    <tableColumn id="1649" xr3:uid="{27258648-94B0-4586-916A-9CEA57FB5AFC}" name="Column1634"/>
    <tableColumn id="1650" xr3:uid="{B9F17C77-B17D-4DA2-A2D9-B7E9F7D72D83}" name="Column1635"/>
    <tableColumn id="1651" xr3:uid="{EA171046-57CA-44E8-96A1-5E07F3CDE15F}" name="Column1636"/>
    <tableColumn id="1652" xr3:uid="{6C914192-92D9-4FC4-94B3-01F1CEA2F146}" name="Column1637"/>
    <tableColumn id="1653" xr3:uid="{156FDB89-A79A-4486-8017-08A82FA92947}" name="Column1638"/>
    <tableColumn id="1654" xr3:uid="{75C4C254-525B-4F51-82A4-F30491A6A618}" name="Column1639"/>
    <tableColumn id="1655" xr3:uid="{2B8AA31A-98FD-463E-BB16-90573C7192EB}" name="Column1640"/>
    <tableColumn id="1656" xr3:uid="{30641B35-87D2-4117-8BE8-A0A8460B5B1B}" name="Column1641"/>
    <tableColumn id="1657" xr3:uid="{08126D3D-06C0-42C9-8BE1-117A322FAC8B}" name="Column1642"/>
    <tableColumn id="1658" xr3:uid="{2F6B1B8C-29F2-4189-B52F-6A0FBDE5C417}" name="Column1643"/>
    <tableColumn id="1659" xr3:uid="{A66EBABF-F55D-4A95-87AF-86DD8C8653F0}" name="Column1644"/>
    <tableColumn id="1660" xr3:uid="{B13FCC80-3482-434C-B36C-EDA2FD497F2F}" name="Column1645"/>
    <tableColumn id="1661" xr3:uid="{88036667-49DB-4689-934F-2A1003DAC310}" name="Column1646"/>
    <tableColumn id="1662" xr3:uid="{415D16E4-2599-406B-B4AA-19707DDF128D}" name="Column1647"/>
    <tableColumn id="1663" xr3:uid="{E805CD09-4111-4C9C-8B64-9C9C03EDD1DE}" name="Column1648"/>
    <tableColumn id="1664" xr3:uid="{C439A2A5-C9C4-43F9-8E44-BBC7A19E58A3}" name="Column1649"/>
    <tableColumn id="1665" xr3:uid="{C20D1247-09E3-4BA4-B514-0793925122FF}" name="Column1650"/>
    <tableColumn id="1666" xr3:uid="{F2915E4C-683F-4DC7-B61F-31BC81055BA5}" name="Column1651"/>
    <tableColumn id="1667" xr3:uid="{B1C2E392-66B6-406C-A651-999CB9BD798F}" name="Column1652"/>
    <tableColumn id="1668" xr3:uid="{D6DEA9A7-721E-4BEB-8972-17CB51794E2B}" name="Column1653"/>
    <tableColumn id="1669" xr3:uid="{F18B1B0C-016F-4950-AFFE-65EA26926902}" name="Column1654"/>
    <tableColumn id="1670" xr3:uid="{053F6BE7-A75E-4CAF-83CD-D62607D1D771}" name="Column1655"/>
    <tableColumn id="1671" xr3:uid="{51CB1AC2-42D4-4C35-B286-714D3E0C7CFF}" name="Column1656"/>
    <tableColumn id="1672" xr3:uid="{5E1A335E-28D0-4D00-B508-2F5FCE358E63}" name="Column1657"/>
    <tableColumn id="1673" xr3:uid="{3BD34370-51DC-4BF8-A629-1F153033C64A}" name="Column1658"/>
    <tableColumn id="1674" xr3:uid="{E332B23D-1AD5-4323-8D53-2F4B9461824E}" name="Column1659"/>
    <tableColumn id="1675" xr3:uid="{9A05D359-C8A2-4E64-8E22-CB488241E1DE}" name="Column1660"/>
    <tableColumn id="1676" xr3:uid="{DDBE1A24-35E7-4648-94EC-5476184DA1C9}" name="Column1661"/>
    <tableColumn id="1677" xr3:uid="{CA8612E4-66A6-43BE-A515-04E28A4E14BB}" name="Column1662"/>
    <tableColumn id="1678" xr3:uid="{7ACE6C39-7611-4DD8-B0FC-2BA4F0D776E2}" name="Column1663"/>
    <tableColumn id="1679" xr3:uid="{9FD5E2F1-57B2-475D-B69C-D58D0BD3B2BB}" name="Column1664"/>
    <tableColumn id="1680" xr3:uid="{277F0E66-27BA-4E4F-9D41-6C97B9D95312}" name="Column1665"/>
    <tableColumn id="1681" xr3:uid="{E47FB3B8-D6DF-4E87-BF9F-5E8067305B32}" name="Column1666"/>
    <tableColumn id="1682" xr3:uid="{72E93B73-B0D6-48C9-8275-B6FEA6AADB5A}" name="Column1667"/>
    <tableColumn id="1683" xr3:uid="{FF33AFDE-42BF-4C15-91ED-791FB1E15253}" name="Column1668"/>
    <tableColumn id="1684" xr3:uid="{86AA9E4A-65ED-405B-BEB3-2BD0EDDCC84D}" name="Column1669"/>
    <tableColumn id="1685" xr3:uid="{72F5B131-C63E-442D-B723-74132810AFAF}" name="Column1670"/>
    <tableColumn id="1686" xr3:uid="{EF5A52E7-2B2F-4204-A5D5-F9D9F403314C}" name="Column1671"/>
    <tableColumn id="1687" xr3:uid="{292B2720-AC9A-4BD0-B086-8123D02726DC}" name="Column1672"/>
    <tableColumn id="1688" xr3:uid="{EA105400-70BF-465E-910E-AD42CA7AF512}" name="Column1673"/>
    <tableColumn id="1689" xr3:uid="{1DD88A11-DCAD-4307-8AB5-5C282BB991B6}" name="Column1674"/>
    <tableColumn id="1690" xr3:uid="{941A3F83-BF87-44EE-B824-BBC876410F4C}" name="Column1675"/>
    <tableColumn id="1691" xr3:uid="{EB7F2F3A-5CF1-4051-BE80-69DCAEC3D85F}" name="Column1676"/>
    <tableColumn id="1692" xr3:uid="{3D9D3645-38FD-4266-9036-2726731169F6}" name="Column1677"/>
    <tableColumn id="1693" xr3:uid="{16B82CBC-CB5D-4C14-885A-EC1395F1D1C3}" name="Column1678"/>
    <tableColumn id="1694" xr3:uid="{D8434DBD-D2E0-4533-9826-A638C50ED090}" name="Column1679"/>
    <tableColumn id="1695" xr3:uid="{023A7D0E-04E4-4D9E-A86F-4EA7C425B74D}" name="Column1680"/>
    <tableColumn id="1696" xr3:uid="{A33A11C0-B599-4C45-8070-F34EB7FA526B}" name="Column1681"/>
    <tableColumn id="1697" xr3:uid="{E31B9B0A-636F-42D1-A074-6542E4082ADD}" name="Column1682"/>
    <tableColumn id="1698" xr3:uid="{6F8A9805-7A32-4A50-81BE-B83EA19D7BA1}" name="Column1683"/>
    <tableColumn id="1699" xr3:uid="{4E760296-D352-4CE0-A7D8-DCF8BF2077F1}" name="Column1684"/>
    <tableColumn id="1700" xr3:uid="{7A6CA1C8-C1D4-4502-BB09-8CD0CC631B10}" name="Column1685"/>
    <tableColumn id="1701" xr3:uid="{59CDEAEE-4F69-45FE-AB62-877184623100}" name="Column1686"/>
    <tableColumn id="1702" xr3:uid="{754ABBC6-0F0F-4871-B88D-29FBC5D9574A}" name="Column1687"/>
    <tableColumn id="1703" xr3:uid="{5B47EA86-3E29-485D-A872-3825CD226F27}" name="Column1688"/>
    <tableColumn id="1704" xr3:uid="{947A6693-CDC4-4692-9946-7365F639629B}" name="Column1689"/>
    <tableColumn id="1705" xr3:uid="{70D25450-BB30-4141-960A-6094DCD353BD}" name="Column1690"/>
    <tableColumn id="1706" xr3:uid="{D47BA383-4BF7-4939-AF63-5F80F5EC448B}" name="Column1691"/>
    <tableColumn id="1707" xr3:uid="{B4A9A5DF-F971-4D89-A400-E0B16E8FA9CD}" name="Column1692"/>
    <tableColumn id="1708" xr3:uid="{E69D2C6C-CDD4-4A09-9CA7-351D98ABFCC2}" name="Column1693"/>
    <tableColumn id="1709" xr3:uid="{B2314772-1858-458F-94A5-E128ACF44238}" name="Column1694"/>
    <tableColumn id="1710" xr3:uid="{0F8999AC-8957-45A4-8CA7-F930F108DA9A}" name="Column1695"/>
    <tableColumn id="1711" xr3:uid="{F8586007-5F85-4B1B-8189-63DB83B8A3D3}" name="Column1696"/>
    <tableColumn id="1712" xr3:uid="{01821755-2529-4FB5-97D6-6C450A466C92}" name="Column1697"/>
    <tableColumn id="1713" xr3:uid="{58D084D8-9AE7-4FC7-9A37-DB7FB5C6535F}" name="Column1698"/>
    <tableColumn id="1714" xr3:uid="{FCA521EA-70E5-423E-8EEB-DB4750176FB1}" name="Column1699"/>
    <tableColumn id="1715" xr3:uid="{DEFEFAAA-AE76-46CF-86E6-0ADE183D6CB9}" name="Column1700"/>
    <tableColumn id="1716" xr3:uid="{7CA56B82-67F3-4480-ACDB-854EEE4C2B5F}" name="Column1701"/>
    <tableColumn id="1717" xr3:uid="{A924C881-193C-4B52-9C20-E1C61F4BE3B6}" name="Column1702"/>
    <tableColumn id="1718" xr3:uid="{078F6D6C-E00C-4FE1-BDC0-6CA7F458846A}" name="Column1703"/>
    <tableColumn id="1719" xr3:uid="{B8AB0894-722D-47D4-83B6-46609A17BAAC}" name="Column1704"/>
    <tableColumn id="1720" xr3:uid="{C96E5336-97FC-4F0A-AE3C-7915D30710BE}" name="Column1705"/>
    <tableColumn id="1721" xr3:uid="{9A31F2AA-5C33-48E9-AAB2-F8E57DD6FC6D}" name="Column1706"/>
    <tableColumn id="1722" xr3:uid="{DA696409-2B04-4F32-ACC1-9A1480B81156}" name="Column1707"/>
    <tableColumn id="1723" xr3:uid="{5F431DA3-FB41-4054-B78C-000E544B8155}" name="Column1708"/>
    <tableColumn id="1724" xr3:uid="{11DD41AB-A7F7-4AE2-B133-120FABCCB1A1}" name="Column1709"/>
    <tableColumn id="1725" xr3:uid="{7AD51FF1-0BC3-4668-B516-3409D2F7D82B}" name="Column1710"/>
    <tableColumn id="1726" xr3:uid="{51E7F0C2-2BFF-490C-829A-09BF18797917}" name="Column1711"/>
    <tableColumn id="1727" xr3:uid="{7B08ED7D-D1B4-4B86-87A9-847C966DED0E}" name="Column1712"/>
    <tableColumn id="1728" xr3:uid="{1954ED7B-3D24-4957-824A-2D1FE71E4B16}" name="Column1713"/>
    <tableColumn id="1729" xr3:uid="{CFE054DE-249A-4355-95A4-7F0349D3D871}" name="Column1714"/>
    <tableColumn id="1730" xr3:uid="{6B86AB4C-AEDD-42E8-AA91-B5EDAA6999E4}" name="Column1715"/>
    <tableColumn id="1731" xr3:uid="{F76E2C64-C6F6-4588-9E15-CA7B30F2C399}" name="Column1716"/>
    <tableColumn id="1732" xr3:uid="{191B8968-5F6C-4A6A-9A45-E9F97EF99274}" name="Column1717"/>
    <tableColumn id="1733" xr3:uid="{2DFB6372-37D7-4D8F-B5F2-75FA5F26921A}" name="Column1718"/>
    <tableColumn id="1734" xr3:uid="{F738DE22-9C5E-4BA7-8A11-935B4C41E375}" name="Column1719"/>
    <tableColumn id="1735" xr3:uid="{5801FA35-6012-4451-BC99-698275BEFD95}" name="Column1720"/>
    <tableColumn id="1736" xr3:uid="{D678908C-1171-45A3-95A9-E0468C0E9D58}" name="Column1721"/>
    <tableColumn id="1737" xr3:uid="{2DB5E52E-3504-4DA5-87DB-49D9A6EDFFAD}" name="Column1722"/>
    <tableColumn id="1738" xr3:uid="{CA9FE7C3-217F-462C-B176-4BB71921D75D}" name="Column1723"/>
    <tableColumn id="1739" xr3:uid="{1A3DA1E5-76DC-4EC0-BB7C-E524C483E3E8}" name="Column1724"/>
    <tableColumn id="1740" xr3:uid="{4EF09720-E998-4C83-B532-31D19FC0C93D}" name="Column1725"/>
    <tableColumn id="1741" xr3:uid="{2AB4D064-BC5A-4F3B-A02D-C5D3DE6BFF13}" name="Column1726"/>
    <tableColumn id="1742" xr3:uid="{FBDEE755-C3BE-49B2-8700-7EBD00ED1732}" name="Column1727"/>
    <tableColumn id="1743" xr3:uid="{5ABE659B-2553-4C3C-92EC-47A489E9905F}" name="Column1728"/>
    <tableColumn id="1744" xr3:uid="{C5C8B321-6BD4-4233-A0EE-F94F0CD09BB3}" name="Column1729"/>
    <tableColumn id="1745" xr3:uid="{E87F8CC3-23DE-4C24-9996-8B561E951C1A}" name="Column1730"/>
    <tableColumn id="1746" xr3:uid="{435A258D-EAF4-4F2F-B34F-72C28B90715A}" name="Column1731"/>
    <tableColumn id="1747" xr3:uid="{9393F985-2667-4DEC-96C6-67995C9184F4}" name="Column1732"/>
    <tableColumn id="1748" xr3:uid="{35F6D3A6-3D54-4573-9036-A82742E57AAA}" name="Column1733"/>
    <tableColumn id="1749" xr3:uid="{0B1AC9CA-5FCF-4D41-BDFE-C8760C4A1BE2}" name="Column1734"/>
    <tableColumn id="1750" xr3:uid="{18656FFC-EC63-48F0-9968-F1A4359A30C9}" name="Column1735"/>
    <tableColumn id="1751" xr3:uid="{C56F37B9-0988-4C03-8483-A0F58B811B82}" name="Column1736"/>
    <tableColumn id="1752" xr3:uid="{4000FE1A-E880-40B4-B55C-83EEB0E5187B}" name="Column1737"/>
    <tableColumn id="1753" xr3:uid="{4FE0B3A6-C0D9-46AD-A8F0-F8F5CF26D390}" name="Column1738"/>
    <tableColumn id="1754" xr3:uid="{FC9E5492-F5C9-4AD5-972E-CE1FB614AA9F}" name="Column1739"/>
    <tableColumn id="1755" xr3:uid="{83ECFEAD-D240-48A8-B7BD-F10EA6E0DF8B}" name="Column1740"/>
    <tableColumn id="1756" xr3:uid="{C3BA4EBF-18D6-49FB-84B0-0890E9EC2389}" name="Column1741"/>
    <tableColumn id="1757" xr3:uid="{04D91BAE-616B-4A86-A75C-B11FB677B5C7}" name="Column1742"/>
    <tableColumn id="1758" xr3:uid="{75D55609-C41C-41C2-8059-000956CAA863}" name="Column1743"/>
    <tableColumn id="1759" xr3:uid="{2DB7FF50-9BB5-4DFB-B67B-AB853BCB019B}" name="Column1744"/>
    <tableColumn id="1760" xr3:uid="{3211147A-F7C8-4EC5-9FC6-47158C955E62}" name="Column1745"/>
    <tableColumn id="1761" xr3:uid="{751B1491-60DF-40EF-8FD5-B726A7B1F3D1}" name="Column1746"/>
    <tableColumn id="1762" xr3:uid="{6D1CCC1E-D9CB-4EC6-A650-3F120543460B}" name="Column1747"/>
    <tableColumn id="1763" xr3:uid="{A68E1A66-E847-41AA-A4A5-AA65BDA2871D}" name="Column1748"/>
    <tableColumn id="1764" xr3:uid="{CAB8F59E-FF4C-47A1-88D9-19C7548C7C3E}" name="Column1749"/>
    <tableColumn id="1765" xr3:uid="{CBC89ED8-348D-4B7F-ACDD-C3FD107F5ED8}" name="Column1750"/>
    <tableColumn id="1766" xr3:uid="{E9C50BFE-7514-4B4D-B1C0-A27CDD03DE23}" name="Column1751"/>
    <tableColumn id="1767" xr3:uid="{7D3F4210-AE7D-4F6B-AA67-AA3FF1C6CE5F}" name="Column1752"/>
    <tableColumn id="1768" xr3:uid="{078A791D-49E3-47F3-AF7C-2E450CA5AF97}" name="Column1753"/>
    <tableColumn id="1769" xr3:uid="{77DAF1AE-76BB-469E-8FD5-4E404C4B13F8}" name="Column1754"/>
    <tableColumn id="1770" xr3:uid="{18DCD019-C4CD-403B-8168-58E80650D309}" name="Column1755"/>
    <tableColumn id="1771" xr3:uid="{57C10262-C818-442F-969F-0E77EABCF36E}" name="Column1756"/>
    <tableColumn id="1772" xr3:uid="{4ABB00AB-8DAE-4408-BD1D-967AB4EBF48F}" name="Column1757"/>
    <tableColumn id="1773" xr3:uid="{AEC3D7FE-0366-4CF8-92DD-19A880A38BC2}" name="Column1758"/>
    <tableColumn id="1774" xr3:uid="{C6FE71A2-2A52-45FA-892C-755DD594C992}" name="Column1759"/>
    <tableColumn id="1775" xr3:uid="{2D8E257A-163A-4CE5-B2B5-8B629019E6F9}" name="Column1760"/>
    <tableColumn id="1776" xr3:uid="{A9FB8462-A523-4B6B-A87A-6C1DD14E0CDD}" name="Column1761"/>
    <tableColumn id="1777" xr3:uid="{983CB4AB-2451-4A7E-9B32-BA5F81A3B025}" name="Column1762"/>
    <tableColumn id="1778" xr3:uid="{F664C4B5-F848-4D4D-92B4-691FC9B03171}" name="Column1763"/>
    <tableColumn id="1779" xr3:uid="{56A0E035-5BC2-4086-9AF7-8923C1CAC61F}" name="Column1764"/>
    <tableColumn id="1780" xr3:uid="{85902DC7-F5AB-437C-A59F-0A38C7F6B955}" name="Column1765"/>
    <tableColumn id="1781" xr3:uid="{95283D38-08DB-4E59-A132-BB97B73E1409}" name="Column1766"/>
    <tableColumn id="1782" xr3:uid="{F1F951A3-BDA1-479E-B065-3C22C0FE0949}" name="Column1767"/>
    <tableColumn id="1783" xr3:uid="{31A4ADC9-C2AC-4C5C-8892-2C84C10DDE44}" name="Column1768"/>
    <tableColumn id="1784" xr3:uid="{DADD2C3C-2B7D-4C49-802A-458030BDF5D7}" name="Column1769"/>
    <tableColumn id="1785" xr3:uid="{9DB56EA3-63D6-4683-A596-442CD3CCAC07}" name="Column1770"/>
    <tableColumn id="1786" xr3:uid="{75B1104F-E7AE-4620-A62C-15E8E2FC6D61}" name="Column1771"/>
    <tableColumn id="1787" xr3:uid="{40D732A2-B2B1-4BA1-B8A5-40BDB3D1B97F}" name="Column1772"/>
    <tableColumn id="1788" xr3:uid="{460ABCB4-EBD0-42B0-A9A9-BB9E13C9BB8C}" name="Column1773"/>
    <tableColumn id="1789" xr3:uid="{8D8FF20C-E72A-462D-8DB0-1B9875421AEF}" name="Column1774"/>
    <tableColumn id="1790" xr3:uid="{7054A7B0-B5D6-4BCB-979A-37E02DBE6F60}" name="Column1775"/>
    <tableColumn id="1791" xr3:uid="{F1909C29-9D11-4179-A2D6-8C9B4FD71546}" name="Column1776"/>
    <tableColumn id="1792" xr3:uid="{C2BBAADD-7B98-4BEC-B522-3D5A36E76B15}" name="Column1777"/>
    <tableColumn id="1793" xr3:uid="{A67CA1C7-F3EC-4989-B821-937121DB4552}" name="Column1778"/>
    <tableColumn id="1794" xr3:uid="{09CDBFEF-1DBE-43ED-B62B-8DD8C7D4AA7B}" name="Column1779"/>
    <tableColumn id="1795" xr3:uid="{FDE1ECC1-1A3C-4567-839F-015460A4464A}" name="Column1780"/>
    <tableColumn id="1796" xr3:uid="{C2FEB3B8-C434-4615-B326-5323F11A2EBD}" name="Column1781"/>
    <tableColumn id="1797" xr3:uid="{B48EF470-5421-4222-A48B-4004143B50A9}" name="Column1782"/>
    <tableColumn id="1798" xr3:uid="{B47CF81C-45EA-498E-88C2-9DC8774522CD}" name="Column1783"/>
    <tableColumn id="1799" xr3:uid="{EB015A82-BED6-471F-9AD0-FC8F2C4390F1}" name="Column1784"/>
    <tableColumn id="1800" xr3:uid="{A10BAE95-747A-4758-BC92-38182AFA12FB}" name="Column1785"/>
    <tableColumn id="1801" xr3:uid="{0F0BB7BE-87B1-410C-A528-4388C9D5279B}" name="Column1786"/>
    <tableColumn id="1802" xr3:uid="{9145EB6A-DDD3-48D1-8A58-96C91CB1E7EA}" name="Column1787"/>
    <tableColumn id="1803" xr3:uid="{B3D6204A-A3F1-495B-977D-AE401332B909}" name="Column1788"/>
    <tableColumn id="1804" xr3:uid="{A5372DD8-CDBC-4574-A201-C0E33516C5AD}" name="Column1789"/>
    <tableColumn id="1805" xr3:uid="{94C77880-4A6D-4545-BC65-EB6334FA3C90}" name="Column1790"/>
    <tableColumn id="1806" xr3:uid="{539FA6D8-D7FE-4443-9131-B1271BB55674}" name="Column1791"/>
    <tableColumn id="1807" xr3:uid="{4C69F31F-2627-4B15-811D-CEFFEA074A4F}" name="Column1792"/>
    <tableColumn id="1808" xr3:uid="{6EBE957F-13EB-4F7E-A05B-708E00AD5B7F}" name="Column1793"/>
    <tableColumn id="1809" xr3:uid="{BA63C48F-755E-4470-BBB9-531505FB73AB}" name="Column1794"/>
    <tableColumn id="1810" xr3:uid="{CB06C63F-F47D-483F-B6FD-455B59DD41EA}" name="Column1795"/>
    <tableColumn id="1811" xr3:uid="{1570C19D-BD92-4186-9830-A944C9FB0658}" name="Column1796"/>
    <tableColumn id="1812" xr3:uid="{636C1AFD-34BD-4C6B-B7B1-4EB30AC137F2}" name="Column1797"/>
    <tableColumn id="1813" xr3:uid="{EED3A443-29EF-4A13-AFCC-F42F4EC1675D}" name="Column1798"/>
    <tableColumn id="1814" xr3:uid="{96C0DEAC-C22C-47AE-A62E-3BEAB786DF8F}" name="Column1799"/>
    <tableColumn id="1815" xr3:uid="{CB59CFB0-37EC-49F3-8A17-6D19A8F955DE}" name="Column1800"/>
    <tableColumn id="1816" xr3:uid="{024E9F70-07CD-493A-8265-7432CA7F256C}" name="Column1801"/>
    <tableColumn id="1817" xr3:uid="{0D92F3C4-E1DA-4360-A590-108A5637FD4C}" name="Column1802"/>
    <tableColumn id="1818" xr3:uid="{8AB61F58-81BB-4513-8039-6751C5954832}" name="Column1803"/>
    <tableColumn id="1819" xr3:uid="{646CE8DA-3F5D-46DB-8B7F-1672E15EAA66}" name="Column1804"/>
    <tableColumn id="1820" xr3:uid="{E820F917-9D25-480F-9F44-F75F14295DC6}" name="Column1805"/>
    <tableColumn id="1821" xr3:uid="{8B618ECD-7DE2-4179-84AC-EDB293F77BD5}" name="Column1806"/>
    <tableColumn id="1822" xr3:uid="{E78BF77D-02D8-4FF1-964F-588AA12880F2}" name="Column1807"/>
    <tableColumn id="1823" xr3:uid="{E2FF128C-7202-4761-B5B3-8FAA2ED8CD7B}" name="Column1808"/>
    <tableColumn id="1824" xr3:uid="{3E2B0A9A-3E32-469E-B452-64B29D7DB08A}" name="Column1809"/>
    <tableColumn id="1825" xr3:uid="{B3FEFA5F-822B-4529-9C4C-12F2AF9A5F65}" name="Column1810"/>
    <tableColumn id="1826" xr3:uid="{D1EBB5F6-118A-4B86-BADD-B05DFD194199}" name="Column1811"/>
    <tableColumn id="1827" xr3:uid="{68C06F16-4688-4B20-A5C5-A9DF2151546B}" name="Column1812"/>
    <tableColumn id="1828" xr3:uid="{0C0A594D-2487-4C69-A056-BC62352A4240}" name="Column1813"/>
    <tableColumn id="1829" xr3:uid="{437F429D-653D-4DC9-B4F7-014765F8AC5B}" name="Column1814"/>
    <tableColumn id="1830" xr3:uid="{CA695B76-7416-452E-9CC7-E57B4EA71C07}" name="Column1815"/>
    <tableColumn id="1831" xr3:uid="{3C863EBF-782E-4C9F-B143-BCAA4A804197}" name="Column1816"/>
    <tableColumn id="1832" xr3:uid="{7C6FCAC6-8C00-4BDD-9382-D1D2E93D596A}" name="Column1817"/>
    <tableColumn id="1833" xr3:uid="{0088056B-7EF7-48CC-9F8B-1E457E53C62F}" name="Column1818"/>
    <tableColumn id="1834" xr3:uid="{AEE07306-62A6-4C48-BB61-FB6AC24E0ADD}" name="Column1819"/>
    <tableColumn id="1835" xr3:uid="{610E79FA-647E-4FBA-8C6C-98818E0073FD}" name="Column1820"/>
    <tableColumn id="1836" xr3:uid="{363C997B-0205-4053-B14E-789DC298D7AF}" name="Column1821"/>
    <tableColumn id="1837" xr3:uid="{56A354EC-B050-4B15-9F90-AC2F450FE5A8}" name="Column1822"/>
    <tableColumn id="1838" xr3:uid="{CCC5FF58-4276-4F69-8621-FFB83C647975}" name="Column1823"/>
    <tableColumn id="1839" xr3:uid="{065B0D87-DA2F-4D5D-B344-4B199805A52B}" name="Column1824"/>
    <tableColumn id="1840" xr3:uid="{AF2E241D-D8FC-4A73-BAAF-49F4F5407E24}" name="Column1825"/>
    <tableColumn id="1841" xr3:uid="{82262340-CE6E-4167-9EF5-4CB531E6C0E8}" name="Column1826"/>
    <tableColumn id="1842" xr3:uid="{707721D1-5577-411B-889A-765B50F8A97A}" name="Column1827"/>
    <tableColumn id="1843" xr3:uid="{FE6D2C52-8347-4AF2-B86F-C8F316033F11}" name="Column1828"/>
    <tableColumn id="1844" xr3:uid="{EA1C1B4F-44FE-4469-9526-256A9863B44B}" name="Column1829"/>
    <tableColumn id="1845" xr3:uid="{3B749E6A-DCBD-4731-86C9-460044680387}" name="Column1830"/>
    <tableColumn id="1846" xr3:uid="{16F5544C-7E4F-47FA-B529-63284C1453C0}" name="Column1831"/>
    <tableColumn id="1847" xr3:uid="{6346DA9F-7848-487E-A339-85ADB019E74E}" name="Column1832"/>
    <tableColumn id="1848" xr3:uid="{C1A5C6AA-A3B1-4E23-803E-369E3C24BF2F}" name="Column1833"/>
    <tableColumn id="1849" xr3:uid="{A06D6F01-DECC-4C4B-978A-74139E8047C1}" name="Column1834"/>
    <tableColumn id="1850" xr3:uid="{2CF514F3-DD4E-4BA8-B727-FDF3473822A3}" name="Column1835"/>
    <tableColumn id="1851" xr3:uid="{559A7D5E-28B4-4AAC-8FA4-37DD68EB5ECB}" name="Column1836"/>
    <tableColumn id="1852" xr3:uid="{58FE092F-5048-4E76-9D0F-CB413D7916F3}" name="Column1837"/>
    <tableColumn id="1853" xr3:uid="{64B464C7-2A55-4E79-849D-E19E00E9971B}" name="Column1838"/>
    <tableColumn id="1854" xr3:uid="{464E77F2-7812-4A39-B4F3-74B511B6947A}" name="Column1839"/>
    <tableColumn id="1855" xr3:uid="{A3060903-E7D0-4D2C-9670-3B6825ED2667}" name="Column1840"/>
    <tableColumn id="1856" xr3:uid="{E52BDE5E-9323-4804-B6AB-3441A603E9FB}" name="Column1841"/>
    <tableColumn id="1857" xr3:uid="{11093B44-4DE4-4538-A3DC-009C16697670}" name="Column1842"/>
    <tableColumn id="1858" xr3:uid="{AA3C6A7E-B8A6-4347-B43D-1C987798DB6D}" name="Column1843"/>
    <tableColumn id="1859" xr3:uid="{D50FF0C9-A6E3-4F34-963A-679E5B8617A7}" name="Column1844"/>
    <tableColumn id="1860" xr3:uid="{2A70D9CF-AB8F-48F4-8062-F595F7287DA3}" name="Column1845"/>
    <tableColumn id="1861" xr3:uid="{0692DBB7-DF2B-478D-9F8F-A5AD418DFD84}" name="Column1846"/>
    <tableColumn id="1862" xr3:uid="{B7EC3888-C35B-4D50-8D62-1F7D1D8F2196}" name="Column1847"/>
    <tableColumn id="1863" xr3:uid="{2E047580-74F2-4F9B-98A9-63AE33A7FAC0}" name="Column1848"/>
    <tableColumn id="1864" xr3:uid="{2E6D0F02-75DD-4A68-A2F4-9886CC114321}" name="Column1849"/>
    <tableColumn id="1865" xr3:uid="{D82E71A5-71F9-4545-87AF-E92626BB6326}" name="Column1850"/>
    <tableColumn id="1866" xr3:uid="{4E677183-26EA-4FE9-A7D3-8E7F206ABE23}" name="Column1851"/>
    <tableColumn id="1867" xr3:uid="{1D750D96-5BFD-4878-B71F-3DE76CC5FCD2}" name="Column1852"/>
    <tableColumn id="1868" xr3:uid="{3F645561-2EBD-457F-A0FF-9919DD24E557}" name="Column1853"/>
    <tableColumn id="1869" xr3:uid="{A3F2F367-F427-4211-BE67-D3456CD06E90}" name="Column1854"/>
    <tableColumn id="1870" xr3:uid="{EA40CF12-C0FE-429E-B4F3-1EAFDAA89FE1}" name="Column1855"/>
    <tableColumn id="1871" xr3:uid="{AEF1B1F3-88E1-46AB-8149-4DE9F98CDDC7}" name="Column1856"/>
    <tableColumn id="1872" xr3:uid="{82EDBDF1-6BB5-486B-8EBB-AFCDBD1AE7EB}" name="Column1857"/>
    <tableColumn id="1873" xr3:uid="{5E6C1B0C-2B50-4EA5-AF96-24F5B44CE7A2}" name="Column1858"/>
    <tableColumn id="1874" xr3:uid="{3B160479-8A18-4976-9A58-176B2C84D379}" name="Column1859"/>
    <tableColumn id="1875" xr3:uid="{8F4AE9FB-1A72-427D-A9B0-E81128BD9A47}" name="Column1860"/>
    <tableColumn id="1876" xr3:uid="{F054D830-DD54-4EA2-89FB-F038CD03F1BA}" name="Column1861"/>
    <tableColumn id="1877" xr3:uid="{7CE1C04D-E71E-484B-B66E-E9C89707E967}" name="Column1862"/>
    <tableColumn id="1878" xr3:uid="{37EC67E3-C83C-4FF2-97EB-35ED06563FB9}" name="Column1863"/>
    <tableColumn id="1879" xr3:uid="{33D6F4B9-B302-4114-9022-519B4FCB27F0}" name="Column1864"/>
    <tableColumn id="1880" xr3:uid="{CDD60D57-29CC-4AD0-B511-E4F91582401B}" name="Column1865"/>
    <tableColumn id="1881" xr3:uid="{D490DC83-85A3-4F0B-AF63-083289945FBB}" name="Column1866"/>
    <tableColumn id="1882" xr3:uid="{A85A264E-AF25-4BEA-BA2B-0E94CE0B179A}" name="Column1867"/>
    <tableColumn id="1883" xr3:uid="{EABB7663-F44D-4BDC-914B-AD2FF55BA70D}" name="Column1868"/>
    <tableColumn id="1884" xr3:uid="{AEC9FA04-55C9-417F-809F-EAE81ADFB8D4}" name="Column1869"/>
    <tableColumn id="1885" xr3:uid="{EE6C18B2-B735-4185-A86B-1A3BCA645C14}" name="Column1870"/>
    <tableColumn id="1886" xr3:uid="{88D532B4-4FBE-463A-B031-41F10B62B057}" name="Column1871"/>
    <tableColumn id="1887" xr3:uid="{B0FFF573-3EE7-4C58-8CA5-8CE224006D7F}" name="Column1872"/>
    <tableColumn id="1888" xr3:uid="{27F58C1F-1EE7-4199-B4EA-1520A5B48929}" name="Column1873"/>
    <tableColumn id="1889" xr3:uid="{1DA8D097-2AD7-4D2F-81A8-A8DE087A2C14}" name="Column1874"/>
    <tableColumn id="1890" xr3:uid="{870BA359-77C5-49AB-B32F-6AF8685B4669}" name="Column1875"/>
    <tableColumn id="1891" xr3:uid="{B9AA6EAF-43ED-4EE5-94D2-09EE840EDCE2}" name="Column1876"/>
    <tableColumn id="1892" xr3:uid="{D0DA27D8-7BE7-4578-854A-0AB8880FE70C}" name="Column1877"/>
    <tableColumn id="1893" xr3:uid="{E05D05E2-56E9-48E3-9F4B-A229CECEAC8B}" name="Column1878"/>
    <tableColumn id="1894" xr3:uid="{FFA6E53E-19DC-4A1D-B2DC-AFCF16D0F3B7}" name="Column1879"/>
    <tableColumn id="1895" xr3:uid="{0F340CD3-9C83-4B87-B4D5-FB79BF2A3CBF}" name="Column1880"/>
    <tableColumn id="1896" xr3:uid="{F0B9D320-C132-4512-8FBC-CAFFB408D562}" name="Column1881"/>
    <tableColumn id="1897" xr3:uid="{454F6B09-1682-413A-8C60-AFB87CDF2D0C}" name="Column1882"/>
    <tableColumn id="1898" xr3:uid="{137572E4-8235-4D14-BFE5-08BE64F7BE18}" name="Column1883"/>
    <tableColumn id="1899" xr3:uid="{5FCD4A95-7FB1-4A1F-90EA-74EC12C8D221}" name="Column1884"/>
    <tableColumn id="1900" xr3:uid="{043BF562-F15D-4352-B314-332CF5FBFB76}" name="Column1885"/>
    <tableColumn id="1901" xr3:uid="{5EB5FDFE-7642-43FD-AD36-10CB57F26CEC}" name="Column1886"/>
    <tableColumn id="1902" xr3:uid="{E9C6E714-35A3-4F06-B9C3-F362477E03DC}" name="Column1887"/>
    <tableColumn id="1903" xr3:uid="{7D498559-BF67-4BA0-9E12-6A8996B6BE06}" name="Column1888"/>
    <tableColumn id="1904" xr3:uid="{4947C04D-7ACB-4C91-B1BF-99391B9BEC74}" name="Column1889"/>
    <tableColumn id="1905" xr3:uid="{34E229A8-F18B-405F-9011-804565D40AB1}" name="Column1890"/>
    <tableColumn id="1906" xr3:uid="{F041ABCC-0D2C-4DDA-B5D0-E01B88547CA9}" name="Column1891"/>
    <tableColumn id="1907" xr3:uid="{021F79A2-BDBE-4296-AE79-F063A283844B}" name="Column1892"/>
    <tableColumn id="1908" xr3:uid="{6686139D-DE7B-4333-92B5-C4C1D783B8DB}" name="Column1893"/>
    <tableColumn id="1909" xr3:uid="{30EF0FEB-DBA6-4020-8A5B-3CE6FDB16DFA}" name="Column1894"/>
    <tableColumn id="1910" xr3:uid="{814834DF-6B90-4541-B1D1-8BD688C1A3E5}" name="Column1895"/>
    <tableColumn id="1911" xr3:uid="{3130F383-4530-4527-AB3F-1A42F9266416}" name="Column1896"/>
    <tableColumn id="1912" xr3:uid="{3B51CC9C-E60A-41AB-B8CB-B746F7840F9F}" name="Column1897"/>
    <tableColumn id="1913" xr3:uid="{919CF87F-8B4E-4E47-A379-30DF7C31E02B}" name="Column1898"/>
    <tableColumn id="1914" xr3:uid="{84FB4979-FD84-4E6B-B312-C80B92915CF5}" name="Column1899"/>
    <tableColumn id="1915" xr3:uid="{9D3103B3-A782-4017-A815-EAE31DA8BA76}" name="Column1900"/>
    <tableColumn id="1916" xr3:uid="{CDFFA81C-07A2-439B-859A-B1C440231500}" name="Column1901"/>
    <tableColumn id="1917" xr3:uid="{E6CB6009-9AFD-4AFC-990A-E64C0BF3B434}" name="Column1902"/>
    <tableColumn id="1918" xr3:uid="{C7FF9A52-6CEA-4B9B-AD72-C56FB06A2FFC}" name="Column1903"/>
    <tableColumn id="1919" xr3:uid="{D1A02F71-9700-4913-8F5D-0FC6D34F20E5}" name="Column1904"/>
    <tableColumn id="1920" xr3:uid="{A15DBC9A-22CD-4822-A587-CD166BF47E80}" name="Column1905"/>
    <tableColumn id="1921" xr3:uid="{6401DD85-8CCE-4692-90E6-38DEE5D211E9}" name="Column1906"/>
    <tableColumn id="1922" xr3:uid="{B3BCCC3E-4119-45DD-8486-C0908EFF9BD6}" name="Column1907"/>
    <tableColumn id="1923" xr3:uid="{85A72C81-3D70-4E07-B778-96F17B89062E}" name="Column1908"/>
    <tableColumn id="1924" xr3:uid="{D4401D18-4F53-4203-B922-B3CA1CBA8564}" name="Column1909"/>
    <tableColumn id="1925" xr3:uid="{9D0B2D18-FF6A-43B7-9AEA-D5F940DFD9DD}" name="Column1910"/>
    <tableColumn id="1926" xr3:uid="{7EB38C83-D4B3-4868-BEC7-1E7B2956E46B}" name="Column1911"/>
    <tableColumn id="1927" xr3:uid="{58872669-81FA-45AA-A51D-0F4402A51C8C}" name="Column1912"/>
    <tableColumn id="1928" xr3:uid="{33368A2A-DF13-4B6F-968C-7B91E36650F6}" name="Column1913"/>
    <tableColumn id="1929" xr3:uid="{A67E70A0-5736-44B8-915F-E287845DCB66}" name="Column1914"/>
    <tableColumn id="1930" xr3:uid="{E2F2A5AD-40CD-470A-9749-F48F749129F4}" name="Column1915"/>
    <tableColumn id="1931" xr3:uid="{0CEB8FC6-B2D9-489F-BE79-AEB61B3BFD5E}" name="Column1916"/>
    <tableColumn id="1932" xr3:uid="{522BB0F0-9194-4E95-A587-B991864BA003}" name="Column1917"/>
    <tableColumn id="1933" xr3:uid="{55FDE5C9-EF5C-4CB1-9645-4E7614354F09}" name="Column1918"/>
    <tableColumn id="1934" xr3:uid="{CCCAA0CD-DE9F-43E3-8F7F-619072A5259D}" name="Column1919"/>
    <tableColumn id="1935" xr3:uid="{AC9D73C2-5D67-4B3A-82AF-858727CBDBAC}" name="Column1920"/>
    <tableColumn id="1936" xr3:uid="{11B5B2F8-624C-4DED-AA7B-15946E60F00F}" name="Column1921"/>
    <tableColumn id="1937" xr3:uid="{DF5FE495-6A94-4151-B9D7-A88FBCB46F2C}" name="Column1922"/>
    <tableColumn id="1938" xr3:uid="{E1F571ED-FF77-426E-AF16-BBB83141CD4F}" name="Column1923"/>
    <tableColumn id="1939" xr3:uid="{75751D06-41C0-4045-89F3-F6BB9FB48B71}" name="Column1924"/>
    <tableColumn id="1940" xr3:uid="{3235C56F-5FED-45EB-9EEF-FBAFAAE9335E}" name="Column1925"/>
    <tableColumn id="1941" xr3:uid="{917224D4-1FF1-4A4B-B6B7-E6B3BF864BCB}" name="Column1926"/>
    <tableColumn id="1942" xr3:uid="{942338F1-1C19-4672-85A3-7680C1081873}" name="Column1927"/>
    <tableColumn id="1943" xr3:uid="{4D741B5A-2976-4CB6-88F6-C131166FB586}" name="Column1928"/>
    <tableColumn id="1944" xr3:uid="{3F439465-7AE2-4763-A3AB-75B79AF20DEE}" name="Column1929"/>
    <tableColumn id="1945" xr3:uid="{E6D261F4-4B88-4972-BAAD-599D0AADB614}" name="Column1930"/>
    <tableColumn id="1946" xr3:uid="{FFC4F71B-4D5E-4B64-8C75-B7998CD2FD5E}" name="Column1931"/>
    <tableColumn id="1947" xr3:uid="{63C8C845-C0FA-45A5-9686-6FE031959636}" name="Column1932"/>
    <tableColumn id="1948" xr3:uid="{F0C316E8-46D8-4F8D-86DC-DF70866F5E24}" name="Column1933"/>
    <tableColumn id="1949" xr3:uid="{17B1A9F1-31A9-4A26-A2AA-B62A8D89DFA5}" name="Column1934"/>
    <tableColumn id="1950" xr3:uid="{3BDD8AA5-A0E8-47C1-9AE6-80CEB12FE3B4}" name="Column1935"/>
    <tableColumn id="1951" xr3:uid="{FF87D0B9-AA07-48D4-88F7-4FBD5058A016}" name="Column1936"/>
    <tableColumn id="1952" xr3:uid="{09111A50-3DCE-4EF3-8A79-499DF3AE96A6}" name="Column1937"/>
    <tableColumn id="1953" xr3:uid="{E2FD9E46-93FA-4028-A2A8-DE11E4B6DD9D}" name="Column1938"/>
    <tableColumn id="1954" xr3:uid="{450D7BEC-2B83-42FF-A660-AD1C57BD9FBB}" name="Column1939"/>
    <tableColumn id="1955" xr3:uid="{9B28B2F8-2186-4175-96D1-8F24F13BC88A}" name="Column1940"/>
    <tableColumn id="1956" xr3:uid="{A244260A-22EB-4132-9835-5EDC792B391A}" name="Column1941"/>
    <tableColumn id="1957" xr3:uid="{4ADAB74B-2292-4D33-97F0-7A901935478C}" name="Column1942"/>
    <tableColumn id="1958" xr3:uid="{17D06472-177A-42F4-A369-1E717931B261}" name="Column1943"/>
    <tableColumn id="1959" xr3:uid="{E9D20786-8779-48B9-954A-A1E364F5E0A3}" name="Column1944"/>
    <tableColumn id="1960" xr3:uid="{6538A624-841F-4143-9476-52F260876224}" name="Column1945"/>
    <tableColumn id="1961" xr3:uid="{252CD536-51E6-4E64-9C08-D69B2BF26421}" name="Column1946"/>
    <tableColumn id="1962" xr3:uid="{AC3541BB-3BD3-4FC3-A882-CCC9534AF67D}" name="Column1947"/>
    <tableColumn id="1963" xr3:uid="{D358C8B9-0AF7-4D82-BB6D-EB8528E7FC7A}" name="Column1948"/>
    <tableColumn id="1964" xr3:uid="{4EDF8467-A877-4601-A68D-8306FCE8E71B}" name="Column1949"/>
    <tableColumn id="1965" xr3:uid="{2E9E3757-3C94-4F4C-861B-6CA8F7A01ED8}" name="Column1950"/>
    <tableColumn id="1966" xr3:uid="{370F346C-D3D7-416C-AB4B-20B375C79467}" name="Column1951"/>
    <tableColumn id="1967" xr3:uid="{C6984A0F-60A0-4C89-809B-D85AE830E146}" name="Column1952"/>
    <tableColumn id="1968" xr3:uid="{91D0C50F-4E91-4719-971A-2044DAE3C55D}" name="Column1953"/>
    <tableColumn id="1969" xr3:uid="{678D4AC4-FB2B-43A4-913F-5E31D2E392C2}" name="Column1954"/>
    <tableColumn id="1970" xr3:uid="{A3E9F00F-BF29-4A83-9728-40EAA529B698}" name="Column1955"/>
    <tableColumn id="1971" xr3:uid="{C6C6EE51-DB37-40B9-BB2A-0A73AF87D182}" name="Column1956"/>
    <tableColumn id="1972" xr3:uid="{EBB567FB-A513-4773-8340-067A707B7234}" name="Column1957"/>
    <tableColumn id="1973" xr3:uid="{A638E956-DD5B-4107-8143-C75398768CA3}" name="Column1958"/>
    <tableColumn id="1974" xr3:uid="{E5542754-B0EB-4AE3-B2DD-EE31A3EF5000}" name="Column1959"/>
    <tableColumn id="1975" xr3:uid="{F935F363-F636-4EFB-B0E8-55A0C9B85922}" name="Column1960"/>
    <tableColumn id="1976" xr3:uid="{E1D7A411-BEC9-44DC-9021-E6615B3DF7EF}" name="Column1961"/>
    <tableColumn id="1977" xr3:uid="{32DACC90-9A85-41D1-897B-8B36101AB81C}" name="Column1962"/>
    <tableColumn id="1978" xr3:uid="{20BD472B-2772-41B9-ACA3-0039A7A8BA92}" name="Column1963"/>
    <tableColumn id="1979" xr3:uid="{2D24B5EE-D995-4468-BFF7-219F928C80E6}" name="Column1964"/>
    <tableColumn id="1980" xr3:uid="{C6C642BD-DD52-4CB2-A22D-965FA99CD533}" name="Column1965"/>
    <tableColumn id="1981" xr3:uid="{346CFC88-8BE4-48CD-9273-CCA65C42BBA7}" name="Column1966"/>
    <tableColumn id="1982" xr3:uid="{68857BB5-C486-4057-A630-1D0DCF07E9D1}" name="Column1967"/>
    <tableColumn id="1983" xr3:uid="{2B426EC0-E713-4CCE-A06B-05B6EC099D0E}" name="Column1968"/>
    <tableColumn id="1984" xr3:uid="{13BE1464-1A19-4916-80E8-CE833A22E483}" name="Column1969"/>
    <tableColumn id="1985" xr3:uid="{2AF0C3F4-A284-401F-B1DB-7A052AC13C72}" name="Column1970"/>
    <tableColumn id="1986" xr3:uid="{42A6B88E-4AFF-40D8-B2CC-23A437297E06}" name="Column1971"/>
    <tableColumn id="1987" xr3:uid="{BEAEDA86-7633-4C91-A176-D73D40D55147}" name="Column1972"/>
    <tableColumn id="1988" xr3:uid="{FE1624CA-861D-4BE4-9171-EB11DD43A2D3}" name="Column1973"/>
    <tableColumn id="1989" xr3:uid="{EB5A2F73-2999-4361-95AD-B90E9CF76440}" name="Column1974"/>
    <tableColumn id="1990" xr3:uid="{8255A57B-6D99-4AB1-8427-802F5353286E}" name="Column1975"/>
    <tableColumn id="1991" xr3:uid="{B161AAA5-D22A-4504-BFA4-90BDA735C029}" name="Column1976"/>
    <tableColumn id="1992" xr3:uid="{2547A36E-774F-4929-9C5A-894EFCAA92CB}" name="Column1977"/>
    <tableColumn id="1993" xr3:uid="{FB221813-7F9B-4A19-AF08-A55AEBEE6616}" name="Column1978"/>
    <tableColumn id="1994" xr3:uid="{1D4368F1-D09C-4579-9A9C-28C773A68376}" name="Column1979"/>
    <tableColumn id="1995" xr3:uid="{3D7AF3DC-4D06-40BB-B9C8-6AEF93B04403}" name="Column1980"/>
    <tableColumn id="1996" xr3:uid="{46DC40F4-6876-4EB3-B615-913504BEA4FB}" name="Column1981"/>
    <tableColumn id="1997" xr3:uid="{04DF458D-1E3D-4562-BD4A-4969BC2BE384}" name="Column1982"/>
    <tableColumn id="1998" xr3:uid="{1885E190-C0DB-4C28-AA12-B8E64F9BBB2C}" name="Column1983"/>
    <tableColumn id="1999" xr3:uid="{300C1E64-1432-41D3-BF98-FFA2E75CC566}" name="Column1984"/>
    <tableColumn id="2000" xr3:uid="{2721E946-4BA3-464A-B968-BEDEB2348568}" name="Column1985"/>
    <tableColumn id="2001" xr3:uid="{782BBAD6-4483-4C1D-A9C7-0A1E78B44972}" name="Column1986"/>
    <tableColumn id="2002" xr3:uid="{CC17B782-4372-4637-8D92-A0B7012D1243}" name="Column1987"/>
    <tableColumn id="2003" xr3:uid="{7DBDE92B-0313-47D4-8489-5076B8A67D13}" name="Column1988"/>
    <tableColumn id="2004" xr3:uid="{142C07E8-BE8D-4113-BCBD-6233D5D93F00}" name="Column1989"/>
    <tableColumn id="2005" xr3:uid="{4AA7220B-65C4-43D2-80C4-0C1189275135}" name="Column1990"/>
    <tableColumn id="2006" xr3:uid="{9ED60375-A5E3-4E48-8479-B02D0D882A18}" name="Column1991"/>
    <tableColumn id="2007" xr3:uid="{B01C44D0-7622-45C7-89CA-400E622009FC}" name="Column1992"/>
    <tableColumn id="2008" xr3:uid="{04A5B713-AFEB-435F-9E23-DABBE28EB841}" name="Column1993"/>
    <tableColumn id="2009" xr3:uid="{98CF7771-76E2-4793-BF5C-3B11E1A77EA1}" name="Column1994"/>
    <tableColumn id="2010" xr3:uid="{9B79FDAC-5653-4C6C-8490-7C7B38425719}" name="Column1995"/>
    <tableColumn id="2011" xr3:uid="{AE0E0008-1063-4435-B635-179FF1D5AEFC}" name="Column1996"/>
    <tableColumn id="2012" xr3:uid="{BD36FD08-3941-417E-9ACF-8B26D230BB70}" name="Column1997"/>
    <tableColumn id="2013" xr3:uid="{5CAA0EFD-589A-47E5-8A71-A3843255272B}" name="Column1998"/>
    <tableColumn id="2014" xr3:uid="{4AD97CD6-87BE-44D7-957F-D97307580A1B}" name="Column1999"/>
    <tableColumn id="2015" xr3:uid="{0102768B-E6D1-4964-895F-49F252DCB662}" name="Column2000"/>
    <tableColumn id="2016" xr3:uid="{723E64DF-1AEB-4DA3-B7B6-DABB5D0212E8}" name="Column2001"/>
    <tableColumn id="2017" xr3:uid="{79AC2A70-4049-48A7-86F1-528D169F16E0}" name="Column2002"/>
    <tableColumn id="2018" xr3:uid="{008D6F26-D7B5-4FD2-B562-D95771E11594}" name="Column2003"/>
    <tableColumn id="2019" xr3:uid="{5C8DAD98-BA59-44CC-8CBE-A0FA27ECD343}" name="Column2004"/>
    <tableColumn id="2020" xr3:uid="{33A69C4E-A196-4915-B14A-51D31C9169FB}" name="Column2005"/>
    <tableColumn id="2021" xr3:uid="{C624E87D-9D03-46E1-88E9-0F06BB692CC1}" name="Column2006"/>
    <tableColumn id="2022" xr3:uid="{BCB127E2-D9AE-4BA8-A610-679DB5E08703}" name="Column2007"/>
    <tableColumn id="2023" xr3:uid="{BBAA8F6C-79A1-49BE-9C5F-84E3BE6039DB}" name="Column2008"/>
    <tableColumn id="2024" xr3:uid="{8145693B-6D55-4E4F-856E-8FCB6606350D}" name="Column2009"/>
    <tableColumn id="2025" xr3:uid="{14095B91-D4DD-4192-96AE-BBC95AF03227}" name="Column2010"/>
    <tableColumn id="2026" xr3:uid="{A9718983-6A0F-4B22-9C0E-A5FE82EBF089}" name="Column2011"/>
    <tableColumn id="2027" xr3:uid="{23DDB34E-1E8F-4CB6-A2AE-398079BAA81C}" name="Column2012"/>
    <tableColumn id="2028" xr3:uid="{C671B72C-405A-436F-98B5-2F446DBBB8B2}" name="Column2013"/>
    <tableColumn id="2029" xr3:uid="{24B63F94-DA4F-4DEE-8187-1BF132ECFA0A}" name="Column2014"/>
    <tableColumn id="2030" xr3:uid="{8B187234-905A-468A-B93F-CBE1050A3205}" name="Column2015"/>
    <tableColumn id="2031" xr3:uid="{54FB34FA-F39E-4A8D-8FF6-4ED996253DD6}" name="Column2016"/>
    <tableColumn id="2032" xr3:uid="{B83AA7A2-364A-44A4-B3A9-A34B5C55E395}" name="Column2017"/>
    <tableColumn id="2033" xr3:uid="{D1DEEF16-6CFA-4B48-99D3-3ED576E4F21C}" name="Column2018"/>
    <tableColumn id="2034" xr3:uid="{1C54AB62-FCFC-453C-A574-52990C8848AA}" name="Column2019"/>
    <tableColumn id="2035" xr3:uid="{91DD7D35-380B-41B0-80B7-22E447FCB647}" name="Column2020"/>
    <tableColumn id="2036" xr3:uid="{9D77F113-B525-4955-8DC7-62C8C4290B28}" name="Column2021"/>
    <tableColumn id="2037" xr3:uid="{5A588469-9FBC-4CD8-BD49-F46DFF90494F}" name="Column2022"/>
    <tableColumn id="2038" xr3:uid="{4B38FEC1-DF5F-4307-888D-A25A0AC3FE0D}" name="Column2023"/>
    <tableColumn id="2039" xr3:uid="{0ED14350-CFEE-48D7-B988-F223DDBF4964}" name="Column2024"/>
    <tableColumn id="2040" xr3:uid="{2B634441-7AA2-44AD-92B5-A206DCB95237}" name="Column2025"/>
    <tableColumn id="2041" xr3:uid="{315CF6F0-BBED-4245-9FFA-1D699BBCDAF2}" name="Column2026"/>
    <tableColumn id="2042" xr3:uid="{62D6A455-F7EF-42D7-8529-DB304E352AE0}" name="Column2027"/>
    <tableColumn id="2043" xr3:uid="{664F5F74-2CD4-4418-992A-E43EC14C2119}" name="Column2028"/>
    <tableColumn id="2044" xr3:uid="{FDFEC3EC-6E2A-44C4-BB14-1F7DF826C287}" name="Column2029"/>
    <tableColumn id="2045" xr3:uid="{B6243183-A202-4085-96AB-C4118AF1E41E}" name="Column2030"/>
    <tableColumn id="2046" xr3:uid="{ECA18C3A-388C-4C51-94C4-CD6F522A525F}" name="Column2031"/>
    <tableColumn id="2047" xr3:uid="{952679F6-A042-46E2-862E-BAD6FC216187}" name="Column2032"/>
    <tableColumn id="2048" xr3:uid="{9B961A14-5EBD-4E2D-B36B-CFE2EE1A9DDB}" name="Column2033"/>
    <tableColumn id="2049" xr3:uid="{FA35D2BF-9992-4EC5-AE13-BAF64A7ADBE2}" name="Column2034"/>
    <tableColumn id="2050" xr3:uid="{26B70265-6128-40D4-B33A-E882B7D0242B}" name="Column2035"/>
    <tableColumn id="2051" xr3:uid="{EE38A25C-2826-4EDF-A9A7-F70B7891FD62}" name="Column2036"/>
    <tableColumn id="2052" xr3:uid="{19CFB309-490E-4A86-804B-7C5F614F3F00}" name="Column2037"/>
    <tableColumn id="2053" xr3:uid="{19D63204-C1D0-4A85-B7C8-F98616C9E517}" name="Column2038"/>
    <tableColumn id="2054" xr3:uid="{F4E8ED70-06E3-4419-86C2-8838F09C0CB1}" name="Column2039"/>
    <tableColumn id="2055" xr3:uid="{F36BCA38-733B-414F-BB1C-6B978F7D0B53}" name="Column2040"/>
    <tableColumn id="2056" xr3:uid="{C7F0D7CD-125B-456A-A0D8-2EA0E8539903}" name="Column2041"/>
    <tableColumn id="2057" xr3:uid="{51421DA1-01E4-424C-B20C-8D05C0681EA0}" name="Column2042"/>
    <tableColumn id="2058" xr3:uid="{486DA3D2-0495-4F02-88A0-7C3D6B05FBF3}" name="Column2043"/>
    <tableColumn id="2059" xr3:uid="{7D6B376F-A861-45A6-BF47-4794FD8D47E3}" name="Column2044"/>
    <tableColumn id="2060" xr3:uid="{650C58DD-29C1-4B07-9E54-1AB379614719}" name="Column2045"/>
    <tableColumn id="2061" xr3:uid="{8FAF01E0-E700-4121-AFA2-2C8DCC4660D1}" name="Column2046"/>
    <tableColumn id="2062" xr3:uid="{74431B17-6870-4920-A862-C15A2CD76CD0}" name="Column2047"/>
    <tableColumn id="2063" xr3:uid="{CA98696C-29D8-4E78-97C2-C9C1F152B70A}" name="Column2048"/>
    <tableColumn id="2064" xr3:uid="{08353E05-C7CB-4AD5-BF95-CF2CC268FEA9}" name="Column2049"/>
    <tableColumn id="2065" xr3:uid="{2CA4644E-3CD2-4018-8D7F-9CBF390062B6}" name="Column2050"/>
    <tableColumn id="2066" xr3:uid="{EA2285C8-3538-4B92-9BA9-E98A1D67929E}" name="Column2051"/>
    <tableColumn id="2067" xr3:uid="{0F3EEA75-C962-4C9A-B35E-4EEE9E4CCB83}" name="Column2052"/>
    <tableColumn id="2068" xr3:uid="{122992E0-35D2-4D2D-AD04-AFAE06763B2C}" name="Column2053"/>
    <tableColumn id="2069" xr3:uid="{8C0D98C5-ABC0-4ADA-9A5A-C1188DD0153A}" name="Column2054"/>
    <tableColumn id="2070" xr3:uid="{F733134A-3631-4534-92BD-88776022442A}" name="Column2055"/>
    <tableColumn id="2071" xr3:uid="{1880CE57-434D-445E-AC98-757FE827F030}" name="Column2056"/>
    <tableColumn id="2072" xr3:uid="{BBB4224F-E977-4A3B-B28D-33E4D0287E4B}" name="Column2057"/>
    <tableColumn id="2073" xr3:uid="{317CCD59-B14B-4CF9-AB19-184BAFBDC9D6}" name="Column2058"/>
    <tableColumn id="2074" xr3:uid="{2CB626BF-BF8F-43E8-A5CE-4B955EA446F9}" name="Column2059"/>
    <tableColumn id="2075" xr3:uid="{B02A8950-A9B1-499B-9B37-8254867199CD}" name="Column2060"/>
    <tableColumn id="2076" xr3:uid="{097C796D-EEAC-4374-8A8B-5E1C34E4F3EB}" name="Column2061"/>
    <tableColumn id="2077" xr3:uid="{EE641232-0AEF-4828-ACD6-AFCFA8E74B95}" name="Column2062"/>
    <tableColumn id="2078" xr3:uid="{ABCA76EF-E670-4D8E-B491-EFD8FDEC1D7B}" name="Column2063"/>
    <tableColumn id="2079" xr3:uid="{225E3CB3-BB64-4784-A926-8B36B5645E43}" name="Column2064"/>
    <tableColumn id="2080" xr3:uid="{C64F8CD8-AAAC-4221-8237-4629D553A7C0}" name="Column2065"/>
    <tableColumn id="2081" xr3:uid="{93E78BAF-FA89-4ABC-ABF9-7C49EB44AD07}" name="Column2066"/>
    <tableColumn id="2082" xr3:uid="{CB7C84EE-22C3-4796-A024-D558FF4D0813}" name="Column2067"/>
    <tableColumn id="2083" xr3:uid="{78E7DB4C-6CA6-42C3-9CB8-8E4AB16A6A62}" name="Column2068"/>
    <tableColumn id="2084" xr3:uid="{4B372364-D6BF-41A5-8E3B-2DEB9077E97F}" name="Column2069"/>
    <tableColumn id="2085" xr3:uid="{350099B0-F785-454D-9CFB-CB02700AD8D8}" name="Column2070"/>
    <tableColumn id="2086" xr3:uid="{5635A963-9D58-4FFB-BAAB-E3F6E6A86FD1}" name="Column2071"/>
    <tableColumn id="2087" xr3:uid="{69896BE7-F9A4-4326-BCF4-4C2A3C5B6A17}" name="Column2072"/>
    <tableColumn id="2088" xr3:uid="{A5A80D6B-9E92-4846-B5BF-C8211726D23E}" name="Column2073"/>
    <tableColumn id="2089" xr3:uid="{7CEBB308-B0EA-46C5-833C-4E2D6CD276A6}" name="Column2074"/>
    <tableColumn id="2090" xr3:uid="{A5512D9E-B375-4BD1-950D-256EE87AC42A}" name="Column2075"/>
    <tableColumn id="2091" xr3:uid="{0A02AC21-C09E-47E1-92CD-4545A033495A}" name="Column2076"/>
    <tableColumn id="2092" xr3:uid="{2CC6158D-78A8-4E85-816D-D50CFDE4C04D}" name="Column2077"/>
    <tableColumn id="2093" xr3:uid="{955BE9F3-5D32-4E47-BC94-9980275038BA}" name="Column2078"/>
    <tableColumn id="2094" xr3:uid="{CF8CAF6B-E994-44DF-B2D4-E9B573F3E777}" name="Column2079"/>
    <tableColumn id="2095" xr3:uid="{C1142D5C-4FF1-4C7F-826A-5C1AFF31BC74}" name="Column2080"/>
    <tableColumn id="2096" xr3:uid="{3F8BF74B-BD56-4568-96B6-1BE9685E7076}" name="Column2081"/>
    <tableColumn id="2097" xr3:uid="{8F1F2682-ECA1-4680-925C-F584B048DA90}" name="Column2082"/>
    <tableColumn id="2098" xr3:uid="{1E9E12D1-ECF9-4DC1-B866-91D6364DED87}" name="Column2083"/>
    <tableColumn id="2099" xr3:uid="{4F27281E-F145-482E-BA5A-0B74DE0AE062}" name="Column2084"/>
    <tableColumn id="2100" xr3:uid="{D5A17288-B186-4FD0-8CA8-F9D86BB28ACD}" name="Column2085"/>
    <tableColumn id="2101" xr3:uid="{1F079F04-0F5E-46D1-A81C-A1B9CF14F944}" name="Column2086"/>
    <tableColumn id="2102" xr3:uid="{A5143580-A103-496F-9184-A12DD3798784}" name="Column2087"/>
    <tableColumn id="2103" xr3:uid="{BE633147-5DCC-44B8-9BA6-FCC662487443}" name="Column2088"/>
    <tableColumn id="2104" xr3:uid="{99FDC054-D9D5-4A94-B5BD-214BBF1E861C}" name="Column2089"/>
    <tableColumn id="2105" xr3:uid="{005021C4-B5DE-40DF-B275-9BA918EB6449}" name="Column2090"/>
    <tableColumn id="2106" xr3:uid="{D3685B98-1FBC-427B-939B-9E4A75ACC561}" name="Column2091"/>
    <tableColumn id="2107" xr3:uid="{342D948C-B479-4842-9970-7E3EA23839AF}" name="Column2092"/>
    <tableColumn id="2108" xr3:uid="{6FCB31AA-39B0-4E20-813C-ED994044BC46}" name="Column2093"/>
    <tableColumn id="2109" xr3:uid="{46472D00-BFC0-4194-B2FE-C52933248075}" name="Column2094"/>
    <tableColumn id="2110" xr3:uid="{B8C47AF7-E09C-4D95-B30E-3BD7229B4C3A}" name="Column2095"/>
    <tableColumn id="2111" xr3:uid="{93865F3A-939A-4DCA-B644-6917CC87D7CE}" name="Column2096"/>
    <tableColumn id="2112" xr3:uid="{0BA6B683-3AE7-4475-A61E-391DC2636BAE}" name="Column2097"/>
    <tableColumn id="2113" xr3:uid="{AC94F818-EA1E-4E0B-BD09-AAE56FD5D5B9}" name="Column2098"/>
    <tableColumn id="2114" xr3:uid="{76ABC14B-CAED-45B7-8665-8D83E08105D1}" name="Column2099"/>
    <tableColumn id="2115" xr3:uid="{DAA6C377-3E2C-4F07-B6F2-3526F06DA8CF}" name="Column2100"/>
    <tableColumn id="2116" xr3:uid="{B742F0E9-23D2-4050-90AC-B0B86F8D6737}" name="Column2101"/>
    <tableColumn id="2117" xr3:uid="{1209D8A4-06FE-4C1A-BFE0-8E78BDD2B190}" name="Column2102"/>
    <tableColumn id="2118" xr3:uid="{0F19A552-B14D-4EC9-A76F-CA591BB82F2C}" name="Column2103"/>
    <tableColumn id="2119" xr3:uid="{3B8EB57D-01C5-44B5-9FFB-EAA9D063A3E2}" name="Column2104"/>
    <tableColumn id="2120" xr3:uid="{2D2B9FB2-5BB2-4C95-8C2B-7EAE7CEB5BE6}" name="Column2105"/>
    <tableColumn id="2121" xr3:uid="{5C6822A9-76DF-41AC-B7F3-D577CDDE1E3B}" name="Column2106"/>
    <tableColumn id="2122" xr3:uid="{D5DE6DC0-15B1-455F-A6D6-04514748CD8F}" name="Column2107"/>
    <tableColumn id="2123" xr3:uid="{A20631E8-2F4A-4855-8D64-C1FEF5192DB3}" name="Column2108"/>
    <tableColumn id="2124" xr3:uid="{DD3A160E-822A-4787-8644-8A6864C508A5}" name="Column2109"/>
    <tableColumn id="2125" xr3:uid="{552BF3AB-E7E6-4C4C-9A38-76084E0607F7}" name="Column2110"/>
    <tableColumn id="2126" xr3:uid="{18A0D626-0FAF-460F-9883-D1E59288E8D3}" name="Column2111"/>
    <tableColumn id="2127" xr3:uid="{B13CA855-C91D-43B4-8D3B-E0B4C0DC3A5E}" name="Column2112"/>
    <tableColumn id="2128" xr3:uid="{64141A70-9CC9-471C-96C5-5A6E82563EE4}" name="Column2113"/>
    <tableColumn id="2129" xr3:uid="{367B3026-AC48-4DAB-BE58-FB4465DC0673}" name="Column2114"/>
    <tableColumn id="2130" xr3:uid="{80F22A21-4D19-41C0-B91E-DCD9532E23A7}" name="Column2115"/>
    <tableColumn id="2131" xr3:uid="{794A6059-0868-4F25-B41A-73051B09891D}" name="Column2116"/>
    <tableColumn id="2132" xr3:uid="{3D9ED4E3-6BC0-4E46-BAA5-5B6D8183BFE8}" name="Column2117"/>
    <tableColumn id="2133" xr3:uid="{FF3576CA-19D0-4691-9F96-FB04DE2EF7BE}" name="Column2118"/>
    <tableColumn id="2134" xr3:uid="{F32AEC2A-A9E9-4DD7-932E-93F926CA4E7E}" name="Column2119"/>
    <tableColumn id="2135" xr3:uid="{5D996863-B7DC-4EA4-9412-C40017E5E9D8}" name="Column2120"/>
    <tableColumn id="2136" xr3:uid="{CC7F3F73-1A8E-4928-9C65-B98C1B19BEC1}" name="Column2121"/>
    <tableColumn id="2137" xr3:uid="{04041244-E319-41A6-811B-FA425A90A357}" name="Column2122"/>
    <tableColumn id="2138" xr3:uid="{B0F07DD1-B792-4595-84E9-D17B6C401C54}" name="Column2123"/>
    <tableColumn id="2139" xr3:uid="{31B89936-ABAD-4892-8187-45569DAF4F5D}" name="Column2124"/>
    <tableColumn id="2140" xr3:uid="{02F91071-2632-4AF7-87D5-8DBD19F0AC42}" name="Column2125"/>
    <tableColumn id="2141" xr3:uid="{8F2AA66F-D9D6-4830-A107-FC092849C199}" name="Column2126"/>
    <tableColumn id="2142" xr3:uid="{F40AD702-2CF3-4154-A781-3BBFF416642D}" name="Column2127"/>
    <tableColumn id="2143" xr3:uid="{B1C78A85-DDBF-42C0-A60D-9E310513D32B}" name="Column2128"/>
    <tableColumn id="2144" xr3:uid="{654F9187-2304-4C9B-950D-2AAC0D09B22F}" name="Column2129"/>
    <tableColumn id="2145" xr3:uid="{4EC02D70-70B5-417E-B784-78D5D306388E}" name="Column2130"/>
    <tableColumn id="2146" xr3:uid="{CEF74C7B-3B21-4750-87EA-65D59B34367F}" name="Column2131"/>
    <tableColumn id="2147" xr3:uid="{D72E753D-7916-4648-969E-BF4EE2EA8459}" name="Column2132"/>
    <tableColumn id="2148" xr3:uid="{EA19BB3B-43B8-4E0F-AB4B-5AFF165DB99F}" name="Column2133"/>
    <tableColumn id="2149" xr3:uid="{60817EB3-B238-441E-9CE4-62EB20604364}" name="Column2134"/>
    <tableColumn id="2150" xr3:uid="{C30735AE-BA43-48D7-AC0B-F653189D2B54}" name="Column2135"/>
    <tableColumn id="2151" xr3:uid="{70B9BD80-55AD-4F75-94A4-36AFBF029766}" name="Column2136"/>
    <tableColumn id="2152" xr3:uid="{C90AFEA9-F96D-4506-812C-1A77EBC99B78}" name="Column2137"/>
    <tableColumn id="2153" xr3:uid="{D71101BA-A974-49F2-A2EE-E95580BFE543}" name="Column2138"/>
    <tableColumn id="2154" xr3:uid="{F3B2BFAF-D7E3-42A1-8119-AE8C2E9D746E}" name="Column2139"/>
    <tableColumn id="2155" xr3:uid="{C53FCEC4-FCB4-4951-8015-634452FFB5E0}" name="Column2140"/>
    <tableColumn id="2156" xr3:uid="{5B6D5984-DBEB-4D1D-B5C2-FC2BF6D0411A}" name="Column2141"/>
    <tableColumn id="2157" xr3:uid="{01B31914-D5EB-49BA-85B9-ECC65A10B81C}" name="Column2142"/>
    <tableColumn id="2158" xr3:uid="{B49F468A-DE79-4A73-8FE3-13A55CC9643C}" name="Column2143"/>
    <tableColumn id="2159" xr3:uid="{8C0E938C-832E-48A5-B03E-209C54067DAF}" name="Column2144"/>
    <tableColumn id="2160" xr3:uid="{110BA1A4-2A0C-4EF3-9B64-3F43F9C45079}" name="Column2145"/>
    <tableColumn id="2161" xr3:uid="{0FA9FE8D-444D-49D6-BF07-20D310B556BC}" name="Column2146"/>
    <tableColumn id="2162" xr3:uid="{0CFCDEFE-626D-4386-AD65-2DFB999728AE}" name="Column2147"/>
    <tableColumn id="2163" xr3:uid="{408FC83E-4C59-46DF-ABE9-15584FD7FD27}" name="Column2148"/>
    <tableColumn id="2164" xr3:uid="{48A166A4-B1CB-441B-8E7C-CBF81A48EB31}" name="Column2149"/>
    <tableColumn id="2165" xr3:uid="{2B98EFC3-3891-46B9-A336-5006F656F4A2}" name="Column2150"/>
    <tableColumn id="2166" xr3:uid="{14D5544F-7C02-4831-9238-59FE82B7622D}" name="Column2151"/>
    <tableColumn id="2167" xr3:uid="{C3F8F6A6-EFE0-45A2-AADF-02B33256687E}" name="Column2152"/>
    <tableColumn id="2168" xr3:uid="{08250707-EC1E-44BD-B4A5-599B4887973B}" name="Column2153"/>
    <tableColumn id="2169" xr3:uid="{56BED5D5-45AD-420B-9924-44E2AA9DBF5E}" name="Column2154"/>
    <tableColumn id="2170" xr3:uid="{0456B1BD-EF20-4FDC-A5A8-B6F860A9FC63}" name="Column2155"/>
    <tableColumn id="2171" xr3:uid="{BAD89B05-95CA-4A80-963D-039B3DC9E0D1}" name="Column2156"/>
    <tableColumn id="2172" xr3:uid="{DC5ADEDF-0A3D-4872-86A5-B5CC28B5C467}" name="Column2157"/>
    <tableColumn id="2173" xr3:uid="{99F4BB6A-14C4-4C6E-830F-43565C2157D2}" name="Column2158"/>
    <tableColumn id="2174" xr3:uid="{8E2AEE5C-049B-4D98-9678-006B2ACA5478}" name="Column2159"/>
    <tableColumn id="2175" xr3:uid="{102B2FFD-F5D8-4856-8241-C0F28439FC3F}" name="Column2160"/>
    <tableColumn id="2176" xr3:uid="{88D0FD59-2DA5-41F3-8E37-4E2754E997C7}" name="Column2161"/>
    <tableColumn id="2177" xr3:uid="{034C8379-535E-4255-9158-9BB9C9BE0D04}" name="Column2162"/>
    <tableColumn id="2178" xr3:uid="{7C6AC6C9-696D-4EDC-A35E-E46B41ED8AB8}" name="Column2163"/>
    <tableColumn id="2179" xr3:uid="{8E377729-453D-40B1-B930-37ACDEB51701}" name="Column2164"/>
    <tableColumn id="2180" xr3:uid="{563A2BEA-CD7A-494F-BE74-5D42D2572DE2}" name="Column2165"/>
    <tableColumn id="2181" xr3:uid="{AEE4FA35-7838-403C-90B2-6FA7C7D9BE37}" name="Column2166"/>
    <tableColumn id="2182" xr3:uid="{D5984EB2-6C38-4280-A4C3-C82FFECC5852}" name="Column2167"/>
    <tableColumn id="2183" xr3:uid="{A7CB4613-F16E-4EE0-B0D6-A00317A69DF5}" name="Column2168"/>
    <tableColumn id="2184" xr3:uid="{863BCE4E-D1EE-426B-B35C-FDBFCE7201F3}" name="Column2169"/>
    <tableColumn id="2185" xr3:uid="{55E2EB3B-3E93-484A-BDA8-EE475A8F9D66}" name="Column2170"/>
    <tableColumn id="2186" xr3:uid="{F9BBCD6F-CF50-491F-BD6F-AD848E922A8B}" name="Column2171"/>
    <tableColumn id="2187" xr3:uid="{DA9E5164-0145-4412-AF05-FA7BF4EC557F}" name="Column2172"/>
    <tableColumn id="2188" xr3:uid="{CF779471-0F38-456D-A604-9D8A06EF10AE}" name="Column2173"/>
    <tableColumn id="2189" xr3:uid="{1F3CBBC3-6F57-4CE0-B508-46693775CA9F}" name="Column2174"/>
    <tableColumn id="2190" xr3:uid="{854C6703-FDB5-4814-99A9-BA0754BF854A}" name="Column2175"/>
    <tableColumn id="2191" xr3:uid="{C127BA64-0467-46D6-BE32-0B4F033548C1}" name="Column2176"/>
    <tableColumn id="2192" xr3:uid="{C5E66494-427F-4705-AC3D-8E7B97E73916}" name="Column2177"/>
    <tableColumn id="2193" xr3:uid="{C03FF498-D19D-4874-9B3F-3808566CB028}" name="Column2178"/>
    <tableColumn id="2194" xr3:uid="{F149AEED-1F42-4DD5-BAEC-66B8509594D8}" name="Column2179"/>
    <tableColumn id="2195" xr3:uid="{EABD9926-2093-4289-AB55-2EC8D9E22E5D}" name="Column2180"/>
    <tableColumn id="2196" xr3:uid="{B95229F5-8401-49C5-9F0B-04BD89C28C74}" name="Column2181"/>
    <tableColumn id="2197" xr3:uid="{74B112B2-9554-4136-AA19-60BF23C8EB71}" name="Column2182"/>
    <tableColumn id="2198" xr3:uid="{89463600-8AA4-4343-A3CA-670A1C5474A1}" name="Column2183"/>
    <tableColumn id="2199" xr3:uid="{A5E28AEC-E625-4F49-811D-176FEC097EB0}" name="Column2184"/>
    <tableColumn id="2200" xr3:uid="{6F160162-DB4A-4934-BBAC-AE581AE94DDE}" name="Column2185"/>
    <tableColumn id="2201" xr3:uid="{A53C6FF8-0764-4461-B183-FA953FBC9BA3}" name="Column2186"/>
    <tableColumn id="2202" xr3:uid="{08813F21-6412-49E1-814D-A59AD3FE8ABA}" name="Column2187"/>
    <tableColumn id="2203" xr3:uid="{5DA569FE-3035-4D00-ABE9-8E528540F4F3}" name="Column2188"/>
    <tableColumn id="2204" xr3:uid="{5FBB9F55-8C6A-4D46-9557-B286A3362C21}" name="Column2189"/>
    <tableColumn id="2205" xr3:uid="{45CE66CE-6040-4E64-9C4A-25A79B24C4DF}" name="Column2190"/>
    <tableColumn id="2206" xr3:uid="{6E7BCD1C-B602-4C5B-B304-5E3AF0CC4180}" name="Column2191"/>
    <tableColumn id="2207" xr3:uid="{A346A9B3-E459-48F6-8326-A80249F49E77}" name="Column2192"/>
    <tableColumn id="2208" xr3:uid="{C7F048D8-F44E-45AC-AFF6-A692755139E7}" name="Column2193"/>
    <tableColumn id="2209" xr3:uid="{F8F508C7-9A60-48A9-AA5F-2DB5AFDABACB}" name="Column2194"/>
    <tableColumn id="2210" xr3:uid="{EFDDA0C4-D3A9-4018-BFB3-0C0AA3BEC2C9}" name="Column2195"/>
    <tableColumn id="2211" xr3:uid="{C07B75AB-6278-4E93-8554-DC46F15D2B77}" name="Column2196"/>
    <tableColumn id="2212" xr3:uid="{75619BBC-0F8D-469F-BD3F-30F6B4306ADA}" name="Column2197"/>
    <tableColumn id="2213" xr3:uid="{DCE4BD92-12B7-4F86-BB9C-EC2163484B74}" name="Column2198"/>
    <tableColumn id="2214" xr3:uid="{B0F6A6CF-C4BC-49E4-8A5F-1BDD3AE6B642}" name="Column2199"/>
    <tableColumn id="2215" xr3:uid="{9C2944EC-BB5B-4059-B178-6D6F60B099D8}" name="Column2200"/>
    <tableColumn id="2216" xr3:uid="{C4CACAF4-D559-4892-9CBE-0DBD1E97E76D}" name="Column2201"/>
    <tableColumn id="2217" xr3:uid="{3173C1A3-1BDF-4EE5-AAC4-4A424AE82496}" name="Column2202"/>
    <tableColumn id="2218" xr3:uid="{85CF1550-1E7F-4DD6-A7D0-2B74DF1B9E62}" name="Column2203"/>
    <tableColumn id="2219" xr3:uid="{B9DCEA3C-82BC-44ED-B9F7-7BAF8F0C5471}" name="Column2204"/>
    <tableColumn id="2220" xr3:uid="{AB424BB5-21A7-44D2-B8AB-D345622539CC}" name="Column2205"/>
    <tableColumn id="2221" xr3:uid="{8AACCC6D-3725-4529-BE77-78CD5AE7059A}" name="Column2206"/>
    <tableColumn id="2222" xr3:uid="{BD3BF2E1-68F5-42C8-A758-6AA2CE5C967C}" name="Column2207"/>
    <tableColumn id="2223" xr3:uid="{EB28D209-00C8-4412-98BF-3EB68DAEA2FC}" name="Column2208"/>
    <tableColumn id="2224" xr3:uid="{740EC5BB-4569-4775-8864-CD4607667D8E}" name="Column2209"/>
    <tableColumn id="2225" xr3:uid="{4BDE89BB-B20B-454E-9CE3-3EB86577D92B}" name="Column2210"/>
    <tableColumn id="2226" xr3:uid="{D8E1CD41-2330-4745-B5C4-8B770C44D487}" name="Column2211"/>
    <tableColumn id="2227" xr3:uid="{5B49384D-62CA-4E43-B059-6C00CC18B841}" name="Column2212"/>
    <tableColumn id="2228" xr3:uid="{E1A0AC7B-B7C3-4256-9818-9C401CCC1CA7}" name="Column2213"/>
    <tableColumn id="2229" xr3:uid="{0B6B86BB-CA6E-4593-BCF2-A943DF63491B}" name="Column2214"/>
    <tableColumn id="2230" xr3:uid="{AB7ED383-346D-4049-907E-2AA6AC845CF4}" name="Column2215"/>
    <tableColumn id="2231" xr3:uid="{79B4C172-2B76-4066-B83F-442CE5A0B15E}" name="Column2216"/>
    <tableColumn id="2232" xr3:uid="{1F9EBB7E-336B-415D-B8CD-C573BD7ECDDD}" name="Column2217"/>
    <tableColumn id="2233" xr3:uid="{C16778CF-55A6-409F-A61E-D8D4AE356C14}" name="Column2218"/>
    <tableColumn id="2234" xr3:uid="{39537609-FCD4-4006-8BD8-234803CEA980}" name="Column2219"/>
    <tableColumn id="2235" xr3:uid="{1178AAD3-1830-4816-B78A-B383AFE1759F}" name="Column2220"/>
    <tableColumn id="2236" xr3:uid="{7191454D-1AF7-48EB-B87E-21B39DB9B6AE}" name="Column2221"/>
    <tableColumn id="2237" xr3:uid="{32691185-DC9C-444C-8587-D9BF7BD61016}" name="Column2222"/>
    <tableColumn id="2238" xr3:uid="{3FFB81BC-F5AA-4ED5-BF29-62DE51245881}" name="Column2223"/>
    <tableColumn id="2239" xr3:uid="{36652881-2B33-4078-85EA-C0FE90EDF7F0}" name="Column2224"/>
    <tableColumn id="2240" xr3:uid="{F6DCCF3D-FD0D-4C0E-8F54-EC5422925FE4}" name="Column2225"/>
    <tableColumn id="2241" xr3:uid="{5F96F884-DFE6-40D7-88F1-61F59BC5097A}" name="Column2226"/>
    <tableColumn id="2242" xr3:uid="{27E3646B-8CAA-4B0B-AECE-E0AB085E461A}" name="Column2227"/>
    <tableColumn id="2243" xr3:uid="{FD30B63B-6FC8-4A4B-95B6-DA587EEEF9F5}" name="Column2228"/>
    <tableColumn id="2244" xr3:uid="{0FBA0519-0124-4452-A821-25C076D06927}" name="Column2229"/>
    <tableColumn id="2245" xr3:uid="{F055FD9B-AF5D-431D-A20A-2966CC635CA1}" name="Column2230"/>
    <tableColumn id="2246" xr3:uid="{908A61F6-A032-415D-BE90-AE2437547275}" name="Column2231"/>
    <tableColumn id="2247" xr3:uid="{B91BA09C-7C0F-4DF1-B953-8D91296BFCA2}" name="Column2232"/>
    <tableColumn id="2248" xr3:uid="{9E6D5AA2-5CEB-49E7-A678-9D757DD7DB5C}" name="Column2233"/>
    <tableColumn id="2249" xr3:uid="{ED04EA82-C0A8-418A-B499-4D3502FBC885}" name="Column2234"/>
    <tableColumn id="2250" xr3:uid="{9B195F53-F869-4EF7-BAFC-1A56B973D754}" name="Column2235"/>
    <tableColumn id="2251" xr3:uid="{48BCA9F6-6EAA-41F7-BF85-5877C23CEECB}" name="Column2236"/>
    <tableColumn id="2252" xr3:uid="{D330CEA0-73C1-48DB-8040-3F65200770FC}" name="Column2237"/>
    <tableColumn id="2253" xr3:uid="{95D9C39B-9AC7-436D-A2D1-3BAF93AC6791}" name="Column2238"/>
    <tableColumn id="2254" xr3:uid="{5E77E443-10ED-455C-9A3D-49FB6FF29763}" name="Column2239"/>
    <tableColumn id="2255" xr3:uid="{69B22206-5F12-4034-98C5-667F3476BC8B}" name="Column2240"/>
    <tableColumn id="2256" xr3:uid="{0AD35023-E97F-4DA1-9C22-3DD3E8B24B4A}" name="Column2241"/>
    <tableColumn id="2257" xr3:uid="{AB86D7AF-575D-4074-A65D-3E37E769D6EF}" name="Column2242"/>
    <tableColumn id="2258" xr3:uid="{549E8EF7-6450-497E-81F2-0A36875D700C}" name="Column2243"/>
    <tableColumn id="2259" xr3:uid="{C9483786-B51F-4D5E-9AB7-87E10B1779D8}" name="Column2244"/>
    <tableColumn id="2260" xr3:uid="{97D18F6A-6A1C-4C11-B55C-5A9F9E67564F}" name="Column2245"/>
    <tableColumn id="2261" xr3:uid="{AF36BF05-2774-4E5C-8A48-DC1B79E03AFC}" name="Column2246"/>
    <tableColumn id="2262" xr3:uid="{3D8C3D52-301D-4163-BE52-63E8C0FA67AB}" name="Column2247"/>
    <tableColumn id="2263" xr3:uid="{3D69E7EF-7B4F-4B18-AB21-75B338519E35}" name="Column2248"/>
    <tableColumn id="2264" xr3:uid="{466A9B7F-F6FD-4344-9D4D-F917BC503BE0}" name="Column2249"/>
    <tableColumn id="2265" xr3:uid="{A74B96A5-D3AF-4D79-A943-23CA63EC2443}" name="Column2250"/>
    <tableColumn id="2266" xr3:uid="{C4BABA96-33EE-4B7A-AF8C-258DF08BF154}" name="Column2251"/>
    <tableColumn id="2267" xr3:uid="{755D1C41-D2D5-40FF-A3F2-25B19D07C3B1}" name="Column2252"/>
    <tableColumn id="2268" xr3:uid="{F9FEBDB8-BD95-4A98-962A-9E3C9F1BAD62}" name="Column2253"/>
    <tableColumn id="2269" xr3:uid="{41001217-D953-46CF-BDD1-BEBA2836871C}" name="Column2254"/>
    <tableColumn id="2270" xr3:uid="{ED704FD9-3F72-414A-A309-B3AABC9D5E70}" name="Column2255"/>
    <tableColumn id="2271" xr3:uid="{8F3C6441-3950-42AD-BD56-7D81A9BBBA9E}" name="Column2256"/>
    <tableColumn id="2272" xr3:uid="{499EAC97-A9CC-4D85-95E2-D4E6D9C6A536}" name="Column2257"/>
    <tableColumn id="2273" xr3:uid="{156F2C01-FA18-4A6C-BAC0-20BB56FDAE8E}" name="Column2258"/>
    <tableColumn id="2274" xr3:uid="{973F0DF9-3E74-4185-9828-6A0CDD2318DD}" name="Column2259"/>
    <tableColumn id="2275" xr3:uid="{0114FC22-5A73-4ADD-A4E7-2D90376D10EA}" name="Column2260"/>
    <tableColumn id="2276" xr3:uid="{8BA87D4D-D4EF-4FC7-82C5-DBCB84683607}" name="Column2261"/>
    <tableColumn id="2277" xr3:uid="{C4702413-3B9F-4366-97FB-12FF3C0EA7E5}" name="Column2262"/>
    <tableColumn id="2278" xr3:uid="{934EEEA0-D06C-4CAE-B1BB-09AAF588A2B0}" name="Column2263"/>
    <tableColumn id="2279" xr3:uid="{9F1200DE-74C8-46E6-B720-0AB769A0AD87}" name="Column2264"/>
    <tableColumn id="2280" xr3:uid="{F42C0910-585E-4ECE-9EFA-EE478FEF818E}" name="Column2265"/>
    <tableColumn id="2281" xr3:uid="{AD8763AE-4DB6-4522-B3DB-15D1E9B17466}" name="Column2266"/>
    <tableColumn id="2282" xr3:uid="{18A37EB2-42C1-41D5-B42E-FDDD81DE2116}" name="Column2267"/>
    <tableColumn id="2283" xr3:uid="{22953A47-93C2-4EE3-A97F-1992B4F4BA40}" name="Column2268"/>
    <tableColumn id="2284" xr3:uid="{9AD79DDA-D21D-4889-A736-CAA821D13CE6}" name="Column2269"/>
    <tableColumn id="2285" xr3:uid="{4F3F86A2-BB6B-4853-A7A8-2D79D2BB80F5}" name="Column2270"/>
    <tableColumn id="2286" xr3:uid="{03735A7A-D81B-4F3C-AEB2-248F01428534}" name="Column2271"/>
    <tableColumn id="2287" xr3:uid="{12F5BE79-DB41-4063-B3C4-0B6C6520034F}" name="Column2272"/>
    <tableColumn id="2288" xr3:uid="{1E55963E-6FF1-4C41-845D-59F654E6B050}" name="Column2273"/>
    <tableColumn id="2289" xr3:uid="{79B6973C-5491-40C3-A15B-EA28187C1E96}" name="Column2274"/>
    <tableColumn id="2290" xr3:uid="{85D0A279-4592-42AD-82B3-1053511EEF0A}" name="Column2275"/>
    <tableColumn id="2291" xr3:uid="{B21B2949-3B74-48EE-81DB-8D5FBE374CF2}" name="Column2276"/>
    <tableColumn id="2292" xr3:uid="{294E38DF-8C57-48B9-898F-067F39952EF8}" name="Column2277"/>
    <tableColumn id="2293" xr3:uid="{6DBF8420-9871-4F6F-84FF-283175432709}" name="Column2278"/>
    <tableColumn id="2294" xr3:uid="{8AD6A79E-2DFD-4701-89E1-51FD2C1F0685}" name="Column2279"/>
    <tableColumn id="2295" xr3:uid="{A82BC76A-83A1-48DE-9B30-B0F0BF7C3B6D}" name="Column2280"/>
    <tableColumn id="2296" xr3:uid="{F1ABAAFF-83DC-4AB2-90D3-053270FC9DA9}" name="Column2281"/>
    <tableColumn id="2297" xr3:uid="{64E007A0-FD3B-4E3F-983E-9C4FB6D7FBF0}" name="Column2282"/>
    <tableColumn id="2298" xr3:uid="{BAFE8800-F0A0-4454-9A23-CE519DF43687}" name="Column2283"/>
    <tableColumn id="2299" xr3:uid="{5DA8BE3D-0155-4DF8-894B-6313D877A661}" name="Column2284"/>
    <tableColumn id="2300" xr3:uid="{721E3123-FD3A-4269-A161-F1025393F9B9}" name="Column2285"/>
    <tableColumn id="2301" xr3:uid="{9EC6A389-A908-4653-98E1-C7848BBD997D}" name="Column2286"/>
    <tableColumn id="2302" xr3:uid="{B4A5A4BE-AE68-46AC-B31A-B66C36ABF5E7}" name="Column2287"/>
    <tableColumn id="2303" xr3:uid="{1D28BC83-4C07-426D-86CA-709A2B34C332}" name="Column2288"/>
    <tableColumn id="2304" xr3:uid="{123C3AF2-D14F-443E-A194-2D60DAB0044E}" name="Column2289"/>
    <tableColumn id="2305" xr3:uid="{B30EB38F-E269-44F2-8784-336124C0EE03}" name="Column2290"/>
    <tableColumn id="2306" xr3:uid="{88349A7D-CEF9-4458-B135-0837D422841E}" name="Column2291"/>
    <tableColumn id="2307" xr3:uid="{8DB9D340-E4E4-4D23-8E26-384F855D8B87}" name="Column2292"/>
    <tableColumn id="2308" xr3:uid="{C49D7FE9-0CDF-4F3C-A7DB-AFBFC46F8EF2}" name="Column2293"/>
    <tableColumn id="2309" xr3:uid="{A12CAAEB-2419-4199-B8C2-423C1C3A4EAC}" name="Column2294"/>
    <tableColumn id="2310" xr3:uid="{C710A9F3-96B8-4221-A1C0-523F4A483DA5}" name="Column2295"/>
    <tableColumn id="2311" xr3:uid="{186C87AF-F4B8-47EA-8454-27D28B47DB9E}" name="Column2296"/>
    <tableColumn id="2312" xr3:uid="{069EA6E6-7D83-465F-BBD5-E9E8DCBE071A}" name="Column2297"/>
    <tableColumn id="2313" xr3:uid="{494D4C9F-CA68-4225-B398-BC66CE356EB3}" name="Column2298"/>
    <tableColumn id="2314" xr3:uid="{18F5D303-5EB7-437F-8ED1-9B9F143CA0FD}" name="Column2299"/>
    <tableColumn id="2315" xr3:uid="{005CC903-3FBE-46C3-85A5-A92AA9AADE25}" name="Column2300"/>
    <tableColumn id="2316" xr3:uid="{4BC117B4-6B79-40EE-86FB-259FE1D32199}" name="Column2301"/>
    <tableColumn id="2317" xr3:uid="{66EB1718-2CB1-498A-8C05-BBC516D46931}" name="Column2302"/>
    <tableColumn id="2318" xr3:uid="{CF174126-94F2-4EB2-80BE-56EDB5F93C3F}" name="Column2303"/>
    <tableColumn id="2319" xr3:uid="{963CF259-C04D-4DA9-AC09-A963C18567BD}" name="Column2304"/>
    <tableColumn id="2320" xr3:uid="{BF668DE8-E8C7-4957-B9A0-9F5A7F2DD5CF}" name="Column2305"/>
    <tableColumn id="2321" xr3:uid="{E334A039-99E6-49F5-8B2B-73091F0F429A}" name="Column2306"/>
    <tableColumn id="2322" xr3:uid="{8E0CCE55-99A9-484A-88A6-E666897238F8}" name="Column2307"/>
    <tableColumn id="2323" xr3:uid="{BBE59C7C-CBF2-4663-975D-17D64E16C9E0}" name="Column2308"/>
    <tableColumn id="2324" xr3:uid="{8AF5560B-0F0F-40B9-B09C-854470368E06}" name="Column2309"/>
    <tableColumn id="2325" xr3:uid="{5331709E-92AC-4E29-A6AA-F7F38ED64BE5}" name="Column2310"/>
    <tableColumn id="2326" xr3:uid="{0D32D836-46D3-4925-845E-FB67AF3A678D}" name="Column2311"/>
    <tableColumn id="2327" xr3:uid="{6770528B-46DD-444A-954C-7127B5D81203}" name="Column2312"/>
    <tableColumn id="2328" xr3:uid="{116BE88E-D790-4985-BCB6-89C4C05C65B6}" name="Column2313"/>
    <tableColumn id="2329" xr3:uid="{3CB58A5E-CA18-404C-8222-876F5FC36E43}" name="Column2314"/>
    <tableColumn id="2330" xr3:uid="{C73D683A-6476-41B2-B706-C324F07E848E}" name="Column2315"/>
    <tableColumn id="2331" xr3:uid="{4890DB9F-1752-4585-AEE1-17C1C057847F}" name="Column2316"/>
    <tableColumn id="2332" xr3:uid="{AC429F09-3A80-49ED-B426-538BF7C7961A}" name="Column2317"/>
    <tableColumn id="2333" xr3:uid="{441758C3-6B70-443E-B629-875AAA854A31}" name="Column2318"/>
    <tableColumn id="2334" xr3:uid="{3CA244C7-46F9-443B-8D41-718285F0B172}" name="Column2319"/>
    <tableColumn id="2335" xr3:uid="{EF25E02E-1E23-4682-90D0-1B56F65761F3}" name="Column2320"/>
    <tableColumn id="2336" xr3:uid="{34D1F971-92F4-467B-97D4-FD84C7BA4E4B}" name="Column2321"/>
    <tableColumn id="2337" xr3:uid="{058EC2E3-354D-4D6B-885A-683056AA8DF1}" name="Column2322"/>
    <tableColumn id="2338" xr3:uid="{69515A3C-AEB4-4E7D-AFC0-6C9CA9B0A56C}" name="Column2323"/>
    <tableColumn id="2339" xr3:uid="{0D90BD37-7446-486B-BB79-398B11140F8B}" name="Column2324"/>
    <tableColumn id="2340" xr3:uid="{40D22B8D-AB08-4C50-8ABE-40A1AE7EEA55}" name="Column2325"/>
    <tableColumn id="2341" xr3:uid="{2A6C47ED-DBD4-4FE4-9C3A-1C8E792C1931}" name="Column2326"/>
    <tableColumn id="2342" xr3:uid="{CD11504D-D512-4C73-9F7E-B007DB008E41}" name="Column2327"/>
    <tableColumn id="2343" xr3:uid="{A77B6E92-EA57-45C6-BE1B-3D429691AF24}" name="Column2328"/>
    <tableColumn id="2344" xr3:uid="{50B5639B-45D9-4B24-A13F-3751B5A72E94}" name="Column2329"/>
    <tableColumn id="2345" xr3:uid="{3DB55C6A-1DF6-43E5-B84D-0B3A05AE7AD9}" name="Column2330"/>
    <tableColumn id="2346" xr3:uid="{9C7D2134-5F09-4F2F-A779-340591493C9E}" name="Column2331"/>
    <tableColumn id="2347" xr3:uid="{F4FF8D46-2A8C-43C2-BDF3-B189E060345B}" name="Column2332"/>
    <tableColumn id="2348" xr3:uid="{06C1760A-D68D-4F78-BC62-9B4C86162C2D}" name="Column2333"/>
    <tableColumn id="2349" xr3:uid="{7AB2AB94-E795-439D-865D-4FB32BFFD9C0}" name="Column2334"/>
    <tableColumn id="2350" xr3:uid="{D5119CD3-69F7-4504-AD88-093B25C6062D}" name="Column2335"/>
    <tableColumn id="2351" xr3:uid="{61748CFB-405E-41DB-9DE5-52182077ECD6}" name="Column2336"/>
    <tableColumn id="2352" xr3:uid="{F640D26C-8A2E-4EC7-B446-555A83827D0D}" name="Column2337"/>
    <tableColumn id="2353" xr3:uid="{AB6E4FD7-12FD-41F2-870C-84F9B8E4F447}" name="Column2338"/>
    <tableColumn id="2354" xr3:uid="{276D0776-7478-4AE0-8725-F2AEB78DC71C}" name="Column2339"/>
    <tableColumn id="2355" xr3:uid="{5C76EEAE-4966-48F1-AE25-90D3EB846AD7}" name="Column2340"/>
    <tableColumn id="2356" xr3:uid="{5CB163C6-8DEF-44B1-9D18-D93ACDE8B10A}" name="Column2341"/>
    <tableColumn id="2357" xr3:uid="{F160D45B-75C2-4133-96AB-E8C03FA87647}" name="Column2342"/>
    <tableColumn id="2358" xr3:uid="{B6CD1327-A959-4FFB-9637-D76091B3C6E2}" name="Column2343"/>
    <tableColumn id="2359" xr3:uid="{CDBC72F3-E0AB-4005-A4D7-3D121E337B91}" name="Column2344"/>
    <tableColumn id="2360" xr3:uid="{B21B8CE0-45E1-490A-AC22-55B1ED6D80B8}" name="Column2345"/>
    <tableColumn id="2361" xr3:uid="{AF95ACAA-F687-4809-BBA0-F90CE4D544A7}" name="Column2346"/>
    <tableColumn id="2362" xr3:uid="{C343C57E-8E0F-442C-9E2A-AAB758AEB8B1}" name="Column2347"/>
    <tableColumn id="2363" xr3:uid="{AAE8D8C4-151D-4148-A6C6-E80FD4991CDB}" name="Column2348"/>
    <tableColumn id="2364" xr3:uid="{BF3B1BC6-C990-4752-8B9C-3F9A41F852E0}" name="Column2349"/>
    <tableColumn id="2365" xr3:uid="{7E173367-69B6-426C-AFF9-CC5425DCC1A8}" name="Column2350"/>
    <tableColumn id="2366" xr3:uid="{4351423C-692E-4331-B03F-315171EA40E9}" name="Column2351"/>
    <tableColumn id="2367" xr3:uid="{7B5D36FF-73DD-4296-B7CB-12BD22AA1217}" name="Column2352"/>
    <tableColumn id="2368" xr3:uid="{64B78ADA-A573-44CF-B49E-475CABE4D7F1}" name="Column2353"/>
    <tableColumn id="2369" xr3:uid="{0474FB4C-8FF1-41BA-9D32-435AAD003B06}" name="Column2354"/>
    <tableColumn id="2370" xr3:uid="{ECA4EE93-3CEA-4A36-9190-16FF19966B6D}" name="Column2355"/>
    <tableColumn id="2371" xr3:uid="{E4C9CA37-B2FC-4504-BF77-F43925052571}" name="Column2356"/>
    <tableColumn id="2372" xr3:uid="{46A4F243-4A99-4A81-851F-5A49F893A997}" name="Column2357"/>
    <tableColumn id="2373" xr3:uid="{611DE3FC-29EC-444E-9D23-4C0ED21960B0}" name="Column2358"/>
    <tableColumn id="2374" xr3:uid="{D07956F3-AAB5-4323-9F05-BEE638B29BFB}" name="Column2359"/>
    <tableColumn id="2375" xr3:uid="{71F770E8-8B9E-4B10-8B51-045747F25475}" name="Column2360"/>
    <tableColumn id="2376" xr3:uid="{24805B3F-ED7C-41D7-A33D-129E715DBAEA}" name="Column2361"/>
    <tableColumn id="2377" xr3:uid="{8663D375-60AC-4CC8-A31E-E1C2FCBF0C32}" name="Column2362"/>
    <tableColumn id="2378" xr3:uid="{0A17F575-217F-4043-A67B-8C70E4B41E7D}" name="Column2363"/>
    <tableColumn id="2379" xr3:uid="{05E29ECF-F35E-454B-9573-035581C26348}" name="Column2364"/>
    <tableColumn id="2380" xr3:uid="{5BEC78DF-5F07-421F-88D2-23237B181F12}" name="Column2365"/>
    <tableColumn id="2381" xr3:uid="{F6AECD2F-8052-4B7B-B206-0F5A14C0DF4D}" name="Column2366"/>
    <tableColumn id="2382" xr3:uid="{30E607B3-C242-4D29-9B2F-8F88268FBB80}" name="Column2367"/>
    <tableColumn id="2383" xr3:uid="{91A60FDD-EF9A-4546-910C-2ADF13EBE032}" name="Column2368"/>
    <tableColumn id="2384" xr3:uid="{05BEAE89-6EDA-4517-8C3E-5C08219C4D2A}" name="Column2369"/>
    <tableColumn id="2385" xr3:uid="{ECAB2B87-1286-4846-BDC4-F9D6AAAD2CF2}" name="Column2370"/>
    <tableColumn id="2386" xr3:uid="{8B79958D-1FEE-4ADD-B2FC-D9FEC2E2EAE0}" name="Column2371"/>
    <tableColumn id="2387" xr3:uid="{2D1F7772-6D2C-4AD3-95CD-7A4A7F77E5E3}" name="Column2372"/>
    <tableColumn id="2388" xr3:uid="{25815651-50B2-4B1E-BE8C-29634AA370B5}" name="Column2373"/>
    <tableColumn id="2389" xr3:uid="{BF6AA0D8-ABC4-412B-8D16-5B1DCA1673AD}" name="Column2374"/>
    <tableColumn id="2390" xr3:uid="{365B05BC-04CB-45C1-A4FB-39A501D9BB7F}" name="Column2375"/>
    <tableColumn id="2391" xr3:uid="{82406CEE-EEE8-4A51-A53A-41B6210D0E5E}" name="Column2376"/>
    <tableColumn id="2392" xr3:uid="{4808A767-9AB3-4676-8EC2-97F4931E94F7}" name="Column2377"/>
    <tableColumn id="2393" xr3:uid="{F20B5C51-8FA4-4441-A180-3F0ACD1EB48F}" name="Column2378"/>
    <tableColumn id="2394" xr3:uid="{B5BFE739-D8F9-43F7-8199-EF98C5DBCACB}" name="Column2379"/>
    <tableColumn id="2395" xr3:uid="{441C1FC1-3154-431E-9F2B-CA88B9B6F509}" name="Column2380"/>
    <tableColumn id="2396" xr3:uid="{8F7B64FA-7A3C-408E-9E60-C7007A0CD1C4}" name="Column2381"/>
    <tableColumn id="2397" xr3:uid="{646A1ECE-E873-43BD-BF61-E14DD52E26E1}" name="Column2382"/>
    <tableColumn id="2398" xr3:uid="{166BAB74-B814-4B72-A91B-E02A66D847C1}" name="Column2383"/>
    <tableColumn id="2399" xr3:uid="{AE9659FE-3C37-4912-8441-9FAEA487545B}" name="Column2384"/>
    <tableColumn id="2400" xr3:uid="{DF1C6D31-607D-4F39-8F2D-5BF2CE35636E}" name="Column2385"/>
    <tableColumn id="2401" xr3:uid="{4A05FA22-4C0A-4BA6-8100-11E96DCD36FC}" name="Column2386"/>
    <tableColumn id="2402" xr3:uid="{B077CBBB-85F9-4C62-BB9E-E3C6BCCBD294}" name="Column2387"/>
    <tableColumn id="2403" xr3:uid="{CD0C448F-12A6-4BDC-A397-2064050D4170}" name="Column2388"/>
    <tableColumn id="2404" xr3:uid="{14AC8572-5ECE-4A66-95A3-CC61ECF19B0A}" name="Column2389"/>
    <tableColumn id="2405" xr3:uid="{0BF09F4A-A24A-403E-9947-06CD7916C867}" name="Column2390"/>
    <tableColumn id="2406" xr3:uid="{D83283B5-B809-4E91-86FC-6888198A46C7}" name="Column2391"/>
    <tableColumn id="2407" xr3:uid="{912CF1AD-D1B7-442F-866F-BFC9AC1AECD6}" name="Column2392"/>
    <tableColumn id="2408" xr3:uid="{6FB21BD1-9333-439B-BB3E-81FF4565126B}" name="Column2393"/>
    <tableColumn id="2409" xr3:uid="{3E6F19CC-B5A6-40B1-B762-78EB4E5DF2D1}" name="Column2394"/>
    <tableColumn id="2410" xr3:uid="{440DBCA1-62F6-4461-86A4-89D66B29B8DA}" name="Column2395"/>
    <tableColumn id="2411" xr3:uid="{17254615-177B-4322-83AF-A38DCC08DC8B}" name="Column2396"/>
    <tableColumn id="2412" xr3:uid="{4F31CF29-5442-4E1A-839D-D364C9542F1F}" name="Column2397"/>
    <tableColumn id="2413" xr3:uid="{9454B247-230C-48ED-9162-13089F4DC75F}" name="Column2398"/>
    <tableColumn id="2414" xr3:uid="{17E6C090-4E51-4C41-829F-1F0A3CD8AD97}" name="Column2399"/>
    <tableColumn id="2415" xr3:uid="{BDE0CEC9-F0D1-48A2-B9A6-CB2FAB128243}" name="Column2400"/>
    <tableColumn id="2416" xr3:uid="{CE567C57-E974-43CC-B53D-962C291A82E2}" name="Column2401"/>
    <tableColumn id="2417" xr3:uid="{F7B1BDBB-6C1F-4035-9939-00C0A4D55A42}" name="Column2402"/>
    <tableColumn id="2418" xr3:uid="{1F734C2C-7ECE-4991-B491-C0E5FAB8EE3F}" name="Column2403"/>
    <tableColumn id="2419" xr3:uid="{8F86F6E8-A83A-46B3-9FD3-F80CBDB7DD2D}" name="Column2404"/>
    <tableColumn id="2420" xr3:uid="{6FBEA0F8-DF6D-46CD-96C7-609C4C42F962}" name="Column2405"/>
    <tableColumn id="2421" xr3:uid="{A146F5F6-18DD-46D6-BAC9-18BAD5282913}" name="Column2406"/>
    <tableColumn id="2422" xr3:uid="{65EE89F7-4BC4-4163-8A6C-3D568350C698}" name="Column2407"/>
    <tableColumn id="2423" xr3:uid="{DBDC6399-9182-4B78-B1EC-690483A117A1}" name="Column2408"/>
    <tableColumn id="2424" xr3:uid="{27C0A3EA-5BDF-4719-9E5E-EECDDAE802B7}" name="Column2409"/>
    <tableColumn id="2425" xr3:uid="{22BCDC50-64E3-40DD-A714-273CF2971A0F}" name="Column2410"/>
    <tableColumn id="2426" xr3:uid="{8D8E4014-BFF2-4E4B-9A58-0C349C52242F}" name="Column2411"/>
    <tableColumn id="2427" xr3:uid="{510F5931-7AB8-4DED-B601-869B69D74BBC}" name="Column2412"/>
    <tableColumn id="2428" xr3:uid="{9E17E3E6-86EF-406D-B6B3-820F4D846D48}" name="Column2413"/>
    <tableColumn id="2429" xr3:uid="{491BEB8D-C354-4041-9573-B11803A543C8}" name="Column2414"/>
    <tableColumn id="2430" xr3:uid="{C1BEDF97-92C6-49AD-A0FF-71555498DC69}" name="Column2415"/>
    <tableColumn id="2431" xr3:uid="{D8E8B1D9-E5A2-4C4C-952A-DAD62FCBA126}" name="Column2416"/>
    <tableColumn id="2432" xr3:uid="{DA883270-1A5B-434B-B95C-04CB80FFAF8E}" name="Column2417"/>
    <tableColumn id="2433" xr3:uid="{5ED84CDE-7E4B-44DD-BFA2-224EDB06099D}" name="Column2418"/>
    <tableColumn id="2434" xr3:uid="{D43B780C-E04F-4365-A65D-0EAFA6AC76FA}" name="Column2419"/>
    <tableColumn id="2435" xr3:uid="{1F168A96-A5FD-403D-A2D9-6E10C5628E68}" name="Column2420"/>
    <tableColumn id="2436" xr3:uid="{80FC2CDF-BA28-48D8-8F95-9D3589C09E9D}" name="Column2421"/>
    <tableColumn id="2437" xr3:uid="{D063E2BF-59BB-4A48-A806-A4C01A59655A}" name="Column2422"/>
    <tableColumn id="2438" xr3:uid="{63F3EA49-AF98-4B69-9E93-D2CFC1D9BCA0}" name="Column2423"/>
    <tableColumn id="2439" xr3:uid="{E9162694-B7D0-42E3-A60B-49A7E6F592F3}" name="Column2424"/>
    <tableColumn id="2440" xr3:uid="{3D287DA7-0E93-4956-9B54-0D259ADABB75}" name="Column2425"/>
    <tableColumn id="2441" xr3:uid="{EBE08DB6-B269-45CB-8EEB-F58DD0955B01}" name="Column2426"/>
    <tableColumn id="2442" xr3:uid="{F50A0FA4-F568-4DA8-AEBC-69926BF76971}" name="Column2427"/>
    <tableColumn id="2443" xr3:uid="{92C6C785-D568-4C6C-8E57-997C6ECE3FA2}" name="Column2428"/>
    <tableColumn id="2444" xr3:uid="{94A884CE-DB43-4784-8175-CD9C8D13EDEF}" name="Column2429"/>
    <tableColumn id="2445" xr3:uid="{5269B20E-D2E6-4F67-B697-CA9A24E38117}" name="Column2430"/>
    <tableColumn id="2446" xr3:uid="{BF91CE06-6544-4F29-A562-0998A797AD12}" name="Column2431"/>
    <tableColumn id="2447" xr3:uid="{4B4AB409-FBBE-437C-917F-89DF3BE87EEE}" name="Column2432"/>
    <tableColumn id="2448" xr3:uid="{27CDF7BA-4048-4AAE-AC0F-EBFC8596F7E8}" name="Column2433"/>
    <tableColumn id="2449" xr3:uid="{0BE65287-0BE1-4D75-B0DD-A1C6745FE50D}" name="Column2434"/>
    <tableColumn id="2450" xr3:uid="{7A9A261F-4301-44A0-9010-CECBBBF63191}" name="Column2435"/>
    <tableColumn id="2451" xr3:uid="{D0379888-0BA4-4EF0-8826-0D42799260B3}" name="Column2436"/>
    <tableColumn id="2452" xr3:uid="{D0725625-F349-47F1-88EC-4B5A40815C42}" name="Column2437"/>
    <tableColumn id="2453" xr3:uid="{A4D33921-DABD-4B6D-A4CA-53DE51B16EB6}" name="Column2438"/>
    <tableColumn id="2454" xr3:uid="{732815C5-D1FC-4072-981E-6BDFF394ACAB}" name="Column2439"/>
    <tableColumn id="2455" xr3:uid="{F9D3966F-B8AE-499A-8364-4CEBE8A08D89}" name="Column2440"/>
    <tableColumn id="2456" xr3:uid="{BF5DF516-80EE-4328-AED3-6AA3EADF4EFC}" name="Column2441"/>
    <tableColumn id="2457" xr3:uid="{2508249A-DE9B-4B9F-A516-B0F625AB6CAF}" name="Column2442"/>
    <tableColumn id="2458" xr3:uid="{11C2E430-8EB8-40D5-A0E0-9B500202D240}" name="Column2443"/>
    <tableColumn id="2459" xr3:uid="{19A08BE1-F5F7-4237-B0A2-698B8CF235ED}" name="Column2444"/>
    <tableColumn id="2460" xr3:uid="{DE899363-0668-4090-B5F6-E46D660EFB46}" name="Column2445"/>
    <tableColumn id="2461" xr3:uid="{B3DED375-863F-40C2-8790-D5EBBEFF4C26}" name="Column2446"/>
    <tableColumn id="2462" xr3:uid="{281C7652-5E90-4D7F-9C7E-7BC8B0C7523A}" name="Column2447"/>
    <tableColumn id="2463" xr3:uid="{4FEEBE05-0A76-48B8-937D-9BCE1BC11792}" name="Column2448"/>
    <tableColumn id="2464" xr3:uid="{1A998E1C-9AEB-4C21-ABCC-E31FB4EB4609}" name="Column2449"/>
    <tableColumn id="2465" xr3:uid="{D41EBEBC-A7C1-4B3D-A7E1-ED1FAF7DB1AB}" name="Column2450"/>
    <tableColumn id="2466" xr3:uid="{C5E5D4DF-2EAA-4EEA-9B64-9DEFBCC4D57B}" name="Column2451"/>
    <tableColumn id="2467" xr3:uid="{EABCBBF1-A493-4B85-81BA-87EB1D154954}" name="Column2452"/>
    <tableColumn id="2468" xr3:uid="{7208A0C0-B75C-4319-81FE-464476B62391}" name="Column2453"/>
    <tableColumn id="2469" xr3:uid="{AE453301-177D-49AD-88DA-5AC6353D3311}" name="Column2454"/>
    <tableColumn id="2470" xr3:uid="{F7C4E4DF-70B7-45F3-A4F4-464AF64072DD}" name="Column2455"/>
    <tableColumn id="2471" xr3:uid="{1E833112-8443-47EF-A369-78413F6D2892}" name="Column2456"/>
    <tableColumn id="2472" xr3:uid="{5902483E-AC2A-4FC9-9B27-36D272BA9BE6}" name="Column2457"/>
    <tableColumn id="2473" xr3:uid="{2E66845F-AD5F-46CC-9432-79695B8BCD55}" name="Column2458"/>
    <tableColumn id="2474" xr3:uid="{D486471F-A50A-4E88-BABE-96B3F7D23F30}" name="Column2459"/>
    <tableColumn id="2475" xr3:uid="{55E5C011-10AC-4DE4-ADD7-8455870D8059}" name="Column2460"/>
    <tableColumn id="2476" xr3:uid="{21343823-4215-405E-B794-FB6E533A5F74}" name="Column2461"/>
    <tableColumn id="2477" xr3:uid="{A747C4E3-1E53-478C-A14F-E28589119706}" name="Column2462"/>
    <tableColumn id="2478" xr3:uid="{1A1E6357-E78F-4D09-8913-7E3A1B4EE9D4}" name="Column2463"/>
    <tableColumn id="2479" xr3:uid="{57D4C992-99F1-49E5-815A-458861BC9753}" name="Column2464"/>
    <tableColumn id="2480" xr3:uid="{636BCADC-ED0F-4BFE-A623-E4DFDBFF6617}" name="Column2465"/>
    <tableColumn id="2481" xr3:uid="{FE2CA9CF-E7C4-4CE6-AEB4-1F5C7FB74B78}" name="Column2466"/>
    <tableColumn id="2482" xr3:uid="{EBF4E666-34C0-423A-B66A-A0B1EF819D63}" name="Column2467"/>
    <tableColumn id="2483" xr3:uid="{CCCE189A-BEE0-435A-92DF-EEB8721E276F}" name="Column2468"/>
    <tableColumn id="2484" xr3:uid="{227BEE6D-9810-40E8-8F4F-738D470DCE6D}" name="Column2469"/>
    <tableColumn id="2485" xr3:uid="{0C6DC851-443E-49D8-A2CD-8C8616F9AB94}" name="Column2470"/>
    <tableColumn id="2486" xr3:uid="{56177ED2-20FD-4038-A944-90593E26DAC7}" name="Column2471"/>
    <tableColumn id="2487" xr3:uid="{2B03D616-0915-4470-8923-93BB6E18F754}" name="Column2472"/>
    <tableColumn id="2488" xr3:uid="{36C35DB3-F38B-4096-A5AF-26816936B637}" name="Column2473"/>
    <tableColumn id="2489" xr3:uid="{286944B5-66C4-4C13-BCDF-161F5B713F91}" name="Column2474"/>
    <tableColumn id="2490" xr3:uid="{3B8C0CA8-C3D2-4D13-90DD-9A09B3A82E34}" name="Column2475"/>
    <tableColumn id="2491" xr3:uid="{95CA8C0C-6E86-4831-9107-9682A7DBB616}" name="Column2476"/>
    <tableColumn id="2492" xr3:uid="{75C40DAD-1E8A-4F6B-9C91-AB348864C3C9}" name="Column2477"/>
    <tableColumn id="2493" xr3:uid="{F9E0C4B4-4AD2-489A-99BE-A910516D5ABE}" name="Column2478"/>
    <tableColumn id="2494" xr3:uid="{94CD621E-006B-46DB-AA9F-51204E58073E}" name="Column2479"/>
    <tableColumn id="2495" xr3:uid="{121728B8-1B49-4345-A60C-CDF2C75D479A}" name="Column2480"/>
    <tableColumn id="2496" xr3:uid="{DD0E8BAB-FD94-4644-8C04-A91C319A5130}" name="Column2481"/>
    <tableColumn id="2497" xr3:uid="{FFC1F95E-F215-44A1-8C07-1794ED084557}" name="Column2482"/>
    <tableColumn id="2498" xr3:uid="{E48E580C-2FCF-4CFA-91DF-CCE45973212B}" name="Column2483"/>
    <tableColumn id="2499" xr3:uid="{4124BEA9-1B05-4C8D-B701-7BA7B3C4E42D}" name="Column2484"/>
    <tableColumn id="2500" xr3:uid="{CD810E37-60E4-4DAB-BA5E-207103B8B465}" name="Column2485"/>
    <tableColumn id="2501" xr3:uid="{B0B5A1B5-EFA7-4AB5-B56E-263BAC1C1090}" name="Column2486"/>
    <tableColumn id="2502" xr3:uid="{24068ED0-A8EF-4AC8-A8D5-8472E895C6AE}" name="Column2487"/>
    <tableColumn id="2503" xr3:uid="{4A10D367-08E5-4F7B-B085-4B956EC00A15}" name="Column2488"/>
    <tableColumn id="2504" xr3:uid="{D423D3EE-ADD2-412A-8210-825EDE5C08F5}" name="Column2489"/>
    <tableColumn id="2505" xr3:uid="{244F813B-03A3-4C60-960C-1336828F11FC}" name="Column2490"/>
    <tableColumn id="2506" xr3:uid="{D5FAD234-0E47-4226-99ED-254DA6347E94}" name="Column2491"/>
    <tableColumn id="2507" xr3:uid="{33C6AE98-FC84-406D-AF96-D4996DE49C6C}" name="Column2492"/>
    <tableColumn id="2508" xr3:uid="{3BE2074C-8EB9-4202-8E86-1A55562F15C8}" name="Column2493"/>
    <tableColumn id="2509" xr3:uid="{2F0C3E47-79C7-446C-858D-E0995092CFD2}" name="Column2494"/>
    <tableColumn id="2510" xr3:uid="{D7D3656D-76B2-4665-B514-B16365D7A34F}" name="Column2495"/>
    <tableColumn id="2511" xr3:uid="{FBBAD378-AF3B-4A36-9C86-867C00245981}" name="Column2496"/>
    <tableColumn id="2512" xr3:uid="{46ABFEA5-25C0-40C3-8994-2C031C7BBF19}" name="Column2497"/>
    <tableColumn id="2513" xr3:uid="{2D576278-CDC3-45F5-BAC2-4DAD2149B7C5}" name="Column2498"/>
    <tableColumn id="2514" xr3:uid="{739F8DB0-403F-4F53-B11E-AF3CA8D5DE08}" name="Column2499"/>
    <tableColumn id="2515" xr3:uid="{43C1719C-9FA0-47CE-830A-EDD7465517D0}" name="Column2500"/>
    <tableColumn id="2516" xr3:uid="{17658907-8AE7-4652-90C5-F31661517D8F}" name="Column2501"/>
    <tableColumn id="2517" xr3:uid="{3C8EB6DA-A320-4FB6-90FB-ACCB0D09F225}" name="Column2502"/>
    <tableColumn id="2518" xr3:uid="{97E5C8F6-B163-439C-A632-F137653CFA82}" name="Column2503"/>
    <tableColumn id="2519" xr3:uid="{2E084C58-F6BF-46F8-94B3-C769871A9FFC}" name="Column2504"/>
    <tableColumn id="2520" xr3:uid="{95733AB4-71B2-4EB4-B65E-A8513087DC6A}" name="Column2505"/>
    <tableColumn id="2521" xr3:uid="{144945B4-EDCC-488C-B2CD-59F19715AF72}" name="Column2506"/>
    <tableColumn id="2522" xr3:uid="{B864FCD4-CDF0-4AF0-B69A-6958A56E9135}" name="Column2507"/>
    <tableColumn id="2523" xr3:uid="{5AFC2471-8736-4E1E-8A0E-A6F487A4CF8F}" name="Column2508"/>
    <tableColumn id="2524" xr3:uid="{10B2FA3A-1E43-401B-B674-814D20C7469B}" name="Column2509"/>
    <tableColumn id="2525" xr3:uid="{D07005D2-FF84-4C35-B3A3-40D5FEBE537B}" name="Column2510"/>
    <tableColumn id="2526" xr3:uid="{E3128D92-BA57-47DA-8064-194F3651AE01}" name="Column2511"/>
    <tableColumn id="2527" xr3:uid="{D34BCF3E-9BA2-4409-861E-98078754ECBE}" name="Column2512"/>
    <tableColumn id="2528" xr3:uid="{4D9F10BD-8D2A-416E-98B7-64AE955E156C}" name="Column2513"/>
    <tableColumn id="2529" xr3:uid="{11C20FF7-10AF-42EC-8C38-F85AB2924605}" name="Column2514"/>
    <tableColumn id="2530" xr3:uid="{7AF3A510-1837-472A-A02B-AE6212633E93}" name="Column2515"/>
    <tableColumn id="2531" xr3:uid="{D0EF735E-756A-425F-A696-D6BE54A7E5D7}" name="Column2516"/>
    <tableColumn id="2532" xr3:uid="{E9C04781-3D57-41ED-BAE9-0ED9A68A8FDE}" name="Column2517"/>
    <tableColumn id="2533" xr3:uid="{2AF2D480-2FBF-41A9-B0E9-93D4A4D0C100}" name="Column2518"/>
    <tableColumn id="2534" xr3:uid="{EB60DA6C-AF93-4065-A2C0-47FF18E61A4C}" name="Column2519"/>
    <tableColumn id="2535" xr3:uid="{F5CF929D-5D8E-4191-92FC-19DCB5404EA2}" name="Column2520"/>
    <tableColumn id="2536" xr3:uid="{04C6876A-7C09-4DCE-B162-17F1A765822F}" name="Column2521"/>
    <tableColumn id="2537" xr3:uid="{46722534-BCF2-446F-9F74-AB842F3DE059}" name="Column2522"/>
    <tableColumn id="2538" xr3:uid="{966C2E95-5385-4F06-BC3A-4CBC9E63F142}" name="Column2523"/>
    <tableColumn id="2539" xr3:uid="{5BC6DE0F-3B87-43BA-8548-2E9BCB6FCA09}" name="Column2524"/>
    <tableColumn id="2540" xr3:uid="{DA7B0725-BC76-4B1A-9C48-14F4E6FE71E1}" name="Column2525"/>
    <tableColumn id="2541" xr3:uid="{EA5EEC9E-7754-4EFA-B825-07FF153D215C}" name="Column2526"/>
    <tableColumn id="2542" xr3:uid="{A4DB3B3D-4E34-4B13-BE1C-23854F17C3B5}" name="Column2527"/>
    <tableColumn id="2543" xr3:uid="{C101FDA3-5668-400C-BF5F-700E0FA9A02A}" name="Column2528"/>
    <tableColumn id="2544" xr3:uid="{9E7B97BB-9BD3-4053-AE2E-D07FC6AB9C9E}" name="Column2529"/>
    <tableColumn id="2545" xr3:uid="{60E32AD9-4298-41D2-9421-50A491A11A03}" name="Column2530"/>
    <tableColumn id="2546" xr3:uid="{09DC3EE9-BBDA-4508-A9BD-67A21860B2AD}" name="Column2531"/>
    <tableColumn id="2547" xr3:uid="{4D938CDD-0D9D-4540-917A-D39AC821AA9E}" name="Column2532"/>
    <tableColumn id="2548" xr3:uid="{65198BD2-DD5B-4A72-80F7-6F0E3BA09B1B}" name="Column2533"/>
    <tableColumn id="2549" xr3:uid="{CBF98AA5-4150-443A-BF54-7CE7EBB5F5C3}" name="Column2534"/>
    <tableColumn id="2550" xr3:uid="{F495AD18-FED4-47C9-8EEB-A0B594CF01AC}" name="Column2535"/>
    <tableColumn id="2551" xr3:uid="{64427070-B354-4B0E-AA5D-EAFDCB348DD9}" name="Column2536"/>
    <tableColumn id="2552" xr3:uid="{88BF066A-23C2-465E-8C90-CBF660A0CA68}" name="Column2537"/>
    <tableColumn id="2553" xr3:uid="{445B3671-6056-4940-BE81-A07155DEB7F6}" name="Column2538"/>
    <tableColumn id="2554" xr3:uid="{9F8C8847-9422-4677-BBDC-4F271B82C5BA}" name="Column2539"/>
    <tableColumn id="2555" xr3:uid="{E19BC5E8-9AF5-4325-9428-F0A6330ED63B}" name="Column2540"/>
    <tableColumn id="2556" xr3:uid="{A625F738-D3F0-424B-BEF2-05A2BB7768B2}" name="Column2541"/>
    <tableColumn id="2557" xr3:uid="{B31E1E0F-1F1B-4909-8742-8894BB80AD9B}" name="Column2542"/>
    <tableColumn id="2558" xr3:uid="{3CBE048D-2B24-497D-8A92-71AC75704F49}" name="Column2543"/>
    <tableColumn id="2559" xr3:uid="{5CA3E48A-038E-45DB-8BAD-634513B690DD}" name="Column2544"/>
    <tableColumn id="2560" xr3:uid="{3DA24EA4-16EE-4551-86B0-6760AD86218E}" name="Column2545"/>
    <tableColumn id="2561" xr3:uid="{D5A220D0-8F08-4A96-AD8C-C48A7D7AA753}" name="Column2546"/>
    <tableColumn id="2562" xr3:uid="{829B91C7-D100-4105-AD85-1CC1974B2262}" name="Column2547"/>
    <tableColumn id="2563" xr3:uid="{09230C66-21C6-4747-9DB9-9184CFEA6401}" name="Column2548"/>
    <tableColumn id="2564" xr3:uid="{C5C21605-B700-4B00-9CC3-71BEC40D636E}" name="Column2549"/>
    <tableColumn id="2565" xr3:uid="{0A4F800D-A306-4D65-BD91-F3DC9D44C99B}" name="Column2550"/>
    <tableColumn id="2566" xr3:uid="{2B9A75A4-E5E9-48B3-8261-2581517A204C}" name="Column2551"/>
    <tableColumn id="2567" xr3:uid="{1BCE3E0A-7CE4-4C1A-AAB6-41318AC0BDDC}" name="Column2552"/>
    <tableColumn id="2568" xr3:uid="{9F1BC22E-4952-4650-83D5-F7873A7831D1}" name="Column2553"/>
    <tableColumn id="2569" xr3:uid="{4532DA8A-4108-4F98-8BAC-45340D70C3E1}" name="Column2554"/>
    <tableColumn id="2570" xr3:uid="{79149236-998C-4D68-921D-499DACE2B2EB}" name="Column2555"/>
    <tableColumn id="2571" xr3:uid="{23844790-61CE-4588-875A-8805A33809BD}" name="Column2556"/>
    <tableColumn id="2572" xr3:uid="{3CCF8224-50BE-408E-A985-A47FFCE966C5}" name="Column2557"/>
    <tableColumn id="2573" xr3:uid="{14079C98-ACB7-4AD4-A63B-31515E216018}" name="Column2558"/>
    <tableColumn id="2574" xr3:uid="{9ACA004A-8D16-45C7-B85D-15F6AC49668A}" name="Column2559"/>
    <tableColumn id="2575" xr3:uid="{08CF6E6D-2DEF-4EEF-8C4B-1BB40B60D16F}" name="Column2560"/>
    <tableColumn id="2576" xr3:uid="{301FAE52-D469-4239-8193-A1474E2EBE28}" name="Column2561"/>
    <tableColumn id="2577" xr3:uid="{14AE2540-327B-4D74-8D7C-4337597C7E33}" name="Column2562"/>
    <tableColumn id="2578" xr3:uid="{2CB7DCAB-3D7F-429D-B0A5-5BADDA1082C2}" name="Column2563"/>
    <tableColumn id="2579" xr3:uid="{571F1F7F-25C7-44ED-8D7C-B2914BF77B5E}" name="Column2564"/>
    <tableColumn id="2580" xr3:uid="{B250B049-76B7-4AF3-8463-D2E2BADEDD68}" name="Column2565"/>
    <tableColumn id="2581" xr3:uid="{C8642B11-193A-4D07-9046-408D77F4EE71}" name="Column2566"/>
    <tableColumn id="2582" xr3:uid="{EF5B8395-D2DE-4166-90FC-A75B2380C391}" name="Column2567"/>
    <tableColumn id="2583" xr3:uid="{9430C2D4-59E2-46D1-9B68-D696ED662031}" name="Column2568"/>
    <tableColumn id="2584" xr3:uid="{F7D19AD4-2B45-4408-9F50-097ADD1BA1AE}" name="Column2569"/>
    <tableColumn id="2585" xr3:uid="{3353EC78-882F-4FD9-BDF4-748743A552DF}" name="Column2570"/>
    <tableColumn id="2586" xr3:uid="{21695763-5742-4570-877D-FF2A4F1976A4}" name="Column2571"/>
    <tableColumn id="2587" xr3:uid="{C3E0B74B-0004-4BD7-A3A3-479F8C527087}" name="Column2572"/>
    <tableColumn id="2588" xr3:uid="{6FB630B4-BCA5-488D-BD6F-48C5EFEE0B2D}" name="Column2573"/>
    <tableColumn id="2589" xr3:uid="{383D092C-018B-4C0A-9030-FCF6D7D4D168}" name="Column2574"/>
    <tableColumn id="2590" xr3:uid="{4924A197-45A7-4BC0-9DCE-4CEC09BEEC96}" name="Column2575"/>
    <tableColumn id="2591" xr3:uid="{7EE41C64-6311-4058-84B2-D607E96080DF}" name="Column2576"/>
    <tableColumn id="2592" xr3:uid="{1F166908-752B-4169-B322-196D1BB0FC7B}" name="Column2577"/>
    <tableColumn id="2593" xr3:uid="{01D70FE4-2C12-47C4-8BE3-D5ACCFF5219E}" name="Column2578"/>
    <tableColumn id="2594" xr3:uid="{2722E3EF-1CD7-4F14-B1CB-41A3490A64BC}" name="Column2579"/>
    <tableColumn id="2595" xr3:uid="{7CF7D1E1-BA12-40F8-8AE8-FD632328D4AF}" name="Column2580"/>
    <tableColumn id="2596" xr3:uid="{6B31C317-B5C0-4893-B016-41B7F27D5086}" name="Column2581"/>
    <tableColumn id="2597" xr3:uid="{EE847BA9-434E-44BF-90C9-BCD8C51BE35E}" name="Column2582"/>
    <tableColumn id="2598" xr3:uid="{87198A33-5F59-4241-BDCA-9E2781699940}" name="Column2583"/>
    <tableColumn id="2599" xr3:uid="{A51298E3-FDC9-4CC3-B3F0-A34DA553491C}" name="Column2584"/>
    <tableColumn id="2600" xr3:uid="{0C0152AA-87D9-40D7-982C-1B8A626B0396}" name="Column2585"/>
    <tableColumn id="2601" xr3:uid="{4DD2B143-7E7C-40D1-8E65-4B1C53D8FE01}" name="Column2586"/>
    <tableColumn id="2602" xr3:uid="{09991208-3E06-43D9-B562-CF1280099602}" name="Column2587"/>
    <tableColumn id="2603" xr3:uid="{0824F2E8-4F88-4A36-8666-5116A77EBEF3}" name="Column2588"/>
    <tableColumn id="2604" xr3:uid="{5D8E860E-AB06-4248-97DA-9A2FEDCB1819}" name="Column2589"/>
    <tableColumn id="2605" xr3:uid="{D35AF085-34FF-44B0-BD73-77B14BBF6027}" name="Column2590"/>
    <tableColumn id="2606" xr3:uid="{7613ADCA-F8E5-4D93-836C-59CFB265E81B}" name="Column2591"/>
    <tableColumn id="2607" xr3:uid="{72E334D1-73C7-4282-BD29-683805DEFEAF}" name="Column2592"/>
    <tableColumn id="2608" xr3:uid="{1FBD1473-E19B-4AC0-B771-FC09C4D469D5}" name="Column2593"/>
    <tableColumn id="2609" xr3:uid="{E040241E-BE81-4FAE-B23E-75E5C1C4DDA8}" name="Column2594"/>
    <tableColumn id="2610" xr3:uid="{3DECDD50-02CF-47ED-93F1-F2634271AC11}" name="Column2595"/>
    <tableColumn id="2611" xr3:uid="{D34ABF00-20BE-48E3-B9B1-51832ABAE38E}" name="Column2596"/>
    <tableColumn id="2612" xr3:uid="{F0793004-4D80-4910-8C2A-EE9A29824BA5}" name="Column2597"/>
    <tableColumn id="2613" xr3:uid="{268262BA-8275-4C4B-A129-76926A8FFEA5}" name="Column2598"/>
    <tableColumn id="2614" xr3:uid="{17281972-C5ED-4A02-BFF0-CDB6F26F35FB}" name="Column2599"/>
    <tableColumn id="2615" xr3:uid="{5F7A5572-EC06-4BF6-AE81-45261EF0D916}" name="Column2600"/>
    <tableColumn id="2616" xr3:uid="{EAA5BBC4-8E23-4971-9274-4969BFD5ADC6}" name="Column2601"/>
    <tableColumn id="2617" xr3:uid="{1CDE3E5B-D4C4-4C7D-9351-CD8E4DC9E495}" name="Column2602"/>
    <tableColumn id="2618" xr3:uid="{50F0C62A-A7E8-46CB-84DF-263F749C9579}" name="Column2603"/>
    <tableColumn id="2619" xr3:uid="{778E492E-7DAE-4B75-A285-5680F1664E03}" name="Column2604"/>
    <tableColumn id="2620" xr3:uid="{DFD1DB93-312B-4A51-A70C-E18813E6F514}" name="Column2605"/>
    <tableColumn id="2621" xr3:uid="{4FA66805-175C-44A4-8AE9-12F32CBC1623}" name="Column2606"/>
    <tableColumn id="2622" xr3:uid="{5CB91E5E-0744-4998-815C-0B8DA9839F1D}" name="Column2607"/>
    <tableColumn id="2623" xr3:uid="{7F672303-A5D7-4374-8EBF-09CFBD55357E}" name="Column2608"/>
    <tableColumn id="2624" xr3:uid="{6A338201-54C6-456D-8BBB-D8E9FFC48278}" name="Column2609"/>
    <tableColumn id="2625" xr3:uid="{FB9C5D15-6BFE-4749-AAEC-C812E7CB2816}" name="Column2610"/>
    <tableColumn id="2626" xr3:uid="{260E602F-DEB4-4ACC-BD6A-62AC1A5C7862}" name="Column2611"/>
    <tableColumn id="2627" xr3:uid="{68AE5934-05DF-4DE0-BC9F-C841396C3FF7}" name="Column2612"/>
    <tableColumn id="2628" xr3:uid="{72D42383-4B8D-4309-9A80-36F3672B1102}" name="Column2613"/>
    <tableColumn id="2629" xr3:uid="{E1F88DBB-FA61-418A-B21F-28A7716C0D72}" name="Column2614"/>
    <tableColumn id="2630" xr3:uid="{CB1FB75B-DF6B-4B61-BCA4-5D1AF6AB3469}" name="Column2615"/>
    <tableColumn id="2631" xr3:uid="{34014D05-D6B2-4CB3-85CD-3E7CB3887F36}" name="Column2616"/>
    <tableColumn id="2632" xr3:uid="{4D16DBBE-BC9D-452C-B9E7-62182795E8BD}" name="Column2617"/>
    <tableColumn id="2633" xr3:uid="{17FF6E87-5A29-4EE6-995C-E01D34D12055}" name="Column2618"/>
    <tableColumn id="2634" xr3:uid="{21F93F42-A8E8-4782-9F85-93F5F2BE647F}" name="Column2619"/>
    <tableColumn id="2635" xr3:uid="{7BA04965-FB56-425A-89D4-FC955F9D2BAA}" name="Column2620"/>
    <tableColumn id="2636" xr3:uid="{B6F3BAE1-7ACC-48D0-AF75-D98AA6E00CF0}" name="Column2621"/>
    <tableColumn id="2637" xr3:uid="{77A3A657-40B4-476C-8AB2-C0FA63B69774}" name="Column2622"/>
    <tableColumn id="2638" xr3:uid="{92D25FE4-D81E-4F7A-AC72-119D89CDD6CF}" name="Column2623"/>
    <tableColumn id="2639" xr3:uid="{DD10B6CF-15E8-4382-B90B-77B5DDB65272}" name="Column2624"/>
    <tableColumn id="2640" xr3:uid="{37A74F26-681B-48F4-9AFF-320DCB40DFE4}" name="Column2625"/>
    <tableColumn id="2641" xr3:uid="{04B52CB0-9C9C-4E7E-9869-E53B00237D1A}" name="Column2626"/>
    <tableColumn id="2642" xr3:uid="{66089940-2B9D-46E4-9423-CFA4A9617C14}" name="Column2627"/>
    <tableColumn id="2643" xr3:uid="{18A5F181-86F0-4D14-A7BB-C4536A5EDA1B}" name="Column2628"/>
    <tableColumn id="2644" xr3:uid="{BD860EC2-DCD5-4471-8D64-1DD255C6ABD6}" name="Column2629"/>
    <tableColumn id="2645" xr3:uid="{6E8FFF95-E22B-4296-B06E-D8C3F040793B}" name="Column2630"/>
    <tableColumn id="2646" xr3:uid="{0DF7D049-6B87-46E9-85DD-B95EF31ED701}" name="Column2631"/>
    <tableColumn id="2647" xr3:uid="{BAFAB29A-3985-4D69-BFA2-AAE6CA76C4B4}" name="Column2632"/>
    <tableColumn id="2648" xr3:uid="{99E92AD5-B409-4338-9E22-35D55FAAE553}" name="Column2633"/>
    <tableColumn id="2649" xr3:uid="{A35DBC25-C588-45FA-A986-C6AB27F434B6}" name="Column2634"/>
    <tableColumn id="2650" xr3:uid="{51251E08-7C59-4E81-AE84-012680321207}" name="Column2635"/>
    <tableColumn id="2651" xr3:uid="{E1F9F4F1-D2AF-4063-8142-9B0EC32A5D6C}" name="Column2636"/>
    <tableColumn id="2652" xr3:uid="{7BC29B50-A5A1-4F84-B4BE-DCB08F08206C}" name="Column2637"/>
    <tableColumn id="2653" xr3:uid="{BFF1B4CA-C80E-4E23-A5CA-4D80F46E59F9}" name="Column2638"/>
    <tableColumn id="2654" xr3:uid="{6979E344-337C-4553-A258-2D907877C85C}" name="Column2639"/>
    <tableColumn id="2655" xr3:uid="{61AEC936-CA48-47F0-AFCF-69E1C4898216}" name="Column2640"/>
    <tableColumn id="2656" xr3:uid="{8945C39C-F6DD-4275-85A7-70D1FD8919A8}" name="Column2641"/>
    <tableColumn id="2657" xr3:uid="{BFF9BA2F-B51E-415A-93E9-305B305EA5B3}" name="Column2642"/>
    <tableColumn id="2658" xr3:uid="{FA45B8CF-64FD-4109-9FA2-25807DA2DC32}" name="Column2643"/>
    <tableColumn id="2659" xr3:uid="{7046EF0B-8FA8-4722-878E-E33EE847A4EB}" name="Column2644"/>
    <tableColumn id="2660" xr3:uid="{9DC85863-7D79-4ABD-A3D3-BA3165A0D683}" name="Column2645"/>
    <tableColumn id="2661" xr3:uid="{9CCE3FAE-2094-4290-A598-2D42A79BBEA5}" name="Column2646"/>
    <tableColumn id="2662" xr3:uid="{ED6F2AB9-0B17-4CE2-B35C-6DBE295C9945}" name="Column2647"/>
    <tableColumn id="2663" xr3:uid="{3B593D40-3DB4-44A3-A5A5-8A4A5C44DC48}" name="Column2648"/>
    <tableColumn id="2664" xr3:uid="{256C946C-E026-4039-A730-A74877E5FE59}" name="Column2649"/>
    <tableColumn id="2665" xr3:uid="{8267E99C-B747-4C39-B4CF-1B1DE624E128}" name="Column2650"/>
    <tableColumn id="2666" xr3:uid="{30572775-164C-420F-8819-B213CE081898}" name="Column2651"/>
    <tableColumn id="2667" xr3:uid="{DD3297A1-3F43-4208-9A59-BAB251141EDE}" name="Column2652"/>
    <tableColumn id="2668" xr3:uid="{3A9AC35E-7940-445A-9063-3C3CCA37E592}" name="Column2653"/>
    <tableColumn id="2669" xr3:uid="{89D45DE3-097F-4BA4-9322-E2553FD527A6}" name="Column2654"/>
    <tableColumn id="2670" xr3:uid="{0B490CF4-3065-4F85-8250-FD5E43A29E5B}" name="Column2655"/>
    <tableColumn id="2671" xr3:uid="{491340E8-7B3E-4670-B5D1-572BD0A7D7FA}" name="Column2656"/>
    <tableColumn id="2672" xr3:uid="{543EE537-842E-4306-92FD-39FEACD4773F}" name="Column2657"/>
    <tableColumn id="2673" xr3:uid="{A9439C08-7116-45F4-A473-9FCDFD1C2367}" name="Column2658"/>
    <tableColumn id="2674" xr3:uid="{B530FBA9-7DD4-4E65-9C3C-75BD1E91F3CF}" name="Column2659"/>
    <tableColumn id="2675" xr3:uid="{3FCE58C0-B144-4BDB-BA5E-325182000020}" name="Column2660"/>
    <tableColumn id="2676" xr3:uid="{35C55EC2-92ED-4447-BA66-F674B685DE2E}" name="Column2661"/>
    <tableColumn id="2677" xr3:uid="{2B0A11F6-9EC1-45F1-954A-B71BC6E09075}" name="Column2662"/>
    <tableColumn id="2678" xr3:uid="{8473B88F-D4A0-4E89-A956-85260975263D}" name="Column2663"/>
    <tableColumn id="2679" xr3:uid="{56894179-54ED-4926-BA4E-A666964A60FB}" name="Column2664"/>
    <tableColumn id="2680" xr3:uid="{46847C19-29F8-41E1-93BD-66132C428D6E}" name="Column2665"/>
    <tableColumn id="2681" xr3:uid="{03460737-D7F3-4BC1-9A5F-AD9EEF77D38E}" name="Column2666"/>
    <tableColumn id="2682" xr3:uid="{2989393B-2A1C-4877-A650-C8B1943556E8}" name="Column2667"/>
    <tableColumn id="2683" xr3:uid="{A9C48E93-1F01-47A9-807A-10011C098297}" name="Column2668"/>
    <tableColumn id="2684" xr3:uid="{C8A90DA5-F698-4E4A-8CC8-93B229FCBB5A}" name="Column2669"/>
    <tableColumn id="2685" xr3:uid="{589D3D39-447F-4F10-8D5B-D9D81A4FDAC2}" name="Column2670"/>
    <tableColumn id="2686" xr3:uid="{A7578275-1BC9-4D20-9E16-03947DAD9566}" name="Column2671"/>
    <tableColumn id="2687" xr3:uid="{EEAFC465-2968-4CC0-BC4A-3FB8E1B902BD}" name="Column2672"/>
    <tableColumn id="2688" xr3:uid="{24B3A3A4-B3FD-4A8D-A339-D674E862D528}" name="Column2673"/>
    <tableColumn id="2689" xr3:uid="{63D6D168-3EC9-4F7C-810B-78A1DD215CBC}" name="Column2674"/>
    <tableColumn id="2690" xr3:uid="{BA9B4529-FB70-4E7D-B26B-7C152DF8F23C}" name="Column2675"/>
    <tableColumn id="2691" xr3:uid="{CC7C6381-B301-4376-9BB0-918187B96E9D}" name="Column2676"/>
    <tableColumn id="2692" xr3:uid="{18E55CF0-EFD6-44EE-B8D6-F5B4FA72393D}" name="Column2677"/>
    <tableColumn id="2693" xr3:uid="{E3434B05-7067-4053-868F-7BA0AEEC3AF2}" name="Column2678"/>
    <tableColumn id="2694" xr3:uid="{4E004F32-984B-424F-8EF2-0412327926C5}" name="Column2679"/>
    <tableColumn id="2695" xr3:uid="{E4B7BAE4-8221-4E32-8D82-A2D08A2C8C94}" name="Column2680"/>
    <tableColumn id="2696" xr3:uid="{0936B94B-6D30-499D-AF6D-636F64FDAF6A}" name="Column2681"/>
    <tableColumn id="2697" xr3:uid="{08837D16-00C8-43AD-B74B-EAA0F25BDBCD}" name="Column2682"/>
    <tableColumn id="2698" xr3:uid="{5598D367-EB37-4062-9549-D699FA2B320A}" name="Column2683"/>
    <tableColumn id="2699" xr3:uid="{F4BC4153-8A79-4692-8F67-3B102D73E33B}" name="Column2684"/>
    <tableColumn id="2700" xr3:uid="{459794CE-F3CF-4CAD-939C-21F9F029837A}" name="Column2685"/>
    <tableColumn id="2701" xr3:uid="{53E7602A-70F6-4778-B3A9-F345749EF935}" name="Column2686"/>
    <tableColumn id="2702" xr3:uid="{30986997-6755-4945-BD46-614BFD68EEDB}" name="Column2687"/>
    <tableColumn id="2703" xr3:uid="{215A0447-FED4-4DEC-B786-514BFE0EA1DA}" name="Column2688"/>
    <tableColumn id="2704" xr3:uid="{5B2DB57D-42E5-48CC-95B4-0764E462E270}" name="Column2689"/>
    <tableColumn id="2705" xr3:uid="{CB80645A-0D10-445B-B040-FC84743ADE56}" name="Column2690"/>
    <tableColumn id="2706" xr3:uid="{2E80FDDC-EFB1-4F3E-8DC4-F5DE9929D790}" name="Column2691"/>
    <tableColumn id="2707" xr3:uid="{D7AC4A9F-5EE0-447B-8E69-AED32BD3417D}" name="Column2692"/>
    <tableColumn id="2708" xr3:uid="{DF13912D-B53D-4AE5-B5BA-A3A364036882}" name="Column2693"/>
    <tableColumn id="2709" xr3:uid="{F4ACCFF6-C994-4720-B346-B5E367CA0BA5}" name="Column2694"/>
    <tableColumn id="2710" xr3:uid="{D8C74E18-6023-4BA3-9BEC-8AE8DEA373B4}" name="Column2695"/>
    <tableColumn id="2711" xr3:uid="{B5E832CE-0C5D-46CC-8B34-0E395D13C5D1}" name="Column2696"/>
    <tableColumn id="2712" xr3:uid="{CDC9D4E1-E2EA-486B-875C-2C1C34EEB49E}" name="Column2697"/>
    <tableColumn id="2713" xr3:uid="{DA051517-5C50-431A-94DC-ACC06EDEA354}" name="Column2698"/>
    <tableColumn id="2714" xr3:uid="{67DC3F51-D819-4E64-A54F-75BC9F4799D9}" name="Column2699"/>
    <tableColumn id="2715" xr3:uid="{B164BA06-3647-420D-8488-B58D19982D44}" name="Column2700"/>
    <tableColumn id="2716" xr3:uid="{599FC80A-B875-4608-AA2B-B0BD2A4BB98F}" name="Column2701"/>
    <tableColumn id="2717" xr3:uid="{4F86EC8E-5ADE-4617-999B-19D034AFA2B7}" name="Column2702"/>
    <tableColumn id="2718" xr3:uid="{91D451E0-23F1-48BF-A6B4-6291225FA24D}" name="Column2703"/>
    <tableColumn id="2719" xr3:uid="{0704F01A-92FD-4FDE-A919-471A1D3D4105}" name="Column2704"/>
    <tableColumn id="2720" xr3:uid="{9797928B-67ED-4B8E-B757-74D287228F9A}" name="Column2705"/>
    <tableColumn id="2721" xr3:uid="{F7C7E0A8-D3BD-4BEE-BA4C-A21EFA504B93}" name="Column2706"/>
    <tableColumn id="2722" xr3:uid="{9BA94879-7C46-42EF-BBDF-5E3422CDCD3C}" name="Column2707"/>
    <tableColumn id="2723" xr3:uid="{BFC68221-93FE-4AE5-9C22-AF739F20384D}" name="Column2708"/>
    <tableColumn id="2724" xr3:uid="{F1737C0C-A42D-4DAB-BF06-A6A7D1283677}" name="Column2709"/>
    <tableColumn id="2725" xr3:uid="{9CB81EAF-3B51-4912-9A23-99695C67536B}" name="Column2710"/>
    <tableColumn id="2726" xr3:uid="{2706FD16-002E-43A9-BCDF-D9EC97841B71}" name="Column2711"/>
    <tableColumn id="2727" xr3:uid="{2D0DADE2-14DC-4968-A806-81FA7B64B262}" name="Column2712"/>
    <tableColumn id="2728" xr3:uid="{56F18A21-7CCB-41F0-AE08-CAFBCAFD89F5}" name="Column2713"/>
    <tableColumn id="2729" xr3:uid="{67A87525-B110-4621-83FA-0A4A4B2CC079}" name="Column2714"/>
    <tableColumn id="2730" xr3:uid="{FABA96B4-64F6-4E6E-A14B-4D84B41CC588}" name="Column2715"/>
    <tableColumn id="2731" xr3:uid="{D2C9DE0E-C3CD-4783-B218-40E8D5D014A1}" name="Column2716"/>
    <tableColumn id="2732" xr3:uid="{3EF63C04-49D4-44C8-99CB-07E7BA8F9153}" name="Column2717"/>
    <tableColumn id="2733" xr3:uid="{86C093AA-5310-48DA-9258-BA3A7661C4A0}" name="Column2718"/>
    <tableColumn id="2734" xr3:uid="{E855B1C0-A7A4-4D93-9579-80E9CA0C2406}" name="Column2719"/>
    <tableColumn id="2735" xr3:uid="{3E04AE41-CF41-41FB-849F-C86981434DFB}" name="Column2720"/>
    <tableColumn id="2736" xr3:uid="{3451FCC8-58C3-4759-A4B3-F25C3E50F107}" name="Column2721"/>
    <tableColumn id="2737" xr3:uid="{5A32C7FA-9F8E-4694-BC0A-AD24795263B2}" name="Column2722"/>
    <tableColumn id="2738" xr3:uid="{47EEEC18-DD80-4A41-AADD-C92DEE7F199C}" name="Column2723"/>
    <tableColumn id="2739" xr3:uid="{148919AF-7D35-45A9-9785-179A3004DF07}" name="Column2724"/>
    <tableColumn id="2740" xr3:uid="{0CBC64FE-F8BF-489E-B482-F3A30189A5FF}" name="Column2725"/>
    <tableColumn id="2741" xr3:uid="{65CE11D4-A46E-44CD-A39E-212B36E3199F}" name="Column2726"/>
    <tableColumn id="2742" xr3:uid="{B84754F2-A06E-4A0A-B4B9-FA24184FE2AD}" name="Column2727"/>
    <tableColumn id="2743" xr3:uid="{38A3FC92-1CCF-4DFE-BFC9-05F6AD39467A}" name="Column2728"/>
    <tableColumn id="2744" xr3:uid="{075A373D-D2AA-4A19-9995-E9A3530C1464}" name="Column2729"/>
    <tableColumn id="2745" xr3:uid="{01DA94A7-D572-4996-B321-E05BEFCC89A7}" name="Column2730"/>
    <tableColumn id="2746" xr3:uid="{4FFE0187-D3A0-4710-A04D-EBC149062A77}" name="Column2731"/>
    <tableColumn id="2747" xr3:uid="{B7844534-C8D3-4DF8-817E-8BFBC94C86F3}" name="Column2732"/>
    <tableColumn id="2748" xr3:uid="{B55F2009-2266-419F-88F1-69DC15947461}" name="Column2733"/>
    <tableColumn id="2749" xr3:uid="{D9ACAB72-F884-4804-A113-4CBCBA31C051}" name="Column2734"/>
    <tableColumn id="2750" xr3:uid="{D40621CF-EC68-4058-9E90-50B6C41A57CA}" name="Column2735"/>
    <tableColumn id="2751" xr3:uid="{104B5AA1-2F39-415A-A861-1E31E268139B}" name="Column2736"/>
    <tableColumn id="2752" xr3:uid="{96F9F512-3410-42C9-A76F-C88E2B02FFF7}" name="Column2737"/>
    <tableColumn id="2753" xr3:uid="{3C688FD3-4908-4454-9946-81BE09F57C9F}" name="Column2738"/>
    <tableColumn id="2754" xr3:uid="{65A6562A-B5B1-4664-9CE0-2DF60313C5E7}" name="Column2739"/>
    <tableColumn id="2755" xr3:uid="{716F41B1-057C-4FF5-871A-CF8D8E7CB37B}" name="Column2740"/>
    <tableColumn id="2756" xr3:uid="{B9B8053E-8ADB-4EFF-A395-7E2258732F96}" name="Column2741"/>
    <tableColumn id="2757" xr3:uid="{94A74BBF-7C53-44B5-A33B-ED51884840DC}" name="Column2742"/>
    <tableColumn id="2758" xr3:uid="{0C0EAE5B-7324-44CB-9D38-E4CEC71DD961}" name="Column2743"/>
    <tableColumn id="2759" xr3:uid="{C4DE2919-D5B8-415D-BEC8-87ED9DC367D9}" name="Column2744"/>
    <tableColumn id="2760" xr3:uid="{CA90CC38-E47C-4A69-A262-F17CEBDBDE09}" name="Column2745"/>
    <tableColumn id="2761" xr3:uid="{C39C7B03-914A-4B7D-8AA8-D711EA18FB25}" name="Column2746"/>
    <tableColumn id="2762" xr3:uid="{0DB74252-659E-4DBA-BC11-4EAC9E2EBF83}" name="Column2747"/>
    <tableColumn id="2763" xr3:uid="{AF8EAC5C-CDC2-471E-9FCA-ACC9C660F960}" name="Column2748"/>
    <tableColumn id="2764" xr3:uid="{CB73C0FB-336D-43F5-A91C-6E1682DCC0CE}" name="Column2749"/>
    <tableColumn id="2765" xr3:uid="{FE71BA50-73DC-4D6D-AEB7-8D0E6CEC5FE7}" name="Column2750"/>
    <tableColumn id="2766" xr3:uid="{7662E890-B94B-4521-89EC-D44135CD90B7}" name="Column2751"/>
    <tableColumn id="2767" xr3:uid="{6894B663-63A8-4CA5-8AFB-16A93501ED27}" name="Column2752"/>
    <tableColumn id="2768" xr3:uid="{7D12D63B-DC1E-427E-890A-43773D00C437}" name="Column2753"/>
    <tableColumn id="2769" xr3:uid="{358E6ABF-58D0-43CA-BD39-C9F747ABFAA2}" name="Column2754"/>
    <tableColumn id="2770" xr3:uid="{93BEDCC5-D715-47E8-A12E-2270714B7D79}" name="Column2755"/>
    <tableColumn id="2771" xr3:uid="{F5CD922B-59D3-4DD5-AE9B-20197F6609A4}" name="Column2756"/>
    <tableColumn id="2772" xr3:uid="{E124B4F4-D733-4A8E-BB39-8457546C00D2}" name="Column2757"/>
    <tableColumn id="2773" xr3:uid="{63BBD518-B22E-47DA-B346-AD07325C0F88}" name="Column2758"/>
    <tableColumn id="2774" xr3:uid="{1CCF7208-6878-47AE-B7B9-AC0202ED8DE2}" name="Column2759"/>
    <tableColumn id="2775" xr3:uid="{25CFDB66-3E8B-48D0-ACFE-F513308A958B}" name="Column2760"/>
    <tableColumn id="2776" xr3:uid="{6D73F164-D62D-4BF9-B207-9805442EEFD5}" name="Column2761"/>
    <tableColumn id="2777" xr3:uid="{E86B609F-C107-4DF4-A0EC-E7EFA37872B9}" name="Column2762"/>
    <tableColumn id="2778" xr3:uid="{14411C0F-53F8-4E13-A00E-625FD1980F22}" name="Column2763"/>
    <tableColumn id="2779" xr3:uid="{5805A395-56B0-44A7-94CE-C5608DA89EAD}" name="Column2764"/>
    <tableColumn id="2780" xr3:uid="{C5D5FC4B-CEFB-441D-B4FB-B0E7384C622E}" name="Column2765"/>
    <tableColumn id="2781" xr3:uid="{8C50300D-C715-4FDC-AAB2-9DE79A4DD726}" name="Column2766"/>
    <tableColumn id="2782" xr3:uid="{433C7FCB-A8F0-43B5-B11E-27693EC000F7}" name="Column2767"/>
    <tableColumn id="2783" xr3:uid="{B7B74CF8-DA04-4F97-A75A-E9BB1D677C33}" name="Column2768"/>
    <tableColumn id="2784" xr3:uid="{60D8E02B-121B-48B9-A4F3-AFC9687909A7}" name="Column2769"/>
    <tableColumn id="2785" xr3:uid="{CAB2BBA9-8DF2-4ADF-98F1-4562C7BAAFE8}" name="Column2770"/>
    <tableColumn id="2786" xr3:uid="{8CB3611D-D810-44DE-99D3-14D0F432BB04}" name="Column2771"/>
    <tableColumn id="2787" xr3:uid="{3DBC0D71-2F76-42F8-A3CF-C4226E5130D3}" name="Column2772"/>
    <tableColumn id="2788" xr3:uid="{D36CABFF-AE15-4D5A-AC5B-409BDBC5D156}" name="Column2773"/>
    <tableColumn id="2789" xr3:uid="{C616BCAA-2477-45C5-8A51-7A6FD3EA223B}" name="Column2774"/>
    <tableColumn id="2790" xr3:uid="{942F3B92-2703-4E9A-A58E-69B39242EB73}" name="Column2775"/>
    <tableColumn id="2791" xr3:uid="{F7527ACF-8422-4A2A-B1C7-6A61A7453C14}" name="Column2776"/>
    <tableColumn id="2792" xr3:uid="{A952D6BA-110C-4EC7-ACB0-35ADE19D59A5}" name="Column2777"/>
    <tableColumn id="2793" xr3:uid="{A50E474D-55DA-4756-BF56-2B38A56E0809}" name="Column2778"/>
    <tableColumn id="2794" xr3:uid="{F973AA1F-B26B-4B93-AEA7-D00E2C98D97C}" name="Column2779"/>
    <tableColumn id="2795" xr3:uid="{D2C95A8F-DBBA-4668-8CDC-ABE0F46BCD5A}" name="Column2780"/>
    <tableColumn id="2796" xr3:uid="{DEC98E7D-4C51-4985-AC69-1AE648C649F8}" name="Column2781"/>
    <tableColumn id="2797" xr3:uid="{BB8DE943-31FA-4DE6-AB93-CB37E230D200}" name="Column2782"/>
    <tableColumn id="2798" xr3:uid="{029C65DE-91CD-4D16-B063-196CBAA28BD7}" name="Column2783"/>
    <tableColumn id="2799" xr3:uid="{F4657963-99E5-4B23-9691-54F47197FD06}" name="Column2784"/>
    <tableColumn id="2800" xr3:uid="{7634531F-A083-4691-8913-D841ED8251D3}" name="Column2785"/>
    <tableColumn id="2801" xr3:uid="{A775A6FC-7EFE-47CA-B01C-CF9BFE96ECF9}" name="Column2786"/>
    <tableColumn id="2802" xr3:uid="{5E94D3C2-7773-49C6-B552-4BCF96B20466}" name="Column2787"/>
    <tableColumn id="2803" xr3:uid="{6EF524D8-A3F1-4EA2-ABDC-7FA33B72FF78}" name="Column2788"/>
    <tableColumn id="2804" xr3:uid="{D0914494-E3EE-425B-8032-C513E4A4605F}" name="Column2789"/>
    <tableColumn id="2805" xr3:uid="{A755AA88-1AEA-4C3A-908F-591898D93C8F}" name="Column2790"/>
    <tableColumn id="2806" xr3:uid="{87283419-8137-49F1-B9FB-05A065AA1C0E}" name="Column2791"/>
    <tableColumn id="2807" xr3:uid="{0626FFC7-D14B-471D-A0E9-AD88E9F56982}" name="Column2792"/>
    <tableColumn id="2808" xr3:uid="{445D4D30-143E-4C37-A199-3F32A320D061}" name="Column2793"/>
    <tableColumn id="2809" xr3:uid="{966C5B4B-1005-4A7D-A386-6D72E1F012EE}" name="Column2794"/>
    <tableColumn id="2810" xr3:uid="{A5B3197D-02C8-4151-AA73-8407F4902886}" name="Column2795"/>
    <tableColumn id="2811" xr3:uid="{C958EF0C-7FB1-4DBA-B07C-0D4953D1894D}" name="Column2796"/>
    <tableColumn id="2812" xr3:uid="{DD4CB24B-798B-44A3-B29D-3A4A24A7F766}" name="Column2797"/>
    <tableColumn id="2813" xr3:uid="{D52DFE54-FB13-4162-B0BD-1890B0073C02}" name="Column2798"/>
    <tableColumn id="2814" xr3:uid="{3A2D6053-C672-43BF-9616-7A3CBDA228E3}" name="Column2799"/>
    <tableColumn id="2815" xr3:uid="{9AC84EBA-9C86-43A3-86EF-554F34A0D81A}" name="Column2800"/>
    <tableColumn id="2816" xr3:uid="{D8BF3213-3F67-4C0E-A9BC-1F4A62C7C5A4}" name="Column2801"/>
    <tableColumn id="2817" xr3:uid="{C7EF08E6-1858-47CE-8610-203A4D5F43E3}" name="Column2802"/>
    <tableColumn id="2818" xr3:uid="{E061FFFB-0875-45B2-AE0D-7E77E21520B0}" name="Column2803"/>
    <tableColumn id="2819" xr3:uid="{B7E2074B-7886-4AB7-BEC4-D8C93095F668}" name="Column2804"/>
    <tableColumn id="2820" xr3:uid="{D5950B2B-C8AF-480C-96E5-571E0E06C271}" name="Column2805"/>
    <tableColumn id="2821" xr3:uid="{7AD3B409-9CCF-4B7C-ABBE-516EB1320EEB}" name="Column2806"/>
    <tableColumn id="2822" xr3:uid="{5C4F57BA-D53C-4EF1-91F6-DD76A200A2DD}" name="Column2807"/>
    <tableColumn id="2823" xr3:uid="{E350FEE7-6D4F-4D02-AAA2-D49E4F5AB93D}" name="Column2808"/>
    <tableColumn id="2824" xr3:uid="{E58BBD29-B98B-4FEC-B902-AD30F0BB1352}" name="Column2809"/>
    <tableColumn id="2825" xr3:uid="{A798F9B8-8AAF-4872-BA66-FB9C7C1ECF61}" name="Column2810"/>
    <tableColumn id="2826" xr3:uid="{3994B41C-506C-416E-B9AF-FD4C5F44A7E8}" name="Column2811"/>
    <tableColumn id="2827" xr3:uid="{57C36225-BE09-40EA-96F3-683D4FDEE228}" name="Column2812"/>
    <tableColumn id="2828" xr3:uid="{65F6A6B5-8BBF-47F2-98E2-DF85EC157BA4}" name="Column2813"/>
    <tableColumn id="2829" xr3:uid="{569B76AA-539C-49FE-B4CF-0FB092C8180D}" name="Column2814"/>
    <tableColumn id="2830" xr3:uid="{F0C3C67B-B1CC-4E17-83E8-34716B868714}" name="Column2815"/>
    <tableColumn id="2831" xr3:uid="{EA9A64AD-6304-4A5A-B94F-7F864E6DDE69}" name="Column2816"/>
    <tableColumn id="2832" xr3:uid="{44BC3D92-85BE-41E6-B215-237526B29206}" name="Column2817"/>
    <tableColumn id="2833" xr3:uid="{6A98ED8F-53FD-40EB-9F1C-8D5BAE2A2CA5}" name="Column2818"/>
    <tableColumn id="2834" xr3:uid="{47A2F431-D090-43EB-AA3E-0774E798C96A}" name="Column2819"/>
    <tableColumn id="2835" xr3:uid="{FBC42AFE-B661-4DA6-8361-FACB62B3CAD3}" name="Column2820"/>
    <tableColumn id="2836" xr3:uid="{B8DA13A8-AD08-4A23-8CE0-E8A44CDBF28D}" name="Column2821"/>
    <tableColumn id="2837" xr3:uid="{722632CD-AFB4-4B60-861D-611076199895}" name="Column2822"/>
    <tableColumn id="2838" xr3:uid="{EA338E1A-A79E-487D-8E49-BF553CD0909E}" name="Column2823"/>
    <tableColumn id="2839" xr3:uid="{F4AE8135-DCE0-44B7-8E53-C27B6A0333B2}" name="Column2824"/>
    <tableColumn id="2840" xr3:uid="{E9EAB21B-B60E-4A6C-9FC0-BBF18EDD282C}" name="Column2825"/>
    <tableColumn id="2841" xr3:uid="{E65FC817-DD2E-4F20-B649-2B45547386AC}" name="Column2826"/>
    <tableColumn id="2842" xr3:uid="{0FF7037C-F886-486B-8E36-A59D1D587AFE}" name="Column2827"/>
    <tableColumn id="2843" xr3:uid="{7434BA81-9EEE-4B7F-B3E1-7E89A97CACED}" name="Column2828"/>
    <tableColumn id="2844" xr3:uid="{1925F1F6-2389-4C4A-8FDB-1912FC37517C}" name="Column2829"/>
    <tableColumn id="2845" xr3:uid="{22E22D65-3A44-48D4-81FC-AE850FF52EFC}" name="Column2830"/>
    <tableColumn id="2846" xr3:uid="{A041BA18-5106-432E-B226-76DECEABD6AB}" name="Column2831"/>
    <tableColumn id="2847" xr3:uid="{B16FEBFF-94D8-4C22-A760-6C49993A9904}" name="Column2832"/>
    <tableColumn id="2848" xr3:uid="{1D5A90BF-C6F1-41E7-966E-994D48F93145}" name="Column2833"/>
    <tableColumn id="2849" xr3:uid="{FD903EE1-18BB-4E6D-B602-E1131A8A856E}" name="Column2834"/>
    <tableColumn id="2850" xr3:uid="{DBBC343D-D961-4E95-BC99-464EC6BD30F9}" name="Column2835"/>
    <tableColumn id="2851" xr3:uid="{3E904EE4-C9D9-497C-ADEF-8F74333051F2}" name="Column2836"/>
    <tableColumn id="2852" xr3:uid="{93A25148-4629-4314-A048-34F8D9FFC8D8}" name="Column2837"/>
    <tableColumn id="2853" xr3:uid="{C5E40A8C-48CD-4B3D-955E-AAD96A9A1794}" name="Column2838"/>
    <tableColumn id="2854" xr3:uid="{48F2DABD-3483-4C7B-A25F-CE41346CF012}" name="Column2839"/>
    <tableColumn id="2855" xr3:uid="{EC563B0F-0A2D-4505-AA76-0421EB2995B2}" name="Column2840"/>
    <tableColumn id="2856" xr3:uid="{8A9E561C-BBC5-44CD-BBDE-0A74D213D0B4}" name="Column2841"/>
    <tableColumn id="2857" xr3:uid="{35093D99-6C2A-4A7E-BA0C-24A55C2C21ED}" name="Column2842"/>
    <tableColumn id="2858" xr3:uid="{B3558DA0-1D79-4202-9748-FAA9B8571185}" name="Column2843"/>
    <tableColumn id="2859" xr3:uid="{5DD9A53A-5243-494F-A4C0-E1490E4F40FD}" name="Column2844"/>
    <tableColumn id="2860" xr3:uid="{7DDE9144-3036-4DBF-866D-946E65030873}" name="Column2845"/>
    <tableColumn id="2861" xr3:uid="{72E2C79A-6834-4D2B-94B8-F6FD7846A13C}" name="Column2846"/>
    <tableColumn id="2862" xr3:uid="{E4D0A5DD-25B1-4C25-8C07-B82BBE53CD0D}" name="Column2847"/>
    <tableColumn id="2863" xr3:uid="{FF8E7976-A4DB-452D-8672-706F7359657B}" name="Column2848"/>
    <tableColumn id="2864" xr3:uid="{47183474-36C4-4199-AF25-D78425431DE0}" name="Column2849"/>
    <tableColumn id="2865" xr3:uid="{8A3CD349-E261-462B-BDCC-4EC1AE750088}" name="Column2850"/>
    <tableColumn id="2866" xr3:uid="{D387A79A-6442-4011-A3FD-61322727B595}" name="Column2851"/>
    <tableColumn id="2867" xr3:uid="{78A38C32-4F9E-4E18-AB3B-D41D2CADB7C6}" name="Column2852"/>
    <tableColumn id="2868" xr3:uid="{79BFA037-AF02-4360-B532-FF381ACF23A1}" name="Column2853"/>
    <tableColumn id="2869" xr3:uid="{D127A27D-3940-4D29-9764-30F52FDA6E45}" name="Column2854"/>
    <tableColumn id="2870" xr3:uid="{7C9F3CD8-A578-44C8-8A03-2EB1FFE90D63}" name="Column2855"/>
    <tableColumn id="2871" xr3:uid="{4C431C55-2959-42E8-84B0-3039CF039CFE}" name="Column2856"/>
    <tableColumn id="2872" xr3:uid="{40D257D2-4328-4811-99AF-14DCCF80F3FC}" name="Column2857"/>
    <tableColumn id="2873" xr3:uid="{C740B0BF-F1DF-4580-8557-A3AA97EE42BE}" name="Column2858"/>
    <tableColumn id="2874" xr3:uid="{328882FF-C168-4839-BB95-5D534372FE58}" name="Column2859"/>
    <tableColumn id="2875" xr3:uid="{05657973-AAA1-4F09-B48E-D46FDBBE939D}" name="Column2860"/>
    <tableColumn id="2876" xr3:uid="{0873EA83-E6BC-42A7-8176-1533B3EA99C7}" name="Column2861"/>
    <tableColumn id="2877" xr3:uid="{684F1BC4-4EA0-4162-96DC-51D72806D873}" name="Column2862"/>
    <tableColumn id="2878" xr3:uid="{9A6FB694-A536-4594-A0AA-94E13E74A233}" name="Column2863"/>
    <tableColumn id="2879" xr3:uid="{DA7316A9-6565-40DB-8E75-D0A55DF58DD3}" name="Column2864"/>
    <tableColumn id="2880" xr3:uid="{B95CAB9C-51A6-4CAA-B090-1B602ED2D526}" name="Column2865"/>
    <tableColumn id="2881" xr3:uid="{5D61E72A-4034-463F-B605-76046CE3BEA7}" name="Column2866"/>
    <tableColumn id="2882" xr3:uid="{3C77B253-7C5F-4724-9E7D-0C41E4A0C15C}" name="Column2867"/>
    <tableColumn id="2883" xr3:uid="{9357311D-E829-4AD1-8A9F-2C5FF5466F1D}" name="Column2868"/>
    <tableColumn id="2884" xr3:uid="{0858A41C-99E2-46D6-B670-DF8E91ECB6F4}" name="Column2869"/>
    <tableColumn id="2885" xr3:uid="{D6386DDF-3AC1-4D3A-B136-A3264088B9F9}" name="Column2870"/>
    <tableColumn id="2886" xr3:uid="{46A0985B-312C-4DA0-9C6F-E519B6B0BD57}" name="Column2871"/>
    <tableColumn id="2887" xr3:uid="{185E55B1-9238-4639-9AF1-05097274DBB4}" name="Column2872"/>
    <tableColumn id="2888" xr3:uid="{DE4391FD-A355-4CD5-9636-14168DD8FB77}" name="Column2873"/>
    <tableColumn id="2889" xr3:uid="{79472B98-CF37-4B53-8F12-5814D6FED493}" name="Column2874"/>
    <tableColumn id="2890" xr3:uid="{EEFFEEEE-7F25-496D-AF09-72BE3478D0B4}" name="Column2875"/>
    <tableColumn id="2891" xr3:uid="{7A2583BA-BD1F-481B-972A-A6667FF55B97}" name="Column2876"/>
    <tableColumn id="2892" xr3:uid="{4F1CE4EB-D965-466B-9E82-5A948C902DEE}" name="Column2877"/>
    <tableColumn id="2893" xr3:uid="{D4943707-FBC1-4673-9641-DC8D8475A2FA}" name="Column2878"/>
    <tableColumn id="2894" xr3:uid="{753AA06F-39BF-44D9-A49C-974D1D3C389F}" name="Column2879"/>
    <tableColumn id="2895" xr3:uid="{24E52A6B-AEA0-4A7A-A57B-E00AD43B0AC3}" name="Column2880"/>
    <tableColumn id="2896" xr3:uid="{6D51AB43-9DA4-4AAF-B175-40A376EB250F}" name="Column2881"/>
    <tableColumn id="2897" xr3:uid="{17A20182-DDCD-4411-8FA4-5404559760F3}" name="Column2882"/>
    <tableColumn id="2898" xr3:uid="{311A136B-5666-49FF-A281-427AECAF9D77}" name="Column2883"/>
    <tableColumn id="2899" xr3:uid="{01FF33E6-7B9D-4235-BE0A-D861C26FF3A9}" name="Column2884"/>
    <tableColumn id="2900" xr3:uid="{B172B970-AAFC-46A9-AD95-8B55C6050C06}" name="Column2885"/>
    <tableColumn id="2901" xr3:uid="{ADE5142B-D86C-4955-8618-FA5C4DBC01B1}" name="Column2886"/>
    <tableColumn id="2902" xr3:uid="{A912B261-5FA6-4B2C-8372-9701C8B53CE0}" name="Column2887"/>
    <tableColumn id="2903" xr3:uid="{B5564AD3-5E6B-47C5-A7D5-A0B97CFA2925}" name="Column2888"/>
    <tableColumn id="2904" xr3:uid="{FC9E9E16-435D-403D-BC4B-DDCCD84B3288}" name="Column2889"/>
    <tableColumn id="2905" xr3:uid="{D2B49EF6-3107-4C28-9724-85B62724B996}" name="Column2890"/>
    <tableColumn id="2906" xr3:uid="{11DBDB81-BC91-4D20-B2BE-1A407A718805}" name="Column2891"/>
    <tableColumn id="2907" xr3:uid="{4B8678CF-C36D-4E74-B0B5-5B94869013B2}" name="Column2892"/>
    <tableColumn id="2908" xr3:uid="{14169D64-C674-4130-BD9C-1D84BB67E7ED}" name="Column2893"/>
    <tableColumn id="2909" xr3:uid="{BECAA86F-900A-4A41-839F-8045F6855108}" name="Column2894"/>
    <tableColumn id="2910" xr3:uid="{E1EC1864-4431-478E-94CB-646D9EE732BD}" name="Column2895"/>
    <tableColumn id="2911" xr3:uid="{564C88CF-58B1-4BB6-9265-DF6F3E24DACE}" name="Column2896"/>
    <tableColumn id="2912" xr3:uid="{2B0F7D06-C549-451C-A35D-5AEE97C256A5}" name="Column2897"/>
    <tableColumn id="2913" xr3:uid="{9D28D05E-F28A-4375-B4A7-36036EF449A2}" name="Column2898"/>
    <tableColumn id="2914" xr3:uid="{D43A5303-1FFA-425C-8BED-C7562A5891B2}" name="Column2899"/>
    <tableColumn id="2915" xr3:uid="{14E1EF9E-EC17-454F-998F-36BFCDE66DFA}" name="Column2900"/>
    <tableColumn id="2916" xr3:uid="{299221E1-59E5-456E-8024-262B95394933}" name="Column2901"/>
    <tableColumn id="2917" xr3:uid="{87245F77-9487-43A6-A502-CD03A4BF86B0}" name="Column2902"/>
    <tableColumn id="2918" xr3:uid="{16A37EED-A7A7-47C9-B8BB-56F3F8152F3D}" name="Column2903"/>
    <tableColumn id="2919" xr3:uid="{B8F35FC0-ECC2-494F-9BFC-B4C19C4B976C}" name="Column2904"/>
    <tableColumn id="2920" xr3:uid="{77D8F222-AE4E-4C96-89BE-6A029A6CD36D}" name="Column2905"/>
    <tableColumn id="2921" xr3:uid="{2AFC7754-4340-4DBB-9184-C4DE96C5F6FF}" name="Column2906"/>
    <tableColumn id="2922" xr3:uid="{BD7E5CC0-BED6-4A18-A6F3-2BD4F9F0DDD7}" name="Column2907"/>
    <tableColumn id="2923" xr3:uid="{11C9E117-868B-47BA-80CE-AA66F0943F88}" name="Column2908"/>
    <tableColumn id="2924" xr3:uid="{DB9C7D41-B5A3-45BC-93B1-E8083FE07441}" name="Column2909"/>
    <tableColumn id="2925" xr3:uid="{DC445D82-F357-4689-B26D-3EE5041C8D5F}" name="Column2910"/>
    <tableColumn id="2926" xr3:uid="{9309D8C7-131E-420D-BB83-2378889D1E29}" name="Column2911"/>
    <tableColumn id="2927" xr3:uid="{350770F8-55A3-4181-BEF1-0772D4B96D1D}" name="Column2912"/>
    <tableColumn id="2928" xr3:uid="{E02F7455-EB3E-4366-B442-588593E6CC2E}" name="Column2913"/>
    <tableColumn id="2929" xr3:uid="{D4AE1CF0-E1AC-4B6D-8E17-D6659063FF7B}" name="Column2914"/>
    <tableColumn id="2930" xr3:uid="{4D45652B-29EF-4A60-87A7-0D07DCB8ACBE}" name="Column2915"/>
    <tableColumn id="2931" xr3:uid="{E9741D2B-6650-4F89-BFE8-E5356965A8E1}" name="Column2916"/>
    <tableColumn id="2932" xr3:uid="{2A28C5B4-26D9-474B-9916-19AA82CECB62}" name="Column2917"/>
    <tableColumn id="2933" xr3:uid="{79B397F0-7ED0-494C-ADAB-813FD75C5FD7}" name="Column2918"/>
    <tableColumn id="2934" xr3:uid="{C0F77514-5CD4-4CF9-A70A-63F83BBFC876}" name="Column2919"/>
    <tableColumn id="2935" xr3:uid="{79D6AD8D-EA98-4214-A9C1-E8AFC81028F2}" name="Column2920"/>
    <tableColumn id="2936" xr3:uid="{CBB849FD-8EAC-40FA-B6BE-0D384922BEBA}" name="Column2921"/>
    <tableColumn id="2937" xr3:uid="{1B597F0A-9061-4642-B7EF-744296F2C653}" name="Column2922"/>
    <tableColumn id="2938" xr3:uid="{964AADD5-16B7-46BA-AB61-3901AF2EF982}" name="Column2923"/>
    <tableColumn id="2939" xr3:uid="{47B57B31-5F4B-4571-AE4A-31469313CDD4}" name="Column2924"/>
    <tableColumn id="2940" xr3:uid="{E2D10F02-8D43-4BDB-A702-BFA3F546199F}" name="Column2925"/>
    <tableColumn id="2941" xr3:uid="{C7247D16-C91C-4E21-A7AE-3830D4D787B9}" name="Column2926"/>
    <tableColumn id="2942" xr3:uid="{84881C84-CD1A-4A84-AD71-37BCD6C96D95}" name="Column2927"/>
    <tableColumn id="2943" xr3:uid="{1A4233FF-392E-4E5D-83ED-304BC69F6C70}" name="Column2928"/>
    <tableColumn id="2944" xr3:uid="{F952455A-6E39-4E1C-8DDC-25481A6B5BEA}" name="Column2929"/>
    <tableColumn id="2945" xr3:uid="{BD31DD27-423F-415B-98C1-4677CE49C75D}" name="Column2930"/>
    <tableColumn id="2946" xr3:uid="{6712CD93-8578-4ED7-93F5-6B848BAFD630}" name="Column2931"/>
    <tableColumn id="2947" xr3:uid="{0C02A308-C008-4EE3-AE79-117CCA51FCEC}" name="Column2932"/>
    <tableColumn id="2948" xr3:uid="{5B6E687A-1864-4358-A583-34DE945CD26D}" name="Column2933"/>
    <tableColumn id="2949" xr3:uid="{8421E831-1254-4F1B-818D-29C62612FA3B}" name="Column2934"/>
    <tableColumn id="2950" xr3:uid="{901D099A-FFEE-4C9B-9350-C4FE55B0D136}" name="Column2935"/>
    <tableColumn id="2951" xr3:uid="{0C27CCB4-B2EA-4178-8EBB-B6DFED99F328}" name="Column2936"/>
    <tableColumn id="2952" xr3:uid="{9EF1990E-E166-48C2-8C7C-A3C591FC4DB4}" name="Column2937"/>
    <tableColumn id="2953" xr3:uid="{A0B8AE47-218F-4350-BC84-F8D5626C55A4}" name="Column2938"/>
    <tableColumn id="2954" xr3:uid="{3F1028FA-7282-4A5C-971D-008CD306C0C5}" name="Column2939"/>
    <tableColumn id="2955" xr3:uid="{0E43717F-5B08-4A88-9B33-C1BF7909066C}" name="Column2940"/>
    <tableColumn id="2956" xr3:uid="{C730C8C8-0838-4D6B-A20F-75F6DF9E2EB2}" name="Column2941"/>
    <tableColumn id="2957" xr3:uid="{D77DABCE-57B7-41CB-9394-5C24893AA1DF}" name="Column2942"/>
    <tableColumn id="2958" xr3:uid="{4B3CC41B-FD85-4B79-AE64-CF9CAAD47FB5}" name="Column2943"/>
    <tableColumn id="2959" xr3:uid="{D495F578-D0B5-4C50-9536-1E9D65DABF34}" name="Column2944"/>
    <tableColumn id="2960" xr3:uid="{9D9D0FE0-34B5-4B59-95DF-980C7151DCF6}" name="Column2945"/>
    <tableColumn id="2961" xr3:uid="{1CFADB21-8F73-47B4-A9FF-165608755A9E}" name="Column2946"/>
    <tableColumn id="2962" xr3:uid="{8E106F7C-A01F-483F-B55F-04AF9A779C02}" name="Column2947"/>
    <tableColumn id="2963" xr3:uid="{25E6CCBC-D735-4C59-AEDF-F7495CA4870A}" name="Column2948"/>
    <tableColumn id="2964" xr3:uid="{CD391E28-C156-4D19-865C-A42CF6DE2D00}" name="Column2949"/>
    <tableColumn id="2965" xr3:uid="{1E44F62F-6B5C-4B4D-825D-49AD9BD32333}" name="Column2950"/>
    <tableColumn id="2966" xr3:uid="{98CB0694-A2A5-46D1-BACE-8E72241C9169}" name="Column2951"/>
    <tableColumn id="2967" xr3:uid="{78AAE952-4FA5-47B0-BCD5-0C7310AC8D06}" name="Column2952"/>
    <tableColumn id="2968" xr3:uid="{A6A7176A-3BBF-4BEE-9E1D-FC19DEEB42D1}" name="Column2953"/>
    <tableColumn id="2969" xr3:uid="{1A1E4C44-EFF3-4B19-96F4-6A40F5EEA7AE}" name="Column2954"/>
    <tableColumn id="2970" xr3:uid="{8ED8E3EF-3B56-45C7-AB88-B5787DC32143}" name="Column2955"/>
    <tableColumn id="2971" xr3:uid="{9E43631C-963A-48F8-B8A9-05C670A037C7}" name="Column2956"/>
    <tableColumn id="2972" xr3:uid="{4B5B6C3E-FDAE-44E0-A5C6-3AE373D8B359}" name="Column2957"/>
    <tableColumn id="2973" xr3:uid="{FEC915DD-D594-421B-B04E-507AB9E83A8C}" name="Column2958"/>
    <tableColumn id="2974" xr3:uid="{68F7D390-2078-4932-9F26-52A9A05F9893}" name="Column2959"/>
    <tableColumn id="2975" xr3:uid="{3016B2A4-B671-4E9C-9149-D896C845AD71}" name="Column2960"/>
    <tableColumn id="2976" xr3:uid="{D5A37547-EB46-45E3-8C32-3F77596CB7B3}" name="Column2961"/>
    <tableColumn id="2977" xr3:uid="{5BC69CB0-7315-41B5-A695-55FFFD43A12F}" name="Column2962"/>
    <tableColumn id="2978" xr3:uid="{C847BC01-9241-41F8-8B22-8027050D39FE}" name="Column2963"/>
    <tableColumn id="2979" xr3:uid="{F2EFE151-5D26-41B5-A136-898CEB90AC03}" name="Column2964"/>
    <tableColumn id="2980" xr3:uid="{7C8150CA-F894-4085-98B2-464805A43370}" name="Column2965"/>
    <tableColumn id="2981" xr3:uid="{3A27DCAA-D3D1-4176-801D-9EDC81D5719A}" name="Column2966"/>
    <tableColumn id="2982" xr3:uid="{2336DD68-29BD-45EA-A152-51994C9C948B}" name="Column2967"/>
    <tableColumn id="2983" xr3:uid="{AA116ED7-679E-4A6C-B336-9328AA9A70A1}" name="Column2968"/>
    <tableColumn id="2984" xr3:uid="{4B55AAF2-E9B9-4085-99AC-E5BDBE165D66}" name="Column2969"/>
    <tableColumn id="2985" xr3:uid="{E02D18AC-6BB2-4070-AD53-3E039142F5AA}" name="Column2970"/>
    <tableColumn id="2986" xr3:uid="{00E7E74F-8D35-4996-9425-44E58E579887}" name="Column2971"/>
    <tableColumn id="2987" xr3:uid="{2A02D338-095A-4495-B25A-5BE2253143FE}" name="Column2972"/>
    <tableColumn id="2988" xr3:uid="{A513D590-1B45-4E83-8264-6C11530984CF}" name="Column2973"/>
    <tableColumn id="2989" xr3:uid="{8B51AEBF-40E7-466B-8E7A-30F6380B0DA8}" name="Column2974"/>
    <tableColumn id="2990" xr3:uid="{0AE5F975-DFFF-41D6-A305-84D8F2F5FD26}" name="Column2975"/>
    <tableColumn id="2991" xr3:uid="{80923AC4-AA0C-4C32-AE2D-29BC6D0A628E}" name="Column2976"/>
    <tableColumn id="2992" xr3:uid="{C8DA252F-3A2A-4226-BB85-BA01CC428DCB}" name="Column2977"/>
    <tableColumn id="2993" xr3:uid="{701389D4-5DA4-4972-85D4-E4035F70ED9F}" name="Column2978"/>
    <tableColumn id="2994" xr3:uid="{C2192963-4EC7-4E03-B46E-8D98895F758E}" name="Column2979"/>
    <tableColumn id="2995" xr3:uid="{60B615D6-18FF-4DF4-AAD8-674930484671}" name="Column2980"/>
    <tableColumn id="2996" xr3:uid="{404B7A94-7E25-46D2-BA97-B30D52B6BBC0}" name="Column2981"/>
    <tableColumn id="2997" xr3:uid="{43D1CB17-EA12-4EC6-BE8F-CD262076BA96}" name="Column2982"/>
    <tableColumn id="2998" xr3:uid="{BAC09C96-BDDE-46AB-80D6-2B7953A59368}" name="Column2983"/>
    <tableColumn id="2999" xr3:uid="{0D9AA2F7-2D59-4FA6-B4AB-94B8930C7D9A}" name="Column2984"/>
    <tableColumn id="3000" xr3:uid="{7A8D6129-ACB0-419A-B033-775AA34D6892}" name="Column2985"/>
    <tableColumn id="3001" xr3:uid="{5CDBE823-73EA-401D-881A-CAFD62A49F58}" name="Column2986"/>
    <tableColumn id="3002" xr3:uid="{4ACE29BF-2A89-4752-952E-FAD69979B6CE}" name="Column2987"/>
    <tableColumn id="3003" xr3:uid="{5536CCA4-4980-436B-956C-52989E8E72C1}" name="Column2988"/>
    <tableColumn id="3004" xr3:uid="{9A806BEA-D3AE-4A60-B143-27C527972E80}" name="Column2989"/>
    <tableColumn id="3005" xr3:uid="{572A08C4-3AF7-4106-98D4-E61D7D21F462}" name="Column2990"/>
    <tableColumn id="3006" xr3:uid="{5DBD5C0C-7C24-4C31-892D-6FAD0A99480D}" name="Column2991"/>
    <tableColumn id="3007" xr3:uid="{58B5CD35-077B-43D4-95EA-28B090E378DC}" name="Column2992"/>
    <tableColumn id="3008" xr3:uid="{2EB002DE-017C-4956-849F-A8698EF2C3AC}" name="Column2993"/>
    <tableColumn id="3009" xr3:uid="{8CFBAC4F-96E1-4D60-97C0-A963378E2FAF}" name="Column2994"/>
    <tableColumn id="3010" xr3:uid="{1221B0A4-6AD9-4C21-99AA-DDD6913F92C7}" name="Column2995"/>
    <tableColumn id="3011" xr3:uid="{0DA103F2-63FE-4F10-AC19-22134815C36A}" name="Column2996"/>
    <tableColumn id="3012" xr3:uid="{E2E096F6-EC05-46F0-B8FA-7E9A00CFD81F}" name="Column2997"/>
    <tableColumn id="3013" xr3:uid="{3C5073E4-D974-444B-8669-088C3FBAF1BD}" name="Column2998"/>
    <tableColumn id="3014" xr3:uid="{AC849EDA-24AE-4DA9-95ED-F8806C60828B}" name="Column2999"/>
    <tableColumn id="3015" xr3:uid="{615D0A14-F75A-4D36-92BA-426E0F2D27A0}" name="Column3000"/>
    <tableColumn id="3016" xr3:uid="{448CA34E-EF5A-4BEB-82F3-10D0C71C8087}" name="Column3001"/>
    <tableColumn id="3017" xr3:uid="{4875D791-C2AF-4E36-822B-259FCCCEA252}" name="Column3002"/>
    <tableColumn id="3018" xr3:uid="{88D10BFD-969D-46C1-AED6-772846C89FBE}" name="Column3003"/>
    <tableColumn id="3019" xr3:uid="{49A27C73-AE8E-4A12-A341-A24689722B53}" name="Column3004"/>
    <tableColumn id="3020" xr3:uid="{5FFEB3CB-F819-442E-9179-822EC1D08389}" name="Column3005"/>
    <tableColumn id="3021" xr3:uid="{CF1AE78E-B7F6-4BD7-9B00-DFD1EF6FEEF3}" name="Column3006"/>
    <tableColumn id="3022" xr3:uid="{32A15BED-3B8E-4F63-8233-DC76DC6C6020}" name="Column3007"/>
    <tableColumn id="3023" xr3:uid="{359852A3-F8F0-415A-918E-A36F312591DC}" name="Column3008"/>
    <tableColumn id="3024" xr3:uid="{4FC72BB7-0D8E-4E14-B4DD-31E4A71A6AEC}" name="Column3009"/>
    <tableColumn id="3025" xr3:uid="{1711A398-2A16-44D9-813D-C2813530B556}" name="Column3010"/>
    <tableColumn id="3026" xr3:uid="{DAA4D3C9-993A-42C7-BB94-AB582B552AEC}" name="Column3011"/>
    <tableColumn id="3027" xr3:uid="{1B816C13-001E-4845-8A04-BD73FFE7E29A}" name="Column3012"/>
    <tableColumn id="3028" xr3:uid="{61DD3022-B727-4AB3-8A20-6C1868DAD86F}" name="Column3013"/>
    <tableColumn id="3029" xr3:uid="{EFB4D829-15FB-4FAE-BF83-D4F4A6D4CD58}" name="Column3014"/>
    <tableColumn id="3030" xr3:uid="{FEB49862-BDC0-466D-96B5-D70F205C0712}" name="Column3015"/>
    <tableColumn id="3031" xr3:uid="{5813BE37-D647-48AA-B4EF-9835C2692AA7}" name="Column3016"/>
    <tableColumn id="3032" xr3:uid="{A0847CEC-08F4-4811-A3B5-DD0B64EF0EBB}" name="Column3017"/>
    <tableColumn id="3033" xr3:uid="{E60F6C06-C2AA-4199-A2BD-613EC1AE898E}" name="Column3018"/>
    <tableColumn id="3034" xr3:uid="{A8C9E5DF-BAC7-4BAB-9DFF-B432DBC3202C}" name="Column3019"/>
    <tableColumn id="3035" xr3:uid="{267C8675-4A9B-415E-BF68-11F1C9E4C866}" name="Column3020"/>
    <tableColumn id="3036" xr3:uid="{D4989752-4EA8-4380-9C69-C31DD5D1A5B2}" name="Column3021"/>
    <tableColumn id="3037" xr3:uid="{E1B1DDA7-6543-49A3-9698-3558964E2EE5}" name="Column3022"/>
    <tableColumn id="3038" xr3:uid="{340EB1A1-F74E-4FFD-A8DE-D1DE8FB16BB5}" name="Column3023"/>
    <tableColumn id="3039" xr3:uid="{2E899C39-F303-4DF7-8B3B-0175685BE351}" name="Column3024"/>
    <tableColumn id="3040" xr3:uid="{19F2F652-B8C6-49D2-A5BF-9B88FCA1F87E}" name="Column3025"/>
    <tableColumn id="3041" xr3:uid="{96CDEF0F-818D-4C5E-8CB3-B004756ABCF5}" name="Column3026"/>
    <tableColumn id="3042" xr3:uid="{103CBD3C-B0B7-4FBE-9D07-49D676DD4553}" name="Column3027"/>
    <tableColumn id="3043" xr3:uid="{499355DE-7C34-4FEB-B7AB-DA8876A5F952}" name="Column3028"/>
    <tableColumn id="3044" xr3:uid="{F4063396-BCE7-4A37-822D-5C471878E50E}" name="Column3029"/>
    <tableColumn id="3045" xr3:uid="{9C49206D-E12D-4EA2-9D85-A74A97F92DF3}" name="Column3030"/>
    <tableColumn id="3046" xr3:uid="{A682F492-C716-4D3E-81E8-C8213369F263}" name="Column3031"/>
    <tableColumn id="3047" xr3:uid="{1A35BA8E-5001-4ACA-9B83-3D97CB3E949C}" name="Column3032"/>
    <tableColumn id="3048" xr3:uid="{704F69A7-EEA7-4606-9576-0A97E3D7650A}" name="Column3033"/>
    <tableColumn id="3049" xr3:uid="{4BF67818-0A5B-4539-93BD-8CA95A7A7367}" name="Column3034"/>
    <tableColumn id="3050" xr3:uid="{0F8D58CD-6861-444A-BEBA-EBEAE04BFC26}" name="Column3035"/>
    <tableColumn id="3051" xr3:uid="{C3C58C5F-AA1A-4FAD-9037-A735DD788133}" name="Column3036"/>
    <tableColumn id="3052" xr3:uid="{9E6ACA05-16AF-4900-B9DC-AA73B276C4DA}" name="Column3037"/>
    <tableColumn id="3053" xr3:uid="{7C53FDCC-FB6A-4326-8501-A10BC4AF9E7F}" name="Column3038"/>
    <tableColumn id="3054" xr3:uid="{F07653CF-6CBD-4183-B8EC-52CB1957C669}" name="Column3039"/>
    <tableColumn id="3055" xr3:uid="{B96426FB-9EDD-4CA8-99B6-D58E9A58A744}" name="Column3040"/>
    <tableColumn id="3056" xr3:uid="{7277F04E-A416-49E6-8CE0-885EBEAA3615}" name="Column3041"/>
    <tableColumn id="3057" xr3:uid="{F551F35D-1E69-413B-99D7-4ABB389F3BCD}" name="Column3042"/>
    <tableColumn id="3058" xr3:uid="{F1A9CBED-4B5B-4CB8-B6D1-CBF27C08C018}" name="Column3043"/>
    <tableColumn id="3059" xr3:uid="{A2A5FEDD-9CDB-47AE-9CB9-746876DDACA4}" name="Column3044"/>
    <tableColumn id="3060" xr3:uid="{14C9529A-50B8-4BAA-9F2E-BBEE8C47DD8E}" name="Column3045"/>
    <tableColumn id="3061" xr3:uid="{34777A70-4C43-4D94-8EFC-7AE9084D0D6D}" name="Column3046"/>
    <tableColumn id="3062" xr3:uid="{4C19B18C-D261-4EB0-8E07-4C84EE661CD4}" name="Column3047"/>
    <tableColumn id="3063" xr3:uid="{E6E2D41C-76FB-4792-B0AF-3D0D3302ADF2}" name="Column3048"/>
    <tableColumn id="3064" xr3:uid="{A2FE5CBD-77EF-4CD9-A8FD-F2F8C4810EA7}" name="Column3049"/>
    <tableColumn id="3065" xr3:uid="{4A9991E4-7045-4560-8391-1AD3B63D290F}" name="Column3050"/>
    <tableColumn id="3066" xr3:uid="{5B219864-9B09-4729-AB90-89D54A3F4B1D}" name="Column3051"/>
    <tableColumn id="3067" xr3:uid="{CB16A775-7508-4BFF-86DF-62BF92F64C93}" name="Column3052"/>
    <tableColumn id="3068" xr3:uid="{362E01F5-C152-4C5B-9041-D8498447E39A}" name="Column3053"/>
    <tableColumn id="3069" xr3:uid="{DD3E7A7C-3601-44F0-8793-074914E65584}" name="Column3054"/>
    <tableColumn id="3070" xr3:uid="{C8757E70-F647-4886-8EBA-A3488C1C94E8}" name="Column3055"/>
    <tableColumn id="3071" xr3:uid="{13308DAC-B261-42EE-8B8F-798521026B83}" name="Column3056"/>
    <tableColumn id="3072" xr3:uid="{A33F7EDA-36FB-4911-B522-A8DCC793E456}" name="Column3057"/>
    <tableColumn id="3073" xr3:uid="{43629E4D-A2EE-4AE4-B44C-ED666CAECD29}" name="Column3058"/>
    <tableColumn id="3074" xr3:uid="{CE1CD1A9-149E-46F7-91ED-67524397E2AD}" name="Column3059"/>
    <tableColumn id="3075" xr3:uid="{A12C7890-BB87-4DAB-806C-C0B91D0F418A}" name="Column3060"/>
    <tableColumn id="3076" xr3:uid="{673AE2CD-137C-4EAF-BC5A-D46713E9A67D}" name="Column3061"/>
    <tableColumn id="3077" xr3:uid="{26A64F63-08DE-4B92-9DB0-60ADA8CD3364}" name="Column3062"/>
    <tableColumn id="3078" xr3:uid="{44C1D878-0F4B-4D83-8400-4140BC4ADB4D}" name="Column3063"/>
    <tableColumn id="3079" xr3:uid="{BED23CFC-DDDB-48BB-8482-9F7A83F1A7C9}" name="Column3064"/>
    <tableColumn id="3080" xr3:uid="{C876E7DE-2D6E-42A9-811A-0FA1674399E0}" name="Column3065"/>
    <tableColumn id="3081" xr3:uid="{B1CF5BAE-0B7C-4C4F-8DDB-2588ED8EAEB1}" name="Column3066"/>
    <tableColumn id="3082" xr3:uid="{285E6AA0-1E66-4F79-A86A-CF90C4A1CA5C}" name="Column3067"/>
    <tableColumn id="3083" xr3:uid="{96EF86CC-CE4B-49C2-A5C6-7D92F44CBAA0}" name="Column3068"/>
    <tableColumn id="3084" xr3:uid="{77561FD0-95ED-4206-A718-9FA632A99CA9}" name="Column3069"/>
    <tableColumn id="3085" xr3:uid="{DD457363-6DF5-48A2-B84E-25EB84C9B7C8}" name="Column3070"/>
    <tableColumn id="3086" xr3:uid="{601BEEC7-E06E-4170-97EB-D14BEB3EC6D7}" name="Column3071"/>
    <tableColumn id="3087" xr3:uid="{603B44E1-8249-4D20-8B39-0E02CEBD3BF6}" name="Column3072"/>
    <tableColumn id="3088" xr3:uid="{D2AD36C9-FE18-4FD5-9886-24C9A250E039}" name="Column3073"/>
    <tableColumn id="3089" xr3:uid="{B46EBADD-4A10-4001-A542-93684683DB80}" name="Column3074"/>
    <tableColumn id="3090" xr3:uid="{E9A35F1A-F73A-4ED9-9339-981C7428B737}" name="Column3075"/>
    <tableColumn id="3091" xr3:uid="{57876F3E-BE4B-4AD9-B1BA-47BB742AE407}" name="Column3076"/>
    <tableColumn id="3092" xr3:uid="{E9F87201-186E-4A6B-BEF9-301F97DB53FC}" name="Column3077"/>
    <tableColumn id="3093" xr3:uid="{A220CC16-EA47-4B56-9BAE-E8E75EA635FC}" name="Column3078"/>
    <tableColumn id="3094" xr3:uid="{F722B12F-ABB0-44BE-A742-7A22BD9F918E}" name="Column3079"/>
    <tableColumn id="3095" xr3:uid="{C8F35E4F-2DB2-4910-A3BC-B2B4656F929A}" name="Column3080"/>
    <tableColumn id="3096" xr3:uid="{F116C7CA-8319-4307-9536-5E38467AF15B}" name="Column3081"/>
    <tableColumn id="3097" xr3:uid="{7881246F-737B-4F4C-968D-9029ED7E2CF4}" name="Column3082"/>
    <tableColumn id="3098" xr3:uid="{879E696A-B4F8-4E06-BC83-D3DA84CE0D20}" name="Column3083"/>
    <tableColumn id="3099" xr3:uid="{9D087C4B-982F-4135-A502-286B900EBCD3}" name="Column3084"/>
    <tableColumn id="3100" xr3:uid="{5BFC79CF-C1DF-4696-B7DC-F73CA7BA045A}" name="Column3085"/>
    <tableColumn id="3101" xr3:uid="{3EA9BC09-7438-4800-83BD-511BF127D736}" name="Column3086"/>
    <tableColumn id="3102" xr3:uid="{C4E48CEA-0F1A-4C54-92B2-5FFB7E917FC2}" name="Column3087"/>
    <tableColumn id="3103" xr3:uid="{2BAB690C-7429-4867-A6B2-ECC32220ABB3}" name="Column3088"/>
    <tableColumn id="3104" xr3:uid="{EAFFF907-5425-4106-BC8A-D14F831CAEAC}" name="Column3089"/>
    <tableColumn id="3105" xr3:uid="{8A557E4E-A41F-4432-9866-5878EC007834}" name="Column3090"/>
    <tableColumn id="3106" xr3:uid="{8851C374-7D76-4BB6-AF1B-11D0F6D75DBC}" name="Column3091"/>
    <tableColumn id="3107" xr3:uid="{3726F70E-282B-407F-AE3B-2CDDA6E98102}" name="Column3092"/>
    <tableColumn id="3108" xr3:uid="{5991F82B-FF9E-4076-B3B2-8F9CBE739D14}" name="Column3093"/>
    <tableColumn id="3109" xr3:uid="{98BCB07E-E5CD-4F3D-9589-29E4EE7CA419}" name="Column3094"/>
    <tableColumn id="3110" xr3:uid="{9743749C-10B0-4B47-B6A5-A2533A4C6B12}" name="Column3095"/>
    <tableColumn id="3111" xr3:uid="{4920E102-5E14-4E5F-881D-F7583D924110}" name="Column3096"/>
    <tableColumn id="3112" xr3:uid="{447A1F97-0884-4BA7-AC68-BC20069FFF18}" name="Column3097"/>
    <tableColumn id="3113" xr3:uid="{3FD6B3CE-127C-40BF-8ECC-F7C330D99C3A}" name="Column3098"/>
    <tableColumn id="3114" xr3:uid="{6CB6D356-B0B8-4385-8EE4-9D2D67B2AB4D}" name="Column3099"/>
    <tableColumn id="3115" xr3:uid="{0A0CB366-B3D7-45E0-8A9D-40C943CC3F57}" name="Column3100"/>
    <tableColumn id="3116" xr3:uid="{E7D730A3-563E-478D-8600-58D7C57FFDDF}" name="Column3101"/>
    <tableColumn id="3117" xr3:uid="{A922AD35-7CA4-4895-B2D4-692F7C2E9FF3}" name="Column3102"/>
    <tableColumn id="3118" xr3:uid="{AB899323-A76A-4577-BCC9-0A86CF6A7FD3}" name="Column3103"/>
    <tableColumn id="3119" xr3:uid="{7D673990-39C0-457A-AB15-5C1BA0C01F16}" name="Column3104"/>
    <tableColumn id="3120" xr3:uid="{151ECC15-0FFE-406B-B43E-318FC7D199C0}" name="Column3105"/>
    <tableColumn id="3121" xr3:uid="{8CD523CD-4443-43A5-ADA8-618EB9D5DA57}" name="Column3106"/>
    <tableColumn id="3122" xr3:uid="{7F07D56A-9C09-41DD-BE29-E6469C635C62}" name="Column3107"/>
    <tableColumn id="3123" xr3:uid="{257CAC47-798B-4400-91F0-10967686846E}" name="Column3108"/>
    <tableColumn id="3124" xr3:uid="{89E07759-0B65-4439-87A7-BD8C86FE2942}" name="Column3109"/>
    <tableColumn id="3125" xr3:uid="{DD676603-6E3F-4288-9D63-2C1A3A97C457}" name="Column3110"/>
    <tableColumn id="3126" xr3:uid="{7932A95A-1CEC-4CE4-A8A9-BF79E2C4DD3B}" name="Column3111"/>
    <tableColumn id="3127" xr3:uid="{898607C6-6CC7-4C2A-BE67-A5B858E2FF24}" name="Column3112"/>
    <tableColumn id="3128" xr3:uid="{E1320095-1C66-4654-873D-D64D5C72B7E4}" name="Column3113"/>
    <tableColumn id="3129" xr3:uid="{878AB944-1337-4919-BEE7-FC9B516A26ED}" name="Column3114"/>
    <tableColumn id="3130" xr3:uid="{00708B6B-556A-4090-A65F-59C2299C7A9D}" name="Column3115"/>
    <tableColumn id="3131" xr3:uid="{37F40E50-BD64-48BC-B5BF-76660D7AC812}" name="Column3116"/>
    <tableColumn id="3132" xr3:uid="{A52FAE6E-189F-4E44-A93F-09EC0F8BBE0E}" name="Column3117"/>
    <tableColumn id="3133" xr3:uid="{61428A8A-4883-4E8F-B169-C266B2B654F5}" name="Column3118"/>
    <tableColumn id="3134" xr3:uid="{17B8146C-FA34-4C19-9628-9B6875B3143D}" name="Column3119"/>
    <tableColumn id="3135" xr3:uid="{D8896B20-FCA3-4309-8B1D-EE9769BE12FA}" name="Column3120"/>
    <tableColumn id="3136" xr3:uid="{2C0C9E57-8120-4B70-A2AE-389A3E708CA4}" name="Column3121"/>
    <tableColumn id="3137" xr3:uid="{BF516D1D-59C2-4EE8-A6C0-5DBE50C26EAF}" name="Column3122"/>
    <tableColumn id="3138" xr3:uid="{E7A2E72E-88EA-4816-BA9C-4AB34E3DF9FD}" name="Column3123"/>
    <tableColumn id="3139" xr3:uid="{132B03F7-EFFD-4851-8B57-A7211D75EAC3}" name="Column3124"/>
    <tableColumn id="3140" xr3:uid="{E35BBA89-F6A5-46A2-BCF5-2D45AFC2389D}" name="Column3125"/>
    <tableColumn id="3141" xr3:uid="{4D03BA86-AFCA-423F-9CA4-D27D84C2B2C0}" name="Column3126"/>
    <tableColumn id="3142" xr3:uid="{F96795E9-9D69-433C-BE6F-5FFBEFB5ABBB}" name="Column3127"/>
    <tableColumn id="3143" xr3:uid="{63856817-621A-4314-95C5-B74047D2B346}" name="Column3128"/>
    <tableColumn id="3144" xr3:uid="{450D950A-5FB0-48BE-9AFA-EF61DA97A156}" name="Column3129"/>
    <tableColumn id="3145" xr3:uid="{B3A07D52-A488-4B4F-8EAC-6CC341A9D511}" name="Column3130"/>
    <tableColumn id="3146" xr3:uid="{BB486C6F-3CF2-456C-9002-490271A7DF5B}" name="Column3131"/>
    <tableColumn id="3147" xr3:uid="{4382DFCE-FD8D-4513-9763-2C71C10C0926}" name="Column3132"/>
    <tableColumn id="3148" xr3:uid="{08B8BD31-13A0-427E-8B3F-742F3CB533D4}" name="Column3133"/>
    <tableColumn id="3149" xr3:uid="{445B86EE-5A8A-4B92-A5D1-534652EB6B81}" name="Column3134"/>
    <tableColumn id="3150" xr3:uid="{D6F3DFE2-5B47-45EC-89CE-4514E30DF1C2}" name="Column3135"/>
    <tableColumn id="3151" xr3:uid="{9B1B8B81-B770-4FF7-B5CD-FFD51FC6E5A8}" name="Column3136"/>
    <tableColumn id="3152" xr3:uid="{B9B28F6A-77CD-4BBE-847B-715F0BDCE723}" name="Column3137"/>
    <tableColumn id="3153" xr3:uid="{9FE0B9A6-A41C-4D68-92E3-DF5142EC04C8}" name="Column3138"/>
    <tableColumn id="3154" xr3:uid="{A520954E-D1E1-4931-AB71-F35E17914EF9}" name="Column3139"/>
    <tableColumn id="3155" xr3:uid="{9CE3203E-8F20-425D-B021-936A751C6009}" name="Column3140"/>
    <tableColumn id="3156" xr3:uid="{53D47383-DF4A-49A0-BEFE-14C793998AD6}" name="Column3141"/>
    <tableColumn id="3157" xr3:uid="{D3BA2982-07A2-48C3-987D-D1BA491E9467}" name="Column3142"/>
    <tableColumn id="3158" xr3:uid="{915AC6A8-CA59-4A08-BEB5-CEE84087E103}" name="Column3143"/>
    <tableColumn id="3159" xr3:uid="{476F22EB-01C9-4C65-9911-B650A14303D5}" name="Column3144"/>
    <tableColumn id="3160" xr3:uid="{A81322E3-CCA6-43E6-86B6-9C3294BA9AA6}" name="Column3145"/>
    <tableColumn id="3161" xr3:uid="{8BA529E7-66D0-49A6-886A-E307C4E22730}" name="Column3146"/>
    <tableColumn id="3162" xr3:uid="{CC26767B-4D65-404F-9E9E-3C39E8CF4DFD}" name="Column3147"/>
    <tableColumn id="3163" xr3:uid="{DD33B468-3ABD-45C9-8D41-35C6C1D32BA7}" name="Column3148"/>
    <tableColumn id="3164" xr3:uid="{5B34E450-6610-4A64-A98D-443A8D996D8C}" name="Column3149"/>
    <tableColumn id="3165" xr3:uid="{51D293AD-00FB-46C8-916D-D3384F846F73}" name="Column3150"/>
    <tableColumn id="3166" xr3:uid="{37EF5040-08D4-40CC-A6C1-38F3949E9EA3}" name="Column3151"/>
    <tableColumn id="3167" xr3:uid="{DC01082C-3B6F-4A06-A019-25A04E3FC9A4}" name="Column3152"/>
    <tableColumn id="3168" xr3:uid="{E1148B96-ABB8-4B0E-9541-72BCF173DEEB}" name="Column3153"/>
    <tableColumn id="3169" xr3:uid="{A5B98888-C918-4350-8352-68026AACAF21}" name="Column3154"/>
    <tableColumn id="3170" xr3:uid="{9220B0E5-B14C-44E9-9DAE-6EC37A22F13D}" name="Column3155"/>
    <tableColumn id="3171" xr3:uid="{8D57E03F-9E2C-4A83-AE97-0C40B5318748}" name="Column3156"/>
    <tableColumn id="3172" xr3:uid="{A98FC2E1-BACE-4AB5-A802-AAC8C1BFBDBD}" name="Column3157"/>
    <tableColumn id="3173" xr3:uid="{E28807F4-2C25-4C04-9F2E-AD8F8A5319AE}" name="Column3158"/>
    <tableColumn id="3174" xr3:uid="{74CBB014-9D45-4E80-AAE8-3B0AC8B91BFD}" name="Column3159"/>
    <tableColumn id="3175" xr3:uid="{D76EA86F-F9EC-4F1F-9712-89AB213D84A7}" name="Column3160"/>
    <tableColumn id="3176" xr3:uid="{A812ACA9-D5A6-4060-8F03-F695D88FB4E8}" name="Column3161"/>
    <tableColumn id="3177" xr3:uid="{93A8B3B2-E148-49CC-A199-A361FCACAAF4}" name="Column3162"/>
    <tableColumn id="3178" xr3:uid="{0AF39501-0783-4A6A-814A-3CF0A2FBAFFC}" name="Column3163"/>
    <tableColumn id="3179" xr3:uid="{6B1D1081-66DE-406A-8DD5-F59C427A818A}" name="Column3164"/>
    <tableColumn id="3180" xr3:uid="{A63B698E-080B-4A2A-A387-18447ACF2DA9}" name="Column3165"/>
    <tableColumn id="3181" xr3:uid="{6FF7B9E6-634B-4060-96BC-331479B4A9CC}" name="Column3166"/>
    <tableColumn id="3182" xr3:uid="{D3B2FF53-7DC1-44DC-9D76-5AF224723AFE}" name="Column3167"/>
    <tableColumn id="3183" xr3:uid="{C27C7261-7704-4BED-9179-E022980EB365}" name="Column3168"/>
    <tableColumn id="3184" xr3:uid="{5B299FB8-0B7B-474D-B7E7-D6F3F12CB9FE}" name="Column3169"/>
    <tableColumn id="3185" xr3:uid="{AA943B45-43C9-4AB9-BA41-1DFA32666C6B}" name="Column3170"/>
    <tableColumn id="3186" xr3:uid="{EC90D77E-B89B-42AD-A074-EE8925A3D1F2}" name="Column3171"/>
    <tableColumn id="3187" xr3:uid="{9A2E9045-C8F0-412B-B4CE-7991525B7502}" name="Column3172"/>
    <tableColumn id="3188" xr3:uid="{3F80F405-5C71-4A7E-A677-03D3FB27DB8F}" name="Column3173"/>
    <tableColumn id="3189" xr3:uid="{E4D6B431-2802-4A62-9B7C-F09B41F224CD}" name="Column3174"/>
    <tableColumn id="3190" xr3:uid="{37FA9DF7-CF29-4382-A376-73AB0319FD2B}" name="Column3175"/>
    <tableColumn id="3191" xr3:uid="{59763B53-1D76-4A59-B934-21C3B317CAE5}" name="Column3176"/>
    <tableColumn id="3192" xr3:uid="{187FF787-6D6F-4304-AAE7-6DEA5EE8126D}" name="Column3177"/>
    <tableColumn id="3193" xr3:uid="{60E367AB-6AF1-4288-8BC3-0C303D714463}" name="Column3178"/>
    <tableColumn id="3194" xr3:uid="{DEA9C3D2-14A8-406F-B7F4-3FEB9DF117F3}" name="Column3179"/>
    <tableColumn id="3195" xr3:uid="{57E01710-F90C-4926-A767-B1AAC5715626}" name="Column3180"/>
    <tableColumn id="3196" xr3:uid="{A7902F4F-A3AE-41FF-A644-57AD8C981FD3}" name="Column3181"/>
    <tableColumn id="3197" xr3:uid="{2DCF6910-C2E2-450C-80CF-79AE98C321FC}" name="Column3182"/>
    <tableColumn id="3198" xr3:uid="{9D12A6F6-C613-4DFA-8A92-DD49F251C687}" name="Column3183"/>
    <tableColumn id="3199" xr3:uid="{DB051157-FDC7-4B78-B578-7EF710093F48}" name="Column3184"/>
    <tableColumn id="3200" xr3:uid="{31E6AB2A-05C5-4B6A-AA70-ECCF00C7136A}" name="Column3185"/>
    <tableColumn id="3201" xr3:uid="{BD48E444-3684-41D7-A5E2-B8147C937DDE}" name="Column3186"/>
    <tableColumn id="3202" xr3:uid="{7C236BD7-15D4-4560-B4DC-6D2E10A90FF6}" name="Column3187"/>
    <tableColumn id="3203" xr3:uid="{4FE1A8FF-084B-4D4A-8746-547C93106FA4}" name="Column3188"/>
    <tableColumn id="3204" xr3:uid="{45B3B2B1-19C7-4E84-98E3-F228B3133FC4}" name="Column3189"/>
    <tableColumn id="3205" xr3:uid="{B4E282C1-1E31-47F7-B372-BD5976236E32}" name="Column3190"/>
    <tableColumn id="3206" xr3:uid="{E3BA181D-A797-49DB-93E2-A5F12A2B36A5}" name="Column3191"/>
    <tableColumn id="3207" xr3:uid="{8481A376-4622-4D99-8F4D-CAAAEA40694D}" name="Column3192"/>
    <tableColumn id="3208" xr3:uid="{C0165F71-FB62-4D70-9309-55B017728161}" name="Column3193"/>
    <tableColumn id="3209" xr3:uid="{7122368C-FC48-44A9-A79E-D0D33929719F}" name="Column3194"/>
    <tableColumn id="3210" xr3:uid="{5751A76F-26DE-464C-A315-C1BF0C880422}" name="Column3195"/>
    <tableColumn id="3211" xr3:uid="{60EBD22D-C88C-4DC9-BECC-369FB07A9567}" name="Column3196"/>
    <tableColumn id="3212" xr3:uid="{DB79F6AD-2495-45F6-A202-6780736FDF8E}" name="Column3197"/>
    <tableColumn id="3213" xr3:uid="{B326E834-FE28-4F5C-9DB4-88081865FBBD}" name="Column3198"/>
    <tableColumn id="3214" xr3:uid="{9A6BCE60-5351-4576-9205-FFF7EF7D9829}" name="Column3199"/>
    <tableColumn id="3215" xr3:uid="{CEC650FC-E600-475A-A954-F82F22FCCCA1}" name="Column3200"/>
    <tableColumn id="3216" xr3:uid="{0D2EBF4F-9185-4C91-8306-468D4068A60B}" name="Column3201"/>
    <tableColumn id="3217" xr3:uid="{48F5BCDD-D30C-4704-AF8C-D3795A6128E6}" name="Column3202"/>
    <tableColumn id="3218" xr3:uid="{B4CAAD7F-764D-4509-9F5C-13B3B8CEB0E2}" name="Column3203"/>
    <tableColumn id="3219" xr3:uid="{7149D73C-546C-4066-8734-7C383F54D772}" name="Column3204"/>
    <tableColumn id="3220" xr3:uid="{C3018CCB-1670-44A9-B0FF-57C8CC0CAFAF}" name="Column3205"/>
    <tableColumn id="3221" xr3:uid="{E18FA639-5674-4A2F-A92B-D49E02C530F5}" name="Column3206"/>
    <tableColumn id="3222" xr3:uid="{A75B1120-CAE2-45AF-84E1-FFFF2ECB5D60}" name="Column3207"/>
    <tableColumn id="3223" xr3:uid="{39947AA8-F3BC-41C5-AF0D-1663133A863E}" name="Column3208"/>
    <tableColumn id="3224" xr3:uid="{86DB0830-6C6D-4063-8E2F-AFD2EC8F3220}" name="Column3209"/>
    <tableColumn id="3225" xr3:uid="{DAD77F12-016A-4F65-BD48-5B6739212974}" name="Column3210"/>
    <tableColumn id="3226" xr3:uid="{A4DD62BC-B785-4FFB-9FA3-BAF1C9E7E0BB}" name="Column3211"/>
    <tableColumn id="3227" xr3:uid="{6748C342-8D8C-4DE0-B8A0-548FF78742E0}" name="Column3212"/>
    <tableColumn id="3228" xr3:uid="{13CBB153-9842-4AC0-ABDB-4D7098F06966}" name="Column3213"/>
    <tableColumn id="3229" xr3:uid="{90DEBC73-0351-45BC-8627-F80927BC2DAC}" name="Column3214"/>
    <tableColumn id="3230" xr3:uid="{F7FB2064-EA5E-4284-84C5-FDB829B05972}" name="Column3215"/>
    <tableColumn id="3231" xr3:uid="{C5F420E7-7BAC-4141-9C61-8765A2D793E0}" name="Column3216"/>
    <tableColumn id="3232" xr3:uid="{204D2B12-2112-42B3-83CF-B448CDDECF82}" name="Column3217"/>
    <tableColumn id="3233" xr3:uid="{FA19242A-3454-49FF-85B8-19FAC0918E56}" name="Column3218"/>
    <tableColumn id="3234" xr3:uid="{CE364438-5109-48EB-9C74-B57B3617260F}" name="Column3219"/>
    <tableColumn id="3235" xr3:uid="{4E29F7F6-E3CC-4D87-A03F-37AE90257C1E}" name="Column3220"/>
    <tableColumn id="3236" xr3:uid="{A5418C47-239A-4375-BDC8-82AE1007A565}" name="Column3221"/>
    <tableColumn id="3237" xr3:uid="{DAE61AE2-D160-4EBF-A74F-3C4F0BAA2385}" name="Column3222"/>
    <tableColumn id="3238" xr3:uid="{9333F563-2C2C-4E28-882A-09FE4610B180}" name="Column3223"/>
    <tableColumn id="3239" xr3:uid="{C7764EBA-F324-4D8C-8BAA-E6FCB4E4E8BD}" name="Column3224"/>
    <tableColumn id="3240" xr3:uid="{56EC57CF-CA6F-4B01-9A39-CFD8CE369C68}" name="Column3225"/>
    <tableColumn id="3241" xr3:uid="{23534603-7052-4AC4-8736-4E709140D0D3}" name="Column3226"/>
    <tableColumn id="3242" xr3:uid="{372F20B9-BB77-4250-8FF5-F025C8EC95F6}" name="Column3227"/>
    <tableColumn id="3243" xr3:uid="{5C8517D2-09AE-4210-92E2-3A7123FF5760}" name="Column3228"/>
    <tableColumn id="3244" xr3:uid="{9740D563-57D3-44E2-B4DE-728BF69F472F}" name="Column3229"/>
    <tableColumn id="3245" xr3:uid="{A58EBA17-5499-4017-B694-0406E3FFC751}" name="Column3230"/>
    <tableColumn id="3246" xr3:uid="{0A583A93-61F5-4562-9352-06EA7111B69A}" name="Column3231"/>
    <tableColumn id="3247" xr3:uid="{E57B595B-2DA5-4423-B2E9-89F82DA82A46}" name="Column3232"/>
    <tableColumn id="3248" xr3:uid="{2C14F36A-91E4-46BE-97F8-EBBB0BDFC1E8}" name="Column3233"/>
    <tableColumn id="3249" xr3:uid="{C82493D2-17D5-46E8-8B0C-5FC222FD07CB}" name="Column3234"/>
    <tableColumn id="3250" xr3:uid="{B4F01512-E306-442A-A975-0175B666BBC0}" name="Column3235"/>
    <tableColumn id="3251" xr3:uid="{19CB34A0-E640-4A00-9FD0-929AEA756CCB}" name="Column3236"/>
    <tableColumn id="3252" xr3:uid="{72AB3102-8BD4-4711-950C-089A18FFE650}" name="Column3237"/>
    <tableColumn id="3253" xr3:uid="{BE612196-F931-40A2-BB03-54E9B0709BAD}" name="Column3238"/>
    <tableColumn id="3254" xr3:uid="{4B14B39F-C7EE-4E91-9DAF-6F68F948F74E}" name="Column3239"/>
    <tableColumn id="3255" xr3:uid="{FC8C4462-BC70-4982-8660-CD105DBAD578}" name="Column3240"/>
    <tableColumn id="3256" xr3:uid="{1D6A3C59-5194-4971-AE3F-9138AEE5CF89}" name="Column3241"/>
    <tableColumn id="3257" xr3:uid="{3FC17100-DBDD-4CA1-8C90-B8BBA744D760}" name="Column3242"/>
    <tableColumn id="3258" xr3:uid="{F286DA52-F8B3-43AE-AFED-9C056DCF9BC8}" name="Column3243"/>
    <tableColumn id="3259" xr3:uid="{E21634D8-34E0-4C35-B871-00812EF83F3B}" name="Column3244"/>
    <tableColumn id="3260" xr3:uid="{809340A2-EAA9-443A-8283-B5552A0A0E23}" name="Column3245"/>
    <tableColumn id="3261" xr3:uid="{49C7C077-130A-471A-BCE4-318A779C0788}" name="Column3246"/>
    <tableColumn id="3262" xr3:uid="{16E2BFD6-3CA6-4882-AC07-161DF207AADE}" name="Column3247"/>
    <tableColumn id="3263" xr3:uid="{544199BC-9C60-4C93-86D6-592633E2DE4D}" name="Column3248"/>
    <tableColumn id="3264" xr3:uid="{6AECCC08-BE7A-4293-8E57-7C4F3E6F4644}" name="Column3249"/>
    <tableColumn id="3265" xr3:uid="{20CAE2DF-36A4-4276-B990-4B2DBCA2A242}" name="Column3250"/>
    <tableColumn id="3266" xr3:uid="{4CBA72B1-9EAB-4741-A62F-999AD59BB5EF}" name="Column3251"/>
    <tableColumn id="3267" xr3:uid="{1B15CF55-0BAD-4AA9-847F-D2481958BE0C}" name="Column3252"/>
    <tableColumn id="3268" xr3:uid="{E12CA55C-F52D-4F81-B86A-342FB163F3CE}" name="Column3253"/>
    <tableColumn id="3269" xr3:uid="{5252A6AE-38C5-4BA4-AC0F-B7EC0A32100A}" name="Column3254"/>
    <tableColumn id="3270" xr3:uid="{BF086C51-42F4-4F7D-BAA3-E36190DEC4F0}" name="Column3255"/>
    <tableColumn id="3271" xr3:uid="{94F1C960-5F84-4D06-A998-923FE2BB27CA}" name="Column3256"/>
    <tableColumn id="3272" xr3:uid="{FD73E5AC-7B33-4124-AA06-67A3A4005615}" name="Column3257"/>
    <tableColumn id="3273" xr3:uid="{5E8A402E-F615-43E7-801A-98F2F7BF6C6D}" name="Column3258"/>
    <tableColumn id="3274" xr3:uid="{DB375993-715B-42F0-B1F9-5CD9DCDF40CF}" name="Column3259"/>
    <tableColumn id="3275" xr3:uid="{68C2AB68-A9F9-4DD5-8502-B813584824EB}" name="Column3260"/>
    <tableColumn id="3276" xr3:uid="{3F98C788-F502-4D70-B072-4DF14DD03D75}" name="Column3261"/>
    <tableColumn id="3277" xr3:uid="{21821484-5B8E-4216-8ED8-D5190522A8DE}" name="Column3262"/>
    <tableColumn id="3278" xr3:uid="{BECA389D-8EF3-4BD3-84F8-4F0F9A088248}" name="Column3263"/>
    <tableColumn id="3279" xr3:uid="{274F8229-231A-4D78-B5F2-12B16CB3C8B4}" name="Column3264"/>
    <tableColumn id="3280" xr3:uid="{B45A7080-8A8E-4BD0-BBBF-EA43716F43F4}" name="Column3265"/>
    <tableColumn id="3281" xr3:uid="{99C5A4A6-E610-46F4-971E-E024A0BA0A69}" name="Column3266"/>
    <tableColumn id="3282" xr3:uid="{A4D1C01B-FC99-4B13-A022-92C3D711EB21}" name="Column3267"/>
    <tableColumn id="3283" xr3:uid="{80F7BD07-8702-480F-B46A-E042D00ADE51}" name="Column3268"/>
    <tableColumn id="3284" xr3:uid="{FC1B1FE9-9431-4A72-B8B7-161B204620D7}" name="Column3269"/>
    <tableColumn id="3285" xr3:uid="{3FBAA36B-2D15-4903-ADB2-088AD03C580C}" name="Column3270"/>
    <tableColumn id="3286" xr3:uid="{4A20ED5A-B87D-48F5-9DD5-EE099AA6C5C0}" name="Column3271"/>
    <tableColumn id="3287" xr3:uid="{DF1B30BD-C338-4DF5-BECA-4A09004F48C1}" name="Column3272"/>
    <tableColumn id="3288" xr3:uid="{F554125F-C812-4082-B1ED-E7AA7EF027C9}" name="Column3273"/>
    <tableColumn id="3289" xr3:uid="{AAFCFDE4-B5B1-466F-8C91-493A51003AEE}" name="Column3274"/>
    <tableColumn id="3290" xr3:uid="{B1687511-C9D8-4323-A68C-D236AC817A9A}" name="Column3275"/>
    <tableColumn id="3291" xr3:uid="{41BB794A-778D-4551-BF5E-9D6032363909}" name="Column3276"/>
    <tableColumn id="3292" xr3:uid="{D5B319BA-8EAB-4B62-8638-F17312ABCAF6}" name="Column3277"/>
    <tableColumn id="3293" xr3:uid="{E73A9A34-026B-47D6-9D4D-F25FA5361833}" name="Column3278"/>
    <tableColumn id="3294" xr3:uid="{B3AFE14C-29B2-43F6-BA6A-53808EBA9C64}" name="Column3279"/>
    <tableColumn id="3295" xr3:uid="{08BAEE2D-5FEB-4BBF-BA78-FEC8C58611EE}" name="Column3280"/>
    <tableColumn id="3296" xr3:uid="{9C5A6282-2EB0-44B7-A27C-40746919BE45}" name="Column3281"/>
    <tableColumn id="3297" xr3:uid="{4C4046D6-EB3E-4AB3-8ECD-5951F1B8736D}" name="Column3282"/>
    <tableColumn id="3298" xr3:uid="{B2037978-4C22-4C28-BB38-E9E6717221EE}" name="Column3283"/>
    <tableColumn id="3299" xr3:uid="{DE46735C-C685-48FB-82D3-248E5E8BE067}" name="Column3284"/>
    <tableColumn id="3300" xr3:uid="{8874BF22-E529-402A-981D-CA3C1FE985D6}" name="Column3285"/>
    <tableColumn id="3301" xr3:uid="{818EEB91-7D55-461A-ADBE-E31298A1FA04}" name="Column3286"/>
    <tableColumn id="3302" xr3:uid="{D71A1F59-0D6C-425C-A382-0415A1958E8F}" name="Column3287"/>
    <tableColumn id="3303" xr3:uid="{6812B148-F591-4B83-90D7-5DCE99E9CF1C}" name="Column3288"/>
    <tableColumn id="3304" xr3:uid="{D4EB9395-E148-4719-815E-F0B5633B1B71}" name="Column3289"/>
    <tableColumn id="3305" xr3:uid="{932AC316-ABC0-46EC-94CA-1AF98983480E}" name="Column3290"/>
    <tableColumn id="3306" xr3:uid="{0EB36FB9-CFCE-4B53-B535-67EC848101D1}" name="Column3291"/>
    <tableColumn id="3307" xr3:uid="{B9AE54C9-9590-45C4-92EC-5A020C620D00}" name="Column3292"/>
    <tableColumn id="3308" xr3:uid="{2AE62409-BADE-492F-BF24-C2DB53AA64CB}" name="Column3293"/>
    <tableColumn id="3309" xr3:uid="{6F8DE204-B808-405F-8DBB-FA8BF87CDCAA}" name="Column3294"/>
    <tableColumn id="3310" xr3:uid="{E8EEFD66-B1F6-4E15-914C-C5A24AA96D22}" name="Column3295"/>
    <tableColumn id="3311" xr3:uid="{81969BF4-79E8-44A2-8515-947B46BAB04A}" name="Column3296"/>
    <tableColumn id="3312" xr3:uid="{89ED289C-FF9A-4E2D-8B8B-337AF42F09CB}" name="Column3297"/>
    <tableColumn id="3313" xr3:uid="{7A3CE0C9-4315-44DF-AE8E-AA9C2D019659}" name="Column3298"/>
    <tableColumn id="3314" xr3:uid="{F8E7D71E-05F7-4F9B-9FD8-635CE48D53E6}" name="Column3299"/>
    <tableColumn id="3315" xr3:uid="{5E314867-E1AA-4135-8A25-DD282523C016}" name="Column3300"/>
    <tableColumn id="3316" xr3:uid="{94B4B1DD-B44A-4204-A087-A63D391A6188}" name="Column3301"/>
    <tableColumn id="3317" xr3:uid="{7A6286C8-6308-473A-B81D-E4575B4CED11}" name="Column3302"/>
    <tableColumn id="3318" xr3:uid="{44BA26B7-C95C-49D7-98A2-4EB15F5BE23E}" name="Column3303"/>
    <tableColumn id="3319" xr3:uid="{E3DA333C-6BC8-40BB-90B7-747D105A5B8B}" name="Column3304"/>
    <tableColumn id="3320" xr3:uid="{BEDA570B-07AA-4CDC-955F-98849A65DF4A}" name="Column3305"/>
    <tableColumn id="3321" xr3:uid="{3E717AF7-0BCD-458B-9BB2-F8B58A23B3C3}" name="Column3306"/>
    <tableColumn id="3322" xr3:uid="{8FCAD176-DD59-4B68-85C0-F85CFE6154B1}" name="Column3307"/>
    <tableColumn id="3323" xr3:uid="{FAB64D3C-D1C2-47E8-9620-4932039568FB}" name="Column3308"/>
    <tableColumn id="3324" xr3:uid="{F1EDD56E-BC71-4548-B762-9969B94D37A0}" name="Column3309"/>
    <tableColumn id="3325" xr3:uid="{F53284F4-8F97-4030-8EDE-72B15AFBF002}" name="Column3310"/>
    <tableColumn id="3326" xr3:uid="{887F07C7-22A0-4848-A54E-2EF753BB20EF}" name="Column3311"/>
    <tableColumn id="3327" xr3:uid="{DD1A613E-C5D2-4462-9C6B-A4DF8CB78EF8}" name="Column3312"/>
    <tableColumn id="3328" xr3:uid="{60B63D33-6632-481B-B499-7DEE599C477F}" name="Column3313"/>
    <tableColumn id="3329" xr3:uid="{550CFA41-CA8A-4BB5-89EF-81ED404F2312}" name="Column3314"/>
    <tableColumn id="3330" xr3:uid="{8E6C7905-5DA6-4A07-B3AA-2186F9084557}" name="Column3315"/>
    <tableColumn id="3331" xr3:uid="{3A69DD09-72A4-44A6-871C-5939A01BAE5A}" name="Column3316"/>
    <tableColumn id="3332" xr3:uid="{DC0CBE2B-4AF1-42BC-B842-9F89703E8956}" name="Column3317"/>
    <tableColumn id="3333" xr3:uid="{3647A90E-06AF-4C90-9C8F-52457770CA48}" name="Column3318"/>
    <tableColumn id="3334" xr3:uid="{4F50B2CA-3018-4D98-AF40-E9A542385150}" name="Column3319"/>
    <tableColumn id="3335" xr3:uid="{44279C3F-E781-49A7-A39A-2B64F47A5870}" name="Column3320"/>
    <tableColumn id="3336" xr3:uid="{D69E2313-2C6D-442C-B7D4-6E792A8590E6}" name="Column3321"/>
    <tableColumn id="3337" xr3:uid="{49C9E758-4973-406A-8CDF-11D24221EAE2}" name="Column3322"/>
    <tableColumn id="3338" xr3:uid="{60B452BA-E73E-4643-98F1-BA51863CC9E9}" name="Column3323"/>
    <tableColumn id="3339" xr3:uid="{3E7BEDAD-BB68-4FDB-9B11-2F65F58AFFD1}" name="Column3324"/>
    <tableColumn id="3340" xr3:uid="{8025EF69-78FE-4000-A66F-16BEFED05CF1}" name="Column3325"/>
    <tableColumn id="3341" xr3:uid="{2BF16E4A-350B-478C-88ED-ECADA5355499}" name="Column3326"/>
    <tableColumn id="3342" xr3:uid="{E0228096-27C7-4415-B016-6E2619434C30}" name="Column3327"/>
    <tableColumn id="3343" xr3:uid="{D2235CDD-3452-46E5-91B2-22267ADF01E4}" name="Column3328"/>
    <tableColumn id="3344" xr3:uid="{94F79B0A-905E-4312-92DF-4809FD931D30}" name="Column3329"/>
    <tableColumn id="3345" xr3:uid="{2D648EDC-5F25-4224-AEBB-94553C799499}" name="Column3330"/>
    <tableColumn id="3346" xr3:uid="{58204B06-B303-4D2A-ADCC-EEFDF60D78CF}" name="Column3331"/>
    <tableColumn id="3347" xr3:uid="{2DC11BE3-593C-4A14-9A4C-A1734C4ED0F5}" name="Column3332"/>
    <tableColumn id="3348" xr3:uid="{952838BA-74A0-48EC-ABF8-3C7D82172F49}" name="Column3333"/>
    <tableColumn id="3349" xr3:uid="{EF9EAA01-FA96-4C03-A739-57027E364F3E}" name="Column3334"/>
    <tableColumn id="3350" xr3:uid="{B2444767-EC14-4E08-BE00-C8BC2484DF25}" name="Column3335"/>
    <tableColumn id="3351" xr3:uid="{A99B13E8-D3A4-4556-8192-92F30B8039ED}" name="Column3336"/>
    <tableColumn id="3352" xr3:uid="{6E09D3A1-E4E5-43F2-B5E5-8F4DB6DE7544}" name="Column3337"/>
    <tableColumn id="3353" xr3:uid="{0FE6E1E0-97B3-46D5-9D7E-7DC8236F6C7E}" name="Column3338"/>
    <tableColumn id="3354" xr3:uid="{CB3ECAD0-0853-498D-BB4D-2F25E57036B4}" name="Column3339"/>
    <tableColumn id="3355" xr3:uid="{1C2A05EF-F171-4AC0-820C-8B1AADB05CB8}" name="Column3340"/>
    <tableColumn id="3356" xr3:uid="{72026D33-AFED-4D3B-BBB2-6BCB53152E0A}" name="Column3341"/>
    <tableColumn id="3357" xr3:uid="{4DEF9FD6-B2C4-416B-B6CF-E40F117E04BC}" name="Column3342"/>
    <tableColumn id="3358" xr3:uid="{2CC02F37-E541-4DEB-98BB-29D66E6B35F0}" name="Column3343"/>
    <tableColumn id="3359" xr3:uid="{F7448888-F3B6-4D6F-B976-98E56AED5517}" name="Column3344"/>
    <tableColumn id="3360" xr3:uid="{7F1439C1-3660-4D5B-968C-E91FAF75CC08}" name="Column3345"/>
    <tableColumn id="3361" xr3:uid="{297DA1B1-9A20-478A-BC55-129051E853F8}" name="Column3346"/>
    <tableColumn id="3362" xr3:uid="{C67742C2-84CD-443F-81FE-45A8766EA38C}" name="Column3347"/>
    <tableColumn id="3363" xr3:uid="{7C36536D-A532-4322-94FD-9522E6151813}" name="Column3348"/>
    <tableColumn id="3364" xr3:uid="{C9A3CAF3-48EB-4BA4-B3F8-694D5DAE3B12}" name="Column3349"/>
    <tableColumn id="3365" xr3:uid="{CAF1211D-6865-465C-9EB5-CC8BA321BABD}" name="Column3350"/>
    <tableColumn id="3366" xr3:uid="{6557E23C-C19C-4CC8-86E7-DAF7B36A0C89}" name="Column3351"/>
    <tableColumn id="3367" xr3:uid="{E9FE0D14-E532-4826-A1B3-14B42B20FFF7}" name="Column3352"/>
    <tableColumn id="3368" xr3:uid="{A4392593-9087-446B-8EC7-2DBCEFCAAB1D}" name="Column3353"/>
    <tableColumn id="3369" xr3:uid="{8C978695-BCBF-41C6-A16C-230CC4574290}" name="Column3354"/>
    <tableColumn id="3370" xr3:uid="{9A1642C7-364C-4A09-8B52-8AC5DABBA293}" name="Column3355"/>
    <tableColumn id="3371" xr3:uid="{645DABE4-1603-48E6-9AE9-44CD38F1B732}" name="Column3356"/>
    <tableColumn id="3372" xr3:uid="{59761117-8622-4A7E-97A4-6574605886C1}" name="Column3357"/>
    <tableColumn id="3373" xr3:uid="{E684F14C-5067-401A-80FE-F63D2911BC39}" name="Column3358"/>
    <tableColumn id="3374" xr3:uid="{42671243-0255-45EF-AAED-3FF5DE3068DC}" name="Column3359"/>
    <tableColumn id="3375" xr3:uid="{1418B8CB-642B-46F9-9E72-56E85A9EE7D7}" name="Column3360"/>
    <tableColumn id="3376" xr3:uid="{3F83C0BE-96E8-424F-8EBD-CA21FDDDC009}" name="Column3361"/>
    <tableColumn id="3377" xr3:uid="{456FFA6B-CF82-4256-BF08-ED2819A43BCC}" name="Column3362"/>
    <tableColumn id="3378" xr3:uid="{2E3E6BB0-DB55-4E7E-B19D-1784276D7B68}" name="Column3363"/>
    <tableColumn id="3379" xr3:uid="{10B188EB-0E9C-4B8C-A4CE-2F0ED1305AFC}" name="Column3364"/>
    <tableColumn id="3380" xr3:uid="{CAC8251E-8BEE-44AA-B90D-F98198C8DA8D}" name="Column3365"/>
    <tableColumn id="3381" xr3:uid="{CFD177EA-9B73-462A-B502-337758BB2FC1}" name="Column3366"/>
    <tableColumn id="3382" xr3:uid="{F03EC876-A4C5-48B6-82FB-DF46CD7E49E5}" name="Column3367"/>
    <tableColumn id="3383" xr3:uid="{D03BFD92-25B9-4AB8-BA30-12090FEF6AE2}" name="Column3368"/>
    <tableColumn id="3384" xr3:uid="{31044DB3-A23D-422F-8B0F-683A1AFA2EA1}" name="Column3369"/>
    <tableColumn id="3385" xr3:uid="{91B52D92-D243-4D0E-A173-47344D224D0A}" name="Column3370"/>
    <tableColumn id="3386" xr3:uid="{FE67AEC2-6027-42E7-A2A8-D353FBF2DB11}" name="Column3371"/>
    <tableColumn id="3387" xr3:uid="{AA7DF94C-8FD6-47D3-AE99-DCF89D0C0F26}" name="Column3372"/>
    <tableColumn id="3388" xr3:uid="{97ED0C5B-7FA3-45F2-A870-AA02BA81202F}" name="Column3373"/>
    <tableColumn id="3389" xr3:uid="{A78DE2E2-C17D-4F7F-892F-FB1B093084E4}" name="Column3374"/>
    <tableColumn id="3390" xr3:uid="{2FCF3A15-7BBB-458E-9CF3-C4F08FEDA583}" name="Column3375"/>
    <tableColumn id="3391" xr3:uid="{45D49664-FF87-46AE-AFE4-88A4D1CD955D}" name="Column3376"/>
    <tableColumn id="3392" xr3:uid="{9EA1BC14-1F92-44B3-BCA4-A3D4833F5BCA}" name="Column3377"/>
    <tableColumn id="3393" xr3:uid="{82D0B901-FBC7-4453-A4B4-4106ED4DCE8A}" name="Column3378"/>
    <tableColumn id="3394" xr3:uid="{99F383A0-F9FC-4E81-9400-71013DAB5743}" name="Column3379"/>
    <tableColumn id="3395" xr3:uid="{1D903158-5521-409D-AE35-8DAF4AD6283F}" name="Column3380"/>
    <tableColumn id="3396" xr3:uid="{1C394608-30FF-4416-8B4A-F8FEE674F0CB}" name="Column3381"/>
    <tableColumn id="3397" xr3:uid="{2D735EB9-C75B-4012-9CDB-2FDEB32C4E97}" name="Column3382"/>
    <tableColumn id="3398" xr3:uid="{DD81068D-7575-43D1-B2B4-6D1B59110A13}" name="Column3383"/>
    <tableColumn id="3399" xr3:uid="{36F03F80-22E5-4F7C-816B-FC1E137AECB3}" name="Column3384"/>
    <tableColumn id="3400" xr3:uid="{CEFCDCD2-1168-42D1-BC4F-1D8ADB8F4C1C}" name="Column3385"/>
    <tableColumn id="3401" xr3:uid="{88B9224F-9F9E-4C4E-952B-49387DA94F32}" name="Column3386"/>
    <tableColumn id="3402" xr3:uid="{32795349-B72D-41C5-BBC4-901C4569147A}" name="Column3387"/>
    <tableColumn id="3403" xr3:uid="{CDDCA82B-9848-4B32-9E95-B47C70EE3D03}" name="Column3388"/>
    <tableColumn id="3404" xr3:uid="{03E0456A-27BA-49C8-B2E9-574C56BF5C13}" name="Column3389"/>
    <tableColumn id="3405" xr3:uid="{BBE7C18C-6E05-4928-90DF-FE086A48F631}" name="Column3390"/>
    <tableColumn id="3406" xr3:uid="{C55CC15E-8FAE-4D42-9F69-54964DA19892}" name="Column3391"/>
    <tableColumn id="3407" xr3:uid="{61260277-D82B-4576-A712-D1CEE6087CB3}" name="Column3392"/>
    <tableColumn id="3408" xr3:uid="{03891FC0-CA85-421E-A60D-88A2AC2D5CAE}" name="Column3393"/>
    <tableColumn id="3409" xr3:uid="{B366EA39-7B62-4133-ACAA-69FB16C52EF4}" name="Column3394"/>
    <tableColumn id="3410" xr3:uid="{A0F14F57-4FBF-425B-BB5B-F9C702FBC278}" name="Column3395"/>
    <tableColumn id="3411" xr3:uid="{660DB37B-8F6C-4001-BD1C-19FBF80A90FB}" name="Column3396"/>
    <tableColumn id="3412" xr3:uid="{3AE10F70-3F1C-4264-8034-20DA63E5A421}" name="Column3397"/>
    <tableColumn id="3413" xr3:uid="{51649365-EF09-489B-86F5-F3CB52FBC9DC}" name="Column3398"/>
    <tableColumn id="3414" xr3:uid="{5FD940C3-D59B-4A37-8110-3123CB16AD05}" name="Column3399"/>
    <tableColumn id="3415" xr3:uid="{42233357-A2D0-4793-8EAF-26013EFD8330}" name="Column3400"/>
    <tableColumn id="3416" xr3:uid="{49C59F6F-9E3C-4446-AC53-BCD33864B9F1}" name="Column3401"/>
    <tableColumn id="3417" xr3:uid="{87E7C5D0-2E12-4539-A332-EEAA19F96FF0}" name="Column3402"/>
    <tableColumn id="3418" xr3:uid="{E1C7383D-F0AF-4EA2-A6FB-E72ABB9929ED}" name="Column3403"/>
    <tableColumn id="3419" xr3:uid="{EA313580-D6A1-4C91-9F6F-648A5C69137C}" name="Column3404"/>
    <tableColumn id="3420" xr3:uid="{20872F16-7E7F-4843-AD7B-932815A3941A}" name="Column3405"/>
    <tableColumn id="3421" xr3:uid="{4F831EA5-DC64-491B-B668-DAE0FF20C8BC}" name="Column3406"/>
    <tableColumn id="3422" xr3:uid="{25830EF6-85ED-4CAF-AE40-B2F6C81F6CD8}" name="Column3407"/>
    <tableColumn id="3423" xr3:uid="{12E29483-74E3-4643-9AB2-36AF9BF49192}" name="Column3408"/>
    <tableColumn id="3424" xr3:uid="{C172930E-56E3-4005-AE45-4FD4CB59E405}" name="Column3409"/>
    <tableColumn id="3425" xr3:uid="{C86C191E-3DCC-41EA-A098-A7A0C313781F}" name="Column3410"/>
    <tableColumn id="3426" xr3:uid="{3D32EB74-F40E-427C-88DB-32E7674D7DD5}" name="Column3411"/>
    <tableColumn id="3427" xr3:uid="{A6E3643A-FA4A-492D-BB4E-612553F0D38C}" name="Column3412"/>
    <tableColumn id="3428" xr3:uid="{051E345F-6D21-46B4-BB7E-3D0AE7058DB7}" name="Column3413"/>
    <tableColumn id="3429" xr3:uid="{F206EC84-CF33-4822-9AA1-EC7027A750ED}" name="Column3414"/>
    <tableColumn id="3430" xr3:uid="{29EF0C7C-0233-4C95-B003-698FD2A6D4AB}" name="Column3415"/>
    <tableColumn id="3431" xr3:uid="{5749F7D6-77D3-4445-BBB4-5BDDE13663BA}" name="Column3416"/>
    <tableColumn id="3432" xr3:uid="{81D65A98-394B-403E-9135-5369E73498E1}" name="Column3417"/>
    <tableColumn id="3433" xr3:uid="{AE258A9E-761B-40D7-BDDE-AA9E79D4F91A}" name="Column3418"/>
    <tableColumn id="3434" xr3:uid="{73AC12B6-FB7F-4846-89E1-0FF07E800494}" name="Column3419"/>
    <tableColumn id="3435" xr3:uid="{3A22A0DA-CE48-402B-A3F2-B595363BE3C5}" name="Column3420"/>
    <tableColumn id="3436" xr3:uid="{804BA873-CBF1-4A42-9253-572482503C62}" name="Column3421"/>
    <tableColumn id="3437" xr3:uid="{5DB2A4ED-B3C5-4DAE-9620-5FB2F8048A52}" name="Column3422"/>
    <tableColumn id="3438" xr3:uid="{860C74F0-47F3-44C1-9C99-1B58F7589720}" name="Column3423"/>
    <tableColumn id="3439" xr3:uid="{B37F5978-A23C-49B9-A187-25BF6C1D609A}" name="Column3424"/>
    <tableColumn id="3440" xr3:uid="{8E95B5A1-0CBF-4203-BC1D-33D1EB559FB0}" name="Column3425"/>
    <tableColumn id="3441" xr3:uid="{EF0D4A78-1D9B-492E-9F90-BD6DBA20C0DF}" name="Column3426"/>
    <tableColumn id="3442" xr3:uid="{23D05719-B326-44F5-AD10-FEABA42DDCC9}" name="Column3427"/>
    <tableColumn id="3443" xr3:uid="{05E36EF8-CF5E-4313-ABC2-89AA367C65ED}" name="Column3428"/>
    <tableColumn id="3444" xr3:uid="{0A6DBB47-1EDE-415D-AED1-C035C4E1A644}" name="Column3429"/>
    <tableColumn id="3445" xr3:uid="{71E56475-EAC3-4256-A224-ADAE1E5E5C2F}" name="Column3430"/>
    <tableColumn id="3446" xr3:uid="{64532E7F-CD88-4CE5-A002-1296B6C31C21}" name="Column3431"/>
    <tableColumn id="3447" xr3:uid="{BC726B56-D82A-4693-908C-B8A9D2D8F791}" name="Column3432"/>
    <tableColumn id="3448" xr3:uid="{AA491688-65CA-453E-9A8A-E98667BB24E7}" name="Column3433"/>
    <tableColumn id="3449" xr3:uid="{EB156A25-8303-49DA-99E4-E16A559F5F54}" name="Column3434"/>
    <tableColumn id="3450" xr3:uid="{9328E255-68D7-49B1-AC97-A1CDC242A13E}" name="Column3435"/>
    <tableColumn id="3451" xr3:uid="{E60B3C3C-2782-45F1-A4DE-757EC849A490}" name="Column3436"/>
    <tableColumn id="3452" xr3:uid="{34B388E5-B722-4E22-99AF-330B5CE065A6}" name="Column3437"/>
    <tableColumn id="3453" xr3:uid="{654106E3-54C4-4882-B845-32B8F90719D2}" name="Column3438"/>
    <tableColumn id="3454" xr3:uid="{B9E13B01-987D-4F62-A072-628B043CCC76}" name="Column3439"/>
    <tableColumn id="3455" xr3:uid="{030C0D16-DCEC-43DD-A71C-FA7B277B3B10}" name="Column3440"/>
    <tableColumn id="3456" xr3:uid="{7262D7BE-A69D-4076-B21A-4C096A258A46}" name="Column3441"/>
    <tableColumn id="3457" xr3:uid="{8DE05347-2883-47A7-B381-D3A6E58647A7}" name="Column3442"/>
    <tableColumn id="3458" xr3:uid="{91FE5145-1A9D-4CAE-9461-806256954245}" name="Column3443"/>
    <tableColumn id="3459" xr3:uid="{B08120A8-B916-4187-A27B-C6EC5805B0AD}" name="Column3444"/>
    <tableColumn id="3460" xr3:uid="{676175B3-98FA-4242-8E86-2E26F68A6862}" name="Column3445"/>
    <tableColumn id="3461" xr3:uid="{DBDD80A1-31F5-4ACF-87A0-BC5B5B7C28C0}" name="Column3446"/>
    <tableColumn id="3462" xr3:uid="{6CEC3DF2-9DCF-4FF0-B22B-21FE63D555CC}" name="Column3447"/>
    <tableColumn id="3463" xr3:uid="{7F9EC489-1EFD-4F0D-94AB-8A1D17855AA2}" name="Column3448"/>
    <tableColumn id="3464" xr3:uid="{B2B3E747-3D6E-4F60-A5F5-386CF69DF93C}" name="Column3449"/>
    <tableColumn id="3465" xr3:uid="{6B3CA1EF-AF5C-4E75-8202-8C036608C7D4}" name="Column3450"/>
    <tableColumn id="3466" xr3:uid="{BA31EB7D-7E22-4A9B-82A8-DDC0B4D7F460}" name="Column3451"/>
    <tableColumn id="3467" xr3:uid="{96872245-5B03-4C67-82DE-E26925E82E9F}" name="Column3452"/>
    <tableColumn id="3468" xr3:uid="{60B8FE83-3887-4642-927A-690F0D48473D}" name="Column3453"/>
    <tableColumn id="3469" xr3:uid="{8BD47BA5-E706-4D38-AC37-EA3DF01E0237}" name="Column3454"/>
    <tableColumn id="3470" xr3:uid="{7E532F12-7DCA-4F46-8759-1C2E37C277E4}" name="Column3455"/>
    <tableColumn id="3471" xr3:uid="{15A8FCE3-C4DF-45DB-A0E6-4E4A42D45ECC}" name="Column3456"/>
    <tableColumn id="3472" xr3:uid="{B2167949-1C43-4F25-8F80-BDAAABA3CCF1}" name="Column3457"/>
    <tableColumn id="3473" xr3:uid="{4B631DF1-CF80-4AEE-B161-F29704547F65}" name="Column3458"/>
    <tableColumn id="3474" xr3:uid="{A47A612D-385C-4BC1-A5DC-984E5D3A31D8}" name="Column3459"/>
    <tableColumn id="3475" xr3:uid="{92CEF806-25F6-434B-9F0D-07FA28328F01}" name="Column3460"/>
    <tableColumn id="3476" xr3:uid="{89F66E00-3E3E-4FDB-B866-E5765D29A092}" name="Column3461"/>
    <tableColumn id="3477" xr3:uid="{62384E9F-1625-4CA5-AB37-6B2081AD3785}" name="Column3462"/>
    <tableColumn id="3478" xr3:uid="{C30960C9-A1A8-4673-8DE3-6EF3C7F8E492}" name="Column3463"/>
    <tableColumn id="3479" xr3:uid="{8A97A2FA-3F2A-43C1-9053-CF985ECC7139}" name="Column3464"/>
    <tableColumn id="3480" xr3:uid="{D34061A6-F979-4FB3-A74A-E72A118DCC69}" name="Column3465"/>
    <tableColumn id="3481" xr3:uid="{CE1F8509-ECF5-43EE-A7D9-E1A277AD7254}" name="Column3466"/>
    <tableColumn id="3482" xr3:uid="{02177E28-F198-43E9-BAFC-BA991FF7A5B8}" name="Column3467"/>
    <tableColumn id="3483" xr3:uid="{685B69C6-5062-4EFA-B5D9-2E60E61E9B8A}" name="Column3468"/>
    <tableColumn id="3484" xr3:uid="{FE40D8EC-278E-4BB4-98B9-697D27B6EDCD}" name="Column3469"/>
    <tableColumn id="3485" xr3:uid="{04C91CCB-D1C7-445E-8F00-62CE655447FE}" name="Column3470"/>
    <tableColumn id="3486" xr3:uid="{E62FEE24-0EF0-4F6F-B427-90388209D0A9}" name="Column3471"/>
    <tableColumn id="3487" xr3:uid="{1ED85567-5ADD-48A0-AD74-87E541C33EDA}" name="Column3472"/>
    <tableColumn id="3488" xr3:uid="{4775FE28-803D-46BE-9C5A-C9C5C3E41739}" name="Column3473"/>
    <tableColumn id="3489" xr3:uid="{5D1DB409-BA7D-4AE3-B787-124E640C6F32}" name="Column3474"/>
    <tableColumn id="3490" xr3:uid="{75892469-F566-4329-957E-53E6875141EA}" name="Column3475"/>
    <tableColumn id="3491" xr3:uid="{F734AE70-C492-4C07-A39C-D5B89CEF890B}" name="Column3476"/>
    <tableColumn id="3492" xr3:uid="{5F5ABE37-0631-460A-9AFE-3428B1D53E99}" name="Column3477"/>
    <tableColumn id="3493" xr3:uid="{04E38659-B8EF-4A3C-BF16-5A930B7C85AD}" name="Column3478"/>
    <tableColumn id="3494" xr3:uid="{870B3919-6394-4AA3-9273-3A76F27FA4B0}" name="Column3479"/>
    <tableColumn id="3495" xr3:uid="{D9B5AAB6-A0F6-4A98-85F7-91AE8E760093}" name="Column3480"/>
    <tableColumn id="3496" xr3:uid="{BC50B72F-73AF-44D1-A0FF-29966B4E5ABF}" name="Column3481"/>
    <tableColumn id="3497" xr3:uid="{4C4499A3-92D8-4A95-9293-85B4F7336808}" name="Column3482"/>
    <tableColumn id="3498" xr3:uid="{16B36B46-FF37-47F8-8357-BD752C0BE2CA}" name="Column3483"/>
    <tableColumn id="3499" xr3:uid="{2F70034C-1887-46B9-8B66-1A2DA30FD109}" name="Column3484"/>
    <tableColumn id="3500" xr3:uid="{F1B3F1E3-331C-4D61-95E9-3957ACFC9E08}" name="Column3485"/>
    <tableColumn id="3501" xr3:uid="{65B94F02-D683-4A42-8F30-9C34882EEDB3}" name="Column3486"/>
    <tableColumn id="3502" xr3:uid="{09B01372-6BCA-4ADE-848B-4C5351B6D46F}" name="Column3487"/>
    <tableColumn id="3503" xr3:uid="{67D9DF78-C1F9-4140-A127-1AB196CFB381}" name="Column3488"/>
    <tableColumn id="3504" xr3:uid="{D52DDF5B-CA6E-436B-8BF3-70BD6FACCB78}" name="Column3489"/>
    <tableColumn id="3505" xr3:uid="{4C18EFF4-C7CA-4598-AF1B-F2F408BD7206}" name="Column3490"/>
    <tableColumn id="3506" xr3:uid="{66F8E767-AECE-4E8A-9202-503C8A29F469}" name="Column3491"/>
    <tableColumn id="3507" xr3:uid="{A9262EAB-6E5A-4F76-A338-192A1ADEE781}" name="Column3492"/>
    <tableColumn id="3508" xr3:uid="{787F1D95-E710-4E88-8307-0F5AF684417C}" name="Column3493"/>
    <tableColumn id="3509" xr3:uid="{007C8F0F-2483-43DE-8808-21A17DB17C11}" name="Column3494"/>
    <tableColumn id="3510" xr3:uid="{9BCCA1C4-7CE7-4F68-8701-B4CE3CC06363}" name="Column3495"/>
    <tableColumn id="3511" xr3:uid="{EFB91C20-5D6E-48F8-BDBF-2FA53EC56E65}" name="Column3496"/>
    <tableColumn id="3512" xr3:uid="{63FDCD37-E7F7-44F0-8D4D-CAA2998E3A0F}" name="Column3497"/>
    <tableColumn id="3513" xr3:uid="{D9504714-ECE1-4988-B5EB-80C81A5AEE52}" name="Column3498"/>
    <tableColumn id="3514" xr3:uid="{E7CAE728-D80A-47CD-BDEC-1B6799D9A241}" name="Column3499"/>
    <tableColumn id="3515" xr3:uid="{2F675E0C-019B-4751-A678-A9C58D7A9BD0}" name="Column3500"/>
    <tableColumn id="3516" xr3:uid="{09727C67-061D-4F25-AE17-5DB292DD77F4}" name="Column3501"/>
    <tableColumn id="3517" xr3:uid="{552C2231-0D7B-43A3-921D-3BA4DA9526DB}" name="Column3502"/>
    <tableColumn id="3518" xr3:uid="{C7910B82-3709-42CF-ABC5-8F105F854DA5}" name="Column3503"/>
    <tableColumn id="3519" xr3:uid="{1EB7D0C3-0D9C-4678-8219-B662C9B40A64}" name="Column3504"/>
    <tableColumn id="3520" xr3:uid="{A02C992D-9F06-4D48-9A9C-3AAA8DD4DA0B}" name="Column3505"/>
    <tableColumn id="3521" xr3:uid="{AD63F15B-31F1-47FE-9101-AC8C3EDF724C}" name="Column3506"/>
    <tableColumn id="3522" xr3:uid="{84E0F1BF-57E0-4FC0-8970-3EE4DA629493}" name="Column3507"/>
    <tableColumn id="3523" xr3:uid="{A0645FED-1DC3-4F3C-832A-F724CD38CA0A}" name="Column3508"/>
    <tableColumn id="3524" xr3:uid="{624A54BF-46BC-438B-A9F4-481BC43327C0}" name="Column3509"/>
    <tableColumn id="3525" xr3:uid="{A323D354-E377-4930-85F1-61350F63AB92}" name="Column3510"/>
    <tableColumn id="3526" xr3:uid="{66C0627A-1F94-4EA7-B23B-F7CFAA6F9024}" name="Column3511"/>
    <tableColumn id="3527" xr3:uid="{58AE59CB-82C0-4E9E-825C-208669B42EB8}" name="Column3512"/>
    <tableColumn id="3528" xr3:uid="{DB47912D-7603-45F0-8946-5BDE8F3E3E71}" name="Column3513"/>
    <tableColumn id="3529" xr3:uid="{21772DDE-CD84-496B-A907-3E5D533CF977}" name="Column3514"/>
    <tableColumn id="3530" xr3:uid="{50180CEB-EE38-4A27-99E7-C86CEA67C19E}" name="Column3515"/>
    <tableColumn id="3531" xr3:uid="{67D9EF26-0080-46B7-A2A0-2B4C29087F38}" name="Column3516"/>
    <tableColumn id="3532" xr3:uid="{F6CBD5E6-88F8-4622-BB38-9AD9CC69AA2D}" name="Column3517"/>
    <tableColumn id="3533" xr3:uid="{8B71045F-975D-4E99-8AB9-9F50BED278DF}" name="Column3518"/>
    <tableColumn id="3534" xr3:uid="{6F0C177D-D377-4BC4-A8C8-F42D6937B12F}" name="Column3519"/>
    <tableColumn id="3535" xr3:uid="{2EFE9787-1FE2-450F-9715-A875DF3ED61C}" name="Column3520"/>
    <tableColumn id="3536" xr3:uid="{1B7D809B-9CAA-45E4-BFE4-4A2BBB372543}" name="Column3521"/>
    <tableColumn id="3537" xr3:uid="{F5681B07-977C-4A5B-B8B9-B77737C6EEA0}" name="Column3522"/>
    <tableColumn id="3538" xr3:uid="{4134E927-3A28-4577-88D3-007C63941EF8}" name="Column3523"/>
    <tableColumn id="3539" xr3:uid="{E09CA9A0-E007-4B1B-A65D-76F09AB13839}" name="Column3524"/>
    <tableColumn id="3540" xr3:uid="{77327893-BF68-4B49-A80E-D6F128685D13}" name="Column3525"/>
    <tableColumn id="3541" xr3:uid="{3D2BB6A5-4635-4637-A9DE-9CE2B79E8A3B}" name="Column3526"/>
    <tableColumn id="3542" xr3:uid="{6B425727-816C-44BE-A995-F64D65149A45}" name="Column3527"/>
    <tableColumn id="3543" xr3:uid="{FEAFCF6E-9DD9-4240-964C-16D2822F54CD}" name="Column3528"/>
    <tableColumn id="3544" xr3:uid="{62AA97F5-CD0E-47C9-B1A7-31E6EEEBAF6D}" name="Column3529"/>
    <tableColumn id="3545" xr3:uid="{B3940F02-8F5B-4CFC-B4C0-EACB9DBD833C}" name="Column3530"/>
    <tableColumn id="3546" xr3:uid="{3DF0BC96-8D1D-4252-AB2C-4B240DC16351}" name="Column3531"/>
    <tableColumn id="3547" xr3:uid="{02EF7511-AAE2-478E-988A-973974C0815E}" name="Column3532"/>
    <tableColumn id="3548" xr3:uid="{DBBEC767-2680-4826-9032-6ED7D116D8AA}" name="Column3533"/>
    <tableColumn id="3549" xr3:uid="{5398154B-DA87-4444-A7D0-E52937436B4F}" name="Column3534"/>
    <tableColumn id="3550" xr3:uid="{2AACFAD7-BA25-4BF5-B43F-EC7278C3A323}" name="Column3535"/>
    <tableColumn id="3551" xr3:uid="{FCB554A9-597E-4CD2-AD84-F87EB23F28FB}" name="Column3536"/>
    <tableColumn id="3552" xr3:uid="{E4E82A63-0734-4B88-B453-1252961EC85C}" name="Column3537"/>
    <tableColumn id="3553" xr3:uid="{2F845023-2BC3-4A56-8C7A-BC86F1080828}" name="Column3538"/>
    <tableColumn id="3554" xr3:uid="{19C8D212-2665-4D77-AF99-EE2DF3D4C569}" name="Column3539"/>
    <tableColumn id="3555" xr3:uid="{FDAE5CCF-4906-41A0-B466-211EF6A2033B}" name="Column3540"/>
    <tableColumn id="3556" xr3:uid="{C8F9C54D-DC7D-4A9B-8CCA-CE03147D3F95}" name="Column3541"/>
    <tableColumn id="3557" xr3:uid="{17DE6FCD-4AF4-496D-8DF6-EF106DC8A31F}" name="Column3542"/>
    <tableColumn id="3558" xr3:uid="{CFF1B6DF-8010-44B6-BDEF-181A6B622912}" name="Column3543"/>
    <tableColumn id="3559" xr3:uid="{C5447509-7B90-41C4-83FD-80631F955432}" name="Column3544"/>
    <tableColumn id="3560" xr3:uid="{18BD5973-C4CC-4975-A39C-2D4044AA5853}" name="Column3545"/>
    <tableColumn id="3561" xr3:uid="{2E934E08-386D-4D41-802D-A608E3D6A84F}" name="Column3546"/>
    <tableColumn id="3562" xr3:uid="{2276AA6D-4739-483F-8F9E-439101385006}" name="Column3547"/>
    <tableColumn id="3563" xr3:uid="{150B26EF-74ED-4AC9-9745-1EBC806EF0CC}" name="Column3548"/>
    <tableColumn id="3564" xr3:uid="{955EC66B-0C3A-4635-BD07-24DB5A34475D}" name="Column3549"/>
    <tableColumn id="3565" xr3:uid="{6B616096-EF76-4808-92A2-C44C1A9EC5C5}" name="Column3550"/>
    <tableColumn id="3566" xr3:uid="{73F5C57B-6041-443C-B49B-52A635D5E681}" name="Column3551"/>
    <tableColumn id="3567" xr3:uid="{87455666-D230-42D1-8660-589929186D1A}" name="Column3552"/>
    <tableColumn id="3568" xr3:uid="{160656BB-0DB7-4BA0-AC2B-D496C81A2FAB}" name="Column3553"/>
    <tableColumn id="3569" xr3:uid="{F03577D4-77B3-47E8-8070-3CF81AB1EE09}" name="Column3554"/>
    <tableColumn id="3570" xr3:uid="{09456A23-0C1B-4E57-8A31-0C0827D7605A}" name="Column3555"/>
    <tableColumn id="3571" xr3:uid="{C35D2521-443E-48C2-A140-4ACE8AB80C92}" name="Column3556"/>
    <tableColumn id="3572" xr3:uid="{DEF36B2D-7DEE-48B4-B6C5-A026C5D6E598}" name="Column3557"/>
    <tableColumn id="3573" xr3:uid="{43E26986-1BD5-4B37-88D2-D52E9265F686}" name="Column3558"/>
    <tableColumn id="3574" xr3:uid="{BA5BD9F8-8FA0-4864-BB94-1A46AD2A8458}" name="Column3559"/>
    <tableColumn id="3575" xr3:uid="{DA5D1986-26BB-460E-9A1B-D21FA7D2F0B5}" name="Column3560"/>
    <tableColumn id="3576" xr3:uid="{EC3A8BFF-1309-464C-833B-64CC0F393D58}" name="Column3561"/>
    <tableColumn id="3577" xr3:uid="{527773DA-63F4-4A2F-89A3-A50220436665}" name="Column3562"/>
    <tableColumn id="3578" xr3:uid="{C3D5571F-4A7A-49BC-9C8D-980EA87626AB}" name="Column3563"/>
    <tableColumn id="3579" xr3:uid="{7438FFAC-31A4-4B0E-8023-9FD79654C850}" name="Column3564"/>
    <tableColumn id="3580" xr3:uid="{5D38AB39-813F-4C2A-82A5-3C7BE10E6FB5}" name="Column3565"/>
    <tableColumn id="3581" xr3:uid="{2AB67BD5-37EA-46B1-8095-0966EC7B0ED4}" name="Column3566"/>
    <tableColumn id="3582" xr3:uid="{9FE2904E-EB75-467A-8DB9-A22E831EFE39}" name="Column3567"/>
    <tableColumn id="3583" xr3:uid="{9C03066F-9171-46CE-B0D4-EA61688B78BF}" name="Column3568"/>
    <tableColumn id="3584" xr3:uid="{B9D7AF55-5702-4D11-9F2E-3D4B83D6A50D}" name="Column3569"/>
    <tableColumn id="3585" xr3:uid="{D5305822-A146-4BC2-B529-3C8C34857F77}" name="Column3570"/>
    <tableColumn id="3586" xr3:uid="{32CEFCE3-2FAF-4013-8180-3C23CBC96C36}" name="Column3571"/>
    <tableColumn id="3587" xr3:uid="{02A83B38-8617-407F-AA37-807EE8246767}" name="Column3572"/>
    <tableColumn id="3588" xr3:uid="{5C76028D-0799-4F5E-8A8A-E4C259BA4175}" name="Column3573"/>
    <tableColumn id="3589" xr3:uid="{252F48F6-C10C-4AD4-B224-5E005A1A612C}" name="Column3574"/>
    <tableColumn id="3590" xr3:uid="{5F5A9AE9-DB5F-4DDE-B085-10C386CF78D7}" name="Column3575"/>
    <tableColumn id="3591" xr3:uid="{99B88BB3-AC29-4884-B33D-6D0F45D5A03B}" name="Column3576"/>
    <tableColumn id="3592" xr3:uid="{3692E2B5-1019-4E97-8FDA-3FE7A2C687F5}" name="Column3577"/>
    <tableColumn id="3593" xr3:uid="{8BB2DDE1-6684-4C53-BC24-99B802CC8899}" name="Column3578"/>
    <tableColumn id="3594" xr3:uid="{5D013FE3-278C-4AEC-B0B4-B6E5B6E0E9F4}" name="Column3579"/>
    <tableColumn id="3595" xr3:uid="{C7DC7452-AECF-4E51-8041-CB969E34C499}" name="Column3580"/>
    <tableColumn id="3596" xr3:uid="{67222CCE-F022-4E4E-864E-9EF0BD649745}" name="Column3581"/>
    <tableColumn id="3597" xr3:uid="{D58A0D68-D93F-44C2-AAC1-609FFA56DB4D}" name="Column3582"/>
    <tableColumn id="3598" xr3:uid="{DE6473C0-3FA7-4DC4-B785-F1C4628E9A77}" name="Column3583"/>
    <tableColumn id="3599" xr3:uid="{8FC40048-E367-4843-941D-927CFA4EB697}" name="Column3584"/>
    <tableColumn id="3600" xr3:uid="{20A2CA5A-BBAB-4E62-977A-12AF16432BCA}" name="Column3585"/>
    <tableColumn id="3601" xr3:uid="{FA2627BC-9C4C-48CD-8AB6-003BC805B03D}" name="Column3586"/>
    <tableColumn id="3602" xr3:uid="{6C20918F-35AE-47CE-B8BD-A30759749037}" name="Column3587"/>
    <tableColumn id="3603" xr3:uid="{64F5DEBB-8896-4B1C-83AD-17E7A0B1706F}" name="Column3588"/>
    <tableColumn id="3604" xr3:uid="{115909B9-A91C-4261-8F20-B88A9850396D}" name="Column3589"/>
    <tableColumn id="3605" xr3:uid="{AC28A08B-4AB8-46C7-98A2-41194B22F801}" name="Column3590"/>
    <tableColumn id="3606" xr3:uid="{1B4FD621-D67C-4E51-A9F5-C3ABEA296039}" name="Column3591"/>
    <tableColumn id="3607" xr3:uid="{979D9201-7D32-4566-B14F-F9029B79CF3B}" name="Column3592"/>
    <tableColumn id="3608" xr3:uid="{B266FCA8-314E-4F8B-AB82-19632E3EBB17}" name="Column3593"/>
    <tableColumn id="3609" xr3:uid="{EA082200-06AB-4F70-90C3-208E60CF32B2}" name="Column3594"/>
    <tableColumn id="3610" xr3:uid="{CC1734A1-D129-490E-9C11-FD5F7B5F394E}" name="Column3595"/>
    <tableColumn id="3611" xr3:uid="{845627F5-75CA-4C45-B52A-81EC86AFCA71}" name="Column3596"/>
    <tableColumn id="3612" xr3:uid="{C80D9396-6691-452E-803A-BF7BD8038426}" name="Column3597"/>
    <tableColumn id="3613" xr3:uid="{CFAE4430-D75C-47EC-A001-B7F2B2210CFC}" name="Column3598"/>
    <tableColumn id="3614" xr3:uid="{A86605BF-AB89-470F-B5D8-DC1E1C65CA0D}" name="Column3599"/>
    <tableColumn id="3615" xr3:uid="{9B59A41F-5251-4C9C-80D5-8A0175BE3925}" name="Column3600"/>
    <tableColumn id="3616" xr3:uid="{0F922276-B9AE-4D74-90B0-57B483373312}" name="Column3601"/>
    <tableColumn id="3617" xr3:uid="{83B75D0A-85A7-4D35-85C9-5E0A0A703545}" name="Column3602"/>
    <tableColumn id="3618" xr3:uid="{6B3ED0D5-B767-4DA3-A5AB-9CF0A7A915B9}" name="Column3603"/>
    <tableColumn id="3619" xr3:uid="{BDDF06EB-9BC1-4707-BBA5-D9A93597E594}" name="Column3604"/>
    <tableColumn id="3620" xr3:uid="{83D2C1C6-A02F-4562-9EA0-D86A9AF43DBC}" name="Column3605"/>
    <tableColumn id="3621" xr3:uid="{6A98BE70-4016-410D-967E-EF0D4B575AD2}" name="Column3606"/>
    <tableColumn id="3622" xr3:uid="{86D22B89-9A1B-4D9A-B203-CABAE1D85DD1}" name="Column3607"/>
    <tableColumn id="3623" xr3:uid="{FBECE21E-A38E-4B0D-98F1-01C0E84E8493}" name="Column3608"/>
    <tableColumn id="3624" xr3:uid="{69ADA744-4B23-4FDC-A313-32B6AAA47D77}" name="Column3609"/>
    <tableColumn id="3625" xr3:uid="{177A8AF2-E2AE-45A8-A546-18C42ECF6823}" name="Column3610"/>
    <tableColumn id="3626" xr3:uid="{998BBC02-709A-44B4-B6DD-EBD18BA50ADF}" name="Column3611"/>
    <tableColumn id="3627" xr3:uid="{698D9412-6312-4522-9CCF-9EDE1D737F71}" name="Column3612"/>
    <tableColumn id="3628" xr3:uid="{0B41B15D-DBFB-4920-9B8F-9C7D7DBBFA76}" name="Column3613"/>
    <tableColumn id="3629" xr3:uid="{85B5FB31-9513-4480-BAFD-240E1E5236F9}" name="Column3614"/>
    <tableColumn id="3630" xr3:uid="{AB82E98B-635D-496E-8FE1-4D6F8166C325}" name="Column3615"/>
    <tableColumn id="3631" xr3:uid="{CBA4AA3E-A9C0-44BA-9D71-193F60C6A99C}" name="Column3616"/>
    <tableColumn id="3632" xr3:uid="{09C23DD6-2E8E-4D33-BD31-EBD7D7264CCD}" name="Column3617"/>
    <tableColumn id="3633" xr3:uid="{12E8C863-5297-4F0B-A5BE-D2A82E39A84F}" name="Column3618"/>
    <tableColumn id="3634" xr3:uid="{392D4010-63F5-46C1-A9A2-67CD6ADF2201}" name="Column3619"/>
    <tableColumn id="3635" xr3:uid="{744F1242-3869-4F98-B36B-5F1B1430B416}" name="Column3620"/>
    <tableColumn id="3636" xr3:uid="{F6841201-A578-4CC9-90E9-5A80DC40A02B}" name="Column3621"/>
    <tableColumn id="3637" xr3:uid="{18DAED24-77B8-4BEA-AEBF-AE968B3910D7}" name="Column3622"/>
    <tableColumn id="3638" xr3:uid="{A6DEF5DA-8FFE-4D25-9FD9-3BCC96B7F894}" name="Column3623"/>
    <tableColumn id="3639" xr3:uid="{304242F1-EEF6-480A-86D9-9D7F74C95166}" name="Column3624"/>
    <tableColumn id="3640" xr3:uid="{8C5C14E2-144F-4956-95B0-ABEBC5F7E512}" name="Column3625"/>
    <tableColumn id="3641" xr3:uid="{52E7BCB2-437C-4D69-93AB-095418C4E8B6}" name="Column3626"/>
    <tableColumn id="3642" xr3:uid="{5AB18711-BC38-4F9D-8284-CE566A4CA265}" name="Column3627"/>
    <tableColumn id="3643" xr3:uid="{2F3D8AB1-8D90-45D2-AAE3-F03316929E8A}" name="Column3628"/>
    <tableColumn id="3644" xr3:uid="{6BF1D769-D2A3-49FD-A87E-C9343C7F9509}" name="Column3629"/>
    <tableColumn id="3645" xr3:uid="{66564703-C065-4B19-ACD1-D8CA6A5B2F14}" name="Column3630"/>
    <tableColumn id="3646" xr3:uid="{DE95980A-EBA2-4D99-82BD-61079768AEB1}" name="Column3631"/>
    <tableColumn id="3647" xr3:uid="{749B01DF-F19C-41CC-BD68-81FD97D2D9D4}" name="Column3632"/>
    <tableColumn id="3648" xr3:uid="{CD71D6D0-9789-4412-8C35-CF3A230CA7D0}" name="Column3633"/>
    <tableColumn id="3649" xr3:uid="{BB66282F-0FF2-4E9C-BC17-277E90971879}" name="Column3634"/>
    <tableColumn id="3650" xr3:uid="{5AC3B4F7-2746-42A0-9974-F1BB6E1C9034}" name="Column3635"/>
    <tableColumn id="3651" xr3:uid="{A0E810BF-95C3-4DEF-8719-79C62E44CB7E}" name="Column3636"/>
    <tableColumn id="3652" xr3:uid="{56E6B3BE-81CB-474D-8697-292839C47BF7}" name="Column3637"/>
    <tableColumn id="3653" xr3:uid="{5C48A311-B532-4CF1-96B5-9700087E38BB}" name="Column3638"/>
    <tableColumn id="3654" xr3:uid="{1644BE9A-C1FC-40FF-8147-1BCA1D9B5358}" name="Column3639"/>
    <tableColumn id="3655" xr3:uid="{D132D3C6-6A21-4EFB-96E2-613E2F561D3C}" name="Column3640"/>
    <tableColumn id="3656" xr3:uid="{03A376C1-30C3-4BD7-A021-E7BD8D763130}" name="Column3641"/>
    <tableColumn id="3657" xr3:uid="{FC672E77-2672-4547-A03F-341164E886A0}" name="Column3642"/>
    <tableColumn id="3658" xr3:uid="{98D8D1DF-3694-4FA3-AF86-3F0EEAD91926}" name="Column3643"/>
    <tableColumn id="3659" xr3:uid="{E29647BC-0C90-488D-9A4A-C9896301339E}" name="Column3644"/>
    <tableColumn id="3660" xr3:uid="{9B05A0EA-2457-4669-AF4C-6D66052BAB12}" name="Column3645"/>
    <tableColumn id="3661" xr3:uid="{DE466852-923C-4312-8498-D47EAE5EC069}" name="Column3646"/>
    <tableColumn id="3662" xr3:uid="{C99E8C92-8D27-44B3-A8A4-DBF58DD2065F}" name="Column3647"/>
    <tableColumn id="3663" xr3:uid="{2E3A917A-AEF7-4BF8-8251-CA42C0F7F3FC}" name="Column3648"/>
    <tableColumn id="3664" xr3:uid="{11A6A8E8-FDF5-4D33-9E38-D26706727410}" name="Column3649"/>
    <tableColumn id="3665" xr3:uid="{34EE47B6-E3C6-4708-96C8-93CDA243951E}" name="Column3650"/>
    <tableColumn id="3666" xr3:uid="{22C0F9C0-2C1C-44B5-B9A5-E6C7628A953B}" name="Column3651"/>
    <tableColumn id="3667" xr3:uid="{BB9F91B8-3D68-48E6-AC73-1CFE9ED113F2}" name="Column3652"/>
    <tableColumn id="3668" xr3:uid="{8D82C02C-692A-4F33-BD88-B0682F132095}" name="Column3653"/>
    <tableColumn id="3669" xr3:uid="{43049412-B15A-47A0-8EA6-1F34D0EEBC9D}" name="Column3654"/>
    <tableColumn id="3670" xr3:uid="{92485EDE-735A-4819-80CC-15664A90B110}" name="Column3655"/>
    <tableColumn id="3671" xr3:uid="{65D8CE44-9937-4E90-BA97-6B67B41D9AF5}" name="Column3656"/>
    <tableColumn id="3672" xr3:uid="{D13F1584-A73F-4EBA-94F7-E45F2DD63F7D}" name="Column3657"/>
    <tableColumn id="3673" xr3:uid="{9086F118-4CCC-41A5-AAC2-54F40DE9552F}" name="Column3658"/>
    <tableColumn id="3674" xr3:uid="{0F415FD8-B365-4CBA-9FA0-FD353BA63A2A}" name="Column3659"/>
    <tableColumn id="3675" xr3:uid="{DBE60DCE-5D98-4877-9E83-9EAF17CD65A9}" name="Column3660"/>
    <tableColumn id="3676" xr3:uid="{E87DA601-2D3C-4492-88E0-291331813805}" name="Column3661"/>
    <tableColumn id="3677" xr3:uid="{55D75DF6-8FFF-4ADD-98B0-6F437E230E11}" name="Column3662"/>
    <tableColumn id="3678" xr3:uid="{E5FB118D-41FB-4FE8-86C2-ECEC51146184}" name="Column3663"/>
    <tableColumn id="3679" xr3:uid="{8354E03D-03ED-460B-8126-6A072B2FE2DD}" name="Column3664"/>
    <tableColumn id="3680" xr3:uid="{06BB3F96-BB6F-49AB-9E9E-DFE6E6B86AEF}" name="Column3665"/>
    <tableColumn id="3681" xr3:uid="{321AB7C7-1012-4BC2-AF3C-7A28224E4A0D}" name="Column3666"/>
    <tableColumn id="3682" xr3:uid="{8E9EBC0A-8282-4B57-85B5-AFDD1A473FD1}" name="Column3667"/>
    <tableColumn id="3683" xr3:uid="{017F980F-8D3B-47CB-9039-DD74B3D36069}" name="Column3668"/>
    <tableColumn id="3684" xr3:uid="{070AB2C7-E33C-4C27-B5F4-678D24D5198D}" name="Column3669"/>
    <tableColumn id="3685" xr3:uid="{C806441E-B014-475C-A41F-45B4370F4E08}" name="Column3670"/>
    <tableColumn id="3686" xr3:uid="{1ED5C4B9-EFEA-41FD-B212-6C31EB767BF8}" name="Column3671"/>
    <tableColumn id="3687" xr3:uid="{858E07AC-979D-48BE-A660-1EDAC4D78975}" name="Column3672"/>
    <tableColumn id="3688" xr3:uid="{0080C736-B3B2-41C9-AE2D-6BB60975024E}" name="Column3673"/>
    <tableColumn id="3689" xr3:uid="{EC063A50-C560-43BC-9119-F0BECE636B71}" name="Column3674"/>
    <tableColumn id="3690" xr3:uid="{A5CF63D8-75D9-4621-8E68-E92C9EDB99A7}" name="Column3675"/>
    <tableColumn id="3691" xr3:uid="{2AB488CE-684E-4EBD-88FA-C5FD7477A2EC}" name="Column3676"/>
    <tableColumn id="3692" xr3:uid="{FCB04468-D41F-4600-B655-2A46A4CD78D1}" name="Column3677"/>
    <tableColumn id="3693" xr3:uid="{51C269AF-B625-4122-987D-4480A19612F8}" name="Column3678"/>
    <tableColumn id="3694" xr3:uid="{10499346-E943-4457-986F-1BB48A62578A}" name="Column3679"/>
    <tableColumn id="3695" xr3:uid="{A410BA39-6801-4B09-B9D0-EBEC8E27B5FA}" name="Column3680"/>
    <tableColumn id="3696" xr3:uid="{7424BFF1-27CA-42AA-A352-F60B38ED7303}" name="Column3681"/>
    <tableColumn id="3697" xr3:uid="{AE423894-B5FE-490D-90DC-55C29C171869}" name="Column3682"/>
    <tableColumn id="3698" xr3:uid="{3B3A15FF-DDFD-4649-9F6D-C1C990223084}" name="Column3683"/>
    <tableColumn id="3699" xr3:uid="{ECF8DD49-99C0-4DC5-A887-308256D6D7D5}" name="Column3684"/>
    <tableColumn id="3700" xr3:uid="{CF2D8E62-0BFC-4847-90C3-D98FC0C5B8E1}" name="Column3685"/>
    <tableColumn id="3701" xr3:uid="{1E87230D-5D5B-45C3-A5DB-76E3E52BE021}" name="Column3686"/>
    <tableColumn id="3702" xr3:uid="{235B0336-FC94-479A-B70C-FD388EF55F98}" name="Column3687"/>
    <tableColumn id="3703" xr3:uid="{87D2E1D1-2BFD-4446-A3C0-D95F270A8E0B}" name="Column3688"/>
    <tableColumn id="3704" xr3:uid="{F1638934-BD31-46C5-9B00-EE2EBD4FC080}" name="Column3689"/>
    <tableColumn id="3705" xr3:uid="{278C271A-D1AA-4F49-B925-BE4CFF0491C3}" name="Column3690"/>
    <tableColumn id="3706" xr3:uid="{218BA4DF-8E08-4E38-8F4F-CDB095042DFA}" name="Column3691"/>
    <tableColumn id="3707" xr3:uid="{976AA91E-54B4-4BD1-BD8E-34EAFB0F8100}" name="Column3692"/>
    <tableColumn id="3708" xr3:uid="{5FEED0F9-8CD3-4B56-AD97-BD31493BAFE3}" name="Column3693"/>
    <tableColumn id="3709" xr3:uid="{518334E1-2285-4AC4-AF80-74AE4C9414AA}" name="Column3694"/>
    <tableColumn id="3710" xr3:uid="{24636BBB-0C97-4024-B3E5-096BA6E7948C}" name="Column3695"/>
    <tableColumn id="3711" xr3:uid="{D4C776E7-60F1-4B63-8A61-501AE90ED32F}" name="Column3696"/>
    <tableColumn id="3712" xr3:uid="{89F128D4-5FE4-4F79-AEE1-19D25CB374F4}" name="Column3697"/>
    <tableColumn id="3713" xr3:uid="{1986F395-099C-4E9E-8235-9E90418A172C}" name="Column3698"/>
    <tableColumn id="3714" xr3:uid="{807AF67E-4E64-4B68-A162-5A1B333C2B57}" name="Column3699"/>
    <tableColumn id="3715" xr3:uid="{6AB19940-B365-4A40-9312-B69B3C5DA723}" name="Column3700"/>
    <tableColumn id="3716" xr3:uid="{99154A45-0136-4E1E-A097-562DE85E8B76}" name="Column3701"/>
    <tableColumn id="3717" xr3:uid="{3E545934-6497-4C01-B175-2F1408C105F5}" name="Column3702"/>
    <tableColumn id="3718" xr3:uid="{3613A5D3-567B-4596-9964-CBB866E238A2}" name="Column3703"/>
    <tableColumn id="3719" xr3:uid="{26F6F4CA-9FDB-45DC-82C1-8E5064F88DAC}" name="Column3704"/>
    <tableColumn id="3720" xr3:uid="{F87CB369-D08C-4684-9F9F-385B99B05B7A}" name="Column3705"/>
    <tableColumn id="3721" xr3:uid="{D5E733B5-889E-46E8-AC25-973D8120F908}" name="Column3706"/>
    <tableColumn id="3722" xr3:uid="{76DE1EE7-9898-4A98-8299-282310D30AB9}" name="Column3707"/>
    <tableColumn id="3723" xr3:uid="{F96AEEFF-89DF-44E6-B985-F3065229E7C1}" name="Column3708"/>
    <tableColumn id="3724" xr3:uid="{13A09566-6541-47F8-B3A4-92B398A4D450}" name="Column3709"/>
    <tableColumn id="3725" xr3:uid="{83270F84-02E0-4058-9857-C2614BA348ED}" name="Column3710"/>
    <tableColumn id="3726" xr3:uid="{4D274F87-C7FC-4109-A312-47E737A8A8A7}" name="Column3711"/>
    <tableColumn id="3727" xr3:uid="{0BC6BC3E-60F5-4168-ABD6-4EBAA3F12191}" name="Column3712"/>
    <tableColumn id="3728" xr3:uid="{FA5EB7C4-5170-4DC2-9E1F-059E08A95ABD}" name="Column3713"/>
    <tableColumn id="3729" xr3:uid="{9B2EAA33-364C-4FF3-B1EF-490D7A30853D}" name="Column3714"/>
    <tableColumn id="3730" xr3:uid="{66F4B4F2-D479-4161-B15B-276584FAEF81}" name="Column3715"/>
    <tableColumn id="3731" xr3:uid="{76DA53E1-4D62-47B8-A6C8-FB8855E113EE}" name="Column3716"/>
    <tableColumn id="3732" xr3:uid="{49ED6AAF-01AB-4EA9-BE2A-5E7077FD854F}" name="Column3717"/>
    <tableColumn id="3733" xr3:uid="{AC2A1CC7-925D-4765-904B-4E8E95D663F8}" name="Column3718"/>
    <tableColumn id="3734" xr3:uid="{F8BC4BD7-E1E2-49B5-8D1F-FA7C018CDC06}" name="Column3719"/>
    <tableColumn id="3735" xr3:uid="{018D502C-C92D-445D-9534-93F57BCA8057}" name="Column3720"/>
    <tableColumn id="3736" xr3:uid="{E5EECE8D-171B-4938-B083-9E9B233A9844}" name="Column3721"/>
    <tableColumn id="3737" xr3:uid="{4C31BED2-29F9-449D-90CC-A6F3E3E22829}" name="Column3722"/>
    <tableColumn id="3738" xr3:uid="{E2AF7761-F9D4-41B4-8BF2-90960F177DB0}" name="Column3723"/>
    <tableColumn id="3739" xr3:uid="{3EB8BCA5-0DA1-417E-B93A-ECFB7E9FB56F}" name="Column3724"/>
    <tableColumn id="3740" xr3:uid="{A284ACC6-7206-4990-A53E-757730ABE854}" name="Column3725"/>
    <tableColumn id="3741" xr3:uid="{595E9B39-AE23-4367-AC56-4F69ECA19F3D}" name="Column3726"/>
    <tableColumn id="3742" xr3:uid="{F81FA692-0D66-4560-B816-50E6519B575F}" name="Column3727"/>
    <tableColumn id="3743" xr3:uid="{3857015D-13FF-4126-BDB2-7CF8A51AA143}" name="Column3728"/>
    <tableColumn id="3744" xr3:uid="{BC6529C0-9E15-4DAD-8D84-7DAD9B243164}" name="Column3729"/>
    <tableColumn id="3745" xr3:uid="{66BDDC51-986A-4A0D-A6FF-36C5610B7502}" name="Column3730"/>
    <tableColumn id="3746" xr3:uid="{37F7FD1B-74B3-49C8-81BA-C0B98A2EDCF8}" name="Column3731"/>
    <tableColumn id="3747" xr3:uid="{1C980BBA-EB80-4730-8B0A-5DB2F0F5E917}" name="Column3732"/>
    <tableColumn id="3748" xr3:uid="{2E90BBC8-C410-4850-8667-4230FB0ADB04}" name="Column3733"/>
    <tableColumn id="3749" xr3:uid="{5DDDB0B7-BFA1-49A8-A69C-2F0B737DA45E}" name="Column3734"/>
    <tableColumn id="3750" xr3:uid="{FA875EEB-9C8D-4EB9-8E70-1802273D5393}" name="Column3735"/>
    <tableColumn id="3751" xr3:uid="{51D8E429-A98B-4226-A097-16EBE519EA84}" name="Column3736"/>
    <tableColumn id="3752" xr3:uid="{A55174F6-3C02-435E-AF3B-404A9337A516}" name="Column3737"/>
    <tableColumn id="3753" xr3:uid="{F8096DD1-B010-4EB5-A7BF-C78632F34FE6}" name="Column3738"/>
    <tableColumn id="3754" xr3:uid="{65EE5634-2F3C-4E95-AF8D-635C07F84890}" name="Column3739"/>
    <tableColumn id="3755" xr3:uid="{37075478-5DED-4889-A941-7ABE3492396F}" name="Column3740"/>
    <tableColumn id="3756" xr3:uid="{DC5EB933-F554-4580-8100-389284F76196}" name="Column3741"/>
    <tableColumn id="3757" xr3:uid="{7CADCB40-ED86-4301-8737-104F3B076B4D}" name="Column3742"/>
    <tableColumn id="3758" xr3:uid="{8E467A5C-0575-4FF2-B9A1-FAB8A27D4D5E}" name="Column3743"/>
    <tableColumn id="3759" xr3:uid="{9D742D02-3BAB-4F5C-9663-CE6077724105}" name="Column3744"/>
    <tableColumn id="3760" xr3:uid="{1266C624-61E5-41BF-9BE0-071E87D7F8E2}" name="Column3745"/>
    <tableColumn id="3761" xr3:uid="{B88B5B91-AC05-47F2-9845-25D4627B9EEC}" name="Column3746"/>
    <tableColumn id="3762" xr3:uid="{CA19AFAB-A8AF-4F03-97F6-9A3D3E445224}" name="Column3747"/>
    <tableColumn id="3763" xr3:uid="{20564C59-065C-4537-BCD5-92F6593E1364}" name="Column3748"/>
    <tableColumn id="3764" xr3:uid="{F76A580B-E8AF-4D81-B337-BEF50D6AFE86}" name="Column3749"/>
    <tableColumn id="3765" xr3:uid="{3970BBC4-39F3-4354-97E3-AA7EF9A573A8}" name="Column3750"/>
    <tableColumn id="3766" xr3:uid="{D1A20E63-3C57-4C92-8886-548E9DE0E7B8}" name="Column3751"/>
    <tableColumn id="3767" xr3:uid="{32087AC6-E547-4E06-A9D2-030FE9111D09}" name="Column3752"/>
    <tableColumn id="3768" xr3:uid="{24ECB14F-EDE2-4BAC-AAFF-CF7E793DA7CE}" name="Column3753"/>
    <tableColumn id="3769" xr3:uid="{FE0FCA03-FBD0-41C8-AB0E-AF8B223EC97C}" name="Column3754"/>
    <tableColumn id="3770" xr3:uid="{28D3231C-DAEF-404C-8A7D-C1579D3E803E}" name="Column3755"/>
    <tableColumn id="3771" xr3:uid="{9B99E94B-A07C-46DC-910E-EA210D7DE9D2}" name="Column3756"/>
    <tableColumn id="3772" xr3:uid="{22DD7A53-B458-49DE-A570-2C2EEC1BC1FB}" name="Column3757"/>
    <tableColumn id="3773" xr3:uid="{150CAB45-10D9-44F5-B6B3-6A6F4F77D287}" name="Column3758"/>
    <tableColumn id="3774" xr3:uid="{7BEC0D37-8840-4496-8AD5-EDDCFB58222F}" name="Column3759"/>
    <tableColumn id="3775" xr3:uid="{DEC23C65-6AEF-4704-B1F5-CC466822A0D3}" name="Column3760"/>
    <tableColumn id="3776" xr3:uid="{321B2236-72D7-46C9-9032-65498C2150CD}" name="Column3761"/>
    <tableColumn id="3777" xr3:uid="{F31BC2A7-603D-4842-8A06-8D0878B8E13B}" name="Column3762"/>
    <tableColumn id="3778" xr3:uid="{DACEDE4C-F1FA-4BAD-9EEA-B8E33F17B577}" name="Column3763"/>
    <tableColumn id="3779" xr3:uid="{A3DF1B7F-0141-4496-96B4-2BC50296E69A}" name="Column3764"/>
    <tableColumn id="3780" xr3:uid="{4CF0CB42-D203-48EB-9429-10ACE17E52B6}" name="Column3765"/>
    <tableColumn id="3781" xr3:uid="{EF91E548-F1A0-4DBA-BCF0-4E34470B3952}" name="Column3766"/>
    <tableColumn id="3782" xr3:uid="{FC14EF16-14CD-4409-B218-346F1287BB73}" name="Column3767"/>
    <tableColumn id="3783" xr3:uid="{D25AF2C8-92C1-403E-8056-B8B6632374D3}" name="Column3768"/>
    <tableColumn id="3784" xr3:uid="{D7FF5062-BA92-4947-857E-76B08DD1E6E1}" name="Column3769"/>
    <tableColumn id="3785" xr3:uid="{DF9C036C-11D4-4B43-82EB-FC39679AE98F}" name="Column3770"/>
    <tableColumn id="3786" xr3:uid="{138E64CD-FE8D-4DEA-BAC5-B475414A2004}" name="Column3771"/>
    <tableColumn id="3787" xr3:uid="{A25CEE38-D3DA-47B8-8404-78BA9F7F8CDF}" name="Column3772"/>
    <tableColumn id="3788" xr3:uid="{5AB3919C-4D37-434B-A067-C80B8D10C8A8}" name="Column3773"/>
    <tableColumn id="3789" xr3:uid="{1C2D839B-9F28-4D5E-ACA9-5370E26B7DD0}" name="Column3774"/>
    <tableColumn id="3790" xr3:uid="{B53AC75C-CD88-45B9-B748-F34B1A882347}" name="Column3775"/>
    <tableColumn id="3791" xr3:uid="{50CF1113-6F55-4FED-AA6F-51B9B27E72B1}" name="Column3776"/>
    <tableColumn id="3792" xr3:uid="{7722EC81-BEFC-4114-8244-A25388EC6258}" name="Column3777"/>
    <tableColumn id="3793" xr3:uid="{990CF66B-2D57-4BC9-A79D-29573C79B949}" name="Column3778"/>
    <tableColumn id="3794" xr3:uid="{4AAAB0CA-B4B9-4850-B8EF-65E7A4C0F924}" name="Column3779"/>
    <tableColumn id="3795" xr3:uid="{657E52B9-BF1D-46E3-BD86-9AFCFB070C21}" name="Column3780"/>
    <tableColumn id="3796" xr3:uid="{C628ADD6-2C01-4CE5-8A8C-D1C15B3B2124}" name="Column3781"/>
    <tableColumn id="3797" xr3:uid="{E428F914-3319-47FC-902C-A56E80B28D45}" name="Column3782"/>
    <tableColumn id="3798" xr3:uid="{76663FEC-0611-4BC1-933E-6A46C7B5A247}" name="Column3783"/>
    <tableColumn id="3799" xr3:uid="{723FCB9C-8ED8-4566-8962-A18727782520}" name="Column3784"/>
    <tableColumn id="3800" xr3:uid="{C313E8B1-992E-4AD8-9461-458EBBBC4B8F}" name="Column3785"/>
    <tableColumn id="3801" xr3:uid="{FD0EC14C-3144-4F33-B30A-130363405744}" name="Column3786"/>
    <tableColumn id="3802" xr3:uid="{BA835C02-E096-49AD-8416-A75C5D9DB511}" name="Column3787"/>
    <tableColumn id="3803" xr3:uid="{32E9364F-C6DA-49D6-84D8-BC19C7136FC3}" name="Column3788"/>
    <tableColumn id="3804" xr3:uid="{AB1DCCFF-059E-4BD6-BBC1-EC50FD56F09A}" name="Column3789"/>
    <tableColumn id="3805" xr3:uid="{9E6DADCE-DD23-480D-A4B3-B03A86CE1E66}" name="Column3790"/>
    <tableColumn id="3806" xr3:uid="{72F4C677-8270-46BC-B737-CCFABCD407DD}" name="Column3791"/>
    <tableColumn id="3807" xr3:uid="{6C6082C4-01B0-4884-A5C3-4ADA54E6A59C}" name="Column3792"/>
    <tableColumn id="3808" xr3:uid="{4F41FCB8-A37D-4E0E-9EBE-FB772AA6A916}" name="Column3793"/>
    <tableColumn id="3809" xr3:uid="{33EBB42B-5CC5-4D0D-B6B6-DA2C1B95E9E6}" name="Column3794"/>
    <tableColumn id="3810" xr3:uid="{D15BB90E-8ACC-447E-BCCB-8498900863E2}" name="Column3795"/>
    <tableColumn id="3811" xr3:uid="{91C294FD-8E05-4E96-A760-6353F237DAD0}" name="Column3796"/>
    <tableColumn id="3812" xr3:uid="{C8020F83-53A8-4F4A-97A6-8F901AA1B8D8}" name="Column3797"/>
    <tableColumn id="3813" xr3:uid="{7CE7DCD9-9A2E-4A94-A7D2-4AF61B3ED2F8}" name="Column3798"/>
    <tableColumn id="3814" xr3:uid="{C2A5535A-E03A-4F8A-9FF4-319EA80CEDF4}" name="Column3799"/>
    <tableColumn id="3815" xr3:uid="{E69DA549-0D93-4648-8F79-A8F2F4F1BAE8}" name="Column3800"/>
    <tableColumn id="3816" xr3:uid="{963FD518-D8A6-49E8-BA5F-4AE0FA56D001}" name="Column3801"/>
    <tableColumn id="3817" xr3:uid="{B4E16408-5A07-4375-8350-43D1955B6AEF}" name="Column3802"/>
    <tableColumn id="3818" xr3:uid="{0DDBB6ED-FED4-4DB5-A29D-469F5B6EBE6F}" name="Column3803"/>
    <tableColumn id="3819" xr3:uid="{548C7E35-525D-424D-890A-E5F5D6341226}" name="Column3804"/>
    <tableColumn id="3820" xr3:uid="{E5D46257-9E48-4C93-A86A-7CA007983FB3}" name="Column3805"/>
    <tableColumn id="3821" xr3:uid="{19A54918-41C9-47B4-A80B-7CF146F67D05}" name="Column3806"/>
    <tableColumn id="3822" xr3:uid="{B479FC2D-A7D7-415F-A0A2-1DAE10E0DA33}" name="Column3807"/>
    <tableColumn id="3823" xr3:uid="{460AD76F-FE72-4E0B-8F9C-A14FC573070A}" name="Column3808"/>
    <tableColumn id="3824" xr3:uid="{5241993D-E8B7-4032-9BDE-EBBC28A52CCA}" name="Column3809"/>
    <tableColumn id="3825" xr3:uid="{3F556855-D8A8-4D3F-AE2E-55CDB00A26D7}" name="Column3810"/>
    <tableColumn id="3826" xr3:uid="{65D4E119-51CE-460E-B109-580E929E17A2}" name="Column3811"/>
    <tableColumn id="3827" xr3:uid="{98B48C56-0A3A-4DE9-867E-E5C94F96C072}" name="Column3812"/>
    <tableColumn id="3828" xr3:uid="{0F385ACD-C93C-4227-B172-EFF16259FBF2}" name="Column3813"/>
    <tableColumn id="3829" xr3:uid="{838D875C-6FDB-491D-A060-9B1CAC3118AB}" name="Column3814"/>
    <tableColumn id="3830" xr3:uid="{2EACDC4B-4F99-4DF4-AA20-FAF6939F6512}" name="Column3815"/>
    <tableColumn id="3831" xr3:uid="{0AA55BE8-DB30-4D15-BC8F-0D1EC18626C7}" name="Column3816"/>
    <tableColumn id="3832" xr3:uid="{46CA92AC-6B5D-49B6-91AF-8511B92B32B5}" name="Column3817"/>
    <tableColumn id="3833" xr3:uid="{FC14F9B4-54D9-45C3-84C3-969F674A0F66}" name="Column3818"/>
    <tableColumn id="3834" xr3:uid="{BF382B88-8ACD-47A9-AC86-CDAD96E5DE29}" name="Column3819"/>
    <tableColumn id="3835" xr3:uid="{B514A15E-419F-4780-8F3B-62443344E542}" name="Column3820"/>
    <tableColumn id="3836" xr3:uid="{09744853-A499-4E19-AF96-1EE1B7B82DD7}" name="Column3821"/>
    <tableColumn id="3837" xr3:uid="{0BCA5A9B-CCB4-4CFF-A7A8-E5AA46CE3D46}" name="Column3822"/>
    <tableColumn id="3838" xr3:uid="{826491BA-9102-47B0-B869-BB35DFC3ABC1}" name="Column3823"/>
    <tableColumn id="3839" xr3:uid="{BA5F5CC1-41D3-4DD2-9CC7-8472CF28B36A}" name="Column3824"/>
    <tableColumn id="3840" xr3:uid="{506430CC-F1BB-4576-B3BA-3EB6AC2DD501}" name="Column3825"/>
    <tableColumn id="3841" xr3:uid="{03C2618D-5625-428E-94C3-57E2E92B658D}" name="Column3826"/>
    <tableColumn id="3842" xr3:uid="{1FF79FC4-A06D-45ED-B9AE-6A4954A6728C}" name="Column3827"/>
    <tableColumn id="3843" xr3:uid="{B39C8470-BC49-48FC-905B-2CB03F94EAC5}" name="Column3828"/>
    <tableColumn id="3844" xr3:uid="{135CB678-5548-4FA9-992B-3A538CB7438C}" name="Column3829"/>
    <tableColumn id="3845" xr3:uid="{1C985FCE-8F93-492D-902F-CABEC7FED17D}" name="Column3830"/>
    <tableColumn id="3846" xr3:uid="{BB515AF9-3177-43E7-822D-CCF2EF55B7D6}" name="Column3831"/>
    <tableColumn id="3847" xr3:uid="{CDE7CB39-B4D5-4C04-A49F-84ECF78DE2F2}" name="Column3832"/>
    <tableColumn id="3848" xr3:uid="{6CA85A1E-5CA3-4C50-8DE6-3215231E270F}" name="Column3833"/>
    <tableColumn id="3849" xr3:uid="{928FA10D-AA66-4A06-BBEC-D04D6BC9333A}" name="Column3834"/>
    <tableColumn id="3850" xr3:uid="{2749CE38-A242-4BD9-B64E-E435BEF73103}" name="Column3835"/>
    <tableColumn id="3851" xr3:uid="{36FFC633-97F8-485D-A407-9CE269C1B5F7}" name="Column3836"/>
    <tableColumn id="3852" xr3:uid="{5ECF349B-95D3-4069-8A6A-F8DE04EAA6BE}" name="Column3837"/>
    <tableColumn id="3853" xr3:uid="{C9189D66-03D3-4A63-B68B-847DA66944BE}" name="Column3838"/>
    <tableColumn id="3854" xr3:uid="{5C088545-A268-46F9-AEA4-3DB2B4284618}" name="Column3839"/>
    <tableColumn id="3855" xr3:uid="{DE50E147-DBA6-4477-8FEC-0C2001A74003}" name="Column3840"/>
    <tableColumn id="3856" xr3:uid="{DA095510-3365-4FB1-A61E-9D1411714389}" name="Column3841"/>
    <tableColumn id="3857" xr3:uid="{79D5FE5B-03D0-497C-9979-E480E1EBBDA0}" name="Column3842"/>
    <tableColumn id="3858" xr3:uid="{AB880393-9F28-47BB-832D-445AEB0D92D4}" name="Column3843"/>
    <tableColumn id="3859" xr3:uid="{0C53FF09-7818-4465-AB9B-5291A1EC0B19}" name="Column3844"/>
    <tableColumn id="3860" xr3:uid="{3EE390B8-254D-4946-BACF-6E169CBDE95C}" name="Column3845"/>
    <tableColumn id="3861" xr3:uid="{F7181AC9-E607-461F-B0DA-BEB6FD0F63E6}" name="Column3846"/>
    <tableColumn id="3862" xr3:uid="{6494807A-3084-4E3E-825D-B3EAD5F9FDD0}" name="Column3847"/>
    <tableColumn id="3863" xr3:uid="{51DDE918-5B9D-46F2-88DD-86152D126E93}" name="Column3848"/>
    <tableColumn id="3864" xr3:uid="{048B4AF3-58C5-4DC7-B7FE-693FC93E80C3}" name="Column3849"/>
    <tableColumn id="3865" xr3:uid="{F5965A65-3366-4C3E-AC63-9EF2048CA699}" name="Column3850"/>
    <tableColumn id="3866" xr3:uid="{6F9D93B9-F395-4C23-93D3-CDA5AB3D977A}" name="Column3851"/>
    <tableColumn id="3867" xr3:uid="{9862CDD3-7A04-43F4-A333-EB7D9D7A6CDF}" name="Column3852"/>
    <tableColumn id="3868" xr3:uid="{7F2E580C-E285-416C-82B7-092CA5E6E698}" name="Column3853"/>
    <tableColumn id="3869" xr3:uid="{0DFB7C96-A0F5-4949-AA18-71889D83EE64}" name="Column3854"/>
    <tableColumn id="3870" xr3:uid="{A4606208-8D87-4FDE-8CAE-41B928DD7470}" name="Column3855"/>
    <tableColumn id="3871" xr3:uid="{98F7E64A-463C-44FF-A53C-7D5DC3B2DB81}" name="Column3856"/>
    <tableColumn id="3872" xr3:uid="{E34CA131-DCB6-45F2-9627-80555D8F0DD7}" name="Column3857"/>
    <tableColumn id="3873" xr3:uid="{10CF9E39-1377-4479-9CD2-08F11A93858E}" name="Column3858"/>
    <tableColumn id="3874" xr3:uid="{54BFD748-0C25-4C5D-AB8A-C2394C58F619}" name="Column3859"/>
    <tableColumn id="3875" xr3:uid="{4C0F6E2F-C375-40A9-B482-B37648083D43}" name="Column3860"/>
    <tableColumn id="3876" xr3:uid="{9CD63E0A-A8CB-4DCA-9455-65AF2430073A}" name="Column3861"/>
    <tableColumn id="3877" xr3:uid="{F06C23A2-32CA-455D-94DC-433635E2154C}" name="Column3862"/>
    <tableColumn id="3878" xr3:uid="{D7777FF5-C81A-4E3D-B744-F4EF4FF8F6BB}" name="Column3863"/>
    <tableColumn id="3879" xr3:uid="{71D869F2-51B1-4D9D-9701-CF7F2D27CD2B}" name="Column3864"/>
    <tableColumn id="3880" xr3:uid="{ACB40883-F0F7-4530-90CB-E678AACE7469}" name="Column3865"/>
    <tableColumn id="3881" xr3:uid="{AD17424F-F39B-42C6-B4F8-FD3656785DDD}" name="Column3866"/>
    <tableColumn id="3882" xr3:uid="{348A58C8-037E-408A-BBA5-7EA52A5C5101}" name="Column3867"/>
    <tableColumn id="3883" xr3:uid="{1AAF8B35-F344-4B9A-AB72-74DD2B1CD117}" name="Column3868"/>
    <tableColumn id="3884" xr3:uid="{807A4A1C-0626-454E-9B25-0548D35B2759}" name="Column3869"/>
    <tableColumn id="3885" xr3:uid="{EA114CB6-D6E1-42BE-8AFA-979F39087CA0}" name="Column3870"/>
    <tableColumn id="3886" xr3:uid="{88754E7A-F0B0-4696-A003-108DB3E650D8}" name="Column3871"/>
    <tableColumn id="3887" xr3:uid="{AF9A5373-C733-420D-813E-FCEA67CB2455}" name="Column3872"/>
    <tableColumn id="3888" xr3:uid="{27734F1B-997E-4041-99CD-03B3BACA07EC}" name="Column3873"/>
    <tableColumn id="3889" xr3:uid="{2A459FEE-7853-4B52-8F6A-500E657BB190}" name="Column3874"/>
    <tableColumn id="3890" xr3:uid="{E349A083-737F-403A-989B-7F83F2869F06}" name="Column3875"/>
    <tableColumn id="3891" xr3:uid="{A6AEDC3B-BCD6-4671-B8B9-F0A48E3573DC}" name="Column3876"/>
    <tableColumn id="3892" xr3:uid="{C0F58648-836E-4E36-9020-03AA3C20B35F}" name="Column3877"/>
    <tableColumn id="3893" xr3:uid="{4337FFEB-DB9C-41E1-A9DF-FB2A3ED00FB4}" name="Column3878"/>
    <tableColumn id="3894" xr3:uid="{2F1E59FA-0A4B-4D45-BB7D-BE1C8E355589}" name="Column3879"/>
    <tableColumn id="3895" xr3:uid="{85F13F54-DF8F-4F41-8F2C-5F91284487A8}" name="Column3880"/>
    <tableColumn id="3896" xr3:uid="{978FB018-E3E9-4BBA-A159-69A411B61081}" name="Column3881"/>
    <tableColumn id="3897" xr3:uid="{0FBEC61E-CEB9-4D67-B011-B6AF92B2B1BB}" name="Column3882"/>
    <tableColumn id="3898" xr3:uid="{5D251E5A-F019-4DD8-8ACD-80FC7860EF76}" name="Column3883"/>
    <tableColumn id="3899" xr3:uid="{82FF7A9A-6B15-4588-86CA-8FCBE76746CE}" name="Column3884"/>
    <tableColumn id="3900" xr3:uid="{9AEAA7C6-3978-4985-8831-49F9B117430F}" name="Column3885"/>
    <tableColumn id="3901" xr3:uid="{44013FAB-1418-43EF-916B-7A5D5AF2C681}" name="Column3886"/>
    <tableColumn id="3902" xr3:uid="{B859D8C8-9A60-43F8-A982-F4270C5CAB31}" name="Column3887"/>
    <tableColumn id="3903" xr3:uid="{C8DEF6A0-58B6-4522-B526-67548D0368D5}" name="Column3888"/>
    <tableColumn id="3904" xr3:uid="{6B17971F-9783-4AEF-B485-979DAA0C6BF6}" name="Column3889"/>
    <tableColumn id="3905" xr3:uid="{547F4AFF-54F2-4751-8C0C-2D9E8DB85787}" name="Column3890"/>
    <tableColumn id="3906" xr3:uid="{D377132C-2467-453A-9754-F294C4485E28}" name="Column3891"/>
    <tableColumn id="3907" xr3:uid="{D9B08A28-420D-4299-BBA5-A942FD540493}" name="Column3892"/>
    <tableColumn id="3908" xr3:uid="{C7A35E98-6447-4F08-9344-CED6F701897B}" name="Column3893"/>
    <tableColumn id="3909" xr3:uid="{34886207-186F-4994-B0D4-D228CF3E1846}" name="Column3894"/>
    <tableColumn id="3910" xr3:uid="{6266821C-7507-41F9-A19F-CA9F71EBC18F}" name="Column3895"/>
    <tableColumn id="3911" xr3:uid="{7523ED90-0E11-4264-A75F-B5F56579E788}" name="Column3896"/>
    <tableColumn id="3912" xr3:uid="{B10C11DE-9E5A-4427-B7BC-A1031A908EB3}" name="Column3897"/>
    <tableColumn id="3913" xr3:uid="{920CFFEF-1A03-4BEC-A0E5-EAEF88A9F724}" name="Column3898"/>
    <tableColumn id="3914" xr3:uid="{E9947558-FD56-4F11-ACEC-5AEFF607F89F}" name="Column3899"/>
    <tableColumn id="3915" xr3:uid="{67E7D777-0D00-4DDC-8D92-CE011641B1DA}" name="Column3900"/>
    <tableColumn id="3916" xr3:uid="{0A05E245-59A9-4E59-9C7B-FE85A6E458C4}" name="Column3901"/>
    <tableColumn id="3917" xr3:uid="{06EBED47-0B38-4913-8962-098BDCD63B2A}" name="Column3902"/>
    <tableColumn id="3918" xr3:uid="{7554D2AB-25FC-4FF4-A5EC-6C343E80B096}" name="Column3903"/>
    <tableColumn id="3919" xr3:uid="{BC202268-5546-4060-A082-6A67B156DF02}" name="Column3904"/>
    <tableColumn id="3920" xr3:uid="{4E0FE97B-0C6C-4F44-BFF3-6674B8B09081}" name="Column3905"/>
    <tableColumn id="3921" xr3:uid="{F01AB083-42C1-457A-96E8-F16B3A1749E1}" name="Column3906"/>
    <tableColumn id="3922" xr3:uid="{E1C3C463-B265-4853-80E8-2D1836AE7B78}" name="Column3907"/>
    <tableColumn id="3923" xr3:uid="{DF2B451F-03C8-49D9-BE86-034C85CCE16B}" name="Column3908"/>
    <tableColumn id="3924" xr3:uid="{1BD4FC9E-D0FF-41F2-81C2-8F127C93583A}" name="Column3909"/>
    <tableColumn id="3925" xr3:uid="{A6A5DEEC-3CA0-48D0-9B79-3A0CDA03CA2C}" name="Column3910"/>
    <tableColumn id="3926" xr3:uid="{7A8F0A32-F722-408B-BF10-EE9A6649142C}" name="Column3911"/>
    <tableColumn id="3927" xr3:uid="{494C8EE1-BFEF-4A9B-93A0-E104F5A26425}" name="Column3912"/>
    <tableColumn id="3928" xr3:uid="{6CEFFB4D-DD63-4FD7-9E0C-F87220FA704F}" name="Column3913"/>
    <tableColumn id="3929" xr3:uid="{AC610D55-E493-4833-9FF0-988BDBCE3704}" name="Column3914"/>
    <tableColumn id="3930" xr3:uid="{48D4C2CA-7284-4F74-ACED-DDF7F196E5BD}" name="Column3915"/>
    <tableColumn id="3931" xr3:uid="{48E26CF9-5AA5-442C-90AC-AD42C8FE1359}" name="Column3916"/>
    <tableColumn id="3932" xr3:uid="{08436547-5FD1-40D6-B7C2-7BEA3EDB60BB}" name="Column3917"/>
    <tableColumn id="3933" xr3:uid="{2444C6B3-3425-46B3-A4D8-6C996875EEBC}" name="Column3918"/>
    <tableColumn id="3934" xr3:uid="{B6108043-1BF7-4678-A6C3-FF8C387150A5}" name="Column3919"/>
    <tableColumn id="3935" xr3:uid="{88D031F7-218E-48EA-AEB1-7AD2E20C2420}" name="Column3920"/>
    <tableColumn id="3936" xr3:uid="{DEB5C332-C344-4425-B183-900E56776D60}" name="Column3921"/>
    <tableColumn id="3937" xr3:uid="{30D9EDF7-EB16-47F5-9D9A-FD8FAF92745E}" name="Column3922"/>
    <tableColumn id="3938" xr3:uid="{73A40BBB-536C-4CD3-8E2E-B3D23583AA03}" name="Column3923"/>
    <tableColumn id="3939" xr3:uid="{DE46A48B-BDAF-4C02-A37D-A6F46BA4AF1A}" name="Column3924"/>
    <tableColumn id="3940" xr3:uid="{039D7147-D102-4DBD-AA18-0893DA637009}" name="Column3925"/>
    <tableColumn id="3941" xr3:uid="{9C949BAF-41A0-4EE3-BFD4-54220D2AECCF}" name="Column3926"/>
    <tableColumn id="3942" xr3:uid="{55F7D354-ACBC-4170-8D56-2ABA66D06223}" name="Column3927"/>
    <tableColumn id="3943" xr3:uid="{717B15B0-4232-4799-AD8E-70265DDF7710}" name="Column3928"/>
    <tableColumn id="3944" xr3:uid="{0963960E-5E94-4DC6-B92E-2307DCE28D75}" name="Column3929"/>
    <tableColumn id="3945" xr3:uid="{BA8FD179-91EC-498D-B275-C67DBEAA6AC1}" name="Column3930"/>
    <tableColumn id="3946" xr3:uid="{4AF42771-D5E3-47A6-9972-874F13C05444}" name="Column3931"/>
    <tableColumn id="3947" xr3:uid="{82A2E827-D80A-4E56-96D4-4821CF1BA637}" name="Column3932"/>
    <tableColumn id="3948" xr3:uid="{5F9EB3C8-884C-411B-8BFE-ADA144B839B4}" name="Column3933"/>
    <tableColumn id="3949" xr3:uid="{F201A4E8-D1E9-4716-B7A4-0BBBC1DE9E05}" name="Column3934"/>
    <tableColumn id="3950" xr3:uid="{DAB038B6-9E1F-4520-B6B0-BC9F95F89BA9}" name="Column3935"/>
    <tableColumn id="3951" xr3:uid="{420E3D9E-3DD8-4205-87C1-E96417ADC6B0}" name="Column3936"/>
    <tableColumn id="3952" xr3:uid="{00CBC662-012C-4B2D-B21A-B6F592B8F6FD}" name="Column3937"/>
    <tableColumn id="3953" xr3:uid="{DE62A5E1-DA29-4F18-8FC9-EFB82890E674}" name="Column3938"/>
    <tableColumn id="3954" xr3:uid="{9381D24E-0BDE-4C24-ADFF-D1B86BCA53FA}" name="Column3939"/>
    <tableColumn id="3955" xr3:uid="{DDB85D15-2D17-4FCE-A203-A7DCCF955F6A}" name="Column3940"/>
    <tableColumn id="3956" xr3:uid="{920E10BC-7062-4282-9594-BEAA72A4E3C9}" name="Column3941"/>
    <tableColumn id="3957" xr3:uid="{FC93586E-7A7C-4F1D-AE5F-E385E681C9AC}" name="Column3942"/>
    <tableColumn id="3958" xr3:uid="{CE01935C-39D5-459F-9A91-3D4D14FA7DD7}" name="Column3943"/>
    <tableColumn id="3959" xr3:uid="{9F75E7B9-4886-4DD6-86D2-38E89384CEC6}" name="Column3944"/>
    <tableColumn id="3960" xr3:uid="{1A8C4998-7E16-4985-A633-E7ED41F2025C}" name="Column3945"/>
    <tableColumn id="3961" xr3:uid="{EBF1BA2C-5763-4405-883B-9D51E4EE170B}" name="Column3946"/>
    <tableColumn id="3962" xr3:uid="{0E8B366B-BFE0-4292-AD8E-7BDEBD109443}" name="Column3947"/>
    <tableColumn id="3963" xr3:uid="{5A49FEA5-C69A-4867-843D-C2CD1A806720}" name="Column3948"/>
    <tableColumn id="3964" xr3:uid="{A0C5242D-1339-44FD-888C-631C77EEAAD7}" name="Column3949"/>
    <tableColumn id="3965" xr3:uid="{D341BA22-C4C6-4564-95FF-3A35CFBED86A}" name="Column3950"/>
    <tableColumn id="3966" xr3:uid="{F28E2025-4196-4EAC-985F-7BBE3F22977F}" name="Column3951"/>
    <tableColumn id="3967" xr3:uid="{64B516A8-7509-4942-8464-9C997A5F6897}" name="Column3952"/>
    <tableColumn id="3968" xr3:uid="{691AA444-C2E4-4F63-A2CF-AA04D7087A0E}" name="Column3953"/>
    <tableColumn id="3969" xr3:uid="{EB3B7C2F-C20F-438F-A962-F34A267CD534}" name="Column3954"/>
    <tableColumn id="3970" xr3:uid="{1202542D-A27B-4278-8680-E39124C2F03C}" name="Column3955"/>
    <tableColumn id="3971" xr3:uid="{831932FF-8BCA-4334-93A0-DDBD93DDDDD8}" name="Column3956"/>
    <tableColumn id="3972" xr3:uid="{95818B9B-5A4A-488D-9C4E-569237EB2F92}" name="Column3957"/>
    <tableColumn id="3973" xr3:uid="{6B4CDAD8-A545-4084-9E8B-EDC3CE69E4D8}" name="Column3958"/>
    <tableColumn id="3974" xr3:uid="{5B9E0DFC-FE6B-4DAB-8CA6-75C373D83EA9}" name="Column3959"/>
    <tableColumn id="3975" xr3:uid="{9F1E5BDA-D395-43C3-9548-7893961E497D}" name="Column3960"/>
    <tableColumn id="3976" xr3:uid="{720E8EDB-D78E-4F92-886E-51B3144B2FA3}" name="Column3961"/>
    <tableColumn id="3977" xr3:uid="{3127FB2E-A7CE-4774-BF45-5CA208F96A07}" name="Column3962"/>
    <tableColumn id="3978" xr3:uid="{28FBBCF9-771B-4C45-B9CF-583338C8B5BC}" name="Column3963"/>
    <tableColumn id="3979" xr3:uid="{70C33450-AEE0-40E1-89E4-A7A9A05CF530}" name="Column3964"/>
    <tableColumn id="3980" xr3:uid="{9CF3B061-2AE4-4E64-B4A7-443ED7B2CE1D}" name="Column3965"/>
    <tableColumn id="3981" xr3:uid="{31EFFE3A-72C3-4E7F-BF2C-49E4D7FC6A6C}" name="Column3966"/>
    <tableColumn id="3982" xr3:uid="{F022DFD5-D204-4E1F-8D0C-A5D899E78144}" name="Column3967"/>
    <tableColumn id="3983" xr3:uid="{724E10C4-3A1D-4B0F-ACCE-5AF0316F93F9}" name="Column3968"/>
    <tableColumn id="3984" xr3:uid="{DF9F9BC0-332D-4231-9780-F8B79C38F746}" name="Column3969"/>
    <tableColumn id="3985" xr3:uid="{E011AEB1-2933-4534-9DE8-DC0DA0C8F5ED}" name="Column3970"/>
    <tableColumn id="3986" xr3:uid="{BB0E8C88-2A3E-4C21-8DA0-9E6BBCBB06C8}" name="Column3971"/>
    <tableColumn id="3987" xr3:uid="{9D849CE0-CCB0-4F9E-89AA-FD87458EFA58}" name="Column3972"/>
    <tableColumn id="3988" xr3:uid="{FEBE18A6-D217-48F5-AE7D-30C0C3A8F010}" name="Column3973"/>
    <tableColumn id="3989" xr3:uid="{66A52671-7033-4BB2-BD38-AE4316057B6D}" name="Column3974"/>
    <tableColumn id="3990" xr3:uid="{D5DAFD3B-888D-4D6C-9191-ACB6E1EB9665}" name="Column3975"/>
    <tableColumn id="3991" xr3:uid="{AA4B2F5E-AA8D-45F5-9666-73871E3967B2}" name="Column3976"/>
    <tableColumn id="3992" xr3:uid="{1FE9BDE4-2059-41D4-8813-908D264329F1}" name="Column3977"/>
    <tableColumn id="3993" xr3:uid="{C76EF21D-1B7C-4C3F-BA0F-D2AEB10A718C}" name="Column3978"/>
    <tableColumn id="3994" xr3:uid="{7C7FF538-05D9-448E-9F5D-38DF202705AA}" name="Column3979"/>
    <tableColumn id="3995" xr3:uid="{47BCFB98-892D-4BF9-9C97-2F735EE25F1A}" name="Column3980"/>
    <tableColumn id="3996" xr3:uid="{453D6F37-B00F-4FED-8A21-8D2D719BC98A}" name="Column3981"/>
    <tableColumn id="3997" xr3:uid="{07A8CFDD-C20D-44C8-81F1-8553DA96B173}" name="Column3982"/>
    <tableColumn id="3998" xr3:uid="{A8D30DA1-3F3D-4716-8CE8-C4175A4386F5}" name="Column3983"/>
    <tableColumn id="3999" xr3:uid="{5EFA6484-B8F2-4D58-BDA8-B9EB99A399E2}" name="Column3984"/>
    <tableColumn id="4000" xr3:uid="{2FA16540-2641-45E1-AA6B-5080071F3180}" name="Column3985"/>
    <tableColumn id="4001" xr3:uid="{A7DE6244-C61A-483E-8E1F-E6B64D827AE2}" name="Column3986"/>
    <tableColumn id="4002" xr3:uid="{3B75711B-2251-4A51-A609-7374E080C3B5}" name="Column3987"/>
    <tableColumn id="4003" xr3:uid="{3844F7A8-0EAE-4D50-867A-1E60D4E7B0BB}" name="Column3988"/>
    <tableColumn id="4004" xr3:uid="{02C3FD1D-69AA-45E7-B22A-B2FC68236E86}" name="Column3989"/>
    <tableColumn id="4005" xr3:uid="{CB715D60-4583-4CD9-9220-A3CB5DE0E4B9}" name="Column3990"/>
    <tableColumn id="4006" xr3:uid="{D0602BC5-8C1A-4C49-9FD8-A36C4B325DDE}" name="Column3991"/>
    <tableColumn id="4007" xr3:uid="{2203A8A6-9B1E-42AB-B7AE-9041247B2EFD}" name="Column3992"/>
    <tableColumn id="4008" xr3:uid="{9383EB1B-3835-4C26-9998-07B29D6E343D}" name="Column3993"/>
    <tableColumn id="4009" xr3:uid="{CDB20C50-AF31-4759-9270-C6B15E33706E}" name="Column3994"/>
    <tableColumn id="4010" xr3:uid="{BADB7934-C0B2-4684-ABE0-FD10680C1FD2}" name="Column3995"/>
    <tableColumn id="4011" xr3:uid="{95BEA23B-D969-4CD9-878F-3DFD622E65E6}" name="Column3996"/>
    <tableColumn id="4012" xr3:uid="{DABCD793-E55C-4FF7-ACA3-18B667B7310D}" name="Column3997"/>
    <tableColumn id="4013" xr3:uid="{B21B12F5-98FD-44DC-BE58-99BDF6C099C4}" name="Column3998"/>
    <tableColumn id="4014" xr3:uid="{CE186636-DB15-4857-9376-94AB7C23454A}" name="Column3999"/>
    <tableColumn id="4015" xr3:uid="{45EC08CD-097B-4D63-A1EE-BEFF0C6FAE7C}" name="Column4000"/>
    <tableColumn id="4016" xr3:uid="{2B70863B-2687-4104-AA2D-1FA361DBEA8E}" name="Column4001"/>
    <tableColumn id="4017" xr3:uid="{A1BB5968-4B83-4B5B-B6C5-50D79ACFD514}" name="Column4002"/>
    <tableColumn id="4018" xr3:uid="{BD6567AE-E917-400A-85BF-10231ADA867A}" name="Column4003"/>
    <tableColumn id="4019" xr3:uid="{8B5FF24E-A6CA-476C-BEB0-515B17F79613}" name="Column4004"/>
    <tableColumn id="4020" xr3:uid="{3362596B-7EC5-45FF-844F-730DC69252B0}" name="Column4005"/>
    <tableColumn id="4021" xr3:uid="{EE293269-0F4B-4076-B9F1-400F29185C0A}" name="Column4006"/>
    <tableColumn id="4022" xr3:uid="{9F045DCD-D174-4EDC-9760-C9E32C4FBF73}" name="Column4007"/>
    <tableColumn id="4023" xr3:uid="{99F95F46-2515-4FA6-B916-B7B89B82D899}" name="Column4008"/>
    <tableColumn id="4024" xr3:uid="{35780F7B-829A-450D-AFE1-C723527DB06B}" name="Column4009"/>
    <tableColumn id="4025" xr3:uid="{8E0675FF-C5F7-4011-A7B7-C724160F9B18}" name="Column4010"/>
    <tableColumn id="4026" xr3:uid="{4D3EBC4A-ED5E-42BD-8EC6-CEC88FA578AD}" name="Column4011"/>
    <tableColumn id="4027" xr3:uid="{0542BA34-8AEB-4D58-8AE2-1FD39E67A1AF}" name="Column4012"/>
    <tableColumn id="4028" xr3:uid="{91C24A43-CECB-4941-AC6A-8F29F27A4CED}" name="Column4013"/>
    <tableColumn id="4029" xr3:uid="{1BFD4EF8-9A39-41D3-BB01-3BB49427DAB0}" name="Column4014"/>
    <tableColumn id="4030" xr3:uid="{BF095A7B-5708-441D-A905-7BB818FE1670}" name="Column4015"/>
    <tableColumn id="4031" xr3:uid="{3DE00986-278A-4C5B-993A-8F3E6B4CE7BA}" name="Column4016"/>
    <tableColumn id="4032" xr3:uid="{30A0280E-A56E-461D-AF69-1E1BE80C8404}" name="Column4017"/>
    <tableColumn id="4033" xr3:uid="{CD47BAC8-CA15-446D-8016-315562F42040}" name="Column4018"/>
    <tableColumn id="4034" xr3:uid="{BB50CFE7-7193-4D76-AA6F-13D71BD81310}" name="Column4019"/>
    <tableColumn id="4035" xr3:uid="{E21F9EA2-4089-4C67-98C7-DC6A6B6B1BA9}" name="Column4020"/>
    <tableColumn id="4036" xr3:uid="{FB51F055-8FCC-4E40-8491-A75A179C1733}" name="Column4021"/>
    <tableColumn id="4037" xr3:uid="{7D1E4B44-F2CE-4FAE-B573-28964519A964}" name="Column4022"/>
    <tableColumn id="4038" xr3:uid="{A8DB6D7A-9D8F-4FD1-8A3B-F4346F5BAD73}" name="Column4023"/>
    <tableColumn id="4039" xr3:uid="{26AA2B63-2A54-4BF2-A610-A7BDD5A3FC91}" name="Column4024"/>
    <tableColumn id="4040" xr3:uid="{B212939A-C957-4D53-BD7F-CE8813E13385}" name="Column4025"/>
    <tableColumn id="4041" xr3:uid="{9A068F09-A6FC-43E2-820D-318BC1ABD3BD}" name="Column4026"/>
    <tableColumn id="4042" xr3:uid="{577FE542-51ED-44F3-9E0A-250FAC2A5870}" name="Column4027"/>
    <tableColumn id="4043" xr3:uid="{6F626B2A-78AB-4398-95EB-DB8F4FF1CBB9}" name="Column4028"/>
    <tableColumn id="4044" xr3:uid="{13B635D8-4835-4199-BCDD-D3AAAFA89B41}" name="Column4029"/>
    <tableColumn id="4045" xr3:uid="{DEC99AF1-A3EA-4534-8FAF-97E44C6BC788}" name="Column4030"/>
    <tableColumn id="4046" xr3:uid="{239D6AFE-8648-45A4-8952-E7EDE0F34F14}" name="Column4031"/>
    <tableColumn id="4047" xr3:uid="{A1EF4826-F0D4-431D-95C7-16A4B7514585}" name="Column4032"/>
    <tableColumn id="4048" xr3:uid="{77C3CC4C-88A4-4B77-8C6A-70E85AEF358F}" name="Column4033"/>
    <tableColumn id="4049" xr3:uid="{11FEE1E8-D042-4E62-95FE-1ED3ACE45A4A}" name="Column4034"/>
    <tableColumn id="4050" xr3:uid="{FC9FAC21-446C-48A2-BCE5-97C79579A5F7}" name="Column4035"/>
    <tableColumn id="4051" xr3:uid="{E4384989-30E3-4D22-B088-59D2437AD60F}" name="Column4036"/>
    <tableColumn id="4052" xr3:uid="{27EA807D-B929-44EC-9709-342E9D9D83EE}" name="Column4037"/>
    <tableColumn id="4053" xr3:uid="{953327E8-1638-407E-BEB7-186816082D14}" name="Column4038"/>
    <tableColumn id="4054" xr3:uid="{4AB57E09-8D69-4B56-97CC-3A87F06F16CA}" name="Column4039"/>
    <tableColumn id="4055" xr3:uid="{95032165-949F-4B5C-BB52-4F69013F06A5}" name="Column4040"/>
    <tableColumn id="4056" xr3:uid="{10EB79A2-7F61-4669-A22C-A38A1CB1BEEB}" name="Column4041"/>
    <tableColumn id="4057" xr3:uid="{3AD4CBB0-54D2-473D-85C6-E8D2DA22F57B}" name="Column4042"/>
    <tableColumn id="4058" xr3:uid="{34DEDFF8-39FC-422B-96A5-7BF139ED0F8E}" name="Column4043"/>
    <tableColumn id="4059" xr3:uid="{905D0528-91DC-462B-AA12-DA6DC068B22A}" name="Column4044"/>
    <tableColumn id="4060" xr3:uid="{7197FADA-B3EF-4E80-8D4E-F44CFC1C67B9}" name="Column4045"/>
    <tableColumn id="4061" xr3:uid="{777B420F-3D99-40E0-B04D-50AF20457EBC}" name="Column4046"/>
    <tableColumn id="4062" xr3:uid="{286FE952-72E4-4690-B2AA-C8444283B187}" name="Column4047"/>
    <tableColumn id="4063" xr3:uid="{17CD3FEA-9204-4DF3-B5BF-8FF7C0AE544F}" name="Column4048"/>
    <tableColumn id="4064" xr3:uid="{003E606E-B74B-40D8-A7B4-07DD84947865}" name="Column4049"/>
    <tableColumn id="4065" xr3:uid="{002294EB-41D8-4B13-84C2-788E8FF421B0}" name="Column4050"/>
    <tableColumn id="4066" xr3:uid="{579BF799-79B9-40CC-8781-F948353347E5}" name="Column4051"/>
    <tableColumn id="4067" xr3:uid="{A0861021-F09A-47FA-84C5-51AACACFADAE}" name="Column4052"/>
    <tableColumn id="4068" xr3:uid="{B1AC571B-61E9-44F9-8D2A-566A8F21A756}" name="Column4053"/>
    <tableColumn id="4069" xr3:uid="{94B8AA6D-B6EF-4894-8F0C-FF5DF87FF940}" name="Column4054"/>
    <tableColumn id="4070" xr3:uid="{135FAD4F-1B22-40EB-944A-B7B76A6B4B80}" name="Column4055"/>
    <tableColumn id="4071" xr3:uid="{89C7446D-8262-4427-ADD8-024B3B450EBD}" name="Column4056"/>
    <tableColumn id="4072" xr3:uid="{214F4B78-990F-4117-B79F-91187BC67970}" name="Column4057"/>
    <tableColumn id="4073" xr3:uid="{4C8E5FAB-9CA9-4264-9F75-8474C58A7A34}" name="Column4058"/>
    <tableColumn id="4074" xr3:uid="{4AC80A91-CF8C-40DB-B9D1-5C0BB41DD1F6}" name="Column4059"/>
    <tableColumn id="4075" xr3:uid="{40CD03C5-526E-4ABE-A6D8-5F7CF9AC5CE7}" name="Column4060"/>
    <tableColumn id="4076" xr3:uid="{B729749C-EF03-4010-B193-B7C91A36395E}" name="Column4061"/>
    <tableColumn id="4077" xr3:uid="{A4BBA737-3407-4B71-9245-9C92FB3D11A6}" name="Column4062"/>
    <tableColumn id="4078" xr3:uid="{61039BE4-87DD-4B31-8FDD-1680DC44F362}" name="Column4063"/>
    <tableColumn id="4079" xr3:uid="{9BAE82CB-032B-4071-9AC7-AC0540770CBC}" name="Column4064"/>
    <tableColumn id="4080" xr3:uid="{4C0927FC-0762-44AB-9EF9-8B9C2F4A0C59}" name="Column4065"/>
    <tableColumn id="4081" xr3:uid="{295A5512-C26E-48DB-B08B-B58CF0D6FC30}" name="Column4066"/>
    <tableColumn id="4082" xr3:uid="{BC6884EA-E448-4BB1-8825-BE53978D68EB}" name="Column4067"/>
    <tableColumn id="4083" xr3:uid="{7C03EB90-FBC3-41EE-A145-397AC40E57D2}" name="Column4068"/>
    <tableColumn id="4084" xr3:uid="{CA284678-7020-4A4B-ACDF-230B82092E22}" name="Column4069"/>
    <tableColumn id="4085" xr3:uid="{F0D09D60-0587-44E0-941D-421EEDCB7E50}" name="Column4070"/>
    <tableColumn id="4086" xr3:uid="{A1F2F394-155E-41B0-A120-2836BC6BF22B}" name="Column4071"/>
    <tableColumn id="4087" xr3:uid="{07FFEA2C-244C-4395-9CA4-A091F2C814CF}" name="Column4072"/>
    <tableColumn id="4088" xr3:uid="{F4DDA17B-3270-4535-AC2E-284CE87A475A}" name="Column4073"/>
    <tableColumn id="4089" xr3:uid="{0F7D6630-5A79-471E-B11F-C1A94C98AE35}" name="Column4074"/>
    <tableColumn id="4090" xr3:uid="{7FEE6073-E54C-48DA-A25E-2DDCE981530B}" name="Column4075"/>
    <tableColumn id="4091" xr3:uid="{89E4F2EF-DFAF-487E-8F78-E87513C8FE8F}" name="Column4076"/>
    <tableColumn id="4092" xr3:uid="{63A87D18-E56B-49EA-89C5-6DEB580796BB}" name="Column4077"/>
    <tableColumn id="4093" xr3:uid="{3A625878-06D2-4EF1-860A-49444A1E4716}" name="Column4078"/>
    <tableColumn id="4094" xr3:uid="{4094F476-D09A-45F8-8256-26E630D9CDEF}" name="Column4079"/>
    <tableColumn id="4095" xr3:uid="{852F4B59-F5C9-4C1C-9125-A93A7249B796}" name="Column4080"/>
    <tableColumn id="4096" xr3:uid="{4F6FB72C-EA19-4375-9A8C-2F196EF846AA}" name="Column4081"/>
    <tableColumn id="4097" xr3:uid="{BCF39A4F-0F14-4A00-8181-27EE3FCB18ED}" name="Column4082"/>
    <tableColumn id="4098" xr3:uid="{5F19AF62-B21B-4388-92D6-20664A348123}" name="Column4083"/>
    <tableColumn id="4099" xr3:uid="{3E1E2F99-9082-4BC4-A05C-2EB48AF59CB2}" name="Column4084"/>
    <tableColumn id="4100" xr3:uid="{9CFF1912-1334-4571-A128-121166FB3D4C}" name="Column4085"/>
    <tableColumn id="4101" xr3:uid="{DBBC9270-FA03-417E-A8A4-856FB2E941EE}" name="Column4086"/>
    <tableColumn id="4102" xr3:uid="{8610BE03-7FE8-439C-8A1A-395C25944A43}" name="Column4087"/>
    <tableColumn id="4103" xr3:uid="{97A0F3AD-87BA-4FCC-ADC6-A79708694966}" name="Column4088"/>
    <tableColumn id="4104" xr3:uid="{9E2CF903-EF25-426F-B546-EF2AE329105F}" name="Column4089"/>
    <tableColumn id="4105" xr3:uid="{0C2711B8-EEDD-49A9-BDC6-4902E82040AC}" name="Column4090"/>
    <tableColumn id="4106" xr3:uid="{4BD8AE11-91D8-4650-8A62-54D7F67BE732}" name="Column4091"/>
    <tableColumn id="4107" xr3:uid="{1941C46C-CA65-45E5-9B50-3748D0C2E253}" name="Column4092"/>
    <tableColumn id="4108" xr3:uid="{E9E7F97A-AD4B-42DD-9FDD-06D50DDB3148}" name="Column4093"/>
    <tableColumn id="4109" xr3:uid="{1149343C-3C32-42F6-BEC1-E9DBB3A1BAD7}" name="Column4094"/>
    <tableColumn id="4110" xr3:uid="{1907F0D3-4C66-478D-8662-51CE12C6F82B}" name="Column4095"/>
    <tableColumn id="4111" xr3:uid="{EC3979BF-009B-4D40-9BE0-32E08AFCDFAE}" name="Column4096"/>
    <tableColumn id="4112" xr3:uid="{7F3B4AFE-19B4-4F3E-A333-FE4B3705D2DB}" name="Column4097"/>
    <tableColumn id="4113" xr3:uid="{4782F74E-ABBD-4D73-88D5-027BBD387323}" name="Column4098"/>
    <tableColumn id="4114" xr3:uid="{C69E2FAC-9308-443C-9E8D-8D97297ED832}" name="Column4099"/>
    <tableColumn id="4115" xr3:uid="{DA94BDAD-3F9B-4B91-8DCD-DE359F437E8E}" name="Column4100"/>
    <tableColumn id="4116" xr3:uid="{A1E1D944-1472-4E05-A9ED-6E1FB9FF2959}" name="Column4101"/>
    <tableColumn id="4117" xr3:uid="{971E0C13-160D-4C94-A93E-23604356C8D1}" name="Column4102"/>
    <tableColumn id="4118" xr3:uid="{65020745-707C-437E-8422-6D1A2F4B1333}" name="Column4103"/>
    <tableColumn id="4119" xr3:uid="{760001D3-265B-45DE-B551-E3865096ECB8}" name="Column4104"/>
    <tableColumn id="4120" xr3:uid="{8593B631-36FD-4465-8116-C74FCAAA230F}" name="Column4105"/>
    <tableColumn id="4121" xr3:uid="{B890367A-53A5-433B-BC66-7E38FB2FEFC0}" name="Column4106"/>
    <tableColumn id="4122" xr3:uid="{C3A08910-8C80-419B-94A1-E8B8571FE8FC}" name="Column4107"/>
    <tableColumn id="4123" xr3:uid="{061DD4B2-B8F0-42B2-9BA1-2129D2BEB289}" name="Column4108"/>
    <tableColumn id="4124" xr3:uid="{F0B99F8B-AD38-4E14-A5FA-4C37FCB6D1A6}" name="Column4109"/>
    <tableColumn id="4125" xr3:uid="{7D03C942-C083-40C8-94F8-1EF9B130F559}" name="Column4110"/>
    <tableColumn id="4126" xr3:uid="{6176DED2-849C-4A32-80F1-F014D463CC89}" name="Column4111"/>
    <tableColumn id="4127" xr3:uid="{71037201-1562-4CCE-82D5-762805B8F2E6}" name="Column4112"/>
    <tableColumn id="4128" xr3:uid="{20F14EF6-527F-4A55-8513-35C8D49479BA}" name="Column4113"/>
    <tableColumn id="4129" xr3:uid="{F90C9EDF-9BAE-40BD-97B7-FFC36ED9028B}" name="Column4114"/>
    <tableColumn id="4130" xr3:uid="{2D946A59-37B6-4671-B473-010D87486B71}" name="Column4115"/>
    <tableColumn id="4131" xr3:uid="{23BC2F6F-3B3A-41C5-895F-07B552136E80}" name="Column4116"/>
    <tableColumn id="4132" xr3:uid="{1C81AF56-F7A6-4230-952A-00AABF7E45E6}" name="Column4117"/>
    <tableColumn id="4133" xr3:uid="{544C7C9C-C736-4CC9-A4C0-57E7962479E8}" name="Column4118"/>
    <tableColumn id="4134" xr3:uid="{38CA55EF-DC99-42F7-BE2C-E1E5E52C8C16}" name="Column4119"/>
    <tableColumn id="4135" xr3:uid="{EC739BEC-1607-4112-B3D3-2A2F4A5CB2EF}" name="Column4120"/>
    <tableColumn id="4136" xr3:uid="{7080F3CA-BC70-41E1-B504-EE1C29F234F4}" name="Column4121"/>
    <tableColumn id="4137" xr3:uid="{F99977EF-9ADB-4735-BB10-AAD2930C3290}" name="Column4122"/>
    <tableColumn id="4138" xr3:uid="{1438F485-51DF-40D9-A723-7F21DBE8B0A7}" name="Column4123"/>
    <tableColumn id="4139" xr3:uid="{88B35CE6-63DF-4FB9-8511-9668C903DF16}" name="Column4124"/>
    <tableColumn id="4140" xr3:uid="{5564246E-F6AC-48C9-BB9D-6B5ACCFCAFBF}" name="Column4125"/>
    <tableColumn id="4141" xr3:uid="{9E218DE6-C9D7-4FA6-95FC-F0F88E5D7751}" name="Column4126"/>
    <tableColumn id="4142" xr3:uid="{A00D5956-CC72-4C9E-AD71-E8E16F7DAA9D}" name="Column4127"/>
    <tableColumn id="4143" xr3:uid="{A92607A9-5D76-4CBE-932C-60FF8C00E139}" name="Column4128"/>
    <tableColumn id="4144" xr3:uid="{D7E0D42F-CF89-4AAD-97F0-4E6021D6C31E}" name="Column4129"/>
    <tableColumn id="4145" xr3:uid="{F3F589D2-D761-4CC5-AF0B-547AC43D8152}" name="Column4130"/>
    <tableColumn id="4146" xr3:uid="{089DBE2B-DAED-419A-B685-85B98BCDB675}" name="Column4131"/>
    <tableColumn id="4147" xr3:uid="{BE117E77-33D0-43C2-9BDB-E2D0853C93A9}" name="Column4132"/>
    <tableColumn id="4148" xr3:uid="{5E81C5FC-8501-45E1-8C15-BEDEA6FA83DD}" name="Column4133"/>
    <tableColumn id="4149" xr3:uid="{1506ED93-F047-4077-8F02-BC24302E1EFB}" name="Column4134"/>
    <tableColumn id="4150" xr3:uid="{EFF218EE-8F42-4EBC-A7A1-A237BF2D0104}" name="Column4135"/>
    <tableColumn id="4151" xr3:uid="{F4AA4A2E-ED3E-45F5-9FDD-88C3079C5037}" name="Column4136"/>
    <tableColumn id="4152" xr3:uid="{3E3C96D6-843A-4ECD-9251-E3D356618CAD}" name="Column4137"/>
    <tableColumn id="4153" xr3:uid="{36652306-731A-4A26-ADC9-403F38DC8F74}" name="Column4138"/>
    <tableColumn id="4154" xr3:uid="{02CE494D-97ED-4B27-8B11-6D43BBE43015}" name="Column4139"/>
    <tableColumn id="4155" xr3:uid="{A3525DAC-142C-474F-86DE-F9F0BDAE5FB8}" name="Column4140"/>
    <tableColumn id="4156" xr3:uid="{5933CDA9-0D6F-46EA-A022-D6FE1C82C069}" name="Column4141"/>
    <tableColumn id="4157" xr3:uid="{BC507520-AF9D-41FA-AF9F-0A8184B5497E}" name="Column4142"/>
    <tableColumn id="4158" xr3:uid="{70A445EA-3468-404E-B23A-AA47BB377860}" name="Column4143"/>
    <tableColumn id="4159" xr3:uid="{C1E86B9F-7187-4D08-91AC-D2A8A267C78C}" name="Column4144"/>
    <tableColumn id="4160" xr3:uid="{31D9A2CF-9ACE-4955-AABE-BC420D5AC858}" name="Column4145"/>
    <tableColumn id="4161" xr3:uid="{05F515E8-CC46-41A9-9FEE-79AB2275D673}" name="Column4146"/>
    <tableColumn id="4162" xr3:uid="{2C0E629E-5ED4-4FE3-B85D-A2AD51478611}" name="Column4147"/>
    <tableColumn id="4163" xr3:uid="{7953039F-AE16-4586-A35C-6D359BDFE35A}" name="Column4148"/>
    <tableColumn id="4164" xr3:uid="{182F6B61-CB60-470E-8E1E-B992629554D9}" name="Column4149"/>
    <tableColumn id="4165" xr3:uid="{76A6D44C-9E40-4F41-82F9-5C09BB820BDB}" name="Column4150"/>
    <tableColumn id="4166" xr3:uid="{B6A3AE67-A641-4AFE-A6CB-BAF2EC589053}" name="Column4151"/>
    <tableColumn id="4167" xr3:uid="{95FFABCE-2F16-4A0E-AAF1-DB9EC2E6F003}" name="Column4152"/>
    <tableColumn id="4168" xr3:uid="{B2248E72-1EBE-4204-96C3-D490117DF5DE}" name="Column4153"/>
    <tableColumn id="4169" xr3:uid="{0E468D8D-FD11-4148-B698-89A18E3FFA48}" name="Column4154"/>
    <tableColumn id="4170" xr3:uid="{D0103209-3F7B-4F56-BEAF-9D13EE2A5EC9}" name="Column4155"/>
    <tableColumn id="4171" xr3:uid="{795B1438-B717-4F80-AD05-1512156E3799}" name="Column4156"/>
    <tableColumn id="4172" xr3:uid="{354B893B-ADEA-4CA3-8043-8996FD3BBE62}" name="Column4157"/>
    <tableColumn id="4173" xr3:uid="{D8ED9EB3-157B-4CC2-965F-9252C44935CF}" name="Column4158"/>
    <tableColumn id="4174" xr3:uid="{1FDE1D5B-27FA-4E3F-903A-EF0D1975E1ED}" name="Column4159"/>
    <tableColumn id="4175" xr3:uid="{F930EDDD-96C9-4250-8832-9882D1E45F9B}" name="Column4160"/>
    <tableColumn id="4176" xr3:uid="{2903E2B0-F623-4600-893C-4DE3E01108D4}" name="Column4161"/>
    <tableColumn id="4177" xr3:uid="{5BD89350-EB5E-40BC-B368-F8ECD90CC62E}" name="Column4162"/>
    <tableColumn id="4178" xr3:uid="{D6C94759-C8B5-435C-9E01-65C24413E1D2}" name="Column4163"/>
    <tableColumn id="4179" xr3:uid="{231CA059-B084-455B-B2FF-1AF464C299E6}" name="Column4164"/>
    <tableColumn id="4180" xr3:uid="{19F51E2A-10ED-4B48-8114-4D0B26D006C9}" name="Column4165"/>
    <tableColumn id="4181" xr3:uid="{0F8C59F1-732C-46BF-998F-94968E4FCDDB}" name="Column4166"/>
    <tableColumn id="4182" xr3:uid="{ECD64E7F-C41B-412A-89D2-130B1E18D2E8}" name="Column4167"/>
    <tableColumn id="4183" xr3:uid="{D82E4000-9397-471E-B0CA-52A1263EDBE8}" name="Column4168"/>
    <tableColumn id="4184" xr3:uid="{59775EED-ABC6-474E-B10C-C4FD72C39755}" name="Column4169"/>
    <tableColumn id="4185" xr3:uid="{D91D2D55-B56B-4E74-8460-56CFFF3F4B97}" name="Column4170"/>
    <tableColumn id="4186" xr3:uid="{762BC5FB-3863-4355-83A2-42331B049AF2}" name="Column4171"/>
    <tableColumn id="4187" xr3:uid="{7220B0EC-BBD4-4769-8A19-77BD7ACD16DD}" name="Column4172"/>
    <tableColumn id="4188" xr3:uid="{E05C8A18-96C4-46E5-9308-8A83D18C8B07}" name="Column4173"/>
    <tableColumn id="4189" xr3:uid="{349FF25C-20F1-4AC2-AF20-3916CE492E8B}" name="Column4174"/>
    <tableColumn id="4190" xr3:uid="{9AFF176D-EFF6-472C-81D0-68298920EBC5}" name="Column4175"/>
    <tableColumn id="4191" xr3:uid="{B904D8F8-D49E-4721-8D71-0AA2D43AA9CC}" name="Column4176"/>
    <tableColumn id="4192" xr3:uid="{1F33A09C-C2F0-4816-878A-8DE5BF7B2FB6}" name="Column4177"/>
    <tableColumn id="4193" xr3:uid="{FB4C9786-85A9-4471-879E-A47D6C266FAE}" name="Column4178"/>
    <tableColumn id="4194" xr3:uid="{7BE19DF0-B33A-475B-831E-3C682E82444D}" name="Column4179"/>
    <tableColumn id="4195" xr3:uid="{4A3A69DE-FE68-476A-943D-E6F62890755D}" name="Column4180"/>
    <tableColumn id="4196" xr3:uid="{E1B16C27-37A5-4C82-88A7-41B7A625DA64}" name="Column4181"/>
    <tableColumn id="4197" xr3:uid="{FD36C355-88FE-4B95-9A5C-CE875A0230AD}" name="Column4182"/>
    <tableColumn id="4198" xr3:uid="{2E564764-6179-4E00-AE95-347FB246E55D}" name="Column4183"/>
    <tableColumn id="4199" xr3:uid="{8B98C3D8-3C68-4554-8A52-C85FD86D4470}" name="Column4184"/>
    <tableColumn id="4200" xr3:uid="{627B041E-B2F1-4A7E-86CF-EEC76407F290}" name="Column4185"/>
    <tableColumn id="4201" xr3:uid="{3CAD4A77-D6EC-4288-8203-E37F4DE94946}" name="Column4186"/>
    <tableColumn id="4202" xr3:uid="{62D365E3-5968-408E-A4D7-6ED66B8A6ED6}" name="Column4187"/>
    <tableColumn id="4203" xr3:uid="{FB0BBC45-C794-473B-86AD-9D45C32EB331}" name="Column4188"/>
    <tableColumn id="4204" xr3:uid="{44DAEE00-BACB-44A7-A316-AE8A17FB9B30}" name="Column4189"/>
    <tableColumn id="4205" xr3:uid="{B1065D74-AF24-4BB9-88C3-AAD228E1BCB6}" name="Column4190"/>
    <tableColumn id="4206" xr3:uid="{44D66E9A-6D9B-4B4F-BC20-8556C1B93D2F}" name="Column4191"/>
    <tableColumn id="4207" xr3:uid="{B71EBDCE-2B93-4E8D-A6AE-E69EEBE491BC}" name="Column4192"/>
    <tableColumn id="4208" xr3:uid="{171DF61E-D805-4E6E-B5A7-E3B939897180}" name="Column4193"/>
    <tableColumn id="4209" xr3:uid="{4303B476-3E33-49D2-9EA1-458E678C8679}" name="Column4194"/>
    <tableColumn id="4210" xr3:uid="{89059127-537D-4E60-A492-98F4596E8FA7}" name="Column4195"/>
    <tableColumn id="4211" xr3:uid="{4621919A-2435-4B2A-B101-5655F3D681C5}" name="Column4196"/>
    <tableColumn id="4212" xr3:uid="{14870FAF-A6B2-4C68-A7B3-681BE10F8C47}" name="Column4197"/>
    <tableColumn id="4213" xr3:uid="{3A15FE1C-82C3-4E47-A5A4-E039257CBECB}" name="Column4198"/>
    <tableColumn id="4214" xr3:uid="{5EB52875-FE2D-44D9-92AA-26BCE8CE8ECF}" name="Column4199"/>
    <tableColumn id="4215" xr3:uid="{316E2860-939D-4EC6-B688-AF8DEF6CAB84}" name="Column4200"/>
    <tableColumn id="4216" xr3:uid="{F0AA11BE-DE61-4753-A0D6-4C21E4CCFCA5}" name="Column4201"/>
    <tableColumn id="4217" xr3:uid="{A253E164-9A12-4ED2-9065-BC5F2A5D54C5}" name="Column4202"/>
    <tableColumn id="4218" xr3:uid="{E0947797-7C5E-4E50-B95A-D60355ACB962}" name="Column4203"/>
    <tableColumn id="4219" xr3:uid="{6BF5D8F2-0F7A-4881-855B-480BF40C8F4E}" name="Column4204"/>
    <tableColumn id="4220" xr3:uid="{FAD89E9E-8892-4603-93E7-0C1172CFA772}" name="Column4205"/>
    <tableColumn id="4221" xr3:uid="{D94D686C-AB10-4DF7-B5C0-A3C1F0F264C5}" name="Column4206"/>
    <tableColumn id="4222" xr3:uid="{67D098E7-60A1-498D-97AA-0ABB4EBE3B5E}" name="Column4207"/>
    <tableColumn id="4223" xr3:uid="{C5A17198-3795-4C22-94BE-782AE4E27970}" name="Column4208"/>
    <tableColumn id="4224" xr3:uid="{16E27C20-1D4B-401B-8AEE-7B10B4A92394}" name="Column4209"/>
    <tableColumn id="4225" xr3:uid="{A2C47D36-A9C9-43B6-81AD-0F64D827C843}" name="Column4210"/>
    <tableColumn id="4226" xr3:uid="{9F12E0DF-0261-47FC-A8F8-B4AEAD4F0313}" name="Column4211"/>
    <tableColumn id="4227" xr3:uid="{E09D580B-0B92-4C90-94D5-83BB50A441B1}" name="Column4212"/>
    <tableColumn id="4228" xr3:uid="{82EF1B08-A4C5-4BBE-AF8F-D08CB3B88521}" name="Column4213"/>
    <tableColumn id="4229" xr3:uid="{B5BAE05A-9E74-4FBA-B57E-AF0322796C0B}" name="Column4214"/>
    <tableColumn id="4230" xr3:uid="{081CD75F-3FD9-4A24-9228-3C541901D9D3}" name="Column4215"/>
    <tableColumn id="4231" xr3:uid="{E7A652E2-2B14-4F1D-AB16-A5959A7A4137}" name="Column4216"/>
    <tableColumn id="4232" xr3:uid="{3E73E3A5-2CAE-4BDD-AD60-E82DD7ABD11C}" name="Column4217"/>
    <tableColumn id="4233" xr3:uid="{075021D4-8F68-4A5F-96A6-E03E60CF135D}" name="Column4218"/>
    <tableColumn id="4234" xr3:uid="{C59DC419-1C27-4A92-8407-9F38AD8BBCA1}" name="Column4219"/>
    <tableColumn id="4235" xr3:uid="{DB199F03-7E7B-45A3-8DCB-BEDEBB20718B}" name="Column4220"/>
    <tableColumn id="4236" xr3:uid="{6F997824-0EF4-4A14-AE2C-F4E4024FF7C1}" name="Column4221"/>
    <tableColumn id="4237" xr3:uid="{AB1FAFB0-BE56-411B-A8B6-1ED265A7777C}" name="Column4222"/>
    <tableColumn id="4238" xr3:uid="{051C80AB-F3F4-49C6-B0C5-12C19B8C2973}" name="Column4223"/>
    <tableColumn id="4239" xr3:uid="{CDB2B6D4-A95C-4723-9ACD-2701F49F98DD}" name="Column4224"/>
    <tableColumn id="4240" xr3:uid="{D746D0E4-0261-4BD5-BC48-C5833C17FD18}" name="Column4225"/>
    <tableColumn id="4241" xr3:uid="{B3CE2BE3-7544-4BFA-A369-77CADD5BCFC5}" name="Column4226"/>
    <tableColumn id="4242" xr3:uid="{A2DE373A-7DF1-4710-A016-D08C76BA5B44}" name="Column4227"/>
    <tableColumn id="4243" xr3:uid="{D843B6EF-5413-40AB-8CC3-816806049E80}" name="Column4228"/>
    <tableColumn id="4244" xr3:uid="{3B984445-50B3-4555-A767-08EC47EA55B9}" name="Column4229"/>
    <tableColumn id="4245" xr3:uid="{2A7ECCC9-44C1-451F-A22D-3F4B23DC7905}" name="Column4230"/>
    <tableColumn id="4246" xr3:uid="{91D8AB5C-B757-4567-959D-A3046B571A71}" name="Column4231"/>
    <tableColumn id="4247" xr3:uid="{6A40A7D8-BA0A-464A-8E2F-4699B43A2F1E}" name="Column4232"/>
    <tableColumn id="4248" xr3:uid="{9AF2B953-B1F4-4862-86FE-6410A15D8705}" name="Column4233"/>
    <tableColumn id="4249" xr3:uid="{4AFAADB9-272D-44D0-921B-66E93B00F405}" name="Column4234"/>
    <tableColumn id="4250" xr3:uid="{E8A65FBE-F798-463C-B697-FBD694A528E1}" name="Column4235"/>
    <tableColumn id="4251" xr3:uid="{4EFD33B8-8810-4BED-814D-C458EFF1CB8C}" name="Column4236"/>
    <tableColumn id="4252" xr3:uid="{4ACD7BC4-2366-4F03-B81F-21E30E91880A}" name="Column4237"/>
    <tableColumn id="4253" xr3:uid="{9315A4CA-AE0F-4E01-A599-050E486211E5}" name="Column4238"/>
    <tableColumn id="4254" xr3:uid="{417879CC-D15B-4268-83C9-05C0EC8B57B7}" name="Column4239"/>
    <tableColumn id="4255" xr3:uid="{95A959E6-0753-479B-9877-FF1AF52795A7}" name="Column4240"/>
    <tableColumn id="4256" xr3:uid="{F11CA42E-4173-4D47-8350-F7790AFAE809}" name="Column4241"/>
    <tableColumn id="4257" xr3:uid="{76BC83A9-8D91-4A07-A0E8-BD441B4FFA2E}" name="Column4242"/>
    <tableColumn id="4258" xr3:uid="{03341FA8-1191-458F-9253-B7A76D1B7432}" name="Column4243"/>
    <tableColumn id="4259" xr3:uid="{35399075-33ED-46F7-9B47-D92B01DA1B3B}" name="Column4244"/>
    <tableColumn id="4260" xr3:uid="{382234E5-E3A2-4EEB-BF9A-F18C435CDF27}" name="Column4245"/>
    <tableColumn id="4261" xr3:uid="{F1AF6A02-BA67-44B2-B6B6-ED003F432BF2}" name="Column4246"/>
    <tableColumn id="4262" xr3:uid="{42C37A09-B903-4467-9BE8-30408D8AFB3C}" name="Column4247"/>
    <tableColumn id="4263" xr3:uid="{C39FBCAA-9501-4902-80C3-8E9D24F387E7}" name="Column4248"/>
    <tableColumn id="4264" xr3:uid="{C7C34CDA-4DF4-4B19-81C6-747CB72105FC}" name="Column4249"/>
    <tableColumn id="4265" xr3:uid="{372145E2-EB07-4DFB-BC49-C1E4BD397DF5}" name="Column4250"/>
    <tableColumn id="4266" xr3:uid="{974950FC-B70A-40D4-8B7A-BD306E939338}" name="Column4251"/>
    <tableColumn id="4267" xr3:uid="{FF5DBB14-42A8-45A6-A5BE-77AF9ED9371D}" name="Column4252"/>
    <tableColumn id="4268" xr3:uid="{D5789326-518D-4B69-A0E0-44D59F4A922B}" name="Column4253"/>
    <tableColumn id="4269" xr3:uid="{A2A28880-C022-4258-AEC5-7B1460640BF4}" name="Column4254"/>
    <tableColumn id="4270" xr3:uid="{EC99DF11-7AFD-44C9-B96E-8E16CB982DC2}" name="Column4255"/>
    <tableColumn id="4271" xr3:uid="{5CB496D1-FDFB-4562-B14A-6161D7501BE4}" name="Column4256"/>
    <tableColumn id="4272" xr3:uid="{21ED1A29-6E45-4808-90D0-40367A6EAED2}" name="Column4257"/>
    <tableColumn id="4273" xr3:uid="{DD8BFB6D-61E8-46A4-85F4-9E25C13A928C}" name="Column4258"/>
    <tableColumn id="4274" xr3:uid="{1ED8A658-3FAE-4DCE-8D64-FA29AFB29579}" name="Column4259"/>
    <tableColumn id="4275" xr3:uid="{0BCE01F0-589A-4A33-9F54-8CDEEBEDEF17}" name="Column4260"/>
    <tableColumn id="4276" xr3:uid="{ED853FEF-68CD-4F0D-9C6B-8EF9F0CAFBB8}" name="Column4261"/>
    <tableColumn id="4277" xr3:uid="{6804247E-2055-4339-989F-74051EAF3F44}" name="Column4262"/>
    <tableColumn id="4278" xr3:uid="{3E328696-BAC8-4A54-93ED-D32454041B2F}" name="Column4263"/>
    <tableColumn id="4279" xr3:uid="{6D2E0567-F4CF-4DA9-8197-1B126D2A4764}" name="Column4264"/>
    <tableColumn id="4280" xr3:uid="{3025CB7B-FBD3-47FE-8E89-9AD7D9F57297}" name="Column4265"/>
    <tableColumn id="4281" xr3:uid="{61EBF328-091E-4872-850F-AFC51718DF63}" name="Column4266"/>
    <tableColumn id="4282" xr3:uid="{3D4B6D43-6A41-40C3-8A06-446DC354B5EF}" name="Column4267"/>
    <tableColumn id="4283" xr3:uid="{3A7681BF-272B-46EE-8310-828039942E77}" name="Column4268"/>
    <tableColumn id="4284" xr3:uid="{6C127959-CD95-49BB-84D2-03A2ED42E39B}" name="Column4269"/>
    <tableColumn id="4285" xr3:uid="{B8406DD1-00C4-4BFC-85B5-9C547EEBAA4D}" name="Column4270"/>
    <tableColumn id="4286" xr3:uid="{DCCD6E20-FDE6-4CE3-9D72-0AF295152A5C}" name="Column4271"/>
    <tableColumn id="4287" xr3:uid="{E2B4083B-2E81-47FA-B059-9B60509C836D}" name="Column4272"/>
    <tableColumn id="4288" xr3:uid="{3935E003-7F10-4515-81A7-9DE275D95CE6}" name="Column4273"/>
    <tableColumn id="4289" xr3:uid="{7A56C3FA-DB66-4602-B64D-C3394A7E1CE5}" name="Column4274"/>
    <tableColumn id="4290" xr3:uid="{8BBFE3CB-3BF8-4699-8510-23B4BA23EB91}" name="Column4275"/>
    <tableColumn id="4291" xr3:uid="{62959F91-62EE-42B4-878F-D05D4E57F53D}" name="Column4276"/>
    <tableColumn id="4292" xr3:uid="{455A000A-FFDA-4E30-9518-CFF0D416F438}" name="Column4277"/>
    <tableColumn id="4293" xr3:uid="{BBAF4376-4884-4B7C-92D9-3E08C503D812}" name="Column4278"/>
    <tableColumn id="4294" xr3:uid="{7D2FFAD7-F539-4C5C-ABB0-F41C773E18C8}" name="Column4279"/>
    <tableColumn id="4295" xr3:uid="{897FB970-AF72-42B9-B406-129C0E8B745C}" name="Column4280"/>
    <tableColumn id="4296" xr3:uid="{11C950F4-D5C7-4579-967C-84A8096210D8}" name="Column4281"/>
    <tableColumn id="4297" xr3:uid="{8287198F-9055-43F1-93DA-07A27CEB9288}" name="Column4282"/>
    <tableColumn id="4298" xr3:uid="{D6B43FF3-291E-4D02-A0B9-116E1D57B690}" name="Column4283"/>
    <tableColumn id="4299" xr3:uid="{D877697F-9D40-4086-8EA3-DC8BD05FD4F9}" name="Column4284"/>
    <tableColumn id="4300" xr3:uid="{4AFEE7E8-C126-4006-8100-5147AB946A85}" name="Column4285"/>
    <tableColumn id="4301" xr3:uid="{1ADFB344-7A6A-4CBD-BB20-C13BB8C4CA95}" name="Column4286"/>
    <tableColumn id="4302" xr3:uid="{9FD99104-E98D-41B1-8B85-3190C1921E59}" name="Column4287"/>
    <tableColumn id="4303" xr3:uid="{F65FEBC7-7753-4AEB-9968-0D5DC81A6C42}" name="Column4288"/>
    <tableColumn id="4304" xr3:uid="{01453909-4D06-42C0-A498-1F8DAA1D52BB}" name="Column4289"/>
    <tableColumn id="4305" xr3:uid="{434E754D-E9CD-4D01-B46C-C76EFA2D38A8}" name="Column4290"/>
    <tableColumn id="4306" xr3:uid="{2C302658-2B7B-4921-9254-1B34EF74F7F6}" name="Column4291"/>
    <tableColumn id="4307" xr3:uid="{494C33B3-94C0-40A2-8732-C6CDB7340D04}" name="Column4292"/>
    <tableColumn id="4308" xr3:uid="{0C64C749-80B4-42E6-84B5-77ED5A8A6A6C}" name="Column4293"/>
    <tableColumn id="4309" xr3:uid="{DB1C399D-4F10-47BE-90D2-235CF8F5CD6C}" name="Column4294"/>
    <tableColumn id="4310" xr3:uid="{B268D765-05AE-41B5-8A9B-AC9B3321BBE0}" name="Column4295"/>
    <tableColumn id="4311" xr3:uid="{F1B1A873-AB6D-4548-82D2-D945ECF926D9}" name="Column4296"/>
    <tableColumn id="4312" xr3:uid="{D676FC09-D292-4341-8353-B9A528832FD2}" name="Column4297"/>
    <tableColumn id="4313" xr3:uid="{922C95C0-3FC7-432D-B54D-C178C743481F}" name="Column4298"/>
    <tableColumn id="4314" xr3:uid="{37BF7CBE-61DB-40D4-88FA-1EC87CD6BF42}" name="Column4299"/>
    <tableColumn id="4315" xr3:uid="{05D765B5-8055-4272-8636-3856B4AD80B0}" name="Column4300"/>
    <tableColumn id="4316" xr3:uid="{0B0722AE-F280-4A7B-97FF-204F5C65E673}" name="Column4301"/>
    <tableColumn id="4317" xr3:uid="{D05785BD-0ACA-4F4E-A572-80552D9C9C11}" name="Column4302"/>
    <tableColumn id="4318" xr3:uid="{C00B1A92-4E86-49AB-B267-34230792F1AD}" name="Column4303"/>
    <tableColumn id="4319" xr3:uid="{C23D49E3-449B-4535-8330-2C3E9B916ABE}" name="Column4304"/>
    <tableColumn id="4320" xr3:uid="{62F8F118-BAFA-488F-92B6-0A58176BCD54}" name="Column4305"/>
    <tableColumn id="4321" xr3:uid="{134C7E07-7421-40E9-9821-F55C729EFF1C}" name="Column4306"/>
    <tableColumn id="4322" xr3:uid="{5FD73C9D-0937-45CF-806E-60138164ECAE}" name="Column4307"/>
    <tableColumn id="4323" xr3:uid="{2CC1233F-9CC3-4701-A9E8-66BCBA1B0901}" name="Column4308"/>
    <tableColumn id="4324" xr3:uid="{4A8F335E-B084-4D62-9B17-A97D0A880C47}" name="Column4309"/>
    <tableColumn id="4325" xr3:uid="{F652500E-9C77-44A0-B15D-06E6B81D9682}" name="Column4310"/>
    <tableColumn id="4326" xr3:uid="{1FD00261-02FD-45DB-99B9-8161FE92301C}" name="Column4311"/>
    <tableColumn id="4327" xr3:uid="{E02917CC-848D-4909-AD7A-D1E3D584325A}" name="Column4312"/>
    <tableColumn id="4328" xr3:uid="{A6565157-4619-45C9-B544-2C11CA67A8D4}" name="Column4313"/>
    <tableColumn id="4329" xr3:uid="{09D50A0F-EEDA-4156-A296-9AED93D6FBE2}" name="Column4314"/>
    <tableColumn id="4330" xr3:uid="{58084201-5B6E-47CD-A808-BE8878D4EC1F}" name="Column4315"/>
    <tableColumn id="4331" xr3:uid="{9A308D2D-C50F-4001-9A02-5577A2C6A53E}" name="Column4316"/>
    <tableColumn id="4332" xr3:uid="{FCC0CEC0-13F1-40A1-BFE1-69B33C52DF57}" name="Column4317"/>
    <tableColumn id="4333" xr3:uid="{B2F298FA-AE2B-45C5-8A4E-DC4729793ECE}" name="Column4318"/>
    <tableColumn id="4334" xr3:uid="{77DBDA29-EAE7-4B04-BA12-A638B16E2C7D}" name="Column4319"/>
    <tableColumn id="4335" xr3:uid="{6EDE6758-FDED-4DEF-9BB5-093332B01BA1}" name="Column4320"/>
    <tableColumn id="4336" xr3:uid="{CEE303E9-ECCF-4DE0-8C56-5A4C8781EB88}" name="Column4321"/>
    <tableColumn id="4337" xr3:uid="{D28C9D35-0FEE-415F-BDFF-78BA2A0FEA85}" name="Column4322"/>
    <tableColumn id="4338" xr3:uid="{38A07D97-3417-410E-8205-C46E8D09CED8}" name="Column4323"/>
    <tableColumn id="4339" xr3:uid="{BA0A43EE-A684-407E-A3E7-98C4DCEDB16C}" name="Column4324"/>
    <tableColumn id="4340" xr3:uid="{D6C93FE0-9C9A-4DE4-8222-DF57FEE3DEFC}" name="Column4325"/>
    <tableColumn id="4341" xr3:uid="{CA1A45E8-064F-46BA-83A8-74D9557ED78F}" name="Column4326"/>
    <tableColumn id="4342" xr3:uid="{ADAA958B-AFB5-414D-AD5F-AED1E5C60CF0}" name="Column4327"/>
    <tableColumn id="4343" xr3:uid="{A6D65791-C4C6-4E7E-B65C-404C19D410DB}" name="Column4328"/>
    <tableColumn id="4344" xr3:uid="{E7B9DA53-27F8-455D-AB49-88395F2A3983}" name="Column4329"/>
    <tableColumn id="4345" xr3:uid="{B0114375-0B10-447B-A1C5-79538F24CCF9}" name="Column4330"/>
    <tableColumn id="4346" xr3:uid="{DF968197-1522-4C15-8387-EB22231D324E}" name="Column4331"/>
    <tableColumn id="4347" xr3:uid="{6C4D6C63-4165-477C-ABEE-75AAC8EFA0FB}" name="Column4332"/>
    <tableColumn id="4348" xr3:uid="{6E52AD37-E0D3-4845-9F2E-0EA0FF17F55D}" name="Column4333"/>
    <tableColumn id="4349" xr3:uid="{6FB88C62-C962-4788-991D-237DD2193078}" name="Column4334"/>
    <tableColumn id="4350" xr3:uid="{30DCEAE3-B737-4C32-9290-6C6183EA9C38}" name="Column4335"/>
    <tableColumn id="4351" xr3:uid="{DB0FEA37-F7A3-471A-B130-2BBE5C94D9DD}" name="Column4336"/>
    <tableColumn id="4352" xr3:uid="{B55E5C35-EA27-4FD8-B158-2098219D053D}" name="Column4337"/>
    <tableColumn id="4353" xr3:uid="{D779524E-26E5-446F-ACEB-C196D69DFBF3}" name="Column4338"/>
    <tableColumn id="4354" xr3:uid="{922F8031-B270-41D6-80D8-27B3DC2672AA}" name="Column4339"/>
    <tableColumn id="4355" xr3:uid="{57CC090F-B80D-4DCA-B392-466096B9C6F4}" name="Column4340"/>
    <tableColumn id="4356" xr3:uid="{2D8F2C31-4B70-4865-B07E-111738335B38}" name="Column4341"/>
    <tableColumn id="4357" xr3:uid="{2E310C65-E4D0-40EB-B478-DC1D322D9CF7}" name="Column4342"/>
    <tableColumn id="4358" xr3:uid="{743AB75A-D92F-46D6-8158-DDD8D3846FF3}" name="Column4343"/>
    <tableColumn id="4359" xr3:uid="{A9BA640C-BA94-4E92-A68D-3B2FEA3A8FF0}" name="Column4344"/>
    <tableColumn id="4360" xr3:uid="{7B3ADAAD-5C6A-4EB8-BC09-44ED8BF1B8F3}" name="Column4345"/>
    <tableColumn id="4361" xr3:uid="{8F30D452-DF86-443C-A8C0-BC2F6B690B43}" name="Column4346"/>
    <tableColumn id="4362" xr3:uid="{5D5AE6B3-6B47-47B5-96EC-F4A4682BFF42}" name="Column4347"/>
    <tableColumn id="4363" xr3:uid="{9CD22104-2D11-4D28-8524-1DFD9D0BADD4}" name="Column4348"/>
    <tableColumn id="4364" xr3:uid="{BA2A059D-146A-4AE7-B11E-E21DC65A2266}" name="Column4349"/>
    <tableColumn id="4365" xr3:uid="{A6849BC0-9921-46AE-8F9D-1A6CC147F6CB}" name="Column4350"/>
    <tableColumn id="4366" xr3:uid="{9282FC27-A96C-48FF-B9DB-3FA4515EB197}" name="Column4351"/>
    <tableColumn id="4367" xr3:uid="{3A12618E-B8E3-452B-BB51-C33E078048A4}" name="Column4352"/>
    <tableColumn id="4368" xr3:uid="{CE1E46DC-A24A-4826-A0ED-E07854EB8457}" name="Column4353"/>
    <tableColumn id="4369" xr3:uid="{98A9AE13-8B8E-411B-AEAE-B869F89A3B04}" name="Column4354"/>
    <tableColumn id="4370" xr3:uid="{B16582DC-0639-4978-BFF6-5F6EB3015592}" name="Column4355"/>
    <tableColumn id="4371" xr3:uid="{E873B5CF-B9B2-4104-9FD2-40A0D4B60C42}" name="Column4356"/>
    <tableColumn id="4372" xr3:uid="{5A367506-7A01-4293-BE50-69126ED28A09}" name="Column4357"/>
    <tableColumn id="4373" xr3:uid="{9CA971E4-A7C6-49AC-8FA5-07CF92599B22}" name="Column4358"/>
    <tableColumn id="4374" xr3:uid="{6A0295EE-925D-4E28-8FFD-1A6A4D6177A2}" name="Column4359"/>
    <tableColumn id="4375" xr3:uid="{D640695C-A8E8-44A4-B76E-D9A8C887BB34}" name="Column4360"/>
    <tableColumn id="4376" xr3:uid="{680CD0B2-2D6E-49EF-9167-E90A8AC6BA39}" name="Column4361"/>
    <tableColumn id="4377" xr3:uid="{AAC43D57-80A1-4D7C-989A-CD395E8B9828}" name="Column4362"/>
    <tableColumn id="4378" xr3:uid="{91EF1BC1-25E3-4E35-A09D-F31406CED794}" name="Column4363"/>
    <tableColumn id="4379" xr3:uid="{4C3F51F5-F25F-44B5-8815-8A17A8B5514D}" name="Column4364"/>
    <tableColumn id="4380" xr3:uid="{762AF2AE-A8C7-4C5C-A87B-4346D7BDB26B}" name="Column4365"/>
    <tableColumn id="4381" xr3:uid="{367E84C9-6723-4BA8-9FEF-D84860029EEE}" name="Column4366"/>
    <tableColumn id="4382" xr3:uid="{A67DA61E-7564-4EE3-B110-730F37A06D2A}" name="Column4367"/>
    <tableColumn id="4383" xr3:uid="{C0BE3F38-0F12-4EB7-A372-28EDE22ED203}" name="Column4368"/>
    <tableColumn id="4384" xr3:uid="{D63A00B2-CBFE-4ACD-B4FF-6AD6E6BF5430}" name="Column4369"/>
    <tableColumn id="4385" xr3:uid="{03D0B362-E00E-483A-B502-1F09C9A8ACAB}" name="Column4370"/>
    <tableColumn id="4386" xr3:uid="{65144561-4BE1-4D5C-87D4-E953DBC7F53E}" name="Column4371"/>
    <tableColumn id="4387" xr3:uid="{CCE58095-802E-43A0-9B09-325710914B64}" name="Column4372"/>
    <tableColumn id="4388" xr3:uid="{6880C1F6-5585-46A7-8177-5C5D4C1CB9D0}" name="Column4373"/>
    <tableColumn id="4389" xr3:uid="{DF7C1739-BE44-44A4-B302-DC1A54EA0A68}" name="Column4374"/>
    <tableColumn id="4390" xr3:uid="{7BB9EF1B-B9AA-46FA-981A-F8485C59B084}" name="Column4375"/>
    <tableColumn id="4391" xr3:uid="{7F2467AE-056F-40ED-9011-C2C9860AAC54}" name="Column4376"/>
    <tableColumn id="4392" xr3:uid="{355FDA82-21EA-4029-B6E7-D15BF9FDA831}" name="Column4377"/>
    <tableColumn id="4393" xr3:uid="{BCF7BB5B-CDD3-4A29-B095-1ECA2E9DE208}" name="Column4378"/>
    <tableColumn id="4394" xr3:uid="{4B125AB0-4CCC-4839-B262-CD9FAC96A762}" name="Column4379"/>
    <tableColumn id="4395" xr3:uid="{0C55F4BF-4E5F-443E-916A-58B8D3571BF7}" name="Column4380"/>
    <tableColumn id="4396" xr3:uid="{480BA147-940B-420C-800D-9CE4FFC85AEA}" name="Column4381"/>
    <tableColumn id="4397" xr3:uid="{330DF679-6BE4-4F0F-BC25-94522383CB4D}" name="Column4382"/>
    <tableColumn id="4398" xr3:uid="{B649D463-2044-42AF-9410-D124EB4DABBD}" name="Column4383"/>
    <tableColumn id="4399" xr3:uid="{BEA22B1A-DAB2-444D-9702-DB13B66BDD84}" name="Column4384"/>
    <tableColumn id="4400" xr3:uid="{F08457A9-42F3-425B-B81F-5613611D8B2C}" name="Column4385"/>
    <tableColumn id="4401" xr3:uid="{00BA5D0E-6468-478F-BF67-A57253BA8140}" name="Column4386"/>
    <tableColumn id="4402" xr3:uid="{FABE86C0-8B1B-4386-94BA-57642BDAA93E}" name="Column4387"/>
    <tableColumn id="4403" xr3:uid="{EB1E0071-A0E2-4BC4-AFBF-C2EA35179DD5}" name="Column4388"/>
    <tableColumn id="4404" xr3:uid="{80579B3F-8C0A-46DD-BCC4-C7E3CE6E3F18}" name="Column4389"/>
    <tableColumn id="4405" xr3:uid="{B2513682-2569-4328-9F6C-7BAF94FC1597}" name="Column4390"/>
    <tableColumn id="4406" xr3:uid="{9D1CEAB4-27A7-43E7-B190-F9B7D462F5A6}" name="Column4391"/>
    <tableColumn id="4407" xr3:uid="{0ACDB2B2-6ABC-45AF-8527-29DF92BF605E}" name="Column4392"/>
    <tableColumn id="4408" xr3:uid="{C1DDA04B-5C63-4B6B-BE93-0BD7E04F4144}" name="Column4393"/>
    <tableColumn id="4409" xr3:uid="{126D3192-0CFC-4835-91BF-0EADDBC2D326}" name="Column4394"/>
    <tableColumn id="4410" xr3:uid="{A066E993-DD9A-434D-8357-784E9AB1FDEA}" name="Column4395"/>
    <tableColumn id="4411" xr3:uid="{70727F31-A767-46A1-8AA8-D4E8B5F87651}" name="Column4396"/>
    <tableColumn id="4412" xr3:uid="{2244F3CB-37E1-4258-B119-C26A3C7A7876}" name="Column4397"/>
    <tableColumn id="4413" xr3:uid="{4172468B-79DF-4258-AE4D-B1BD607103F1}" name="Column4398"/>
    <tableColumn id="4414" xr3:uid="{BF17BFF8-1D6F-4CEB-B018-CF524A13EF5C}" name="Column4399"/>
    <tableColumn id="4415" xr3:uid="{55464DE1-0FFB-4612-9986-17256054AAD1}" name="Column4400"/>
    <tableColumn id="4416" xr3:uid="{1BC997C6-F802-4B05-84FF-7E201715CFCE}" name="Column4401"/>
    <tableColumn id="4417" xr3:uid="{790999C5-15D1-48C3-9F0F-523AC5C0AEB7}" name="Column4402"/>
    <tableColumn id="4418" xr3:uid="{DB13F8EE-8301-4913-A088-1FA97429BB62}" name="Column4403"/>
    <tableColumn id="4419" xr3:uid="{533D2FB3-38C0-4696-BC44-478AE4A04656}" name="Column4404"/>
    <tableColumn id="4420" xr3:uid="{C482FE5B-919F-42D4-A8CD-D69C7EFAF993}" name="Column4405"/>
    <tableColumn id="4421" xr3:uid="{0B349F52-9E17-4C81-AF10-D7FAF037341A}" name="Column4406"/>
    <tableColumn id="4422" xr3:uid="{5722A045-BB9B-4882-8A5D-0B3A34635C79}" name="Column4407"/>
    <tableColumn id="4423" xr3:uid="{D7FA2408-A92F-46FD-BCAD-D9045799C416}" name="Column4408"/>
    <tableColumn id="4424" xr3:uid="{F395779F-CD5B-4DB4-A53D-064485F55459}" name="Column4409"/>
    <tableColumn id="4425" xr3:uid="{214273CF-F590-4EBC-87C1-E413FC388DD9}" name="Column4410"/>
    <tableColumn id="4426" xr3:uid="{FA1B3FB2-1A90-4C2B-9875-3AA58B49979C}" name="Column4411"/>
    <tableColumn id="4427" xr3:uid="{285938DF-6DFE-4336-9184-A223BC859685}" name="Column4412"/>
    <tableColumn id="4428" xr3:uid="{2786D4AF-EDF2-4B5D-AE62-413896744100}" name="Column4413"/>
    <tableColumn id="4429" xr3:uid="{22AE8F63-CF52-4509-BFBB-467623B05401}" name="Column4414"/>
    <tableColumn id="4430" xr3:uid="{6FD64D5F-A0C5-4A92-BC6C-7D373B86364D}" name="Column4415"/>
    <tableColumn id="4431" xr3:uid="{C9981C81-D13D-4744-A05E-94540C7ADB71}" name="Column4416"/>
    <tableColumn id="4432" xr3:uid="{09B93527-2D74-4D85-8FCD-0A8A467F3970}" name="Column4417"/>
    <tableColumn id="4433" xr3:uid="{1FC6C5F7-CC40-4776-9689-9D6FFAB17C8B}" name="Column4418"/>
    <tableColumn id="4434" xr3:uid="{9D7D4CEB-AAB1-47BA-A398-CD6FE6B33506}" name="Column4419"/>
    <tableColumn id="4435" xr3:uid="{CFD8FC2D-EA92-4D27-AA61-F4DF7C52A599}" name="Column4420"/>
    <tableColumn id="4436" xr3:uid="{A10568AD-3193-4290-9837-8FEACC43BAA6}" name="Column4421"/>
    <tableColumn id="4437" xr3:uid="{16EC17A8-D331-4014-B770-330DEF588DAB}" name="Column4422"/>
    <tableColumn id="4438" xr3:uid="{0DDCF6BC-7733-49AD-BA7F-5141B6D9A284}" name="Column4423"/>
    <tableColumn id="4439" xr3:uid="{0F272B2E-8D93-4F8A-ABE3-DD9BB763D187}" name="Column4424"/>
    <tableColumn id="4440" xr3:uid="{6D7DEB9E-FF04-41F4-A2DE-80031089F341}" name="Column4425"/>
    <tableColumn id="4441" xr3:uid="{95996B69-996E-4CE6-86DC-57F78FA3DB76}" name="Column4426"/>
    <tableColumn id="4442" xr3:uid="{FE1DE2EB-897C-4A76-B0CD-84605471A041}" name="Column4427"/>
    <tableColumn id="4443" xr3:uid="{5158BFD1-E2DB-463F-8EE0-505EA70DF674}" name="Column4428"/>
    <tableColumn id="4444" xr3:uid="{7BB7BD2B-ECEA-4A89-B964-AFCE7E761BAF}" name="Column4429"/>
    <tableColumn id="4445" xr3:uid="{9270A853-D112-4A87-9011-27E6F03EED94}" name="Column4430"/>
    <tableColumn id="4446" xr3:uid="{89636780-A245-41C6-AFD7-EF48FF4A136F}" name="Column4431"/>
    <tableColumn id="4447" xr3:uid="{22C4705E-1C6D-4AF8-830D-7BA019123748}" name="Column4432"/>
    <tableColumn id="4448" xr3:uid="{CD51413C-7732-4905-986E-DE66031ED8E3}" name="Column4433"/>
    <tableColumn id="4449" xr3:uid="{891D8659-EC7B-48A4-98DE-6EC4CF9E04BC}" name="Column4434"/>
    <tableColumn id="4450" xr3:uid="{51096BB5-545A-41D4-BF00-2070F1F9564B}" name="Column4435"/>
    <tableColumn id="4451" xr3:uid="{9D2AA8B9-4CC4-4FF1-A97B-D05749BDFD88}" name="Column4436"/>
    <tableColumn id="4452" xr3:uid="{BA1F2877-6294-47E6-A159-E8DDD21FC6FB}" name="Column4437"/>
    <tableColumn id="4453" xr3:uid="{89FC81DD-2D6D-46E6-A9D3-B7F05C78ED55}" name="Column4438"/>
    <tableColumn id="4454" xr3:uid="{FBA95E2E-FAD5-4138-AF0D-77EABD082909}" name="Column4439"/>
    <tableColumn id="4455" xr3:uid="{13AD3BC9-1B66-415C-A666-3DB1CFB1BC21}" name="Column4440"/>
    <tableColumn id="4456" xr3:uid="{11AF633B-2ACA-4887-9557-2483464D2A70}" name="Column4441"/>
    <tableColumn id="4457" xr3:uid="{A17B8863-6569-4E47-9124-01C175F13CB8}" name="Column4442"/>
    <tableColumn id="4458" xr3:uid="{22652CAA-26C0-442B-AF2C-0AEFEFB44B6C}" name="Column4443"/>
    <tableColumn id="4459" xr3:uid="{3568706A-A23A-407E-955B-B38B2BD65F71}" name="Column4444"/>
    <tableColumn id="4460" xr3:uid="{3479C725-D968-433E-9B9F-8F31587BEF41}" name="Column4445"/>
    <tableColumn id="4461" xr3:uid="{1D5E51B8-36DE-4693-BB55-33AE2939E82E}" name="Column4446"/>
    <tableColumn id="4462" xr3:uid="{8D24CB45-4DF9-4F5E-A167-582BB12C7B72}" name="Column4447"/>
    <tableColumn id="4463" xr3:uid="{C81E5438-DC04-4DA6-AC80-10E8996063D1}" name="Column4448"/>
    <tableColumn id="4464" xr3:uid="{F3765E58-B680-4775-A006-F858B5111255}" name="Column4449"/>
    <tableColumn id="4465" xr3:uid="{5D8B406A-838C-4FFC-8F30-32017FB52343}" name="Column4450"/>
    <tableColumn id="4466" xr3:uid="{13196886-3BE1-4C99-A1B4-2501ABCAACD0}" name="Column4451"/>
    <tableColumn id="4467" xr3:uid="{47A7384A-857B-428C-B100-F61A99CFAEF3}" name="Column4452"/>
    <tableColumn id="4468" xr3:uid="{5BE47738-433C-4998-A8B4-A90ED26CB1B5}" name="Column4453"/>
    <tableColumn id="4469" xr3:uid="{FB9E712E-0FCE-43FB-8155-22CEB7530805}" name="Column4454"/>
    <tableColumn id="4470" xr3:uid="{3ED33E8C-660A-4A25-B229-56BECE12B8CA}" name="Column4455"/>
    <tableColumn id="4471" xr3:uid="{E32874C5-5897-48AD-8AB6-C8C29A36B08C}" name="Column4456"/>
    <tableColumn id="4472" xr3:uid="{FFD9362B-9BE2-415C-8CE5-EF863205C5CD}" name="Column4457"/>
    <tableColumn id="4473" xr3:uid="{1A5594DC-CEE1-4D02-9862-F7BA3A48DBBA}" name="Column4458"/>
    <tableColumn id="4474" xr3:uid="{E1C40C61-BD5E-4070-AE65-1287CBC44E7D}" name="Column4459"/>
    <tableColumn id="4475" xr3:uid="{7F1A74AF-2827-4FAC-9E59-4B7260AAD4AE}" name="Column4460"/>
    <tableColumn id="4476" xr3:uid="{4C64183C-18A1-4D7C-925D-F4F877B689EA}" name="Column4461"/>
    <tableColumn id="4477" xr3:uid="{8650987C-75CD-42A9-B4F4-9FAB5894AAA8}" name="Column4462"/>
    <tableColumn id="4478" xr3:uid="{A5992E56-9D41-4936-8667-A0386BE5F223}" name="Column4463"/>
    <tableColumn id="4479" xr3:uid="{7225DC5B-9698-4D17-9217-099CE8AE752A}" name="Column4464"/>
    <tableColumn id="4480" xr3:uid="{ABBBB168-C4F7-4054-B90F-B4BD2A764B8D}" name="Column4465"/>
    <tableColumn id="4481" xr3:uid="{4B02F22B-B4DE-4981-9B27-CED39AC70D76}" name="Column4466"/>
    <tableColumn id="4482" xr3:uid="{6D778237-50B0-4BF0-B715-C58BBDCD5B75}" name="Column4467"/>
    <tableColumn id="4483" xr3:uid="{73320EE8-861D-464E-B2F7-4FF674A5C601}" name="Column4468"/>
    <tableColumn id="4484" xr3:uid="{59E23637-F842-474A-B9A5-DCE719E96E1C}" name="Column4469"/>
    <tableColumn id="4485" xr3:uid="{C02A397D-9D7B-4556-A200-FDA99C1B7168}" name="Column4470"/>
    <tableColumn id="4486" xr3:uid="{AC2D2973-1921-4E23-9888-15780A27D576}" name="Column4471"/>
    <tableColumn id="4487" xr3:uid="{14E04BA9-B309-494B-BA6D-75F609C55297}" name="Column4472"/>
    <tableColumn id="4488" xr3:uid="{767D60F6-CD43-4B33-BD59-F8375360AF8E}" name="Column4473"/>
    <tableColumn id="4489" xr3:uid="{F333C563-B16F-468A-B20E-36A9F085CB71}" name="Column4474"/>
    <tableColumn id="4490" xr3:uid="{63752094-AD06-48F8-8211-0512C8CE9C68}" name="Column4475"/>
    <tableColumn id="4491" xr3:uid="{9B631CCF-61CE-4D8A-8257-E5F2DBCB8228}" name="Column4476"/>
    <tableColumn id="4492" xr3:uid="{B4971C3C-5C70-43A0-8287-4D3DE19FDC1A}" name="Column4477"/>
    <tableColumn id="4493" xr3:uid="{9335D76F-A195-477E-BEDA-B9B14EEBA014}" name="Column4478"/>
    <tableColumn id="4494" xr3:uid="{4618AF36-7C2E-44F1-A2F3-8A6BB534F776}" name="Column4479"/>
    <tableColumn id="4495" xr3:uid="{DFBBEB71-1DF1-44FC-9569-FA9C3EE5532F}" name="Column4480"/>
    <tableColumn id="4496" xr3:uid="{35FFCDE6-4383-400B-BDFE-AB18E5BB0B63}" name="Column4481"/>
    <tableColumn id="4497" xr3:uid="{44374D41-6C8F-45AF-B427-CCBFD9E84986}" name="Column4482"/>
    <tableColumn id="4498" xr3:uid="{17DC5F40-BBF8-4ED2-ADCC-9C827AD33177}" name="Column4483"/>
    <tableColumn id="4499" xr3:uid="{888F6407-7C64-426B-91DF-E8E14A38809E}" name="Column4484"/>
    <tableColumn id="4500" xr3:uid="{415E918F-CAAE-4090-B19D-D2837F1EF68B}" name="Column4485"/>
    <tableColumn id="4501" xr3:uid="{C496CFD6-E6F4-475C-AE9C-ABADF58C9ED6}" name="Column4486"/>
    <tableColumn id="4502" xr3:uid="{4DF826EB-2AB7-488B-AA70-DDD884998ED3}" name="Column4487"/>
    <tableColumn id="4503" xr3:uid="{D6A07021-4418-46DE-A8D9-0D735989D97F}" name="Column4488"/>
    <tableColumn id="4504" xr3:uid="{AD2D0E51-891D-4AF2-952C-1393884FBBAC}" name="Column4489"/>
    <tableColumn id="4505" xr3:uid="{1D7B803D-5B2C-4721-97F6-D11231058281}" name="Column4490"/>
    <tableColumn id="4506" xr3:uid="{1A71DFA4-9815-406A-B28F-E11FB4652B60}" name="Column4491"/>
    <tableColumn id="4507" xr3:uid="{C5101308-ACC5-441A-9633-1C9E6509F055}" name="Column4492"/>
    <tableColumn id="4508" xr3:uid="{D21DD92C-9F0E-4E54-A771-1C2EF0EF63D6}" name="Column4493"/>
    <tableColumn id="4509" xr3:uid="{8531D74E-901D-44D1-9122-86BC35E46002}" name="Column4494"/>
    <tableColumn id="4510" xr3:uid="{2373B754-3F2C-43D5-874E-F4EF76F441F1}" name="Column4495"/>
    <tableColumn id="4511" xr3:uid="{61065C43-DA22-43E0-81D3-4E154DC420B8}" name="Column4496"/>
    <tableColumn id="4512" xr3:uid="{5BC102AF-8379-4FC5-A6D1-22FA398AE809}" name="Column4497"/>
    <tableColumn id="4513" xr3:uid="{B9E5292E-0AE0-4EC5-BB8F-23933F17E05D}" name="Column4498"/>
    <tableColumn id="4514" xr3:uid="{9A514415-F71E-4406-8144-FCC7AB5FAB07}" name="Column4499"/>
    <tableColumn id="4515" xr3:uid="{FCE60410-63B5-4952-AD22-69B699CEFEDF}" name="Column4500"/>
    <tableColumn id="4516" xr3:uid="{E3AE6329-C2E5-4B1B-9D1A-D6BD00C266F4}" name="Column4501"/>
    <tableColumn id="4517" xr3:uid="{FAB93F8E-31B1-419A-BEF3-4E1ED9BF467B}" name="Column4502"/>
    <tableColumn id="4518" xr3:uid="{1A29B9D6-031D-49CB-8214-72369DAF1D38}" name="Column4503"/>
    <tableColumn id="4519" xr3:uid="{03B32CC4-49EE-4AE0-ACF2-523B8DD66FE4}" name="Column4504"/>
    <tableColumn id="4520" xr3:uid="{D9ACBA62-ACF3-4874-8C69-7ADDBC713FE4}" name="Column4505"/>
    <tableColumn id="4521" xr3:uid="{A765837D-879E-4EAE-8818-0B4605277BB3}" name="Column4506"/>
    <tableColumn id="4522" xr3:uid="{6B941EC1-CC2E-49E4-BA11-5F68C627AE97}" name="Column4507"/>
    <tableColumn id="4523" xr3:uid="{4E3742CB-0DE9-44C5-A8A0-0EC7A32BADC7}" name="Column4508"/>
    <tableColumn id="4524" xr3:uid="{7A7BF091-957C-490A-9678-3DD98456E4FD}" name="Column4509"/>
    <tableColumn id="4525" xr3:uid="{42EA708A-9520-4A22-B6C4-CA6A460EE829}" name="Column4510"/>
    <tableColumn id="4526" xr3:uid="{6C6DCB6D-F7FF-4411-A47F-FF450E3F7825}" name="Column4511"/>
    <tableColumn id="4527" xr3:uid="{1DE0538C-E519-4342-A1E4-EB3CD1D8426E}" name="Column4512"/>
    <tableColumn id="4528" xr3:uid="{4AB82A74-2D67-4FAB-B1B8-316D612DFB50}" name="Column4513"/>
    <tableColumn id="4529" xr3:uid="{0D6FE670-F0DF-409B-8393-43982649413B}" name="Column4514"/>
    <tableColumn id="4530" xr3:uid="{1DA207AE-0845-4625-8CAE-88E446FE21ED}" name="Column4515"/>
    <tableColumn id="4531" xr3:uid="{5E1DCD25-B609-4F50-BEB9-8B3019237CD2}" name="Column4516"/>
    <tableColumn id="4532" xr3:uid="{1272A6EC-00F7-4889-A258-8EB30BE67F4D}" name="Column4517"/>
    <tableColumn id="4533" xr3:uid="{E8F53BF1-D819-4634-89A8-6C600E78F811}" name="Column4518"/>
    <tableColumn id="4534" xr3:uid="{BC928AC3-FCFF-48DA-B6C4-2CEDF51CDE24}" name="Column4519"/>
    <tableColumn id="4535" xr3:uid="{481984D6-630C-4760-A3E3-920E9C8B99D4}" name="Column4520"/>
    <tableColumn id="4536" xr3:uid="{D8984B61-C42F-49C8-A005-AF1C92DEB94B}" name="Column4521"/>
    <tableColumn id="4537" xr3:uid="{F278BC55-BCAC-4C5F-B727-204E5D4FB950}" name="Column4522"/>
    <tableColumn id="4538" xr3:uid="{21536B88-F128-4092-8C7C-D70BA9AD9F87}" name="Column4523"/>
    <tableColumn id="4539" xr3:uid="{2CE03625-5C2A-4214-A1D4-48D1CC0BCDD3}" name="Column4524"/>
    <tableColumn id="4540" xr3:uid="{207C2318-E3A9-4876-826A-07D0E346B463}" name="Column4525"/>
    <tableColumn id="4541" xr3:uid="{970961FF-BD43-483A-975F-19B8B0883842}" name="Column4526"/>
    <tableColumn id="4542" xr3:uid="{8C31D04B-8706-46E3-8040-D1670389ACE7}" name="Column4527"/>
    <tableColumn id="4543" xr3:uid="{3375851C-7EC5-4882-81C5-86C4FE0410D8}" name="Column4528"/>
    <tableColumn id="4544" xr3:uid="{0FE9D67E-92C1-4F56-A102-3C4610507297}" name="Column4529"/>
    <tableColumn id="4545" xr3:uid="{9EAC3033-F6B1-4B44-B170-01809B6E2EF7}" name="Column4530"/>
    <tableColumn id="4546" xr3:uid="{A74DDC0E-6A14-47B9-B702-A208BA461AFA}" name="Column4531"/>
    <tableColumn id="4547" xr3:uid="{55B64FC7-BDE2-4DC0-917F-40BA7408A7D0}" name="Column4532"/>
    <tableColumn id="4548" xr3:uid="{F6D085AE-BC54-4668-BF39-20910C1B7E14}" name="Column4533"/>
    <tableColumn id="4549" xr3:uid="{DD136A0F-83AC-42A7-8A82-32F062FB2CA8}" name="Column4534"/>
    <tableColumn id="4550" xr3:uid="{FA2BCAE5-6CF7-42F1-89A9-1C0F1F1A4762}" name="Column4535"/>
    <tableColumn id="4551" xr3:uid="{3A01A104-F753-49FB-89FE-39B031D46910}" name="Column4536"/>
    <tableColumn id="4552" xr3:uid="{9AD56F6C-1A91-42DB-A6D5-B3DE8471F90D}" name="Column4537"/>
    <tableColumn id="4553" xr3:uid="{124E9C15-1002-4502-9A05-0E042658737D}" name="Column4538"/>
    <tableColumn id="4554" xr3:uid="{007783CA-A1E5-4A67-9887-E829C35103F2}" name="Column4539"/>
    <tableColumn id="4555" xr3:uid="{DD62374B-6E89-4278-8108-56F1FE69BAB7}" name="Column4540"/>
    <tableColumn id="4556" xr3:uid="{613EE655-D214-4466-AD45-5DEAF0A45459}" name="Column4541"/>
    <tableColumn id="4557" xr3:uid="{D90DB30A-6054-44C1-A638-7599B9704E17}" name="Column4542"/>
    <tableColumn id="4558" xr3:uid="{1D9B0B24-5AE8-4432-B2D2-EB44C00118EF}" name="Column4543"/>
    <tableColumn id="4559" xr3:uid="{AE82121D-45F8-4D1B-9828-41A9E4FD6EDD}" name="Column4544"/>
    <tableColumn id="4560" xr3:uid="{EAA14FCD-359B-4103-A53C-1BCB1C98BDA7}" name="Column4545"/>
    <tableColumn id="4561" xr3:uid="{147E3398-AAE9-4853-8A40-D897E230D76E}" name="Column4546"/>
    <tableColumn id="4562" xr3:uid="{9D72E435-48FE-43A2-A0F3-137791BD61F6}" name="Column4547"/>
    <tableColumn id="4563" xr3:uid="{AE1D9C4A-32FE-45F4-B2FB-0F7BE2637178}" name="Column4548"/>
    <tableColumn id="4564" xr3:uid="{A56400E6-25C0-4BA1-9FE0-85F549525460}" name="Column4549"/>
    <tableColumn id="4565" xr3:uid="{0EB6D561-516F-4BDB-8618-FB6E10B406FB}" name="Column4550"/>
    <tableColumn id="4566" xr3:uid="{4B2C49C4-05A0-466E-AC98-5B37B0F74FAF}" name="Column4551"/>
    <tableColumn id="4567" xr3:uid="{13ACE4B1-46B6-4FC8-AC32-05AA62859008}" name="Column4552"/>
    <tableColumn id="4568" xr3:uid="{FBB58633-89E3-49D9-A5BC-4460512F7C1F}" name="Column4553"/>
    <tableColumn id="4569" xr3:uid="{0217558A-4DEF-42C6-972D-E38983CEC7D8}" name="Column4554"/>
    <tableColumn id="4570" xr3:uid="{69A13600-9432-4876-B1AE-4766DF05CC05}" name="Column4555"/>
    <tableColumn id="4571" xr3:uid="{08CE3A1F-F1C3-4EF7-8AC4-171A8749FDB2}" name="Column4556"/>
    <tableColumn id="4572" xr3:uid="{64405028-F3D2-4A24-98A1-22A11CA33818}" name="Column4557"/>
    <tableColumn id="4573" xr3:uid="{20F26CE0-EE4B-4222-B070-DDD5B1F6910E}" name="Column4558"/>
    <tableColumn id="4574" xr3:uid="{F411B957-DCFB-4841-8077-9A4AF7E311B4}" name="Column4559"/>
    <tableColumn id="4575" xr3:uid="{2F79F39D-3146-4113-92C8-10B021A54BA6}" name="Column4560"/>
    <tableColumn id="4576" xr3:uid="{16B5A309-FB89-4044-BEC6-866A3F3B6AD2}" name="Column4561"/>
    <tableColumn id="4577" xr3:uid="{36153BDD-D90C-46F7-B494-C9267A4E78E8}" name="Column4562"/>
    <tableColumn id="4578" xr3:uid="{F5346F60-2A6D-43A5-8D02-9894D1D73120}" name="Column4563"/>
    <tableColumn id="4579" xr3:uid="{97373177-3A30-47E2-AB01-2A87A1611AAB}" name="Column4564"/>
    <tableColumn id="4580" xr3:uid="{B0B6EF62-B90C-457D-8D3F-15E0CD31C8C9}" name="Column4565"/>
    <tableColumn id="4581" xr3:uid="{ADCA5638-40B9-4EE8-8FA2-AD93678E3363}" name="Column4566"/>
    <tableColumn id="4582" xr3:uid="{F77B1FEF-C9F9-4CC8-894E-F0C34DC6926F}" name="Column4567"/>
    <tableColumn id="4583" xr3:uid="{B5AF468B-0203-4924-9AF3-2A5B944EC988}" name="Column4568"/>
    <tableColumn id="4584" xr3:uid="{988FFFB6-AA38-4A25-B130-6C5570B01325}" name="Column4569"/>
    <tableColumn id="4585" xr3:uid="{19442D98-20F0-47FA-8758-52F039F01BAE}" name="Column4570"/>
    <tableColumn id="4586" xr3:uid="{DA5D03EC-30F3-4A14-8216-7EDE0E5A7CB2}" name="Column4571"/>
    <tableColumn id="4587" xr3:uid="{1D68D430-895F-41A5-B2E7-5DB1E265EE9A}" name="Column4572"/>
    <tableColumn id="4588" xr3:uid="{E60938CE-9512-4B99-8504-38CCE8FE0EFE}" name="Column4573"/>
    <tableColumn id="4589" xr3:uid="{4F138387-332F-4E5C-921F-70E6F36F6921}" name="Column4574"/>
    <tableColumn id="4590" xr3:uid="{7F7F221D-A077-489A-9D03-9B7416790515}" name="Column4575"/>
    <tableColumn id="4591" xr3:uid="{00C842DC-8BB0-4241-8C3E-085EEC721F3D}" name="Column4576"/>
    <tableColumn id="4592" xr3:uid="{06C56C24-273B-4F04-A48E-B88721AC44CF}" name="Column4577"/>
    <tableColumn id="4593" xr3:uid="{F092F7D6-EE97-4881-AF8E-AD6CA1EB94E1}" name="Column4578"/>
    <tableColumn id="4594" xr3:uid="{FA586F76-CB86-4631-81DC-D0C7D86839EC}" name="Column4579"/>
    <tableColumn id="4595" xr3:uid="{383F6CF3-3778-456A-938B-D3DA13A452DC}" name="Column4580"/>
    <tableColumn id="4596" xr3:uid="{B1FC240A-4B8D-443F-8DD9-E0A6A88CC347}" name="Column4581"/>
    <tableColumn id="4597" xr3:uid="{95F0F754-1779-414E-A081-676B5FA8C2F2}" name="Column4582"/>
    <tableColumn id="4598" xr3:uid="{85B985DE-852A-4539-8AEB-AE39BCB71EF1}" name="Column4583"/>
    <tableColumn id="4599" xr3:uid="{D5B18FD0-DB99-4D06-B784-9B2C2F6BCC52}" name="Column4584"/>
    <tableColumn id="4600" xr3:uid="{D0459E94-1F9F-424B-B17D-101498DADCDA}" name="Column4585"/>
    <tableColumn id="4601" xr3:uid="{F8B2C816-26B1-499C-BBEE-7913B8319659}" name="Column4586"/>
    <tableColumn id="4602" xr3:uid="{9524A6A9-A356-4BB0-BCB1-B35C421144F4}" name="Column4587"/>
    <tableColumn id="4603" xr3:uid="{52BBBBAD-F539-46C5-AA93-5EF040A20D0F}" name="Column4588"/>
    <tableColumn id="4604" xr3:uid="{EDECB804-4E02-4F76-8149-209F8ED894DA}" name="Column4589"/>
    <tableColumn id="4605" xr3:uid="{C137A77F-EDF2-44C9-8A3E-582FD3C05AC5}" name="Column4590"/>
    <tableColumn id="4606" xr3:uid="{FA0F2AC1-67AD-4ADB-8D50-B06EC614540B}" name="Column4591"/>
    <tableColumn id="4607" xr3:uid="{57E18925-9CCD-4534-ABB7-3DD5FBDCF160}" name="Column4592"/>
    <tableColumn id="4608" xr3:uid="{47243232-51D9-4810-93C0-D844814E9D84}" name="Column4593"/>
    <tableColumn id="4609" xr3:uid="{BFE1CDEC-6D43-4DA9-9BE9-E793AD578576}" name="Column4594"/>
    <tableColumn id="4610" xr3:uid="{81137765-E38E-4308-932E-4077F2E7D788}" name="Column4595"/>
    <tableColumn id="4611" xr3:uid="{DE7FFB7F-FA3C-4D3F-9563-EFFF898F15B8}" name="Column4596"/>
    <tableColumn id="4612" xr3:uid="{CA13BDB2-BC83-4997-8E0E-8193F82AF855}" name="Column4597"/>
    <tableColumn id="4613" xr3:uid="{4501D39F-FBE2-49D8-9E44-4CF5C71DF6B6}" name="Column4598"/>
    <tableColumn id="4614" xr3:uid="{C8BD2D66-DD75-4F7E-A243-DA661884F851}" name="Column4599"/>
    <tableColumn id="4615" xr3:uid="{973528FC-5416-4478-BDDB-C0D2D056D5F4}" name="Column4600"/>
    <tableColumn id="4616" xr3:uid="{976EECAF-4E0B-49CD-BF64-4756B342A752}" name="Column4601"/>
    <tableColumn id="4617" xr3:uid="{1D1A9392-7904-450E-B958-4CDCBAD39F0F}" name="Column4602"/>
    <tableColumn id="4618" xr3:uid="{CF9E6729-1655-4569-90EF-4BA8F07FBFEB}" name="Column4603"/>
    <tableColumn id="4619" xr3:uid="{BACA900B-8D28-4CA9-8116-E087A795BE29}" name="Column4604"/>
    <tableColumn id="4620" xr3:uid="{0A6D73DD-D4F3-4634-9D1D-4EF62823366E}" name="Column4605"/>
    <tableColumn id="4621" xr3:uid="{FD1B1067-C96A-468E-951B-237E9044D6C1}" name="Column4606"/>
    <tableColumn id="4622" xr3:uid="{B1FBF574-6FE5-4AC4-95ED-AC5DDB72FE5A}" name="Column4607"/>
    <tableColumn id="4623" xr3:uid="{91946373-2C95-4DD8-A64F-92CEF44103AD}" name="Column4608"/>
    <tableColumn id="4624" xr3:uid="{7E130DEA-5153-417A-B616-53F3ACFB20ED}" name="Column4609"/>
    <tableColumn id="4625" xr3:uid="{03C025D1-9F79-48BA-9800-F74F3BFF9A49}" name="Column4610"/>
    <tableColumn id="4626" xr3:uid="{72391140-31F5-4286-9585-9253CAF82D3F}" name="Column4611"/>
    <tableColumn id="4627" xr3:uid="{BE1F6765-B8AB-498C-8BEB-B33D86088D17}" name="Column4612"/>
    <tableColumn id="4628" xr3:uid="{F035ABDA-30EA-4F45-BF14-84C994661680}" name="Column4613"/>
    <tableColumn id="4629" xr3:uid="{4356F464-E13F-4C25-A4AD-074B3219A25F}" name="Column4614"/>
    <tableColumn id="4630" xr3:uid="{8C4B0AD9-74D5-4AAC-ABF9-82DE5D3B8DE1}" name="Column4615"/>
    <tableColumn id="4631" xr3:uid="{BE4C566F-C6B8-4A7E-B5A9-CF53F677791A}" name="Column4616"/>
    <tableColumn id="4632" xr3:uid="{422FC343-D45D-4A1C-AFF0-9DF61CB4DC58}" name="Column4617"/>
    <tableColumn id="4633" xr3:uid="{4D4223F2-AFEE-40E3-8662-C1663B20F3DE}" name="Column4618"/>
    <tableColumn id="4634" xr3:uid="{17F54CFE-D1CE-4D3A-9844-EBEF2FD496EA}" name="Column4619"/>
    <tableColumn id="4635" xr3:uid="{D51EB2F3-CADC-41AD-8B70-5BF7EB5AC02F}" name="Column4620"/>
    <tableColumn id="4636" xr3:uid="{B9D626F7-045C-40B9-855C-E8E4405E074C}" name="Column4621"/>
    <tableColumn id="4637" xr3:uid="{E41F3F4A-4298-4BD4-AECB-783902F84F4B}" name="Column4622"/>
    <tableColumn id="4638" xr3:uid="{696BD511-5CAA-4021-9D5A-68522617CEB3}" name="Column4623"/>
    <tableColumn id="4639" xr3:uid="{DAEA9817-B3C7-483A-BF1C-CA72C3AA65C2}" name="Column4624"/>
    <tableColumn id="4640" xr3:uid="{A0E39BBE-88F3-485B-8D6F-10B693EA5CA5}" name="Column4625"/>
    <tableColumn id="4641" xr3:uid="{DE3F3FF6-E0CA-4FF7-87F9-552688BF6929}" name="Column4626"/>
    <tableColumn id="4642" xr3:uid="{4D689FE5-FBDA-4BE6-B031-8A56057AD888}" name="Column4627"/>
    <tableColumn id="4643" xr3:uid="{3F6A0449-8BCD-4C77-8D6D-9241A7707C66}" name="Column4628"/>
    <tableColumn id="4644" xr3:uid="{63FE41DC-BBAE-41C0-A592-2D49D496F014}" name="Column4629"/>
    <tableColumn id="4645" xr3:uid="{E0D05846-A817-4E71-9792-0C56D307A011}" name="Column4630"/>
    <tableColumn id="4646" xr3:uid="{B567B58D-6E3E-4825-896D-85770BBD3B3D}" name="Column4631"/>
    <tableColumn id="4647" xr3:uid="{3231FDBA-3EB5-4A5D-9C20-61A28BD40665}" name="Column4632"/>
    <tableColumn id="4648" xr3:uid="{382A2F94-505C-4055-BFEE-D09BF9444B2E}" name="Column4633"/>
    <tableColumn id="4649" xr3:uid="{A7E103A8-D201-44D4-8A08-B33F0245E0BB}" name="Column4634"/>
    <tableColumn id="4650" xr3:uid="{979EC9B3-923E-46E7-9904-D4B48F85D19D}" name="Column4635"/>
    <tableColumn id="4651" xr3:uid="{D463E912-E19F-4646-AAF1-9823CDAEEBB9}" name="Column4636"/>
    <tableColumn id="4652" xr3:uid="{4EC61DCA-4CD8-44EC-A161-0B328D5AFCBC}" name="Column4637"/>
    <tableColumn id="4653" xr3:uid="{B9F6A8C0-5A94-4157-A455-86F3CBE2E930}" name="Column4638"/>
    <tableColumn id="4654" xr3:uid="{6E56178E-793A-44C0-A566-077BC44828FB}" name="Column4639"/>
    <tableColumn id="4655" xr3:uid="{444C538E-88C4-42D8-B54A-73226750309F}" name="Column4640"/>
    <tableColumn id="4656" xr3:uid="{84F7813C-CB70-40FA-BAA9-7A5A8361F3BF}" name="Column4641"/>
    <tableColumn id="4657" xr3:uid="{85F52024-8345-4F7A-8DDE-1CAE478DC35F}" name="Column4642"/>
    <tableColumn id="4658" xr3:uid="{E4D22C57-EE61-4751-BAD2-336B90D0B8F4}" name="Column4643"/>
    <tableColumn id="4659" xr3:uid="{AF15BA7A-A50B-4325-9B7A-95F4A8935334}" name="Column4644"/>
    <tableColumn id="4660" xr3:uid="{D816C721-7281-4D2D-A68B-FD2EEF8B8B9B}" name="Column4645"/>
    <tableColumn id="4661" xr3:uid="{596ADF43-81BC-4AED-A5D0-75DB11A7B2DB}" name="Column4646"/>
    <tableColumn id="4662" xr3:uid="{9F280236-DCBE-42FD-8583-38A0864AA447}" name="Column4647"/>
    <tableColumn id="4663" xr3:uid="{147E1CBD-0354-4B30-859F-DEFA3C54BB1F}" name="Column4648"/>
    <tableColumn id="4664" xr3:uid="{E79E8876-29F9-4FC6-982C-C42CE989F904}" name="Column4649"/>
    <tableColumn id="4665" xr3:uid="{21802940-D7B2-4751-9497-E2F9483A1A7D}" name="Column4650"/>
    <tableColumn id="4666" xr3:uid="{6967B831-5A60-45B9-8C34-79634409521D}" name="Column4651"/>
    <tableColumn id="4667" xr3:uid="{907F4C3D-351A-4826-9FE8-4E3CBF8584E9}" name="Column4652"/>
    <tableColumn id="4668" xr3:uid="{0728B797-9C58-4777-9249-46D12B5FD5CA}" name="Column4653"/>
    <tableColumn id="4669" xr3:uid="{40C524D4-728F-4A7E-82F1-80093DFDB904}" name="Column4654"/>
    <tableColumn id="4670" xr3:uid="{A8519649-6C8E-4772-A3E0-49C5D98B878B}" name="Column4655"/>
    <tableColumn id="4671" xr3:uid="{AB4DDEE9-277D-46E1-9E74-B275F69DA96A}" name="Column4656"/>
    <tableColumn id="4672" xr3:uid="{54ACAE63-0881-4929-A854-3B9AA5B34FB8}" name="Column4657"/>
    <tableColumn id="4673" xr3:uid="{750E2860-5DB6-494E-AE10-AE0C44BF2FB0}" name="Column4658"/>
    <tableColumn id="4674" xr3:uid="{8F4CAACF-D01D-4FD0-BE2D-68162CB7A911}" name="Column4659"/>
    <tableColumn id="4675" xr3:uid="{0220E7BF-8BFA-406D-AF78-98A9E42A234B}" name="Column4660"/>
    <tableColumn id="4676" xr3:uid="{F1041ECE-8DE0-4303-B39A-6E70B95C1166}" name="Column4661"/>
    <tableColumn id="4677" xr3:uid="{2591488C-8D4C-47A2-B59B-CADE0F5940FC}" name="Column4662"/>
    <tableColumn id="4678" xr3:uid="{640E7F2B-8F40-4EBE-B0D3-4A629BFA2EA3}" name="Column4663"/>
    <tableColumn id="4679" xr3:uid="{32FCEAB4-AE1F-4700-B045-93433727FD19}" name="Column4664"/>
    <tableColumn id="4680" xr3:uid="{8A8A4EA8-E574-4A36-AB74-B777B1B61F48}" name="Column4665"/>
    <tableColumn id="4681" xr3:uid="{DA41B1F1-5E28-4816-A25F-856BA5291E1C}" name="Column4666"/>
    <tableColumn id="4682" xr3:uid="{2C2CB8D5-7C94-43DB-A820-65ABC9894456}" name="Column4667"/>
    <tableColumn id="4683" xr3:uid="{AECFF84A-AB61-4C19-84AE-5126EC6A63A1}" name="Column4668"/>
    <tableColumn id="4684" xr3:uid="{555D8926-A755-443B-8FBA-1405A42DE65E}" name="Column4669"/>
    <tableColumn id="4685" xr3:uid="{3A67600D-4DC2-42A9-8EDE-D2C5902899AB}" name="Column4670"/>
    <tableColumn id="4686" xr3:uid="{87C64ECE-7FE3-47DE-88F7-5B87920C3E8E}" name="Column4671"/>
    <tableColumn id="4687" xr3:uid="{C3F1AE9F-FA1E-43AA-9C37-84FE08E90AFC}" name="Column4672"/>
    <tableColumn id="4688" xr3:uid="{F772B168-5250-4B61-9405-D5699FFA8994}" name="Column4673"/>
    <tableColumn id="4689" xr3:uid="{E018CD84-C305-451A-A489-F3686A6D9D33}" name="Column4674"/>
    <tableColumn id="4690" xr3:uid="{5327D50F-AD3D-4C59-AF9A-DF60E52BFAED}" name="Column4675"/>
    <tableColumn id="4691" xr3:uid="{943EF500-6736-47D6-A2EB-EDE5742C3BC1}" name="Column4676"/>
    <tableColumn id="4692" xr3:uid="{2F51BB6A-4818-4146-B83B-CE7AB05CD399}" name="Column4677"/>
    <tableColumn id="4693" xr3:uid="{2848646F-726C-4309-B328-9482DCBA8C88}" name="Column4678"/>
    <tableColumn id="4694" xr3:uid="{57558DDF-09EA-4758-ABE8-9FE742F24103}" name="Column4679"/>
    <tableColumn id="4695" xr3:uid="{0735FB05-2898-4FE5-86BA-2FA438C83AC5}" name="Column4680"/>
    <tableColumn id="4696" xr3:uid="{6BE423FD-A928-4BB9-A6B0-5314BEF51C48}" name="Column4681"/>
    <tableColumn id="4697" xr3:uid="{05ACDF77-2D3E-4511-9A36-D7E0AAA6E710}" name="Column4682"/>
    <tableColumn id="4698" xr3:uid="{0CA0DFC5-364D-48EE-BB65-19A029C051DD}" name="Column4683"/>
    <tableColumn id="4699" xr3:uid="{E94258AF-C7FF-4E63-927B-5AF196415048}" name="Column4684"/>
    <tableColumn id="4700" xr3:uid="{3FBCD348-174D-4B7A-9B82-7C1D2E1BAA0A}" name="Column4685"/>
    <tableColumn id="4701" xr3:uid="{324264D0-5EFA-4127-B20D-940BDFD98E00}" name="Column4686"/>
    <tableColumn id="4702" xr3:uid="{71B90BF0-1791-40D8-A81B-0650B1EB3179}" name="Column4687"/>
    <tableColumn id="4703" xr3:uid="{85E8F43D-8D35-4E50-981A-ADB48F462B33}" name="Column4688"/>
    <tableColumn id="4704" xr3:uid="{50E386DD-F90D-4BDC-85F5-ADECA5AA3513}" name="Column4689"/>
    <tableColumn id="4705" xr3:uid="{0C0E1C1B-3B60-41F4-99C2-ADC043A9B417}" name="Column4690"/>
    <tableColumn id="4706" xr3:uid="{9C99F7EF-1E17-445F-9D2A-BD43F19DFA51}" name="Column4691"/>
    <tableColumn id="4707" xr3:uid="{773C4FDC-AD15-40D0-AB85-B068472B03A8}" name="Column4692"/>
    <tableColumn id="4708" xr3:uid="{7C836884-DDE3-4B2F-B81E-B35A3886441A}" name="Column4693"/>
    <tableColumn id="4709" xr3:uid="{3EC9CEB0-7686-4240-BE81-DFABB453A2F5}" name="Column4694"/>
    <tableColumn id="4710" xr3:uid="{A0106821-361F-4E1E-984E-4564EB76201A}" name="Column4695"/>
    <tableColumn id="4711" xr3:uid="{4D195D6A-DF56-406F-AFA4-E74D8BC4C1AA}" name="Column4696"/>
    <tableColumn id="4712" xr3:uid="{9C3151A4-0BF2-42CD-ABE0-66CB268AFC3A}" name="Column4697"/>
    <tableColumn id="4713" xr3:uid="{A6035B2D-5AC8-4086-BF57-0DAB0D2AEBB5}" name="Column4698"/>
    <tableColumn id="4714" xr3:uid="{CC2C722F-043D-425A-8DD3-AAD95141DA67}" name="Column4699"/>
    <tableColumn id="4715" xr3:uid="{65ADC1A6-70ED-4792-B337-CA98CDE4BCDB}" name="Column4700"/>
    <tableColumn id="4716" xr3:uid="{F7CE4F23-D555-4210-83A9-BAC1B6E5F150}" name="Column4701"/>
    <tableColumn id="4717" xr3:uid="{2B58C3A2-F21F-4684-949D-1E72AB74CEE3}" name="Column4702"/>
    <tableColumn id="4718" xr3:uid="{FDF8559B-E92A-4686-A135-36C4D548195A}" name="Column4703"/>
    <tableColumn id="4719" xr3:uid="{C27B1655-6AAD-4FE1-8526-722669F86CA8}" name="Column4704"/>
    <tableColumn id="4720" xr3:uid="{CFC43561-AFED-4FE2-B5EB-676D3A323B1D}" name="Column4705"/>
    <tableColumn id="4721" xr3:uid="{9991CCE6-AA33-4DA4-B79E-9890567342EC}" name="Column4706"/>
    <tableColumn id="4722" xr3:uid="{FE329E70-F2CE-4510-9B5C-000EA2858CD6}" name="Column4707"/>
    <tableColumn id="4723" xr3:uid="{FD3C03A6-C422-4C7D-827B-C21DD4318039}" name="Column4708"/>
    <tableColumn id="4724" xr3:uid="{0C542F75-65CF-47AC-93D7-CF9779FA7C55}" name="Column4709"/>
    <tableColumn id="4725" xr3:uid="{133E5F0E-EC37-42B2-AC05-ED47DA386B80}" name="Column4710"/>
    <tableColumn id="4726" xr3:uid="{51AEADCE-A00C-472A-A8A7-8CD9F64FDF8C}" name="Column4711"/>
    <tableColumn id="4727" xr3:uid="{02772CBE-6C1A-42E1-8EE7-948A5F68FE89}" name="Column4712"/>
    <tableColumn id="4728" xr3:uid="{ABA3D9BA-1987-4065-A72C-59202425EC64}" name="Column4713"/>
    <tableColumn id="4729" xr3:uid="{B3D9A2E9-C2B4-4F17-942E-A98C1366C46F}" name="Column4714"/>
    <tableColumn id="4730" xr3:uid="{14076502-CB9D-4C02-8A24-25400204ABDD}" name="Column4715"/>
    <tableColumn id="4731" xr3:uid="{FFC25C17-FA94-4E32-89A6-BB46D791B515}" name="Column4716"/>
    <tableColumn id="4732" xr3:uid="{0964B9B8-A6A6-480A-9C20-E94C907E2F13}" name="Column4717"/>
    <tableColumn id="4733" xr3:uid="{5DE1287C-A47F-4A8C-BAD4-15C977BAC350}" name="Column4718"/>
    <tableColumn id="4734" xr3:uid="{84D36F2F-26E8-4B32-80D6-2C3815908E8B}" name="Column4719"/>
    <tableColumn id="4735" xr3:uid="{F1930B92-0108-4F43-B3CA-EABBB38D9693}" name="Column4720"/>
    <tableColumn id="4736" xr3:uid="{3F069836-8239-437F-8E3D-5AFEA237CA9D}" name="Column4721"/>
    <tableColumn id="4737" xr3:uid="{43A8848B-D29F-4DF7-A221-D11F0D53AA5D}" name="Column4722"/>
    <tableColumn id="4738" xr3:uid="{8E49DA1D-A8E7-456F-BED8-10F0BB7803D4}" name="Column4723"/>
    <tableColumn id="4739" xr3:uid="{0BA0F1A3-50DC-4DF5-B82E-80FEA7456D05}" name="Column4724"/>
    <tableColumn id="4740" xr3:uid="{8612ED3A-E88D-4E9F-A688-C58A6FB0AD34}" name="Column4725"/>
    <tableColumn id="4741" xr3:uid="{6FE9AF1D-8E3E-4868-9EF4-4AF6D2AEB27C}" name="Column4726"/>
    <tableColumn id="4742" xr3:uid="{575B874A-158F-4881-9603-2996C8C8BDFD}" name="Column4727"/>
    <tableColumn id="4743" xr3:uid="{41065A13-C354-4658-9227-DED077167A37}" name="Column4728"/>
    <tableColumn id="4744" xr3:uid="{673F470B-F373-46F2-96AA-708FE90F38AF}" name="Column4729"/>
    <tableColumn id="4745" xr3:uid="{95708551-256A-45BE-A0FC-12879E006564}" name="Column4730"/>
    <tableColumn id="4746" xr3:uid="{A95659E7-900C-4983-BA2D-8AD103E1B3B2}" name="Column4731"/>
    <tableColumn id="4747" xr3:uid="{AADF1BA4-5174-4876-B164-9858D2451CE5}" name="Column4732"/>
    <tableColumn id="4748" xr3:uid="{A632EAB5-4A98-4678-8B2F-7513D4335C4E}" name="Column4733"/>
    <tableColumn id="4749" xr3:uid="{2DEB4C9C-3BCB-4826-AA28-5FD12BD45C47}" name="Column4734"/>
    <tableColumn id="4750" xr3:uid="{B1E033CD-90E1-4240-9F72-019FE780CFB0}" name="Column4735"/>
    <tableColumn id="4751" xr3:uid="{FAEC887A-81AD-44BB-81D3-C144A6B61BB0}" name="Column4736"/>
    <tableColumn id="4752" xr3:uid="{B46EEF11-F0A3-493D-BC82-B70D365F7A92}" name="Column4737"/>
    <tableColumn id="4753" xr3:uid="{5E039A50-F592-4829-BEC3-11250292A9D4}" name="Column4738"/>
    <tableColumn id="4754" xr3:uid="{68534BF2-437F-463B-92B9-506219DFBAC8}" name="Column4739"/>
    <tableColumn id="4755" xr3:uid="{D1059D42-6352-4741-B7CC-AE3E4B847A0A}" name="Column4740"/>
    <tableColumn id="4756" xr3:uid="{7F8586AA-1450-4C10-ABA9-8BAFAE3EE723}" name="Column4741"/>
    <tableColumn id="4757" xr3:uid="{A64C1375-F01B-4F8B-8EA9-2620E853262B}" name="Column4742"/>
    <tableColumn id="4758" xr3:uid="{24A39072-3235-447F-8905-93CF65107C0D}" name="Column4743"/>
    <tableColumn id="4759" xr3:uid="{05523C54-E371-446B-A4F5-977A260F355D}" name="Column4744"/>
    <tableColumn id="4760" xr3:uid="{72691CDC-5CCF-4169-AD3F-154BF6E8D47A}" name="Column4745"/>
    <tableColumn id="4761" xr3:uid="{8265C55C-2AAB-438C-B995-4918E89CA7AC}" name="Column4746"/>
    <tableColumn id="4762" xr3:uid="{E0AEA2B3-1102-4CAF-9D7B-C7C906522872}" name="Column4747"/>
    <tableColumn id="4763" xr3:uid="{9D0895F9-1C9F-450B-B4BB-457E24654939}" name="Column4748"/>
    <tableColumn id="4764" xr3:uid="{644FDA5E-4177-4B54-8BF2-407631989672}" name="Column4749"/>
    <tableColumn id="4765" xr3:uid="{ED16344A-550B-4161-B570-0BAE71E53B8C}" name="Column4750"/>
    <tableColumn id="4766" xr3:uid="{3C4BA404-3665-461D-BC0A-0B7C10590E77}" name="Column4751"/>
    <tableColumn id="4767" xr3:uid="{1D6F5C83-C641-440A-AEBA-D02EB21F2F10}" name="Column4752"/>
    <tableColumn id="4768" xr3:uid="{474B8552-A932-4988-A8B8-6D3B5029E527}" name="Column4753"/>
    <tableColumn id="4769" xr3:uid="{1430694A-E75F-4158-BEBC-264D43DCE8A3}" name="Column4754"/>
    <tableColumn id="4770" xr3:uid="{CCD96568-3B6C-4D3E-AB3B-83449F7A7C39}" name="Column4755"/>
    <tableColumn id="4771" xr3:uid="{4C3624E0-2E8F-48DE-86D9-61C71635877C}" name="Column4756"/>
    <tableColumn id="4772" xr3:uid="{F88B087B-EB45-444E-AC1C-52F0494BEC00}" name="Column4757"/>
    <tableColumn id="4773" xr3:uid="{9BA0E59D-AFF7-4BC8-8784-9E4391E147E0}" name="Column4758"/>
    <tableColumn id="4774" xr3:uid="{53B65D3D-5469-4B83-BD84-F739CE608EE2}" name="Column4759"/>
    <tableColumn id="4775" xr3:uid="{C08B3D94-CC78-47E8-9650-ED867CFE71C8}" name="Column4760"/>
    <tableColumn id="4776" xr3:uid="{6C22A244-C41A-41F5-B2E2-13C7301330B0}" name="Column4761"/>
    <tableColumn id="4777" xr3:uid="{14F57E9D-B567-44D1-B0E7-E572A0095289}" name="Column4762"/>
    <tableColumn id="4778" xr3:uid="{9B1596E3-C99D-4B69-B0E2-A43E9BCE1AF2}" name="Column4763"/>
    <tableColumn id="4779" xr3:uid="{6A1B596C-1452-4807-ABE0-98824AB6C670}" name="Column4764"/>
    <tableColumn id="4780" xr3:uid="{4C0D2ED1-DFD5-4591-B1A5-D40EE875F53D}" name="Column4765"/>
    <tableColumn id="4781" xr3:uid="{45208D14-1CA6-4233-A902-773551DBF3F5}" name="Column4766"/>
    <tableColumn id="4782" xr3:uid="{918D32C5-F8B5-4DB5-BC7A-186E608F653F}" name="Column4767"/>
    <tableColumn id="4783" xr3:uid="{733B187E-4A8D-4DA5-9012-8239A8D05F8E}" name="Column4768"/>
    <tableColumn id="4784" xr3:uid="{BA2A4511-E968-44FC-A3FD-04C56DCCA5AA}" name="Column4769"/>
    <tableColumn id="4785" xr3:uid="{3AE89455-3719-4513-8C2F-0F55BE463E7A}" name="Column4770"/>
    <tableColumn id="4786" xr3:uid="{B82370BA-FAAD-4504-A4A3-7F262FC33655}" name="Column4771"/>
    <tableColumn id="4787" xr3:uid="{C401404F-D570-4266-89F7-02EBF4080780}" name="Column4772"/>
    <tableColumn id="4788" xr3:uid="{EA018AC9-FC24-4CB1-BC17-0F800023E4B9}" name="Column4773"/>
    <tableColumn id="4789" xr3:uid="{A2EF3B70-EBA6-4CA7-AE48-2B1A63CE792B}" name="Column4774"/>
    <tableColumn id="4790" xr3:uid="{B9D7DB48-D1BB-44B6-8584-97B1C995481E}" name="Column4775"/>
    <tableColumn id="4791" xr3:uid="{5F98EE5C-C9E0-4C8E-91E5-A3AF8FF155E0}" name="Column4776"/>
    <tableColumn id="4792" xr3:uid="{B8CE5592-97E2-4AF7-AAB5-BB57430DB393}" name="Column4777"/>
    <tableColumn id="4793" xr3:uid="{5C5CD719-DB27-40E0-B25D-65EEB1D93304}" name="Column4778"/>
    <tableColumn id="4794" xr3:uid="{0A5DAEB3-9CF6-42A6-9FDB-618B1A99A81E}" name="Column4779"/>
    <tableColumn id="4795" xr3:uid="{7E55A578-04C1-4869-9644-51B54566DC64}" name="Column4780"/>
    <tableColumn id="4796" xr3:uid="{F7F0396F-7520-49CC-BC51-EA1FBAE425FD}" name="Column4781"/>
    <tableColumn id="4797" xr3:uid="{FD8620D9-108E-452E-B176-0F56797935E8}" name="Column4782"/>
    <tableColumn id="4798" xr3:uid="{7802FA41-772A-425D-87B2-46D8C0F3354B}" name="Column4783"/>
    <tableColumn id="4799" xr3:uid="{E4C2C695-5C29-47CA-B693-D834A3026288}" name="Column4784"/>
    <tableColumn id="4800" xr3:uid="{7236CFDD-BF29-409B-BD70-18DDF5CB5E9A}" name="Column4785"/>
    <tableColumn id="4801" xr3:uid="{7B05ACCF-0214-41F5-AE92-01EDB121AD9D}" name="Column4786"/>
    <tableColumn id="4802" xr3:uid="{7009B40A-47D7-4172-BD1D-30043E63426F}" name="Column4787"/>
    <tableColumn id="4803" xr3:uid="{D5D86355-6C06-4AA8-931A-2E1146A682F5}" name="Column4788"/>
    <tableColumn id="4804" xr3:uid="{BC242500-2503-422C-91F7-52B94882F53B}" name="Column4789"/>
    <tableColumn id="4805" xr3:uid="{F70AACC7-A58E-469D-A37D-7E13F0794A2B}" name="Column4790"/>
    <tableColumn id="4806" xr3:uid="{9D293AFD-8C24-430E-A721-E2603F22F195}" name="Column4791"/>
    <tableColumn id="4807" xr3:uid="{1E067AA6-6927-4987-9AB3-FF34307D5116}" name="Column4792"/>
    <tableColumn id="4808" xr3:uid="{B5840920-F0A1-48E7-8822-BB743366677F}" name="Column4793"/>
    <tableColumn id="4809" xr3:uid="{B1700F83-DB3D-4AAE-ADCA-C248EFA3095D}" name="Column4794"/>
    <tableColumn id="4810" xr3:uid="{82DB7FB7-01C1-4B5A-868A-DC79114EE115}" name="Column4795"/>
    <tableColumn id="4811" xr3:uid="{49967783-9FD9-4C43-A131-4AD96DAD01C1}" name="Column4796"/>
    <tableColumn id="4812" xr3:uid="{62230AD0-7BFB-44CB-949F-96AC7B455458}" name="Column4797"/>
    <tableColumn id="4813" xr3:uid="{4853C602-3218-41B5-84F0-DBB5E4028D90}" name="Column4798"/>
    <tableColumn id="4814" xr3:uid="{9775DE08-FF2F-404A-9196-DBBB1867DFA3}" name="Column4799"/>
    <tableColumn id="4815" xr3:uid="{B489F123-03A4-4040-BC81-A428D2A67415}" name="Column4800"/>
    <tableColumn id="4816" xr3:uid="{E6196AFC-AFA4-48FF-BF25-3DF2D1EB92B0}" name="Column4801"/>
    <tableColumn id="4817" xr3:uid="{3B2A3DBB-6BB5-413D-917C-23072797774C}" name="Column4802"/>
    <tableColumn id="4818" xr3:uid="{25089589-90B7-4E0D-8B11-4B9F0D05835B}" name="Column4803"/>
    <tableColumn id="4819" xr3:uid="{B2305687-7877-4F85-A50B-95929943181A}" name="Column4804"/>
    <tableColumn id="4820" xr3:uid="{23592F21-1671-41E7-AF19-B9AF18BF25B1}" name="Column4805"/>
    <tableColumn id="4821" xr3:uid="{52971768-F2EC-4C8E-9E5C-2FC559257FA8}" name="Column4806"/>
    <tableColumn id="4822" xr3:uid="{E2949BE8-53D6-4CCC-800A-A54E2AD01007}" name="Column4807"/>
    <tableColumn id="4823" xr3:uid="{78A28467-194E-4180-8A92-7A953363466E}" name="Column4808"/>
    <tableColumn id="4824" xr3:uid="{E41EF662-CF5A-47A2-A067-09E9AF88C59E}" name="Column4809"/>
    <tableColumn id="4825" xr3:uid="{C877714F-979F-48C5-9EDD-B05FD61938E1}" name="Column4810"/>
    <tableColumn id="4826" xr3:uid="{E7A4630D-85D7-4AB0-9849-46885C7F7693}" name="Column4811"/>
    <tableColumn id="4827" xr3:uid="{A46BDB6A-4CC0-491D-AD30-E9C1C9B8768A}" name="Column4812"/>
    <tableColumn id="4828" xr3:uid="{4F18A22F-5BC3-4080-8FED-E549366D1455}" name="Column4813"/>
    <tableColumn id="4829" xr3:uid="{05C76561-C4BA-40CD-ADB5-6AE78D48BF5C}" name="Column4814"/>
    <tableColumn id="4830" xr3:uid="{E24A4DDC-E890-472E-8BB8-BB131467A085}" name="Column4815"/>
    <tableColumn id="4831" xr3:uid="{573FDEF4-113A-4F0C-A44B-644A4E141AE5}" name="Column4816"/>
    <tableColumn id="4832" xr3:uid="{0A555D0C-4456-4D7B-A753-96A7AC450D95}" name="Column4817"/>
    <tableColumn id="4833" xr3:uid="{7D0F3492-D2B8-42FA-8202-D2AC938495F8}" name="Column4818"/>
    <tableColumn id="4834" xr3:uid="{A60DD03E-3AFD-4578-8C66-1392E2BC159B}" name="Column4819"/>
    <tableColumn id="4835" xr3:uid="{555CC4F4-8B11-4089-8277-8F7C93D68BDC}" name="Column4820"/>
    <tableColumn id="4836" xr3:uid="{ABC0020C-22DB-4B19-9C79-E3CD1AD60E0C}" name="Column4821"/>
    <tableColumn id="4837" xr3:uid="{96F38915-B859-4141-8094-E71616268A9D}" name="Column4822"/>
    <tableColumn id="4838" xr3:uid="{C4843D37-8C0E-4D5C-8DB8-FEBC9309A974}" name="Column4823"/>
    <tableColumn id="4839" xr3:uid="{6FE94ED3-7F5F-443E-8E7D-B401D64A1E9E}" name="Column4824"/>
    <tableColumn id="4840" xr3:uid="{CD67B2A0-B717-4E0F-93A1-429A2D5DE97C}" name="Column4825"/>
    <tableColumn id="4841" xr3:uid="{DECF546F-DCA3-4479-A19E-2B3ED43B6E6D}" name="Column4826"/>
    <tableColumn id="4842" xr3:uid="{CB5D97CE-3E45-4373-87F7-CBB73D1F7D0D}" name="Column4827"/>
    <tableColumn id="4843" xr3:uid="{A0EB29DE-FA19-4718-9CAA-EFFFF0E0A8A0}" name="Column4828"/>
    <tableColumn id="4844" xr3:uid="{DDAFD4B1-BEAB-41CB-B8AC-3FDFA90D84AC}" name="Column4829"/>
    <tableColumn id="4845" xr3:uid="{3D82E0F0-071A-4F01-948C-AC3626682C63}" name="Column4830"/>
    <tableColumn id="4846" xr3:uid="{1D897FB6-A865-4F27-8114-DE34EEDBC824}" name="Column4831"/>
    <tableColumn id="4847" xr3:uid="{22559D88-8B3B-40EE-8D62-777C54A3C0B4}" name="Column4832"/>
    <tableColumn id="4848" xr3:uid="{093FA734-8827-4382-8450-7711A0F9E509}" name="Column4833"/>
    <tableColumn id="4849" xr3:uid="{038C26CF-6AB4-4B99-8A9C-D5D95BC294A5}" name="Column4834"/>
    <tableColumn id="4850" xr3:uid="{4F2BBDCC-F114-45F9-9248-95FD4B14FD1E}" name="Column4835"/>
    <tableColumn id="4851" xr3:uid="{F6B3F82B-8609-4E4A-8D13-1D7EBE5E8EEE}" name="Column4836"/>
    <tableColumn id="4852" xr3:uid="{E59D08A9-E97C-476B-ACBB-90B8B84350AB}" name="Column4837"/>
    <tableColumn id="4853" xr3:uid="{7CD76EE0-D931-49DA-AAA3-D612B8ADAF86}" name="Column4838"/>
    <tableColumn id="4854" xr3:uid="{E9EDA713-805A-4BBC-BA1E-685FF05BDA08}" name="Column4839"/>
    <tableColumn id="4855" xr3:uid="{31E287F7-06EE-44C2-BB6A-A86016583582}" name="Column4840"/>
    <tableColumn id="4856" xr3:uid="{1AA43B5C-E494-482B-AE10-10B3E42687E1}" name="Column4841"/>
    <tableColumn id="4857" xr3:uid="{D8119174-92A6-40CC-BFF1-C548315531B6}" name="Column4842"/>
    <tableColumn id="4858" xr3:uid="{EF11D6D9-6395-4517-AD9E-CC89DAE7742D}" name="Column4843"/>
    <tableColumn id="4859" xr3:uid="{68224EAF-C706-4712-9C93-F3D6B6C34030}" name="Column4844"/>
    <tableColumn id="4860" xr3:uid="{30013C79-4128-404C-A6E1-F0259F4D5359}" name="Column4845"/>
    <tableColumn id="4861" xr3:uid="{E2F63216-A345-4207-8A97-64784DB2CD76}" name="Column4846"/>
    <tableColumn id="4862" xr3:uid="{2A35184F-6A6A-40CB-AEE1-CAB0E12A03FB}" name="Column4847"/>
    <tableColumn id="4863" xr3:uid="{19CF3264-0E6B-4E48-83C3-EAC1DEAEBB75}" name="Column4848"/>
    <tableColumn id="4864" xr3:uid="{710FF0E3-4A58-418A-9470-A27047AF2BDE}" name="Column4849"/>
    <tableColumn id="4865" xr3:uid="{3C5CBFBF-EFB4-4F82-A0DF-839670C16C24}" name="Column4850"/>
    <tableColumn id="4866" xr3:uid="{45633EA0-23B6-4C81-A21D-210563820E84}" name="Column4851"/>
    <tableColumn id="4867" xr3:uid="{310046BC-FEE0-4EB7-A661-39AD0CBC78A2}" name="Column4852"/>
    <tableColumn id="4868" xr3:uid="{204E3085-C2C7-4107-9949-3C1C39298361}" name="Column4853"/>
    <tableColumn id="4869" xr3:uid="{359B5ADF-3E8D-49C1-80FF-083ECA752F64}" name="Column4854"/>
    <tableColumn id="4870" xr3:uid="{0FA0F63A-2B24-4781-AB8C-46DA87FC8E8C}" name="Column4855"/>
    <tableColumn id="4871" xr3:uid="{37BCA0EE-2EC3-457F-970C-98967E37382C}" name="Column4856"/>
    <tableColumn id="4872" xr3:uid="{EB284DD2-1DE9-4EA9-A309-599F890D3F92}" name="Column4857"/>
    <tableColumn id="4873" xr3:uid="{7E2B01BE-2D2A-49D0-A5AB-E8EF07D01671}" name="Column4858"/>
    <tableColumn id="4874" xr3:uid="{A718CE1C-7B76-47E4-8764-2318849D91B8}" name="Column4859"/>
    <tableColumn id="4875" xr3:uid="{8446E210-B05F-4DE3-A036-E642DDAC22C2}" name="Column4860"/>
    <tableColumn id="4876" xr3:uid="{20BDAD9A-0720-4618-9EF4-316D90351798}" name="Column4861"/>
    <tableColumn id="4877" xr3:uid="{4A33598F-BAD3-4C14-BBBD-7A154C2EEB28}" name="Column4862"/>
    <tableColumn id="4878" xr3:uid="{C331A0FD-6B04-40FF-89A0-E0783CCF6397}" name="Column4863"/>
    <tableColumn id="4879" xr3:uid="{1F5C6FB1-7A74-484F-AD12-98F294D36B81}" name="Column4864"/>
    <tableColumn id="4880" xr3:uid="{9A0467B4-2D93-4CB8-A1D1-EDD21B28108E}" name="Column4865"/>
    <tableColumn id="4881" xr3:uid="{31AF8126-E472-4F22-9B7C-479B9A15E33C}" name="Column4866"/>
    <tableColumn id="4882" xr3:uid="{769AF638-C720-44FD-BF9A-CC43316B5C43}" name="Column4867"/>
    <tableColumn id="4883" xr3:uid="{370A0EDA-BC17-457B-97D4-F880AF717016}" name="Column4868"/>
    <tableColumn id="4884" xr3:uid="{FDB48984-5617-40D8-AEE1-F9C74740ABD4}" name="Column4869"/>
    <tableColumn id="4885" xr3:uid="{D9A8F1C5-12C8-40A2-AD68-FD5C44E5F10B}" name="Column4870"/>
    <tableColumn id="4886" xr3:uid="{3944B131-610F-4675-A601-9CFBD327EE14}" name="Column4871"/>
    <tableColumn id="4887" xr3:uid="{DD252CF6-6015-48C6-95FE-3C250DE51E05}" name="Column4872"/>
    <tableColumn id="4888" xr3:uid="{4634BB62-C8CA-4AF6-BB3E-1D673E809E08}" name="Column4873"/>
    <tableColumn id="4889" xr3:uid="{489F57A0-C243-4D30-956D-CF1FE4C11D23}" name="Column4874"/>
    <tableColumn id="4890" xr3:uid="{D6D8DC81-464F-4C94-86E6-79702307241C}" name="Column4875"/>
    <tableColumn id="4891" xr3:uid="{E92C8500-719A-43FF-9CA3-5EB771FA2786}" name="Column4876"/>
    <tableColumn id="4892" xr3:uid="{E9CC12BA-1547-4CED-86DF-07ABDB085C2B}" name="Column4877"/>
    <tableColumn id="4893" xr3:uid="{BD1495C7-8401-4485-B60C-DE48FC194C9A}" name="Column4878"/>
    <tableColumn id="4894" xr3:uid="{5B0A4BEA-90E4-469D-B7B7-30D2E4CCDAFD}" name="Column4879"/>
    <tableColumn id="4895" xr3:uid="{9BB74A1B-B08A-4E90-A595-8966FF87A511}" name="Column4880"/>
    <tableColumn id="4896" xr3:uid="{D7CC22C0-6400-4A8E-AC5F-9012C89FE734}" name="Column4881"/>
    <tableColumn id="4897" xr3:uid="{FC7EEC94-09A0-4F48-84D2-45831F3B5E5B}" name="Column4882"/>
    <tableColumn id="4898" xr3:uid="{0A674E99-917E-4C23-BA73-A56C36059A4C}" name="Column4883"/>
    <tableColumn id="4899" xr3:uid="{004DD94D-F916-4DC5-9D6A-922CEA8EF1D2}" name="Column4884"/>
    <tableColumn id="4900" xr3:uid="{C3A58F25-DB9B-44B6-BE10-06EA8DDEDFBF}" name="Column4885"/>
    <tableColumn id="4901" xr3:uid="{8F3C28D9-CB16-4079-86AA-D460DF38C4B8}" name="Column4886"/>
    <tableColumn id="4902" xr3:uid="{FD28D188-7436-45B1-AC3C-51FD29D8915E}" name="Column4887"/>
    <tableColumn id="4903" xr3:uid="{FEE56022-116D-42DF-A65A-7476791888AB}" name="Column4888"/>
    <tableColumn id="4904" xr3:uid="{D6401DAF-559C-4CC3-B75C-CF17AF30BEF3}" name="Column4889"/>
    <tableColumn id="4905" xr3:uid="{7D8351F2-7BDC-4A51-AA25-C06AC8D142D0}" name="Column4890"/>
    <tableColumn id="4906" xr3:uid="{CDF6E010-CDA2-4AAD-9B35-C84748120381}" name="Column4891"/>
    <tableColumn id="4907" xr3:uid="{F70E7098-1FB5-4B61-97BE-30089F86E7B9}" name="Column4892"/>
    <tableColumn id="4908" xr3:uid="{4271A2A2-3E25-497B-9F78-DEA4867C6D10}" name="Column4893"/>
    <tableColumn id="4909" xr3:uid="{4101225B-8C44-4C33-AAFB-A6A3E86B8730}" name="Column4894"/>
    <tableColumn id="4910" xr3:uid="{A279FBEF-EC6A-4412-97A1-8FC049F3262B}" name="Column4895"/>
    <tableColumn id="4911" xr3:uid="{8A97E996-C8B3-40BA-90B4-90BB1EAE222C}" name="Column4896"/>
    <tableColumn id="4912" xr3:uid="{BFE08416-7F5A-4202-8197-76B4691927D9}" name="Column4897"/>
    <tableColumn id="4913" xr3:uid="{D31FD09C-C68C-431F-95D3-437C4325D5D4}" name="Column4898"/>
    <tableColumn id="4914" xr3:uid="{94AB594B-A75D-4091-B624-F47EAD911611}" name="Column4899"/>
    <tableColumn id="4915" xr3:uid="{C84064E8-C767-4EDC-AE05-9D5F504FDCBB}" name="Column4900"/>
    <tableColumn id="4916" xr3:uid="{5BD9B547-3060-406F-8F1B-B42B8055D938}" name="Column4901"/>
    <tableColumn id="4917" xr3:uid="{83FC88A0-5597-49D1-9969-2568045B7849}" name="Column4902"/>
    <tableColumn id="4918" xr3:uid="{37758B91-CF52-4FDC-8199-2B5C0BB39FB4}" name="Column4903"/>
    <tableColumn id="4919" xr3:uid="{7AAD08BA-D941-48ED-9545-F4EEBC5B3FC9}" name="Column4904"/>
    <tableColumn id="4920" xr3:uid="{3548B4B7-F3E1-4FD3-B4DC-2D013383279A}" name="Column4905"/>
    <tableColumn id="4921" xr3:uid="{C992F492-B11A-4EF4-AEA6-C7105FABF5DC}" name="Column4906"/>
    <tableColumn id="4922" xr3:uid="{428DFC7B-A0E8-4336-AE82-24C96B3DC3BC}" name="Column4907"/>
    <tableColumn id="4923" xr3:uid="{490A3791-3AE7-4D03-8907-B35A33D61FA8}" name="Column4908"/>
    <tableColumn id="4924" xr3:uid="{FA496074-3B3B-44C7-8559-FCF6A2271DBB}" name="Column4909"/>
    <tableColumn id="4925" xr3:uid="{CE2049BE-D607-4C9B-9711-D82E35C69400}" name="Column4910"/>
    <tableColumn id="4926" xr3:uid="{1C69C236-40A2-4F56-A0B0-C713EF8BC237}" name="Column4911"/>
    <tableColumn id="4927" xr3:uid="{E9594808-6721-4F30-8AFC-9F6943A96458}" name="Column4912"/>
    <tableColumn id="4928" xr3:uid="{8898EB94-F84D-495B-B5CA-08FDBD1E9E55}" name="Column4913"/>
    <tableColumn id="4929" xr3:uid="{AD664418-E190-426C-AE3D-9B7C0A079081}" name="Column4914"/>
    <tableColumn id="4930" xr3:uid="{CAF86ABC-5536-41AD-9059-62F6CE20F11C}" name="Column4915"/>
    <tableColumn id="4931" xr3:uid="{9E7EAD27-BE5C-4679-9CDD-F537B36E7364}" name="Column4916"/>
    <tableColumn id="4932" xr3:uid="{E502B8DE-9232-465D-A4A0-0441809534B0}" name="Column4917"/>
    <tableColumn id="4933" xr3:uid="{20EC49AB-3271-4E6C-BD4D-B6C9A563D6EC}" name="Column4918"/>
    <tableColumn id="4934" xr3:uid="{5D543FB6-25D1-41CD-93B0-7F878547130C}" name="Column4919"/>
    <tableColumn id="4935" xr3:uid="{9960692A-0195-4F88-A756-954AF3FB8CE5}" name="Column4920"/>
    <tableColumn id="4936" xr3:uid="{6C5934D6-D8C9-4826-99E7-3FB8D347B754}" name="Column4921"/>
    <tableColumn id="4937" xr3:uid="{C2750997-6253-42F1-871A-729AACEB80C4}" name="Column4922"/>
    <tableColumn id="4938" xr3:uid="{5BB3BAD1-D709-4B61-B59F-08F02B1AD597}" name="Column4923"/>
    <tableColumn id="4939" xr3:uid="{0DD7C9CB-D7C7-486C-A89E-C5BCEDF9084D}" name="Column4924"/>
    <tableColumn id="4940" xr3:uid="{5159C352-1A26-4D5E-8194-FCB563F5C7EA}" name="Column4925"/>
    <tableColumn id="4941" xr3:uid="{3E5C11F6-A23A-4C60-9147-1A6EAEC73C42}" name="Column4926"/>
    <tableColumn id="4942" xr3:uid="{B50F37B4-CA41-4B01-938F-385F06BFB552}" name="Column4927"/>
    <tableColumn id="4943" xr3:uid="{FC34696C-3149-4B38-85FF-E9FC4E0EF8C3}" name="Column4928"/>
    <tableColumn id="4944" xr3:uid="{40F963E2-715A-4039-AA1D-3870FFB61BB0}" name="Column4929"/>
    <tableColumn id="4945" xr3:uid="{A4558476-80F6-480C-AC41-DD1C55776955}" name="Column4930"/>
    <tableColumn id="4946" xr3:uid="{BB580A68-21DD-4B18-B1B3-8791946E41F3}" name="Column4931"/>
    <tableColumn id="4947" xr3:uid="{1282A9B7-4BD4-4A06-B70B-6AD532D28E4C}" name="Column4932"/>
    <tableColumn id="4948" xr3:uid="{9D3F553B-6C2C-497E-88D7-2184AC6A6015}" name="Column4933"/>
    <tableColumn id="4949" xr3:uid="{E0CDDBAC-B18C-4BCF-A3D0-2CABF583A48B}" name="Column4934"/>
    <tableColumn id="4950" xr3:uid="{01BA4523-197C-4A02-9C59-D9FF1E2181B2}" name="Column4935"/>
    <tableColumn id="4951" xr3:uid="{87B3B7DC-48D0-4155-8088-E03A2451DC79}" name="Column4936"/>
    <tableColumn id="4952" xr3:uid="{AB48E48D-80C4-489D-BABF-1E66282F4BE4}" name="Column4937"/>
    <tableColumn id="4953" xr3:uid="{64ADA82D-3E6C-45CE-A7C3-484B099DEF9D}" name="Column4938"/>
    <tableColumn id="4954" xr3:uid="{720A1CC1-7DA8-48F2-AD01-5E958E9CE71D}" name="Column4939"/>
    <tableColumn id="4955" xr3:uid="{FEBD1475-A769-4E6F-8395-238C696474F0}" name="Column4940"/>
    <tableColumn id="4956" xr3:uid="{055E3B77-56DF-47FB-95F1-D1697E52AF00}" name="Column4941"/>
    <tableColumn id="4957" xr3:uid="{345E3E0F-B9FF-494C-9B14-9AE4F1316689}" name="Column4942"/>
    <tableColumn id="4958" xr3:uid="{D4F11825-0C18-410C-AE74-8FD4A60DF63A}" name="Column4943"/>
    <tableColumn id="4959" xr3:uid="{2C9E3D32-FE3D-43F5-8EA2-F3BFD263A95B}" name="Column4944"/>
    <tableColumn id="4960" xr3:uid="{810C59B7-5A2A-4484-A3DF-107D9F70A75A}" name="Column4945"/>
    <tableColumn id="4961" xr3:uid="{5742B1AE-B429-44F1-B226-86F984EEF206}" name="Column4946"/>
    <tableColumn id="4962" xr3:uid="{96169D7F-E16D-4382-B862-A94638AB003F}" name="Column4947"/>
    <tableColumn id="4963" xr3:uid="{8C4CDC1B-52AA-4C05-A112-91F653641664}" name="Column4948"/>
    <tableColumn id="4964" xr3:uid="{860BB29C-B563-43A7-B21E-EA3D07E659AE}" name="Column4949"/>
    <tableColumn id="4965" xr3:uid="{ABC9CB00-1B58-4368-9EA9-6B1415779377}" name="Column4950"/>
    <tableColumn id="4966" xr3:uid="{B39DC9AE-AC78-414D-B780-6DF858A01B7D}" name="Column4951"/>
    <tableColumn id="4967" xr3:uid="{B0DF06A4-E05E-4D1C-A685-066A6FE60B28}" name="Column4952"/>
    <tableColumn id="4968" xr3:uid="{A0CC16DC-359A-46CD-B0C4-4567C77547C7}" name="Column4953"/>
    <tableColumn id="4969" xr3:uid="{B6DA2D34-307F-47A2-9BB2-816CC239F51E}" name="Column4954"/>
    <tableColumn id="4970" xr3:uid="{9E8BF635-DCF2-486E-BF88-2CB975FEEA1B}" name="Column4955"/>
    <tableColumn id="4971" xr3:uid="{5AFD250D-F02B-46F7-9DFC-4517C8BFE618}" name="Column4956"/>
    <tableColumn id="4972" xr3:uid="{6D17B13E-9A22-4E7D-892B-C60B48548F23}" name="Column4957"/>
    <tableColumn id="4973" xr3:uid="{DC6E64F5-EB00-46D1-A4BE-FC5451B62E8E}" name="Column4958"/>
    <tableColumn id="4974" xr3:uid="{26D83702-8AF7-4587-8713-28E5A5FA1771}" name="Column4959"/>
    <tableColumn id="4975" xr3:uid="{7EB40D4E-640E-4001-A089-1A8251843C3A}" name="Column4960"/>
    <tableColumn id="4976" xr3:uid="{270A0B6E-5E0F-471E-9F45-A24AE709F32C}" name="Column4961"/>
    <tableColumn id="4977" xr3:uid="{F66FE19D-A352-4F77-981A-FD9F9CDFB084}" name="Column4962"/>
    <tableColumn id="4978" xr3:uid="{38E71B69-4FA8-4E73-916F-102ECCB89EB7}" name="Column4963"/>
    <tableColumn id="4979" xr3:uid="{95189FA2-BE64-4767-A0ED-396D124A6A6F}" name="Column4964"/>
    <tableColumn id="4980" xr3:uid="{6CC998E8-16CD-4008-A47A-53AA7B6BD569}" name="Column4965"/>
    <tableColumn id="4981" xr3:uid="{CAC69877-BA88-49CA-9FBA-B0B9D4EE543D}" name="Column4966"/>
    <tableColumn id="4982" xr3:uid="{1EF7EC8B-ED79-4FE9-A01C-C03F9871ED5D}" name="Column4967"/>
    <tableColumn id="4983" xr3:uid="{280FAD43-80AB-4E9F-8F24-C94C124B1FCA}" name="Column4968"/>
    <tableColumn id="4984" xr3:uid="{E0A40BA0-6132-4685-85C0-6A181E70C0E8}" name="Column4969"/>
    <tableColumn id="4985" xr3:uid="{13259C8A-8B92-4F39-9281-126B3413136F}" name="Column4970"/>
    <tableColumn id="4986" xr3:uid="{8EB821EB-CEA3-489B-91B6-59CD7F89E246}" name="Column4971"/>
    <tableColumn id="4987" xr3:uid="{0B6BFEE9-234A-49D5-BB40-4C217E938407}" name="Column4972"/>
    <tableColumn id="4988" xr3:uid="{83D626DC-4738-42F7-8ED5-3C3AE1E53F0A}" name="Column4973"/>
    <tableColumn id="4989" xr3:uid="{35839D02-78B9-4D43-8BB4-3C8339B154A2}" name="Column4974"/>
    <tableColumn id="4990" xr3:uid="{C867071D-E9DF-4BF4-8838-243EF0CF2A57}" name="Column4975"/>
    <tableColumn id="4991" xr3:uid="{46E90D7B-AB20-4F23-B603-E1166680B849}" name="Column4976"/>
    <tableColumn id="4992" xr3:uid="{5C13476E-D0E0-4035-A6CB-F9548D6402DD}" name="Column4977"/>
    <tableColumn id="4993" xr3:uid="{80055257-426F-49AF-A09F-0E88F80F4ADD}" name="Column4978"/>
    <tableColumn id="4994" xr3:uid="{B3E46F97-CE1C-4C98-92B0-7830BE404CD8}" name="Column4979"/>
    <tableColumn id="4995" xr3:uid="{1741854D-D977-46F4-844C-C88DB34DE52F}" name="Column4980"/>
    <tableColumn id="4996" xr3:uid="{F8D16F01-CA13-4676-AAE0-BB8FA3EA7D1C}" name="Column4981"/>
    <tableColumn id="4997" xr3:uid="{264D78BF-E91A-4E55-8195-90A915835CA8}" name="Column4982"/>
    <tableColumn id="4998" xr3:uid="{4A98663C-938E-44BA-BAB9-E4797FE80381}" name="Column4983"/>
    <tableColumn id="4999" xr3:uid="{C40C44DC-F363-4C2B-86C9-03118DF0B911}" name="Column4984"/>
    <tableColumn id="5000" xr3:uid="{93FF5388-D800-462F-9150-B4ABDA66E9A0}" name="Column4985"/>
    <tableColumn id="5001" xr3:uid="{993A72FB-AD08-4FDA-91A8-6CBEE78AA65B}" name="Column4986"/>
    <tableColumn id="5002" xr3:uid="{E3A665E9-6B06-4E3A-8C42-E78C17398BA0}" name="Column4987"/>
    <tableColumn id="5003" xr3:uid="{D84CF7AF-67EB-410C-8E07-A883B2655015}" name="Column4988"/>
    <tableColumn id="5004" xr3:uid="{C3581962-451F-4984-873E-B201BCE37864}" name="Column4989"/>
    <tableColumn id="5005" xr3:uid="{9E79F43D-96B6-4B3B-A90F-6CAF851F8E81}" name="Column4990"/>
    <tableColumn id="5006" xr3:uid="{C853D861-8D93-4117-A78C-79784AD517CF}" name="Column4991"/>
    <tableColumn id="5007" xr3:uid="{7ABCCA60-5A2B-4FE1-9121-A1872681B1DD}" name="Column4992"/>
    <tableColumn id="5008" xr3:uid="{FBC5AB3B-C290-41EC-87EC-FFB32C2DC9AD}" name="Column4993"/>
    <tableColumn id="5009" xr3:uid="{BD852A7E-7193-4760-9E08-2A390BBC93AD}" name="Column4994"/>
    <tableColumn id="5010" xr3:uid="{A02A22E6-70B7-4B9C-8812-B80F1EF29A72}" name="Column4995"/>
    <tableColumn id="5011" xr3:uid="{2DCB9B70-7801-4248-8C43-42392C6B6542}" name="Column4996"/>
    <tableColumn id="5012" xr3:uid="{05A945CE-A842-43FB-92EB-94BFE3A22456}" name="Column4997"/>
    <tableColumn id="5013" xr3:uid="{15D04C75-A53C-44BC-AFA0-412E69053782}" name="Column4998"/>
    <tableColumn id="5014" xr3:uid="{3B76975C-FFEB-42C4-81DD-37AEE67EB291}" name="Column4999"/>
    <tableColumn id="5015" xr3:uid="{1ABF136D-F143-420B-A185-0A0BAE19DD58}" name="Column5000"/>
    <tableColumn id="5016" xr3:uid="{27AF9D95-0247-44C0-BC32-D20B7FA7E75F}" name="Column5001"/>
    <tableColumn id="5017" xr3:uid="{7221D5DE-9D86-4899-80E6-3C31CB008613}" name="Column5002"/>
    <tableColumn id="5018" xr3:uid="{303C0E6C-7730-406B-AEE9-494AEDA028E4}" name="Column5003"/>
    <tableColumn id="5019" xr3:uid="{8B97A4B8-66F3-495A-A79A-A791AC6BBFD2}" name="Column5004"/>
    <tableColumn id="5020" xr3:uid="{C306B859-7B3A-4BE4-8FFA-71E151F3CE81}" name="Column5005"/>
    <tableColumn id="5021" xr3:uid="{BE44B41D-A2A8-419A-B506-B00B28F4F95C}" name="Column5006"/>
    <tableColumn id="5022" xr3:uid="{3CC50BB8-FB4F-4AC2-9F5E-85A556174049}" name="Column5007"/>
    <tableColumn id="5023" xr3:uid="{7EF1C7A5-62D0-4385-9B26-64C1EE174226}" name="Column5008"/>
    <tableColumn id="5024" xr3:uid="{8C0CD0FA-9C60-4412-8488-706A4589264C}" name="Column5009"/>
    <tableColumn id="5025" xr3:uid="{8ABF3CAE-41C7-4EAA-853E-BC864897EE67}" name="Column5010"/>
    <tableColumn id="5026" xr3:uid="{A8604B91-3607-4402-B6FE-DE91C3589387}" name="Column5011"/>
    <tableColumn id="5027" xr3:uid="{43D9F997-AA74-4E4C-B751-0D285158D87F}" name="Column5012"/>
    <tableColumn id="5028" xr3:uid="{0ABD281C-6008-485C-BB1B-51E0A7026926}" name="Column5013"/>
    <tableColumn id="5029" xr3:uid="{6F4C1581-143E-442F-B007-32B48A2C92E0}" name="Column5014"/>
    <tableColumn id="5030" xr3:uid="{6B61DE57-D822-4D25-B588-A28FC7CCDDD3}" name="Column5015"/>
    <tableColumn id="5031" xr3:uid="{93E8504A-4B59-400E-BA6A-E8AF3613217A}" name="Column5016"/>
    <tableColumn id="5032" xr3:uid="{17DAE9B7-7440-4119-BCB8-86E8B33C7F86}" name="Column5017"/>
    <tableColumn id="5033" xr3:uid="{8D78E046-2D3D-4F72-A774-81E6FD38DCDA}" name="Column5018"/>
    <tableColumn id="5034" xr3:uid="{E7446619-4FEC-4A13-B8E9-470F2E698993}" name="Column5019"/>
    <tableColumn id="5035" xr3:uid="{6BDE748A-FABE-42CB-87A9-1F0531AD7F92}" name="Column5020"/>
    <tableColumn id="5036" xr3:uid="{BA8EF05F-36B4-4DF0-B41E-2D70118CCF15}" name="Column5021"/>
    <tableColumn id="5037" xr3:uid="{D18A0910-6F9A-475A-B70B-EF9877117A01}" name="Column5022"/>
    <tableColumn id="5038" xr3:uid="{2527ECC9-E792-41FD-9558-A920908E4AA8}" name="Column5023"/>
    <tableColumn id="5039" xr3:uid="{C413DFC6-47F4-4E21-ABE1-366F25352A95}" name="Column5024"/>
    <tableColumn id="5040" xr3:uid="{9A16C253-F96A-4230-84A3-C513A48CCCC1}" name="Column5025"/>
    <tableColumn id="5041" xr3:uid="{9A7177FB-9BE8-41FF-982F-2E51EB7969F9}" name="Column5026"/>
    <tableColumn id="5042" xr3:uid="{D9AF46EA-BA40-49F6-8EFD-923A50D153D7}" name="Column5027"/>
    <tableColumn id="5043" xr3:uid="{EDF016B3-75EB-41F8-9CA1-E7E01FDB2CEA}" name="Column5028"/>
    <tableColumn id="5044" xr3:uid="{463ED973-E51B-445E-AC3D-AFEBC867D3C8}" name="Column5029"/>
    <tableColumn id="5045" xr3:uid="{33D37DF8-5546-429C-A7E6-F16B14A4CCDB}" name="Column5030"/>
    <tableColumn id="5046" xr3:uid="{B8F9749F-2569-43ED-8589-7D388FCB9D28}" name="Column5031"/>
    <tableColumn id="5047" xr3:uid="{D65778C9-4B0A-40EE-825B-19F43E4828FB}" name="Column5032"/>
    <tableColumn id="5048" xr3:uid="{9C6A7841-4D7C-4A73-B090-02557D4CE785}" name="Column5033"/>
    <tableColumn id="5049" xr3:uid="{43ACC791-7CFF-4649-A860-02828E9A2235}" name="Column5034"/>
    <tableColumn id="5050" xr3:uid="{D6A81B3B-0E50-4463-A783-F239C30AA515}" name="Column5035"/>
    <tableColumn id="5051" xr3:uid="{5246067D-8749-40AA-8939-7D08265CBD57}" name="Column5036"/>
    <tableColumn id="5052" xr3:uid="{C1177885-C0A8-4B1A-85DA-81CE0D2BB856}" name="Column5037"/>
    <tableColumn id="5053" xr3:uid="{C75C55A8-7ABA-4A6B-ABA4-AD4BB7BD0FB3}" name="Column5038"/>
    <tableColumn id="5054" xr3:uid="{5EF8DA64-DA45-41C4-A9F2-0950C1648440}" name="Column5039"/>
    <tableColumn id="5055" xr3:uid="{C6AF6B66-2853-4D9D-8F70-853B632CA636}" name="Column5040"/>
    <tableColumn id="5056" xr3:uid="{3CC353E2-7B4C-48D3-B4ED-732EE5129281}" name="Column5041"/>
    <tableColumn id="5057" xr3:uid="{6AE2AC95-8DDC-45F3-ABBE-75EBF307D632}" name="Column5042"/>
    <tableColumn id="5058" xr3:uid="{4A699E2C-97AC-4D02-9CAB-61D1029E6561}" name="Column5043"/>
    <tableColumn id="5059" xr3:uid="{F4C6EA79-DFC0-48EF-9FED-62CC55687BF4}" name="Column5044"/>
    <tableColumn id="5060" xr3:uid="{BA1C59E2-4421-444E-80E8-06956A1133EE}" name="Column5045"/>
    <tableColumn id="5061" xr3:uid="{2A794F3D-D8E4-4E66-BF48-54E2C9B09956}" name="Column5046"/>
    <tableColumn id="5062" xr3:uid="{B38641F2-D0F4-4F61-A880-A0F5F407CA25}" name="Column5047"/>
    <tableColumn id="5063" xr3:uid="{1F9956F0-E1EA-4B08-8488-C4272954C9C9}" name="Column5048"/>
    <tableColumn id="5064" xr3:uid="{9F3B88E9-501B-4FB2-84B7-EC44BC503026}" name="Column5049"/>
    <tableColumn id="5065" xr3:uid="{4A4B7CC8-8B19-46DC-BBB1-F4C71FC0CCAD}" name="Column5050"/>
    <tableColumn id="5066" xr3:uid="{2990AC9C-7D20-4DA3-95F1-90FAC979574B}" name="Column5051"/>
    <tableColumn id="5067" xr3:uid="{683C466A-DEF8-46BC-AA0B-5574A9937E24}" name="Column5052"/>
    <tableColumn id="5068" xr3:uid="{31E7A06F-88B0-42E0-9565-D7858F30D96B}" name="Column5053"/>
    <tableColumn id="5069" xr3:uid="{7F1F6191-0F7A-4CCC-9DC0-101ED0255CA1}" name="Column5054"/>
    <tableColumn id="5070" xr3:uid="{9DAFCB83-33E5-44AB-8F14-A08EB96B4BE8}" name="Column5055"/>
    <tableColumn id="5071" xr3:uid="{E617022B-496C-477B-9EE9-6CCE7DA623CE}" name="Column5056"/>
    <tableColumn id="5072" xr3:uid="{1449C631-4406-4F43-93D3-3AE66BADE262}" name="Column5057"/>
    <tableColumn id="5073" xr3:uid="{7B9FE872-87D1-486C-8F99-EBB513CEE1DD}" name="Column5058"/>
    <tableColumn id="5074" xr3:uid="{3795D738-3C1F-471F-8B4E-10C096DB618F}" name="Column5059"/>
    <tableColumn id="5075" xr3:uid="{A744CF43-A74D-464D-B832-3499475A4CEA}" name="Column5060"/>
    <tableColumn id="5076" xr3:uid="{39AC0047-38B7-4C2B-A21B-815B22141DB8}" name="Column5061"/>
    <tableColumn id="5077" xr3:uid="{8D67FBD4-28B7-4ABC-9DAB-6AE973C2E2C9}" name="Column5062"/>
    <tableColumn id="5078" xr3:uid="{A53A8A65-C1FC-4EC9-BBC1-F25011DC41F8}" name="Column5063"/>
    <tableColumn id="5079" xr3:uid="{664DA6A6-E5F2-4A76-8C84-05B5B2AEF813}" name="Column5064"/>
    <tableColumn id="5080" xr3:uid="{1F9D7901-5343-4200-9427-C138BA719C0E}" name="Column5065"/>
    <tableColumn id="5081" xr3:uid="{AC4C9950-2D58-4D08-AD55-009EB5C1C4C0}" name="Column5066"/>
    <tableColumn id="5082" xr3:uid="{47D8203D-816F-416F-87E7-AAF19B46C9D4}" name="Column5067"/>
    <tableColumn id="5083" xr3:uid="{0E26CB67-3F6B-49B3-A1EA-CD73FA02DCB2}" name="Column5068"/>
    <tableColumn id="5084" xr3:uid="{936A4A40-8616-443F-909B-8FB061448CB2}" name="Column5069"/>
    <tableColumn id="5085" xr3:uid="{6F750375-465A-44D5-9892-29495BC1C600}" name="Column5070"/>
    <tableColumn id="5086" xr3:uid="{CE9F9441-ECC4-4BC2-87DE-5DE1121FFB93}" name="Column5071"/>
    <tableColumn id="5087" xr3:uid="{0AB99ED3-63EB-4AB2-AA56-8304AA5D3D63}" name="Column5072"/>
    <tableColumn id="5088" xr3:uid="{BF23C3B2-1199-40DA-94A3-E040DA147C59}" name="Column5073"/>
    <tableColumn id="5089" xr3:uid="{26A42763-7A0D-45FB-8CD8-F71B75707355}" name="Column5074"/>
    <tableColumn id="5090" xr3:uid="{4536B0AF-F727-4C27-9FDF-C0F71869125C}" name="Column5075"/>
    <tableColumn id="5091" xr3:uid="{7DC5789E-2584-4F06-AEFD-F63114C9F307}" name="Column5076"/>
    <tableColumn id="5092" xr3:uid="{687BF970-74B9-4F04-B441-5F729654CE08}" name="Column5077"/>
    <tableColumn id="5093" xr3:uid="{24D2B7E4-F736-4030-9B9F-619051F1A612}" name="Column5078"/>
    <tableColumn id="5094" xr3:uid="{62770ECC-AFE2-4E05-BD73-36F6C1769AC2}" name="Column5079"/>
    <tableColumn id="5095" xr3:uid="{D8613349-0EBC-4864-B617-C51C1907EB24}" name="Column5080"/>
    <tableColumn id="5096" xr3:uid="{AA94BA86-DAB8-469B-92FF-D5A79BDCEA83}" name="Column5081"/>
    <tableColumn id="5097" xr3:uid="{EF916005-19E7-47B7-910C-51E379BE15BB}" name="Column5082"/>
    <tableColumn id="5098" xr3:uid="{34C73619-D0BB-4E53-B62D-9D4EA9C22618}" name="Column5083"/>
    <tableColumn id="5099" xr3:uid="{3FDB081C-DB07-43F1-A382-84379B5E5417}" name="Column5084"/>
    <tableColumn id="5100" xr3:uid="{E1AB383F-1407-4BB6-B7D0-207D6F5C657B}" name="Column5085"/>
    <tableColumn id="5101" xr3:uid="{E999F2E7-2CA5-4C52-B978-FBE7D48B4985}" name="Column5086"/>
    <tableColumn id="5102" xr3:uid="{027D65BB-280C-4CA5-910B-BD8516F78C3E}" name="Column5087"/>
    <tableColumn id="5103" xr3:uid="{DB20751F-1735-443F-A56A-09D2B7F397FB}" name="Column5088"/>
    <tableColumn id="5104" xr3:uid="{8585729E-A1E0-47CC-BCFE-AB9BA74C2549}" name="Column5089"/>
    <tableColumn id="5105" xr3:uid="{F9D3A96F-8A50-488C-927D-8E644B9C6DE5}" name="Column5090"/>
    <tableColumn id="5106" xr3:uid="{D544D9A1-26D9-4A5D-85CC-74A161FFBD99}" name="Column5091"/>
    <tableColumn id="5107" xr3:uid="{62AB53D7-250A-41A4-94D2-E0ED72447079}" name="Column5092"/>
    <tableColumn id="5108" xr3:uid="{D1C18800-E776-466F-BE87-6198F75D7A87}" name="Column5093"/>
    <tableColumn id="5109" xr3:uid="{C9EFA3BE-ED2B-4881-95B9-EA09C4EFF346}" name="Column5094"/>
    <tableColumn id="5110" xr3:uid="{48F25C25-A989-470D-8DE9-ADC25EEFB52A}" name="Column5095"/>
    <tableColumn id="5111" xr3:uid="{D53C833F-198E-469A-BA4B-551E9B3B87EA}" name="Column5096"/>
    <tableColumn id="5112" xr3:uid="{F1C61194-BCBF-4B7D-8113-0DA88A8BD93E}" name="Column5097"/>
    <tableColumn id="5113" xr3:uid="{10C0DA3F-9FF4-4D7D-8430-FE9298EE6337}" name="Column5098"/>
    <tableColumn id="5114" xr3:uid="{C867A77A-A601-40FC-8130-7A71FF41A8B9}" name="Column5099"/>
    <tableColumn id="5115" xr3:uid="{B063F0D1-8B11-4E4F-981D-9622ADA8E666}" name="Column5100"/>
    <tableColumn id="5116" xr3:uid="{CD7DE84D-F3B0-4A59-8362-93FCD204EFC4}" name="Column5101"/>
    <tableColumn id="5117" xr3:uid="{99680BF7-F4C1-4D14-A32A-AE153A5CC5E8}" name="Column5102"/>
    <tableColumn id="5118" xr3:uid="{63A8A877-FD0B-4B5B-B0D3-7AC0F7D95DF4}" name="Column5103"/>
    <tableColumn id="5119" xr3:uid="{B4012824-663D-4F33-BDA4-4A8D618F1D05}" name="Column5104"/>
    <tableColumn id="5120" xr3:uid="{1E37BC1D-68E1-4712-9967-D689D5C9DAAA}" name="Column5105"/>
    <tableColumn id="5121" xr3:uid="{E655609C-B078-4D3E-81BA-5E88929C302D}" name="Column5106"/>
    <tableColumn id="5122" xr3:uid="{0238C05C-AA61-4C6A-A4F3-038BCA637F2F}" name="Column5107"/>
    <tableColumn id="5123" xr3:uid="{6583ED3C-B03F-40E3-8CB1-20BCDB8402BC}" name="Column5108"/>
    <tableColumn id="5124" xr3:uid="{F18475EC-4D8B-425D-AE5E-0B8D34E8D7AD}" name="Column5109"/>
    <tableColumn id="5125" xr3:uid="{868D42FC-0EBE-452A-A256-8AD4181A0C47}" name="Column5110"/>
    <tableColumn id="5126" xr3:uid="{01677B44-4B21-4F50-BD76-F43456CDF471}" name="Column5111"/>
    <tableColumn id="5127" xr3:uid="{EE014535-9699-4BE5-BB36-F40EA458206E}" name="Column5112"/>
    <tableColumn id="5128" xr3:uid="{29517433-2F06-48A6-944D-2DE31741887B}" name="Column5113"/>
    <tableColumn id="5129" xr3:uid="{0A8D1039-592A-4328-A5F4-36A9E1260AA6}" name="Column5114"/>
    <tableColumn id="5130" xr3:uid="{83EDC4B5-761E-4994-AA01-48CA13B7C0DA}" name="Column5115"/>
    <tableColumn id="5131" xr3:uid="{617EFCCE-704C-4C08-BE34-1DD5016AF9CC}" name="Column5116"/>
    <tableColumn id="5132" xr3:uid="{A92294DE-1EC4-401F-AA30-F017DAADD1B0}" name="Column5117"/>
    <tableColumn id="5133" xr3:uid="{C10C6D92-4D99-4B4A-8472-5E03A1FD0E2B}" name="Column5118"/>
    <tableColumn id="5134" xr3:uid="{72691CF6-B8BA-4862-8269-9FD35E9D256E}" name="Column5119"/>
    <tableColumn id="5135" xr3:uid="{A8F1D1AA-4F25-4835-A86A-511F7F0C461D}" name="Column5120"/>
    <tableColumn id="5136" xr3:uid="{0402C172-7E13-4908-B164-D35E894B8A52}" name="Column5121"/>
    <tableColumn id="5137" xr3:uid="{2D12696B-B109-40F4-BD26-9936298E1EF9}" name="Column5122"/>
    <tableColumn id="5138" xr3:uid="{974049F9-B477-425C-81B2-6CCAA7CE4DCB}" name="Column5123"/>
    <tableColumn id="5139" xr3:uid="{8AA7EE66-CCED-4CD6-8CF8-13AA580EE0EE}" name="Column5124"/>
    <tableColumn id="5140" xr3:uid="{AFC09585-DC83-462F-BE56-E049B54F9694}" name="Column5125"/>
    <tableColumn id="5141" xr3:uid="{5B42794B-28A3-4A91-9469-F8CF100AF3D9}" name="Column5126"/>
    <tableColumn id="5142" xr3:uid="{E3E070FB-DAD3-41B2-B938-0F281D346C9D}" name="Column5127"/>
    <tableColumn id="5143" xr3:uid="{F651C382-BFAB-46D7-98D6-85D3FE03F7C9}" name="Column5128"/>
    <tableColumn id="5144" xr3:uid="{7E6EA93D-5B64-454D-9B80-F72EFB9ACA91}" name="Column5129"/>
    <tableColumn id="5145" xr3:uid="{30493E2D-CE91-4C8A-84CE-E7AEF325CDFE}" name="Column5130"/>
    <tableColumn id="5146" xr3:uid="{1FF49BE9-1B2A-448C-8230-44E147C14348}" name="Column5131"/>
    <tableColumn id="5147" xr3:uid="{8170662F-A265-45AE-9E19-3F47AF15FD5F}" name="Column5132"/>
    <tableColumn id="5148" xr3:uid="{F8ACC651-FE7A-409C-9C6A-BFAFEE6915DB}" name="Column5133"/>
    <tableColumn id="5149" xr3:uid="{A60F7288-842B-4789-B754-4E300DD65E61}" name="Column5134"/>
    <tableColumn id="5150" xr3:uid="{0B4F63A2-60BF-47BE-904C-88EAF1F02133}" name="Column5135"/>
    <tableColumn id="5151" xr3:uid="{19CD5A78-29BB-4338-8056-AA88A3ABBC3B}" name="Column5136"/>
    <tableColumn id="5152" xr3:uid="{9BA1D938-611F-4224-BAAC-4DDE702A0966}" name="Column5137"/>
    <tableColumn id="5153" xr3:uid="{31D1CE5E-EDEE-4B77-909A-CC206FFA6CF0}" name="Column5138"/>
    <tableColumn id="5154" xr3:uid="{768589F1-96A0-49F5-8B52-BEF202254A6F}" name="Column5139"/>
    <tableColumn id="5155" xr3:uid="{E3260027-5F7C-4ADE-9AC2-92B3D80FDF95}" name="Column5140"/>
    <tableColumn id="5156" xr3:uid="{C415C093-DF26-43B3-AB26-B3498C720C0E}" name="Column5141"/>
    <tableColumn id="5157" xr3:uid="{022D052D-8591-4D26-B9E3-881C23B01746}" name="Column5142"/>
    <tableColumn id="5158" xr3:uid="{A66C3D58-4D2E-47AD-9255-F6A86B3D22EC}" name="Column5143"/>
    <tableColumn id="5159" xr3:uid="{6D98B685-276F-4DE2-80E2-E4770468DCBF}" name="Column5144"/>
    <tableColumn id="5160" xr3:uid="{36E56BD9-A208-4C73-A3A7-655A2DAED257}" name="Column5145"/>
    <tableColumn id="5161" xr3:uid="{1A8587D6-A880-49A6-B409-E2C0A7E9C1B6}" name="Column5146"/>
    <tableColumn id="5162" xr3:uid="{B496940F-2AB0-4735-95CC-6EC9D9894851}" name="Column5147"/>
    <tableColumn id="5163" xr3:uid="{41820F3B-7AA6-4C74-AE19-9C5A531FC85C}" name="Column5148"/>
    <tableColumn id="5164" xr3:uid="{36976FE9-3F6E-4CC1-BB58-A1634E5E33ED}" name="Column5149"/>
    <tableColumn id="5165" xr3:uid="{CFDFADF9-75F3-448D-998D-072C69860455}" name="Column5150"/>
    <tableColumn id="5166" xr3:uid="{8B2B3742-C41C-4162-8BBB-85B8B3601A4C}" name="Column5151"/>
    <tableColumn id="5167" xr3:uid="{0BF6897A-691E-43DA-95E5-FCBF845C16C0}" name="Column5152"/>
    <tableColumn id="5168" xr3:uid="{A9863981-1A24-42BF-890F-6637A3361996}" name="Column5153"/>
    <tableColumn id="5169" xr3:uid="{E3DC9EAD-4045-42E3-9E0F-F493B1E36E84}" name="Column5154"/>
    <tableColumn id="5170" xr3:uid="{15B0011D-2B26-466C-9C9A-B86E68BBC3FD}" name="Column5155"/>
    <tableColumn id="5171" xr3:uid="{378DC2AF-A22D-41A4-89B7-5A2444E67124}" name="Column5156"/>
    <tableColumn id="5172" xr3:uid="{4D887592-C381-4A99-8402-9964177F88F2}" name="Column5157"/>
    <tableColumn id="5173" xr3:uid="{3E700645-D4A3-4B0C-8777-A2B1054984AC}" name="Column5158"/>
    <tableColumn id="5174" xr3:uid="{2F3A74FF-2420-4AA7-815F-A5E2D5D8C2CE}" name="Column5159"/>
    <tableColumn id="5175" xr3:uid="{54312D4F-0189-4749-AAC6-138D5391DBE2}" name="Column5160"/>
    <tableColumn id="5176" xr3:uid="{99C86C77-D587-4C8B-BDF4-449DEC4A6876}" name="Column5161"/>
    <tableColumn id="5177" xr3:uid="{56EBD722-0D69-4F2F-B8A4-733731E490CF}" name="Column5162"/>
    <tableColumn id="5178" xr3:uid="{BE3AFC6F-A065-400B-A146-8B12255C87AD}" name="Column5163"/>
    <tableColumn id="5179" xr3:uid="{829C0864-F43F-48C2-8AD3-D3E2E1E9947E}" name="Column5164"/>
    <tableColumn id="5180" xr3:uid="{23A1926A-6141-41E5-B857-D7C098EB42B0}" name="Column5165"/>
    <tableColumn id="5181" xr3:uid="{9F60D8C6-1962-457A-873C-5DEFE4BAFC55}" name="Column5166"/>
    <tableColumn id="5182" xr3:uid="{851FE70A-EAE9-4E5F-8C2C-1C1AD1FB2F88}" name="Column5167"/>
    <tableColumn id="5183" xr3:uid="{937FB447-0849-433B-AFE8-C40BFA34C166}" name="Column5168"/>
    <tableColumn id="5184" xr3:uid="{F7C1B777-1351-4BD2-A54D-55C16890EA4D}" name="Column5169"/>
    <tableColumn id="5185" xr3:uid="{7FC5AD46-7D51-4C49-BEEA-D684188B2243}" name="Column5170"/>
    <tableColumn id="5186" xr3:uid="{7FAFB0FF-84EA-46B1-AEE0-93F7EBD1BDB4}" name="Column5171"/>
    <tableColumn id="5187" xr3:uid="{654B0FE6-9289-4573-8658-D8D69265496C}" name="Column5172"/>
    <tableColumn id="5188" xr3:uid="{3B9E5B58-6B83-4D13-86B6-B2926FD69836}" name="Column5173"/>
    <tableColumn id="5189" xr3:uid="{565620B1-F563-44EF-9E63-DD263110EAC7}" name="Column5174"/>
    <tableColumn id="5190" xr3:uid="{6A57C1B0-456D-41BC-B299-A9134E6BCCDF}" name="Column5175"/>
    <tableColumn id="5191" xr3:uid="{EA434A2E-16BA-498F-AF3C-43A73C9C955A}" name="Column5176"/>
    <tableColumn id="5192" xr3:uid="{23470277-764B-4B39-9CB4-171E8B48A450}" name="Column5177"/>
    <tableColumn id="5193" xr3:uid="{447D8FFD-3C28-4D57-8013-D11A639604D9}" name="Column5178"/>
    <tableColumn id="5194" xr3:uid="{FCAFF10F-76BF-4241-81EE-82491449D230}" name="Column5179"/>
    <tableColumn id="5195" xr3:uid="{F95629FB-DEB5-4BA6-9C0F-63D7F17638EC}" name="Column5180"/>
    <tableColumn id="5196" xr3:uid="{2EFFD211-371D-4B44-A850-672EA86867C7}" name="Column5181"/>
    <tableColumn id="5197" xr3:uid="{E309571D-965A-4F38-A6BE-6D66A423F083}" name="Column5182"/>
    <tableColumn id="5198" xr3:uid="{FCCD3130-1178-49B5-B512-33BF484D4261}" name="Column5183"/>
    <tableColumn id="5199" xr3:uid="{34774E0F-D7E1-4F87-B25D-942E6724BA1B}" name="Column5184"/>
    <tableColumn id="5200" xr3:uid="{A65BE6A6-AFC7-4B6F-85DC-C6F2C0913D8B}" name="Column5185"/>
    <tableColumn id="5201" xr3:uid="{10045C72-4D94-4151-859D-D24EC635B9FA}" name="Column5186"/>
    <tableColumn id="5202" xr3:uid="{C598DFB0-1435-49F2-8E64-FD7F6E31B17D}" name="Column5187"/>
    <tableColumn id="5203" xr3:uid="{9EAB0D41-60D5-4818-8D4B-3069DF35F14F}" name="Column5188"/>
    <tableColumn id="5204" xr3:uid="{4BC74981-55F2-47CF-9D9A-A6F3C3244EBB}" name="Column5189"/>
    <tableColumn id="5205" xr3:uid="{D600F768-7382-495A-8708-3AF598BBE788}" name="Column5190"/>
    <tableColumn id="5206" xr3:uid="{349ECBBF-95BD-4A22-B8EC-7A96B4989BDD}" name="Column5191"/>
    <tableColumn id="5207" xr3:uid="{3DB21329-E6F2-41D7-BCE2-06AE5A404B9E}" name="Column5192"/>
    <tableColumn id="5208" xr3:uid="{D10210EF-4AE2-424C-BA0B-3E458B15D054}" name="Column5193"/>
    <tableColumn id="5209" xr3:uid="{AFBBA821-7D0C-4FB0-B58F-D95F878132D2}" name="Column5194"/>
    <tableColumn id="5210" xr3:uid="{D89E20E0-D73E-4E4F-A09F-2F1419857BBA}" name="Column5195"/>
    <tableColumn id="5211" xr3:uid="{7E2FA3DB-36E6-48FF-BC19-6A22AAD9F2D0}" name="Column5196"/>
    <tableColumn id="5212" xr3:uid="{14AF32DC-4ABA-434B-AE10-57AC83899B51}" name="Column5197"/>
    <tableColumn id="5213" xr3:uid="{0B1D75B1-73F6-45AD-A041-AAB4D838978A}" name="Column5198"/>
    <tableColumn id="5214" xr3:uid="{682C60E6-2F9A-480B-B17F-6B4CE4EA995E}" name="Column5199"/>
    <tableColumn id="5215" xr3:uid="{027872E2-1292-480B-8283-2AAC86DF7867}" name="Column5200"/>
    <tableColumn id="5216" xr3:uid="{F3553244-2CC0-4866-BACB-A79E0B0F40B7}" name="Column5201"/>
    <tableColumn id="5217" xr3:uid="{BD2D7AB9-E4BA-446B-8CBC-C667F1D3C80A}" name="Column5202"/>
    <tableColumn id="5218" xr3:uid="{EA769979-D1FF-4DC4-97D9-B844081A1716}" name="Column5203"/>
    <tableColumn id="5219" xr3:uid="{2119BA54-7D05-4572-97B6-B7118CE06455}" name="Column5204"/>
    <tableColumn id="5220" xr3:uid="{417E52C8-AA3E-48D1-B31E-3C1717CCF991}" name="Column5205"/>
    <tableColumn id="5221" xr3:uid="{1814A5D3-2856-456A-8010-129F7071A922}" name="Column5206"/>
    <tableColumn id="5222" xr3:uid="{773CD060-C133-4442-B211-BF9A9B919563}" name="Column5207"/>
    <tableColumn id="5223" xr3:uid="{020EC578-6CA9-48DB-97EF-194CBCD1DA01}" name="Column5208"/>
    <tableColumn id="5224" xr3:uid="{4440B127-7C9E-451F-86E2-9B1CDF61DCBB}" name="Column5209"/>
    <tableColumn id="5225" xr3:uid="{11AA90C8-2597-437A-B431-3CF6B5C49085}" name="Column5210"/>
    <tableColumn id="5226" xr3:uid="{F9CA43E9-E133-4BF1-8C80-D016A2836DA6}" name="Column5211"/>
    <tableColumn id="5227" xr3:uid="{1B5F54DE-AC4F-4815-976F-2071DBF1A01F}" name="Column5212"/>
    <tableColumn id="5228" xr3:uid="{E763468C-CDB4-4EEF-9CBC-F2C1C6870747}" name="Column5213"/>
    <tableColumn id="5229" xr3:uid="{97036C85-10A5-466E-AD52-748FAEC806E1}" name="Column5214"/>
    <tableColumn id="5230" xr3:uid="{3F7D91D7-2601-46EB-AB07-FBC57FDA2DC9}" name="Column5215"/>
    <tableColumn id="5231" xr3:uid="{8CBC48F9-F851-47BE-BF1E-662D2F806AA5}" name="Column5216"/>
    <tableColumn id="5232" xr3:uid="{EE96923C-9EB7-488F-ADA0-BF388D544AC8}" name="Column5217"/>
    <tableColumn id="5233" xr3:uid="{4BFC1B08-397E-41EE-AD8C-51AD3C02659C}" name="Column5218"/>
    <tableColumn id="5234" xr3:uid="{B7EB918F-FFDE-4B91-A1B7-39BE06F2A518}" name="Column5219"/>
    <tableColumn id="5235" xr3:uid="{D6901E59-0AC3-404B-AC91-559FA93B0055}" name="Column5220"/>
    <tableColumn id="5236" xr3:uid="{6C52221D-0094-4220-9567-A4E96F6C69E3}" name="Column5221"/>
    <tableColumn id="5237" xr3:uid="{45A21B07-9F6C-4302-875E-8C4520DF0151}" name="Column5222"/>
    <tableColumn id="5238" xr3:uid="{414E743E-09A5-4AA5-93C7-1AB70733A5B0}" name="Column5223"/>
    <tableColumn id="5239" xr3:uid="{D3F8FFBE-D484-4F8A-9ABD-4E8ABCBBAB31}" name="Column5224"/>
    <tableColumn id="5240" xr3:uid="{4A8B0C68-AB08-4F88-9D49-750B1F03CC62}" name="Column5225"/>
    <tableColumn id="5241" xr3:uid="{3ECDE0D1-348C-4E85-8CCC-DD1120C09D18}" name="Column5226"/>
    <tableColumn id="5242" xr3:uid="{8B542A4D-63F9-4893-887B-315C353C9A22}" name="Column5227"/>
    <tableColumn id="5243" xr3:uid="{F805AFF4-9E31-4537-92BF-443C8B0A4CEE}" name="Column5228"/>
    <tableColumn id="5244" xr3:uid="{F6BB38A7-2A45-4C37-9D6E-E06D5F7660C3}" name="Column5229"/>
    <tableColumn id="5245" xr3:uid="{2B9C9C00-51EE-4ADC-927A-5C0BBC39EC01}" name="Column5230"/>
    <tableColumn id="5246" xr3:uid="{C2894302-E12A-4FBE-B46F-F5667A86CBA1}" name="Column5231"/>
    <tableColumn id="5247" xr3:uid="{E42730BB-56CF-4375-9A13-88899BE4CD0F}" name="Column5232"/>
    <tableColumn id="5248" xr3:uid="{36E36FA5-F51A-49CE-8FCB-674B8D027C45}" name="Column5233"/>
    <tableColumn id="5249" xr3:uid="{A9AEF992-52BB-4500-9039-3FB936F58FC6}" name="Column5234"/>
    <tableColumn id="5250" xr3:uid="{4C7B2A06-5261-4C8C-B445-92A2BD16C39A}" name="Column5235"/>
    <tableColumn id="5251" xr3:uid="{B1E37A2B-B97F-4680-8424-9C31177AD013}" name="Column5236"/>
    <tableColumn id="5252" xr3:uid="{2C09C6F4-5763-41C2-8593-F0DAC25247D9}" name="Column5237"/>
    <tableColumn id="5253" xr3:uid="{94E988E4-5F9E-4AB9-B345-8CCBFDC1826E}" name="Column5238"/>
    <tableColumn id="5254" xr3:uid="{1EA89FAB-5B9B-4825-8C93-3EB46299BAED}" name="Column5239"/>
    <tableColumn id="5255" xr3:uid="{A6DC95C0-1918-4EBC-83CD-753850F04267}" name="Column5240"/>
    <tableColumn id="5256" xr3:uid="{44B4FFFF-043C-42DC-8D5C-22FB5F7E26A4}" name="Column5241"/>
    <tableColumn id="5257" xr3:uid="{165DFBBA-FFD5-4901-9F54-0F00F319A118}" name="Column5242"/>
    <tableColumn id="5258" xr3:uid="{94D23D96-71A9-4BE7-AD7C-DF501D8080D7}" name="Column5243"/>
    <tableColumn id="5259" xr3:uid="{7CD84BE7-2803-4970-996D-A0B0F08E234A}" name="Column5244"/>
    <tableColumn id="5260" xr3:uid="{7536909B-EBE7-4C67-9AF2-C7E862AD067C}" name="Column5245"/>
    <tableColumn id="5261" xr3:uid="{CC3E24CE-4D22-45E7-A5C9-A2A473D6D4A4}" name="Column5246"/>
    <tableColumn id="5262" xr3:uid="{2D4A7C1D-B1BA-4A73-B1FB-7BEA80FB80D7}" name="Column5247"/>
    <tableColumn id="5263" xr3:uid="{CCFB0707-0AEE-49D6-9590-308954E292CE}" name="Column5248"/>
    <tableColumn id="5264" xr3:uid="{ECCEBDFF-5997-4C5A-9F72-7C89FA4F49F7}" name="Column5249"/>
    <tableColumn id="5265" xr3:uid="{AE0B9845-C302-4FAA-B0D1-E27AFE5DF5D9}" name="Column5250"/>
    <tableColumn id="5266" xr3:uid="{B884E107-25A4-4A13-9FC7-FF8D9C0E7882}" name="Column5251"/>
    <tableColumn id="5267" xr3:uid="{0BDD2F34-C71C-486B-B97E-495F2C4E5B7B}" name="Column5252"/>
    <tableColumn id="5268" xr3:uid="{EA83874A-AEB3-46F7-85C7-0F8A6A013CC8}" name="Column5253"/>
    <tableColumn id="5269" xr3:uid="{029178D3-51FA-4BD4-8AF4-ADA906292568}" name="Column5254"/>
    <tableColumn id="5270" xr3:uid="{A5897AAD-1381-4EC7-92CE-AF4464DEA4A9}" name="Column5255"/>
    <tableColumn id="5271" xr3:uid="{0B258BE6-3695-4363-8BF1-CCDDC3AEBABB}" name="Column5256"/>
    <tableColumn id="5272" xr3:uid="{8E6AFCDA-FC6C-4815-904F-576842B08F9F}" name="Column5257"/>
    <tableColumn id="5273" xr3:uid="{491EBA53-EFBD-4C0E-9362-93747C54D405}" name="Column5258"/>
    <tableColumn id="5274" xr3:uid="{658DF64D-753B-4092-AEC2-72B02D8E41DE}" name="Column5259"/>
    <tableColumn id="5275" xr3:uid="{5FA2E8EB-37FC-4C6D-AAA1-44971036EA69}" name="Column5260"/>
    <tableColumn id="5276" xr3:uid="{A085906F-AF5F-466E-A32F-D01340F0085A}" name="Column5261"/>
    <tableColumn id="5277" xr3:uid="{FAC40986-F565-4C5B-84E5-EB85C6B680D2}" name="Column5262"/>
    <tableColumn id="5278" xr3:uid="{80A64575-026B-4DF8-9F8F-5555E083A129}" name="Column5263"/>
    <tableColumn id="5279" xr3:uid="{CBBE71EE-7518-4E60-914B-DFC998393B5B}" name="Column5264"/>
    <tableColumn id="5280" xr3:uid="{4AADBA40-5C53-4E87-B547-1AA8A9354D9C}" name="Column5265"/>
    <tableColumn id="5281" xr3:uid="{FC25ADE2-D58B-4B94-BE2A-500B2F59319C}" name="Column5266"/>
    <tableColumn id="5282" xr3:uid="{EB90C46C-5C9E-470C-919B-270048B9CA86}" name="Column5267"/>
    <tableColumn id="5283" xr3:uid="{4AD30FF4-8332-4151-9D09-C9563C62F7EC}" name="Column5268"/>
    <tableColumn id="5284" xr3:uid="{4BD53A95-19F1-4631-8C48-C552C00625E9}" name="Column5269"/>
    <tableColumn id="5285" xr3:uid="{99B96489-630B-419D-AD03-A2CA54DD0BE6}" name="Column5270"/>
    <tableColumn id="5286" xr3:uid="{7318C989-72B0-4FD9-9FAA-E7E0C240F459}" name="Column5271"/>
    <tableColumn id="5287" xr3:uid="{637B1416-4D02-4529-8DA1-278E0D6B54B9}" name="Column5272"/>
    <tableColumn id="5288" xr3:uid="{0006F0E6-EE77-404F-BDA6-2F91AF91AE8A}" name="Column5273"/>
    <tableColumn id="5289" xr3:uid="{DDF29004-F587-4A35-A70E-58195CEB342D}" name="Column5274"/>
    <tableColumn id="5290" xr3:uid="{DE9A9F81-65D8-49D0-9D91-EEF533C3772B}" name="Column5275"/>
    <tableColumn id="5291" xr3:uid="{C3237D7F-4867-4009-AAF3-E42B41F15251}" name="Column5276"/>
    <tableColumn id="5292" xr3:uid="{B628D87A-046C-45C3-BAEB-7A86170BB87C}" name="Column5277"/>
    <tableColumn id="5293" xr3:uid="{D7606CCA-2607-4B68-8A7A-B18391DA86F4}" name="Column5278"/>
    <tableColumn id="5294" xr3:uid="{0BE8638A-531C-4E3D-9D6D-2905FA656B3E}" name="Column5279"/>
    <tableColumn id="5295" xr3:uid="{526FDB30-4436-4143-8339-86DD17E04FFE}" name="Column5280"/>
    <tableColumn id="5296" xr3:uid="{B27E12AB-F3EA-47D7-A4C7-891911865243}" name="Column5281"/>
    <tableColumn id="5297" xr3:uid="{7BED995B-84CB-4E57-9C44-86ECBC13CA0B}" name="Column5282"/>
    <tableColumn id="5298" xr3:uid="{4A318A08-1CE8-4955-AF81-8C086ADB7470}" name="Column5283"/>
    <tableColumn id="5299" xr3:uid="{39517043-4531-4CE9-94A5-D0242DF6AE9E}" name="Column5284"/>
    <tableColumn id="5300" xr3:uid="{88C98133-896D-482A-ABDA-7115F45F81B5}" name="Column5285"/>
    <tableColumn id="5301" xr3:uid="{DFFB49BF-963B-4EEA-9109-B4943CD763F7}" name="Column5286"/>
    <tableColumn id="5302" xr3:uid="{A112D59C-EBBD-449D-B08B-357D56BA7054}" name="Column5287"/>
    <tableColumn id="5303" xr3:uid="{809FFF95-C952-431C-B51B-3B2FE5707576}" name="Column5288"/>
    <tableColumn id="5304" xr3:uid="{E4E28C16-25CF-4D49-99D8-A5AA80A563CF}" name="Column5289"/>
    <tableColumn id="5305" xr3:uid="{79E0059B-A30A-4DF4-8D8F-AE4B2D2F7D67}" name="Column5290"/>
    <tableColumn id="5306" xr3:uid="{58FDF82A-3B4A-4265-9BE8-05DAD5277FE1}" name="Column5291"/>
    <tableColumn id="5307" xr3:uid="{F1DC4AA5-0D1F-4D3B-9E69-F327A0C9C280}" name="Column5292"/>
    <tableColumn id="5308" xr3:uid="{BB12F21E-DBF0-4C8F-A2CF-8BD3779DECC1}" name="Column5293"/>
    <tableColumn id="5309" xr3:uid="{C73E96BF-4924-4D88-9C2B-53D21095902E}" name="Column5294"/>
    <tableColumn id="5310" xr3:uid="{AF186376-AEC0-4284-B199-5FAB3005E328}" name="Column5295"/>
    <tableColumn id="5311" xr3:uid="{371D4027-7F50-43E4-A329-1003CFEDDC33}" name="Column5296"/>
    <tableColumn id="5312" xr3:uid="{98FD880F-FD7C-45C8-96D6-CBF6CB74AF56}" name="Column5297"/>
    <tableColumn id="5313" xr3:uid="{8B642F6C-DA93-4011-9FE6-C154229C54A4}" name="Column5298"/>
    <tableColumn id="5314" xr3:uid="{CC0A6644-916D-4C7C-AA3C-7BB2A1F8652D}" name="Column5299"/>
    <tableColumn id="5315" xr3:uid="{58C2B64A-1B39-4CC4-B8FD-E3825BC86807}" name="Column5300"/>
    <tableColumn id="5316" xr3:uid="{9167149E-9778-4A4C-974B-DB7F655D390D}" name="Column5301"/>
    <tableColumn id="5317" xr3:uid="{62E27456-9BB7-46A0-A79C-751257CBEC21}" name="Column5302"/>
    <tableColumn id="5318" xr3:uid="{C407A6BE-3895-4D19-8E4F-F49AC70A595D}" name="Column5303"/>
    <tableColumn id="5319" xr3:uid="{7CDDD1B7-74F2-423E-AE76-40A3D03956D9}" name="Column5304"/>
    <tableColumn id="5320" xr3:uid="{35029DC9-F0E8-4CDA-95AD-B3150142568F}" name="Column5305"/>
    <tableColumn id="5321" xr3:uid="{34DF3F57-16AA-469F-B436-282E2EAA1AF0}" name="Column5306"/>
    <tableColumn id="5322" xr3:uid="{3BCE5E0E-6BA5-4027-9804-D69E10D62F78}" name="Column5307"/>
    <tableColumn id="5323" xr3:uid="{23451CC0-DAA6-4540-88BB-3028608A3726}" name="Column5308"/>
    <tableColumn id="5324" xr3:uid="{4F9D12F3-434D-4F70-A4BD-138D2BBC73EA}" name="Column5309"/>
    <tableColumn id="5325" xr3:uid="{B3100B1C-AF96-4DA9-B7CE-95345BBE7C2C}" name="Column5310"/>
    <tableColumn id="5326" xr3:uid="{1883CF34-DB82-4670-AC2F-41C9CF9F45AC}" name="Column5311"/>
    <tableColumn id="5327" xr3:uid="{B37B4FAD-EA5D-40AA-8850-46CDFB3600BA}" name="Column5312"/>
    <tableColumn id="5328" xr3:uid="{0699EF61-8714-4FE8-89AA-E6B019D10CC0}" name="Column5313"/>
    <tableColumn id="5329" xr3:uid="{E8DF8F6A-1557-424E-8A8A-7BDFDC22272E}" name="Column5314"/>
    <tableColumn id="5330" xr3:uid="{3BD858F9-D8EE-45F7-B3A9-BFAB35725E9A}" name="Column5315"/>
    <tableColumn id="5331" xr3:uid="{7D9FDEBF-0D34-4CBC-BF6E-2ED29BE88713}" name="Column5316"/>
    <tableColumn id="5332" xr3:uid="{18293A94-BFAE-4122-B7A1-7728CA0E96E0}" name="Column5317"/>
    <tableColumn id="5333" xr3:uid="{F0DB0313-E89A-42E3-B34E-E67EE9211F07}" name="Column5318"/>
    <tableColumn id="5334" xr3:uid="{7A3F7495-D4F0-45CC-8D66-59FE44DD5ECF}" name="Column5319"/>
    <tableColumn id="5335" xr3:uid="{0A390404-2BF7-4AAD-91FE-37FAF906CEA1}" name="Column5320"/>
    <tableColumn id="5336" xr3:uid="{4EFF1A2A-5E13-4D28-9437-CEED51A73E44}" name="Column5321"/>
    <tableColumn id="5337" xr3:uid="{50D438AE-8594-4E6C-AE5E-FEE4D4466248}" name="Column5322"/>
    <tableColumn id="5338" xr3:uid="{4A0DFD08-69EF-4138-AD62-C1B33ED5382B}" name="Column5323"/>
    <tableColumn id="5339" xr3:uid="{857B5391-A01C-4B99-A52C-7EC139D035E8}" name="Column5324"/>
    <tableColumn id="5340" xr3:uid="{C8F6EAEA-C85C-4B99-99FB-9475B5370E1F}" name="Column5325"/>
    <tableColumn id="5341" xr3:uid="{D6076B63-10ED-47F0-8406-08688C7B6D0C}" name="Column5326"/>
    <tableColumn id="5342" xr3:uid="{8AE255F6-1CBB-49C1-8378-46C26ECECA81}" name="Column5327"/>
    <tableColumn id="5343" xr3:uid="{D508BE96-A6F4-4A4F-B681-880DF52B51FC}" name="Column5328"/>
    <tableColumn id="5344" xr3:uid="{121E0A2A-8827-40BA-BE8F-44E0A76E7CF8}" name="Column5329"/>
    <tableColumn id="5345" xr3:uid="{FA63FCE4-27AA-4B30-B311-6554F9843693}" name="Column5330"/>
    <tableColumn id="5346" xr3:uid="{1ED870CD-5A32-4CD4-8DE2-B17259B98636}" name="Column5331"/>
    <tableColumn id="5347" xr3:uid="{5FF05530-16EF-4DB3-A6B3-C61323B4EBFD}" name="Column5332"/>
    <tableColumn id="5348" xr3:uid="{FB06AFCA-E9CB-4830-834F-688ADCA8338E}" name="Column5333"/>
    <tableColumn id="5349" xr3:uid="{385D8A38-98B1-4B55-AF18-5E67E8177DE0}" name="Column5334"/>
    <tableColumn id="5350" xr3:uid="{13E3A4A2-3CBF-4EA1-9CE4-BCF188D01DDD}" name="Column5335"/>
    <tableColumn id="5351" xr3:uid="{56DEDB42-D8D6-48FD-8131-8D275D9F6B02}" name="Column5336"/>
    <tableColumn id="5352" xr3:uid="{1F8759FF-7FE8-46CE-93DB-C3F8AD1DEDF0}" name="Column5337"/>
    <tableColumn id="5353" xr3:uid="{B17C9421-D906-4A64-84D5-7B913761CCB2}" name="Column5338"/>
    <tableColumn id="5354" xr3:uid="{EBC8A7C3-BB22-469A-950D-EA420A9F4F96}" name="Column5339"/>
    <tableColumn id="5355" xr3:uid="{FEFB8399-9310-4634-9654-4DC2F7043A65}" name="Column5340"/>
    <tableColumn id="5356" xr3:uid="{AC57BD09-DCDA-45BD-A237-5EEAA178874F}" name="Column5341"/>
    <tableColumn id="5357" xr3:uid="{2E7F6289-3A3C-4ADD-9F53-89D4BB9703AF}" name="Column5342"/>
    <tableColumn id="5358" xr3:uid="{5827B589-23BF-4221-BED1-ECA4E60F9624}" name="Column5343"/>
    <tableColumn id="5359" xr3:uid="{647453E5-2FE8-4D07-914A-44B1952D10F2}" name="Column5344"/>
    <tableColumn id="5360" xr3:uid="{48E50A2B-5410-4BDC-8DB2-C0468435857A}" name="Column5345"/>
    <tableColumn id="5361" xr3:uid="{C96BF2FA-7150-4CAA-B754-163D4302D60D}" name="Column5346"/>
    <tableColumn id="5362" xr3:uid="{57EB0062-D51D-49A2-937D-B0D1F842E360}" name="Column5347"/>
    <tableColumn id="5363" xr3:uid="{D11D2BC8-6FFC-4EED-A235-A1B816E56FD3}" name="Column5348"/>
    <tableColumn id="5364" xr3:uid="{6110CA6D-F77B-449F-B1A0-4A9E82A7B91A}" name="Column5349"/>
    <tableColumn id="5365" xr3:uid="{19EC1043-B76C-4E63-A7C4-2239A98C1304}" name="Column5350"/>
    <tableColumn id="5366" xr3:uid="{BC0D733F-C80F-4B0B-9236-B375D372E7AF}" name="Column5351"/>
    <tableColumn id="5367" xr3:uid="{FDAE5048-7CDE-4450-8733-A04D78BDCAC9}" name="Column5352"/>
    <tableColumn id="5368" xr3:uid="{1CC994DA-A963-4CBE-AA55-474B5755D525}" name="Column5353"/>
    <tableColumn id="5369" xr3:uid="{30392B09-77F1-42BD-A223-EFD6A0985A22}" name="Column5354"/>
    <tableColumn id="5370" xr3:uid="{40827303-93A6-4308-81C5-70BF0217AFC3}" name="Column5355"/>
    <tableColumn id="5371" xr3:uid="{BB570825-9F4F-4659-B623-FC1230BDBEFD}" name="Column5356"/>
    <tableColumn id="5372" xr3:uid="{B457FB10-D2C0-452C-AF8D-51F7D2A6B597}" name="Column5357"/>
    <tableColumn id="5373" xr3:uid="{953118D4-F0A2-4AD3-8EB2-3875F992EB1B}" name="Column5358"/>
    <tableColumn id="5374" xr3:uid="{C747F6DA-714B-4032-BB41-AB05F9CABD8E}" name="Column5359"/>
    <tableColumn id="5375" xr3:uid="{E61AE312-42B5-480E-9B23-C83563B63CFD}" name="Column5360"/>
    <tableColumn id="5376" xr3:uid="{F4A88704-8285-46F6-BD6A-A62898F6FEC6}" name="Column5361"/>
    <tableColumn id="5377" xr3:uid="{1FC13035-3082-4293-89A3-05C76BDA86FC}" name="Column5362"/>
    <tableColumn id="5378" xr3:uid="{9B4E00D1-B20A-4525-B2EB-F717072856E1}" name="Column5363"/>
    <tableColumn id="5379" xr3:uid="{AF0BC0ED-47BC-4FB3-9616-5F050353E75B}" name="Column5364"/>
    <tableColumn id="5380" xr3:uid="{56E5C3F9-F086-48A9-AEB2-0175DAEAB6F7}" name="Column5365"/>
    <tableColumn id="5381" xr3:uid="{BFF48334-BAB0-49B5-AA08-97B7B668EBF6}" name="Column5366"/>
    <tableColumn id="5382" xr3:uid="{6D649E35-310A-4DC6-8C07-C988FD44BC49}" name="Column5367"/>
    <tableColumn id="5383" xr3:uid="{12652CDA-E548-46EB-B1D8-931C1AEC931F}" name="Column5368"/>
    <tableColumn id="5384" xr3:uid="{F6088F26-772C-41E5-BDA0-71B203FFC8E1}" name="Column5369"/>
    <tableColumn id="5385" xr3:uid="{267AA19C-340C-441B-9543-1B0D323B247F}" name="Column5370"/>
    <tableColumn id="5386" xr3:uid="{EB1E65F4-242D-4B1C-B861-784A33F97EEE}" name="Column5371"/>
    <tableColumn id="5387" xr3:uid="{1EC5A5BE-1C1F-496C-A64F-F4066ED7C3A1}" name="Column5372"/>
    <tableColumn id="5388" xr3:uid="{89D87D8B-B0A2-4EDE-B295-3D332B6FA754}" name="Column5373"/>
    <tableColumn id="5389" xr3:uid="{6686D973-B2DA-4FAC-A531-8742895768C1}" name="Column5374"/>
    <tableColumn id="5390" xr3:uid="{D26E59A1-5DD1-4EAC-9BEC-5988E79CA70D}" name="Column5375"/>
    <tableColumn id="5391" xr3:uid="{00916F54-AD2F-4DEE-84B8-1D528EE2DD50}" name="Column5376"/>
    <tableColumn id="5392" xr3:uid="{4C6ED29C-10E9-4473-B2D7-7FA8F4B9180F}" name="Column5377"/>
    <tableColumn id="5393" xr3:uid="{493C2E7E-9D0A-4088-8006-83E866E8C3EC}" name="Column5378"/>
    <tableColumn id="5394" xr3:uid="{4A337ED1-5A0A-4239-BB7A-B203410965B9}" name="Column5379"/>
    <tableColumn id="5395" xr3:uid="{9EBDAE71-8F47-44C9-AA92-B48FB232B5A7}" name="Column5380"/>
    <tableColumn id="5396" xr3:uid="{7376138F-EEA7-44C1-A3A0-FEDE99176808}" name="Column5381"/>
    <tableColumn id="5397" xr3:uid="{C4559C22-31B5-42E3-931A-83C751EC5F54}" name="Column5382"/>
    <tableColumn id="5398" xr3:uid="{854CFE7F-EE3F-4225-B632-BA7961003318}" name="Column5383"/>
    <tableColumn id="5399" xr3:uid="{9FB5240D-62EA-4A21-A3AF-62B29D949959}" name="Column5384"/>
    <tableColumn id="5400" xr3:uid="{2A0E5430-338C-4A4C-A413-E5C66A0CDD28}" name="Column5385"/>
    <tableColumn id="5401" xr3:uid="{9DDE4E9B-1D41-40D8-942F-1187B5B9EF40}" name="Column5386"/>
    <tableColumn id="5402" xr3:uid="{085D3BA1-A524-4EDB-B818-5ACB6ECF1E5B}" name="Column5387"/>
    <tableColumn id="5403" xr3:uid="{121CADC2-3B8E-4CFA-A109-0E8FE09F841B}" name="Column5388"/>
    <tableColumn id="5404" xr3:uid="{35764EA2-A932-4519-8BB4-7866275B860A}" name="Column5389"/>
    <tableColumn id="5405" xr3:uid="{E60C227D-4057-4A75-8B84-FE20287D18DB}" name="Column5390"/>
    <tableColumn id="5406" xr3:uid="{013F0CD7-5C5D-4149-9E06-63ECA10F47E1}" name="Column5391"/>
    <tableColumn id="5407" xr3:uid="{FCD250A5-608B-4219-BED0-B743DC5BDB30}" name="Column5392"/>
    <tableColumn id="5408" xr3:uid="{07E40CA8-85DD-4666-B3D6-45A6F0612765}" name="Column5393"/>
    <tableColumn id="5409" xr3:uid="{3E47CA98-20A7-41A6-8A24-72E395EE220A}" name="Column5394"/>
    <tableColumn id="5410" xr3:uid="{751E3CB2-053E-4241-B697-33F41955D239}" name="Column5395"/>
    <tableColumn id="5411" xr3:uid="{8E0E3E16-9125-47F7-B66C-E2A493A9AB30}" name="Column5396"/>
    <tableColumn id="5412" xr3:uid="{7DB40D02-D1FE-4CE7-BD73-1B370D21D1E3}" name="Column5397"/>
    <tableColumn id="5413" xr3:uid="{B1E353C9-1E82-458B-92A1-7BED142918CE}" name="Column5398"/>
    <tableColumn id="5414" xr3:uid="{AB50A895-26BA-4603-9B25-DB8BB65E266C}" name="Column5399"/>
    <tableColumn id="5415" xr3:uid="{2B8AD482-4BD1-4D95-8E9B-C306302D35F8}" name="Column5400"/>
    <tableColumn id="5416" xr3:uid="{A278AA5C-43CA-4867-95C3-7240C70E8613}" name="Column5401"/>
    <tableColumn id="5417" xr3:uid="{BFB65745-CA1D-4934-BE4E-004DCA2E75E9}" name="Column5402"/>
    <tableColumn id="5418" xr3:uid="{D78CD011-1991-4185-AE95-8C509AB17238}" name="Column5403"/>
    <tableColumn id="5419" xr3:uid="{1E8AB325-5E75-4B7A-929B-057E278A1B22}" name="Column5404"/>
    <tableColumn id="5420" xr3:uid="{5AD690CE-17F6-46F1-AF70-45F3534F9536}" name="Column5405"/>
    <tableColumn id="5421" xr3:uid="{B96FA135-802E-444D-8CF4-D7569DAF0A2C}" name="Column5406"/>
    <tableColumn id="5422" xr3:uid="{F3D35B5E-80FC-4152-ADF1-8DA079BA974F}" name="Column5407"/>
    <tableColumn id="5423" xr3:uid="{1AF5769B-535D-489F-8755-FB04A97FEA4C}" name="Column5408"/>
    <tableColumn id="5424" xr3:uid="{D8C72A7D-BADB-44ED-9BFF-B442D5737319}" name="Column5409"/>
    <tableColumn id="5425" xr3:uid="{06540D88-1368-40FF-BA2D-FC96FDFA6A24}" name="Column5410"/>
    <tableColumn id="5426" xr3:uid="{BE6E04B2-7294-4C8B-813E-C135DD684639}" name="Column5411"/>
    <tableColumn id="5427" xr3:uid="{67274910-6FB5-4FD5-BAA0-DB1355A04336}" name="Column5412"/>
    <tableColumn id="5428" xr3:uid="{0D895FAB-D95E-44D4-A32B-D06DB46456AB}" name="Column5413"/>
    <tableColumn id="5429" xr3:uid="{229A8208-8AEF-45F4-B533-FB5EF411DBF5}" name="Column5414"/>
    <tableColumn id="5430" xr3:uid="{CB814FFF-33E0-4897-855A-663465D6AFD6}" name="Column5415"/>
    <tableColumn id="5431" xr3:uid="{09312508-8B5A-4618-9CAC-B6A9CDFDCC18}" name="Column5416"/>
    <tableColumn id="5432" xr3:uid="{AF479576-9C05-465C-9321-BD7DD15AC250}" name="Column5417"/>
    <tableColumn id="5433" xr3:uid="{2137817F-464B-4CE2-AAC8-27FC505B7868}" name="Column5418"/>
    <tableColumn id="5434" xr3:uid="{302D74F4-085A-42F9-8491-0A1905D0DD03}" name="Column5419"/>
    <tableColumn id="5435" xr3:uid="{66157BDE-9B50-4CDE-A311-7371522A29B8}" name="Column5420"/>
    <tableColumn id="5436" xr3:uid="{BD105994-9A5F-4174-AE72-CA29F69368EE}" name="Column5421"/>
    <tableColumn id="5437" xr3:uid="{8E1CB1E6-1F07-4BEC-B821-520DC40D61C4}" name="Column5422"/>
    <tableColumn id="5438" xr3:uid="{22DCC723-8AFD-497C-A8BA-DF4D8B167F48}" name="Column5423"/>
    <tableColumn id="5439" xr3:uid="{56B1FC70-E604-4E3D-91A2-15C5B3DE7E85}" name="Column5424"/>
    <tableColumn id="5440" xr3:uid="{9E6B8D79-5100-47F9-9528-DB1635EEDC13}" name="Column5425"/>
    <tableColumn id="5441" xr3:uid="{E0F162E5-8982-4539-B576-249AD76385FF}" name="Column5426"/>
    <tableColumn id="5442" xr3:uid="{37D70E18-4B7F-4B7F-B64E-5C649D82CB26}" name="Column5427"/>
    <tableColumn id="5443" xr3:uid="{B58FABE5-9249-43CF-89C6-76842CF69727}" name="Column5428"/>
    <tableColumn id="5444" xr3:uid="{9A7F3E1D-7A40-4649-BEE1-BB7B178E0903}" name="Column5429"/>
    <tableColumn id="5445" xr3:uid="{5ECD5D91-3C73-45C0-AE6C-63638E4D4A73}" name="Column5430"/>
    <tableColumn id="5446" xr3:uid="{C5DC8BA3-CFA8-4886-8010-95423807C4F9}" name="Column5431"/>
    <tableColumn id="5447" xr3:uid="{AFCDCC5B-F272-4B62-BD4C-7E1817FA1F53}" name="Column5432"/>
    <tableColumn id="5448" xr3:uid="{C7F38500-7591-4F5F-B240-3D5493C49D46}" name="Column5433"/>
    <tableColumn id="5449" xr3:uid="{BBB63D4E-4A3B-4FC5-BC73-C96323A7BACA}" name="Column5434"/>
    <tableColumn id="5450" xr3:uid="{4CE8AB45-59A5-4CAD-8EDA-870B271D62CF}" name="Column5435"/>
    <tableColumn id="5451" xr3:uid="{43DEBEEC-5BA7-42C4-9903-DCFD15EAD8F6}" name="Column5436"/>
    <tableColumn id="5452" xr3:uid="{B4EB0A6B-0A4E-4662-93E0-EF28F3EC6FBA}" name="Column5437"/>
    <tableColumn id="5453" xr3:uid="{1DEDB904-DD1A-430A-884F-F5B9643E7B31}" name="Column5438"/>
    <tableColumn id="5454" xr3:uid="{45FF7C4C-08FA-4A6B-B2C1-06C68E6243E9}" name="Column5439"/>
    <tableColumn id="5455" xr3:uid="{A1A9E56F-ADC6-46D2-8F91-C20E1DC2D3A2}" name="Column5440"/>
    <tableColumn id="5456" xr3:uid="{FC11FEA0-9E65-4552-8231-4EC4608D813F}" name="Column5441"/>
    <tableColumn id="5457" xr3:uid="{7CEE4AEB-EEFE-4688-A83C-161D95190598}" name="Column5442"/>
    <tableColumn id="5458" xr3:uid="{E16460FD-0D83-4AE4-BB75-5DDCE9B33B9C}" name="Column5443"/>
    <tableColumn id="5459" xr3:uid="{545D6583-515B-4C12-97A7-4EE0A957CBF3}" name="Column5444"/>
    <tableColumn id="5460" xr3:uid="{FF67FE11-8C48-4260-A263-32535D5E6B72}" name="Column5445"/>
    <tableColumn id="5461" xr3:uid="{4AD328B6-ABAA-458A-9A19-80DB786B78B3}" name="Column5446"/>
    <tableColumn id="5462" xr3:uid="{52B3009E-0E47-46BE-9955-BF93E8FFC6A5}" name="Column5447"/>
    <tableColumn id="5463" xr3:uid="{C74DD679-55F6-47AC-B6E4-E43014CB9763}" name="Column5448"/>
    <tableColumn id="5464" xr3:uid="{9AFC62AC-DA4F-4490-9056-A80B3D305F3C}" name="Column5449"/>
    <tableColumn id="5465" xr3:uid="{0FF16D89-11BE-4A04-AE89-E6A004292777}" name="Column5450"/>
    <tableColumn id="5466" xr3:uid="{D09CCB6A-70E0-4357-A2E5-FD149685E3A5}" name="Column5451"/>
    <tableColumn id="5467" xr3:uid="{F2F532DA-AAAF-4073-94D4-AF580E557EB5}" name="Column5452"/>
    <tableColumn id="5468" xr3:uid="{4D20DD46-BF3B-4B22-B69E-55EF03497631}" name="Column5453"/>
    <tableColumn id="5469" xr3:uid="{9D29CFCD-A5FF-4043-B47D-41DD8301B78D}" name="Column5454"/>
    <tableColumn id="5470" xr3:uid="{2D6A75DD-8B37-4C22-BECE-AAC0AA6CA998}" name="Column5455"/>
    <tableColumn id="5471" xr3:uid="{E543CF40-FE92-41C1-8172-7CF768F15B19}" name="Column5456"/>
    <tableColumn id="5472" xr3:uid="{134187D4-C8D6-426B-AB23-4A8C5D052519}" name="Column5457"/>
    <tableColumn id="5473" xr3:uid="{48E2D8A7-4477-42CD-9F03-486C6289C207}" name="Column5458"/>
    <tableColumn id="5474" xr3:uid="{7BD342F9-1440-43FE-9482-4FFFC8A0919E}" name="Column5459"/>
    <tableColumn id="5475" xr3:uid="{EDB254AF-0A95-417C-8EE3-E5A2AC4AC8CA}" name="Column5460"/>
    <tableColumn id="5476" xr3:uid="{0C7E2B5B-9155-4250-BFB1-F97CFE4D02A3}" name="Column5461"/>
    <tableColumn id="5477" xr3:uid="{A27F4F82-A420-4C81-91E9-0A8CF0D745C3}" name="Column5462"/>
    <tableColumn id="5478" xr3:uid="{3868A2C7-07E6-44E2-9602-C0C96CA04D3B}" name="Column5463"/>
    <tableColumn id="5479" xr3:uid="{D4C38AB1-6526-4C9D-BC85-28A68199EAD6}" name="Column5464"/>
    <tableColumn id="5480" xr3:uid="{E0566D5B-66AF-4332-9C1F-5E1A600A96D1}" name="Column5465"/>
    <tableColumn id="5481" xr3:uid="{9D74FD73-BE7E-4190-83AA-1D1A8AD0C927}" name="Column5466"/>
    <tableColumn id="5482" xr3:uid="{2E92F938-8FD5-4B31-B062-52C3A76579E6}" name="Column5467"/>
    <tableColumn id="5483" xr3:uid="{64E62DEB-F06C-420A-B456-25F0D55EC63F}" name="Column5468"/>
    <tableColumn id="5484" xr3:uid="{350DB600-ABF7-4776-BF63-902BFED8F67B}" name="Column5469"/>
    <tableColumn id="5485" xr3:uid="{ABD48254-A489-4649-8FB8-9F46AEB8AFDD}" name="Column5470"/>
    <tableColumn id="5486" xr3:uid="{F8E149FE-12D1-45EB-A03E-30DC85190B26}" name="Column5471"/>
    <tableColumn id="5487" xr3:uid="{55745A17-5A56-444D-BEAF-729B5A521E58}" name="Column5472"/>
    <tableColumn id="5488" xr3:uid="{CEED10DF-A501-4513-A6D0-47B98E730605}" name="Column5473"/>
    <tableColumn id="5489" xr3:uid="{BF8F86AE-8DA7-469B-A4EA-EBDA91BD5555}" name="Column5474"/>
    <tableColumn id="5490" xr3:uid="{107FA787-A887-464F-8C53-ECC79961C7F7}" name="Column5475"/>
    <tableColumn id="5491" xr3:uid="{7A737DD5-2A58-41FD-956C-DFDF264AFFA3}" name="Column5476"/>
    <tableColumn id="5492" xr3:uid="{B884414E-36D7-4F8D-82D9-36936C8C613D}" name="Column5477"/>
    <tableColumn id="5493" xr3:uid="{18919A57-AF0B-4B7C-8281-C16176E830F5}" name="Column5478"/>
    <tableColumn id="5494" xr3:uid="{32C5A3F2-E2E7-4662-9F88-7E8471533A68}" name="Column5479"/>
    <tableColumn id="5495" xr3:uid="{0181E23D-14A2-472C-9DEE-9D842662468F}" name="Column5480"/>
    <tableColumn id="5496" xr3:uid="{012ED32A-8C16-416B-8D2E-05FDB0B65262}" name="Column5481"/>
    <tableColumn id="5497" xr3:uid="{1D3A61FF-3D4B-4EE2-9EA6-023FD57BC0CA}" name="Column5482"/>
    <tableColumn id="5498" xr3:uid="{95A4D3C5-183C-45AF-BAB8-E3D4C80C1A0D}" name="Column5483"/>
    <tableColumn id="5499" xr3:uid="{A8EECEA2-3714-4CE5-9A69-53723671CE9A}" name="Column5484"/>
    <tableColumn id="5500" xr3:uid="{383FB2E8-83D7-41BB-925D-E3A81424A402}" name="Column5485"/>
    <tableColumn id="5501" xr3:uid="{0AAC1274-F319-4D36-9DC0-78145511E5C6}" name="Column5486"/>
    <tableColumn id="5502" xr3:uid="{F507BA19-2F9B-4A97-821E-787A94520B71}" name="Column5487"/>
    <tableColumn id="5503" xr3:uid="{58697B2E-E758-483C-8F30-653FA4E402BB}" name="Column5488"/>
    <tableColumn id="5504" xr3:uid="{8F9FC52F-97A2-4A7D-8EB5-45FF7F1173E0}" name="Column5489"/>
    <tableColumn id="5505" xr3:uid="{609FACE6-3D0C-46F7-A00A-DFA8A2852C8E}" name="Column5490"/>
    <tableColumn id="5506" xr3:uid="{A4470C5C-DE44-4D3D-BBB4-A8F01E0B6029}" name="Column5491"/>
    <tableColumn id="5507" xr3:uid="{7FED3F87-BA83-44C8-9665-DC37EF80A75A}" name="Column5492"/>
    <tableColumn id="5508" xr3:uid="{C9721B84-7494-41E6-9006-AC5098D71676}" name="Column5493"/>
    <tableColumn id="5509" xr3:uid="{2E9265B3-51E7-4FDF-90FF-79E82B6E2E9C}" name="Column5494"/>
    <tableColumn id="5510" xr3:uid="{1BAD2D4B-816E-4759-A300-47B94EA85F12}" name="Column5495"/>
    <tableColumn id="5511" xr3:uid="{0FF27804-A4C3-4BDB-8E32-0D85763CD363}" name="Column5496"/>
    <tableColumn id="5512" xr3:uid="{D24642BD-041F-4510-A474-6603BA9BE651}" name="Column5497"/>
    <tableColumn id="5513" xr3:uid="{FBA85B83-B2A5-477D-A4B0-2DA30A05C899}" name="Column5498"/>
    <tableColumn id="5514" xr3:uid="{D4ED2E6A-81F6-4A02-93DA-CC51530B7A6B}" name="Column5499"/>
    <tableColumn id="5515" xr3:uid="{EAA1E0C7-036E-4668-99B5-9B8B7DE99E5C}" name="Column5500"/>
    <tableColumn id="5516" xr3:uid="{952C6869-6430-4B40-8B04-596EE2855566}" name="Column5501"/>
    <tableColumn id="5517" xr3:uid="{8CA1FF38-F1CB-47C3-99F2-C6EAA6F6C684}" name="Column5502"/>
    <tableColumn id="5518" xr3:uid="{6C0E2078-4D0B-46FA-B275-6604BF0E2B2D}" name="Column5503"/>
    <tableColumn id="5519" xr3:uid="{A901056D-224D-47A3-B5EE-8641EB91AA5A}" name="Column5504"/>
    <tableColumn id="5520" xr3:uid="{14FD3D33-27C0-44E1-A4FD-2D2A68E56F06}" name="Column5505"/>
    <tableColumn id="5521" xr3:uid="{34FDC0A6-02B1-415A-840D-3DBE4022A191}" name="Column5506"/>
    <tableColumn id="5522" xr3:uid="{DF01EBAC-734D-4A94-9422-0BCB6E87817D}" name="Column5507"/>
    <tableColumn id="5523" xr3:uid="{9A368102-13FD-4220-82BA-3618F08B96A2}" name="Column5508"/>
    <tableColumn id="5524" xr3:uid="{2A98EAD6-594C-42BA-9AB4-8FA4D307E2AA}" name="Column5509"/>
    <tableColumn id="5525" xr3:uid="{175F937F-50E0-4AC7-82F8-95CAF0B61EA7}" name="Column5510"/>
    <tableColumn id="5526" xr3:uid="{D52228A1-6053-4892-8B89-F85B3272AF79}" name="Column5511"/>
    <tableColumn id="5527" xr3:uid="{804B2E8B-88A1-4D2F-BBDC-F91C5C0CADCE}" name="Column5512"/>
    <tableColumn id="5528" xr3:uid="{B75E06CD-0A25-49A5-B324-3468F167F4E0}" name="Column5513"/>
    <tableColumn id="5529" xr3:uid="{CC63219A-75D5-4578-B969-05A8F4B06748}" name="Column5514"/>
    <tableColumn id="5530" xr3:uid="{7F1380DA-7C3E-4DAE-B526-7935E46A8A51}" name="Column5515"/>
    <tableColumn id="5531" xr3:uid="{BBB31DDA-F4DD-4818-9B58-424573C27BC6}" name="Column5516"/>
    <tableColumn id="5532" xr3:uid="{B7671FA6-7265-4A4D-9902-019ABE87BE5E}" name="Column5517"/>
    <tableColumn id="5533" xr3:uid="{ADF5EE04-735C-49BE-B02D-4C0300FDDB69}" name="Column5518"/>
    <tableColumn id="5534" xr3:uid="{EF326038-3455-460D-87EB-CB8417DCEEBB}" name="Column5519"/>
    <tableColumn id="5535" xr3:uid="{59318C6C-B2A2-4A20-8841-A7625A31DB80}" name="Column5520"/>
    <tableColumn id="5536" xr3:uid="{662838C6-ABC4-44BC-B373-3B70DCFDC4EA}" name="Column5521"/>
    <tableColumn id="5537" xr3:uid="{BB4EA8A3-6F09-4726-8DC4-C495D59A2AA9}" name="Column5522"/>
    <tableColumn id="5538" xr3:uid="{0DFEC926-6EDD-4C1C-B93B-4BEA6AB9EC7D}" name="Column5523"/>
    <tableColumn id="5539" xr3:uid="{DBDE45CA-738B-44DA-8468-F46609C9F6D8}" name="Column5524"/>
    <tableColumn id="5540" xr3:uid="{AEE7ACD0-3FA4-46A8-960E-9943FFB22E62}" name="Column5525"/>
    <tableColumn id="5541" xr3:uid="{2F5A105F-689C-4229-B667-CC33361041EA}" name="Column5526"/>
    <tableColumn id="5542" xr3:uid="{3C9C0802-65B1-4DDE-9273-39BC1330D08D}" name="Column5527"/>
    <tableColumn id="5543" xr3:uid="{A39229F9-016D-46E3-8E20-A089BC885F24}" name="Column5528"/>
    <tableColumn id="5544" xr3:uid="{1644084B-C345-46E2-BA0A-E10BE179F32B}" name="Column5529"/>
    <tableColumn id="5545" xr3:uid="{FE077BB2-BB20-4959-8F46-7AFCB476C53C}" name="Column5530"/>
    <tableColumn id="5546" xr3:uid="{17E09283-4CBF-4FE9-BE07-C5ECDA8371CB}" name="Column5531"/>
    <tableColumn id="5547" xr3:uid="{F3946E4D-1BD9-4E54-A239-3573D4E74C01}" name="Column5532"/>
    <tableColumn id="5548" xr3:uid="{88DF6A2D-3F8A-4D3E-BB82-37393E38D6D2}" name="Column5533"/>
    <tableColumn id="5549" xr3:uid="{E00A23EF-F8A8-4DF8-B18C-91C2CEBAB905}" name="Column5534"/>
    <tableColumn id="5550" xr3:uid="{79A412AC-80CB-43CD-98AB-62E2ADF22DB1}" name="Column5535"/>
    <tableColumn id="5551" xr3:uid="{6821C25D-7AE4-4648-BF66-DFA57D0D526A}" name="Column5536"/>
    <tableColumn id="5552" xr3:uid="{1938F837-A538-421B-989E-0C02B1F5823F}" name="Column5537"/>
    <tableColumn id="5553" xr3:uid="{E0C020D7-D074-4F9D-B53D-6861344F0C8F}" name="Column5538"/>
    <tableColumn id="5554" xr3:uid="{FB9AC7B1-2F61-46F8-8D9C-262F9B701E8A}" name="Column5539"/>
    <tableColumn id="5555" xr3:uid="{E82FA5FC-9A6F-4FCD-B817-7414E42F1E8F}" name="Column5540"/>
    <tableColumn id="5556" xr3:uid="{3FD20B2A-3AB1-4104-A357-17157534087B}" name="Column5541"/>
    <tableColumn id="5557" xr3:uid="{D5FD4654-A625-47C0-92D0-63771FA2A0F7}" name="Column5542"/>
    <tableColumn id="5558" xr3:uid="{C1A25DCB-F41C-46BA-AF96-CBEC04EC5A6B}" name="Column5543"/>
    <tableColumn id="5559" xr3:uid="{8CA4A0C7-7284-4DC9-943C-CC4548DBFE1B}" name="Column5544"/>
    <tableColumn id="5560" xr3:uid="{8F26289F-E4DD-4A2B-9E58-A5E02D6C8CBD}" name="Column5545"/>
    <tableColumn id="5561" xr3:uid="{E02C3246-8378-4C4F-8DF4-65BEF2927D8A}" name="Column5546"/>
    <tableColumn id="5562" xr3:uid="{B26BF3C7-9B4B-4712-8BDE-2E8CBCB21C91}" name="Column5547"/>
    <tableColumn id="5563" xr3:uid="{1FCEF0D2-DC17-447E-B2CF-A561447FB30F}" name="Column5548"/>
    <tableColumn id="5564" xr3:uid="{0763C902-F7FA-4B63-B81D-2F2E70EC00D9}" name="Column5549"/>
    <tableColumn id="5565" xr3:uid="{2633E9A9-EA73-477D-BB49-A3A9CC6C429C}" name="Column5550"/>
    <tableColumn id="5566" xr3:uid="{59FBDAA9-DA6C-4E2A-97A8-CB19D8923D3E}" name="Column5551"/>
    <tableColumn id="5567" xr3:uid="{150BDC65-12E1-4D5D-B2FB-4A0F3D35EDD4}" name="Column5552"/>
    <tableColumn id="5568" xr3:uid="{0DBD7FCE-F139-4B04-AEC4-426877B9CF84}" name="Column5553"/>
    <tableColumn id="5569" xr3:uid="{80EE0CA1-527F-4123-BE05-95211051CAD5}" name="Column5554"/>
    <tableColumn id="5570" xr3:uid="{DF60790D-4B85-4480-93DC-E770CE0F05EE}" name="Column5555"/>
    <tableColumn id="5571" xr3:uid="{FAA12EAF-414D-4A61-B7C4-EE21E5117FAD}" name="Column5556"/>
    <tableColumn id="5572" xr3:uid="{C0C39E41-C765-4C2B-933B-052650AE9C33}" name="Column5557"/>
    <tableColumn id="5573" xr3:uid="{8011CA4A-D75F-4FEF-8D95-5912B56086CD}" name="Column5558"/>
    <tableColumn id="5574" xr3:uid="{BEA448CE-5962-4CF2-9395-E2FF1F1DDE31}" name="Column5559"/>
    <tableColumn id="5575" xr3:uid="{0F993817-56F7-4209-AF06-6DC27F482495}" name="Column5560"/>
    <tableColumn id="5576" xr3:uid="{DA508A8A-714E-44B5-98B6-DF9B2DC116FE}" name="Column5561"/>
    <tableColumn id="5577" xr3:uid="{B48967D6-EEE1-47C5-A787-CE25FE336703}" name="Column5562"/>
    <tableColumn id="5578" xr3:uid="{7E41A034-95BA-4463-9DAB-7DD5882524D5}" name="Column5563"/>
    <tableColumn id="5579" xr3:uid="{FCE4C9C1-5E8E-46EB-8782-AC48038CC53C}" name="Column5564"/>
    <tableColumn id="5580" xr3:uid="{83F82AFA-5879-4E23-88FF-64C6D5C8ECFB}" name="Column5565"/>
    <tableColumn id="5581" xr3:uid="{2F9420C3-4B46-4D34-9CEB-FC50EF1B2126}" name="Column5566"/>
    <tableColumn id="5582" xr3:uid="{9FFC8F9F-9458-404E-818E-4B666A73EABE}" name="Column5567"/>
    <tableColumn id="5583" xr3:uid="{F40B7995-1070-4B57-A77F-DBC9B0D43F5B}" name="Column5568"/>
    <tableColumn id="5584" xr3:uid="{53682006-9817-4CFD-ADCD-35680B488BE6}" name="Column5569"/>
    <tableColumn id="5585" xr3:uid="{C64C3C63-1CD6-488B-BBAF-795747420520}" name="Column5570"/>
    <tableColumn id="5586" xr3:uid="{E0656272-336D-4BD7-9200-196264E6F0F5}" name="Column5571"/>
    <tableColumn id="5587" xr3:uid="{1431DAF5-0ABB-4C22-A638-D4CDC9FB3F43}" name="Column5572"/>
    <tableColumn id="5588" xr3:uid="{5A0F9D39-0D0A-4B24-AC18-E3A9CECE3BE6}" name="Column5573"/>
    <tableColumn id="5589" xr3:uid="{40C8623D-3F7D-43CB-A4FD-83258F911473}" name="Column5574"/>
    <tableColumn id="5590" xr3:uid="{1DA328ED-4772-4F53-A603-14BC8B7AC548}" name="Column5575"/>
    <tableColumn id="5591" xr3:uid="{46A6BE7A-6849-42BB-964A-19783106881C}" name="Column5576"/>
    <tableColumn id="5592" xr3:uid="{CBB7EE6F-CF32-4C5C-BF83-7E3D2B42922F}" name="Column5577"/>
    <tableColumn id="5593" xr3:uid="{B6A68136-1FDB-4602-902F-23E6C1D1D34D}" name="Column5578"/>
    <tableColumn id="5594" xr3:uid="{806DE17B-0C52-4AD3-95D4-71ECBCE48FD3}" name="Column5579"/>
    <tableColumn id="5595" xr3:uid="{D97A68FA-4D70-44B5-9CB6-914E49B49A11}" name="Column5580"/>
    <tableColumn id="5596" xr3:uid="{0C9E6753-87AF-4B74-9CF6-6F462C2E6E09}" name="Column5581"/>
    <tableColumn id="5597" xr3:uid="{2FE3CC19-6F2D-4F89-B021-9347D8236F98}" name="Column5582"/>
    <tableColumn id="5598" xr3:uid="{40C2DAF2-A13D-472F-A92A-D0CD6F3BC110}" name="Column5583"/>
    <tableColumn id="5599" xr3:uid="{04AC2B50-46DF-49C5-BFD8-445C4EBE9F60}" name="Column5584"/>
    <tableColumn id="5600" xr3:uid="{EE263E46-CD43-497E-97FD-D09E68761AB3}" name="Column5585"/>
    <tableColumn id="5601" xr3:uid="{9B79186A-9355-4A1B-B2E0-EC0898B40FEC}" name="Column5586"/>
    <tableColumn id="5602" xr3:uid="{E0560517-1108-47CE-9E67-6B2DC4271D30}" name="Column5587"/>
    <tableColumn id="5603" xr3:uid="{52BA0A56-0B68-4063-BC38-7DA2FF1F4112}" name="Column5588"/>
    <tableColumn id="5604" xr3:uid="{823A0BE6-6D81-4CF2-A373-FE4F8FB24477}" name="Column5589"/>
    <tableColumn id="5605" xr3:uid="{B8CF6AB9-0399-46F3-91C4-FD7EB6FD3026}" name="Column5590"/>
    <tableColumn id="5606" xr3:uid="{AD845863-E825-46AC-9E02-5DD572979E30}" name="Column5591"/>
    <tableColumn id="5607" xr3:uid="{49E5D9EE-B66A-487B-B0D3-FE4F9775F655}" name="Column5592"/>
    <tableColumn id="5608" xr3:uid="{B7B0F563-9D3F-4C3A-B574-2157979D87B2}" name="Column5593"/>
    <tableColumn id="5609" xr3:uid="{00775E6B-9607-4871-8FEA-25B2FF9CD5EE}" name="Column5594"/>
    <tableColumn id="5610" xr3:uid="{1FB28891-63D7-48B2-9B67-AC8E70B1F744}" name="Column5595"/>
    <tableColumn id="5611" xr3:uid="{359DE99B-DEB8-423F-B6A2-1B963A35E837}" name="Column5596"/>
    <tableColumn id="5612" xr3:uid="{BDDABA7E-70CB-4FFC-98C0-1494CD7B0EF8}" name="Column5597"/>
    <tableColumn id="5613" xr3:uid="{449EE275-8521-4945-B7C8-94F80FD0A802}" name="Column5598"/>
    <tableColumn id="5614" xr3:uid="{ABAAF1FD-5C87-4298-A656-D7BCCCB2AAEB}" name="Column5599"/>
    <tableColumn id="5615" xr3:uid="{CDF50CAF-D8CC-4F8E-BD4B-DAD71A417D48}" name="Column5600"/>
    <tableColumn id="5616" xr3:uid="{CD7DF9BD-D34F-4401-8468-39E0E4AFACBA}" name="Column5601"/>
    <tableColumn id="5617" xr3:uid="{FD56EA45-7559-4820-ABCE-67B06D3447AC}" name="Column5602"/>
    <tableColumn id="5618" xr3:uid="{B271C505-D330-4804-AE81-300488EC1D5A}" name="Column5603"/>
    <tableColumn id="5619" xr3:uid="{B825526D-DA96-4A45-A1BE-5226E233FF0B}" name="Column5604"/>
    <tableColumn id="5620" xr3:uid="{2BC7A770-C32A-463E-A403-5755EDA884CF}" name="Column5605"/>
    <tableColumn id="5621" xr3:uid="{2F63673D-AA95-47FB-AECE-33524698D873}" name="Column5606"/>
    <tableColumn id="5622" xr3:uid="{A59BC43F-31D6-46FF-890A-C005617D037D}" name="Column5607"/>
    <tableColumn id="5623" xr3:uid="{0F11B6FA-2636-4EEA-8D68-8F0727F16832}" name="Column5608"/>
    <tableColumn id="5624" xr3:uid="{A0ACE2C4-CF91-4084-A6AC-4018E34332F2}" name="Column5609"/>
    <tableColumn id="5625" xr3:uid="{B366884B-EDEF-4BE6-9692-5B9207103930}" name="Column5610"/>
    <tableColumn id="5626" xr3:uid="{D1924DC4-A05D-46BE-9773-0EF225FC85E7}" name="Column5611"/>
    <tableColumn id="5627" xr3:uid="{88C437C6-0309-4766-9BF2-7BBD353C2BB0}" name="Column5612"/>
    <tableColumn id="5628" xr3:uid="{B02DF0BA-586E-451A-9E5D-50EC70177B2A}" name="Column5613"/>
    <tableColumn id="5629" xr3:uid="{540155AF-0DD6-4EA9-B4A5-528245D5AA42}" name="Column5614"/>
    <tableColumn id="5630" xr3:uid="{6C632845-8836-42BE-A3FA-5575D9A27B24}" name="Column5615"/>
    <tableColumn id="5631" xr3:uid="{2E62F651-63C3-40F7-A2B4-4A49FBF30335}" name="Column5616"/>
    <tableColumn id="5632" xr3:uid="{E6932E10-9136-4922-B28A-7E853A420255}" name="Column5617"/>
    <tableColumn id="5633" xr3:uid="{99E0ACE6-04BA-40F2-AF05-95B158C87265}" name="Column5618"/>
    <tableColumn id="5634" xr3:uid="{EE5DB4C6-9F25-44E3-AE44-53CECDE3AA5E}" name="Column5619"/>
    <tableColumn id="5635" xr3:uid="{8C655C69-AFCE-4C43-8C56-7E8050A644C1}" name="Column5620"/>
    <tableColumn id="5636" xr3:uid="{7BA77CD2-1884-47D8-A6CE-61202B945C7C}" name="Column5621"/>
    <tableColumn id="5637" xr3:uid="{01DE3104-E2D3-45FE-BBC7-AE35C6EF2C12}" name="Column5622"/>
    <tableColumn id="5638" xr3:uid="{AAFEFF16-2172-49FE-9B68-1648836A6596}" name="Column5623"/>
    <tableColumn id="5639" xr3:uid="{2D97A0FF-9FE8-45C8-9FCF-38EB2AE588F0}" name="Column5624"/>
    <tableColumn id="5640" xr3:uid="{ADD3E553-7F68-4B35-8CAD-09C31343CE37}" name="Column5625"/>
    <tableColumn id="5641" xr3:uid="{3C7FB13A-D6C4-4E8E-BD15-E0BA9F523508}" name="Column5626"/>
    <tableColumn id="5642" xr3:uid="{435A3E6F-2088-44D6-BD16-B7FC1A33B0E9}" name="Column5627"/>
    <tableColumn id="5643" xr3:uid="{55EB45A9-252E-445F-AEBB-7671D7B7B0C6}" name="Column5628"/>
    <tableColumn id="5644" xr3:uid="{EE3C8CEC-1C1D-4EC9-9D82-EB9BFAF01529}" name="Column5629"/>
    <tableColumn id="5645" xr3:uid="{B099F6DC-098C-46C5-9505-A61C8199C4A0}" name="Column5630"/>
    <tableColumn id="5646" xr3:uid="{F23858E2-73DD-404D-9EE1-E94E100B4B59}" name="Column5631"/>
    <tableColumn id="5647" xr3:uid="{8E9910ED-4693-4613-B5A3-4F0141A28826}" name="Column5632"/>
    <tableColumn id="5648" xr3:uid="{5D13904A-B102-4F18-A962-517587512805}" name="Column5633"/>
    <tableColumn id="5649" xr3:uid="{F7390BE5-2A9F-4733-BB88-C20A5F4E9597}" name="Column5634"/>
    <tableColumn id="5650" xr3:uid="{E5DEDE58-A98B-4C1E-BDC7-D41BDD9CAC38}" name="Column5635"/>
    <tableColumn id="5651" xr3:uid="{E217F8D2-6A1A-4CCB-9ADA-4062921BD893}" name="Column5636"/>
    <tableColumn id="5652" xr3:uid="{01D3DD97-5FEA-4D0D-8689-9A4A6837CA72}" name="Column5637"/>
    <tableColumn id="5653" xr3:uid="{54E9A59A-6C25-4878-8C89-CE82557BA417}" name="Column5638"/>
    <tableColumn id="5654" xr3:uid="{AD0800B4-6DB3-4FCC-81A4-3674614B2E09}" name="Column5639"/>
    <tableColumn id="5655" xr3:uid="{8F579AA7-D58B-48F5-812E-C3690B9A34BA}" name="Column5640"/>
    <tableColumn id="5656" xr3:uid="{68C3C73D-CABC-488E-8A7E-073BAF858377}" name="Column5641"/>
    <tableColumn id="5657" xr3:uid="{04CCF072-632C-4109-BB48-63A5007130B6}" name="Column5642"/>
    <tableColumn id="5658" xr3:uid="{774F364C-EBC0-4BBD-9E66-BD79D1D5AB38}" name="Column5643"/>
    <tableColumn id="5659" xr3:uid="{3B1D7E85-BA96-4ECC-BECD-E533E6C6871A}" name="Column5644"/>
    <tableColumn id="5660" xr3:uid="{441B4C49-1C4C-4ED8-AB1E-F7E374914148}" name="Column5645"/>
    <tableColumn id="5661" xr3:uid="{0D949358-E560-4645-A057-C0585B16E8C6}" name="Column5646"/>
    <tableColumn id="5662" xr3:uid="{1A657EDC-8CEA-46E7-8410-AB4AD3F0A1BE}" name="Column5647"/>
    <tableColumn id="5663" xr3:uid="{922A310E-4C7E-499A-A193-7CFFF1F1DA22}" name="Column5648"/>
    <tableColumn id="5664" xr3:uid="{C0066EE3-025A-4874-ABE3-08636D8EC66E}" name="Column5649"/>
    <tableColumn id="5665" xr3:uid="{BA73E157-0129-4206-ABC7-ABEEA13A2A37}" name="Column5650"/>
    <tableColumn id="5666" xr3:uid="{272F3251-6235-4EE1-91B7-3A4E7051CFF8}" name="Column5651"/>
    <tableColumn id="5667" xr3:uid="{E31D9718-0DD5-4D35-AEB1-52DF1A2688CB}" name="Column5652"/>
    <tableColumn id="5668" xr3:uid="{3F550B74-64E2-4DCF-9C47-97DD50DA5E52}" name="Column5653"/>
    <tableColumn id="5669" xr3:uid="{3801F7D1-FCD8-499C-916F-9DB2F5DBAFD5}" name="Column5654"/>
    <tableColumn id="5670" xr3:uid="{3B236A02-90F2-4191-8C40-767260FB4B7E}" name="Column5655"/>
    <tableColumn id="5671" xr3:uid="{0E14D5BC-CD93-4B15-8824-7826A4F4525D}" name="Column5656"/>
    <tableColumn id="5672" xr3:uid="{CDBD2B1E-21D2-4291-AE3F-62B30D043B30}" name="Column5657"/>
    <tableColumn id="5673" xr3:uid="{82AD28F9-D6F8-4FA3-83EE-DE3E94D2E7D5}" name="Column5658"/>
    <tableColumn id="5674" xr3:uid="{48E2C8D7-D431-4DA5-B463-64E8F43A0D41}" name="Column5659"/>
    <tableColumn id="5675" xr3:uid="{2D327C79-537B-4147-A75B-4DC8B0ED994B}" name="Column5660"/>
    <tableColumn id="5676" xr3:uid="{1F668973-F3BE-45BB-B8C7-F9BC5D125C5B}" name="Column5661"/>
    <tableColumn id="5677" xr3:uid="{72A35F41-E772-41F3-9897-C3567D6923CB}" name="Column5662"/>
    <tableColumn id="5678" xr3:uid="{3DDB3688-D811-4A0E-A500-CBCE8C856E71}" name="Column5663"/>
    <tableColumn id="5679" xr3:uid="{EB34C4AA-A220-447B-864C-1A5BC3B34464}" name="Column5664"/>
    <tableColumn id="5680" xr3:uid="{30A2B42A-F9E1-4E68-AE72-4407403723E3}" name="Column5665"/>
    <tableColumn id="5681" xr3:uid="{6C503073-AC74-4F4A-A34F-C94AA6C057F6}" name="Column5666"/>
    <tableColumn id="5682" xr3:uid="{BC3A1BB5-648F-41FE-B4B1-D787C07A5413}" name="Column5667"/>
    <tableColumn id="5683" xr3:uid="{BBE16C5B-57CE-4FAD-9A77-E848CCAA4ED5}" name="Column5668"/>
    <tableColumn id="5684" xr3:uid="{89261347-79B9-4C15-AF86-ABAD5404382D}" name="Column5669"/>
    <tableColumn id="5685" xr3:uid="{7824FB7C-F5E7-4390-B5E2-5E975F0699AE}" name="Column5670"/>
    <tableColumn id="5686" xr3:uid="{0C8E9DFC-F11E-40C9-8682-0C0C7B4F4069}" name="Column5671"/>
    <tableColumn id="5687" xr3:uid="{6D83DFCB-C676-4DC9-995F-3847966D7FD1}" name="Column5672"/>
    <tableColumn id="5688" xr3:uid="{FFD75E49-5F0A-48C0-A3DC-C924F4F5F91B}" name="Column5673"/>
    <tableColumn id="5689" xr3:uid="{C7096197-B8AD-4C4E-8F9C-EB7271454D57}" name="Column5674"/>
    <tableColumn id="5690" xr3:uid="{020C6B00-06E2-43BD-A78C-8EE67D4D37FE}" name="Column5675"/>
    <tableColumn id="5691" xr3:uid="{7425CBAC-F1A3-4A29-BFFE-4ED707DC7C1A}" name="Column5676"/>
    <tableColumn id="5692" xr3:uid="{B264B6E1-37B0-4CFB-A348-1654AADDCC0C}" name="Column5677"/>
    <tableColumn id="5693" xr3:uid="{DCC8812B-4447-4F6C-AB89-E6C94D31921A}" name="Column5678"/>
    <tableColumn id="5694" xr3:uid="{ECCA5B93-B6F5-4097-86B1-88D4643077EB}" name="Column5679"/>
    <tableColumn id="5695" xr3:uid="{F5CFE5E6-1440-433B-8848-3488746B56A9}" name="Column5680"/>
    <tableColumn id="5696" xr3:uid="{18488039-0E98-4BA7-8151-88B465BD24B7}" name="Column5681"/>
    <tableColumn id="5697" xr3:uid="{8C2A9EA1-63D4-4DCF-8F87-935697DC3B7A}" name="Column5682"/>
    <tableColumn id="5698" xr3:uid="{AEC05B49-C190-4EA8-BBEF-14C608BDAECE}" name="Column5683"/>
    <tableColumn id="5699" xr3:uid="{F5469C6B-AF3A-4886-9FF1-11FAD6750BAA}" name="Column5684"/>
    <tableColumn id="5700" xr3:uid="{9821B94D-BDDB-4020-901A-495B458334E6}" name="Column5685"/>
    <tableColumn id="5701" xr3:uid="{8C69D6CA-7DBF-4DC2-A3A7-74C3811E49E9}" name="Column5686"/>
    <tableColumn id="5702" xr3:uid="{1806A20C-C9CB-4217-B3AA-BE26A7259DFB}" name="Column5687"/>
    <tableColumn id="5703" xr3:uid="{CB356B0D-FF44-40E8-BD07-3A6293C74EB7}" name="Column5688"/>
    <tableColumn id="5704" xr3:uid="{95559A77-2A2B-4A52-BD2D-1EDB69C3D230}" name="Column5689"/>
    <tableColumn id="5705" xr3:uid="{19193F7C-97EA-4E4F-9B11-12CA2F278C2B}" name="Column5690"/>
    <tableColumn id="5706" xr3:uid="{EE3F254B-346B-49DE-8A7B-CF33C8FE33F6}" name="Column5691"/>
    <tableColumn id="5707" xr3:uid="{589FEBCD-2B51-4024-92FD-16093FA4D5DC}" name="Column5692"/>
    <tableColumn id="5708" xr3:uid="{F8950518-1315-422F-AD21-4FC05AB0F417}" name="Column5693"/>
    <tableColumn id="5709" xr3:uid="{F5E882E4-AB23-40C7-BBFB-13319E3A863B}" name="Column5694"/>
    <tableColumn id="5710" xr3:uid="{D431B8B5-9CC3-4031-87E0-4EAE8EF0E461}" name="Column5695"/>
    <tableColumn id="5711" xr3:uid="{857489C8-1B3B-4C35-9ECC-7AA210AD69BE}" name="Column5696"/>
    <tableColumn id="5712" xr3:uid="{0F615301-ABFD-4EF0-95F0-DEEA39786446}" name="Column5697"/>
    <tableColumn id="5713" xr3:uid="{051A6431-1868-4998-9034-1A18A0004B54}" name="Column5698"/>
    <tableColumn id="5714" xr3:uid="{75782189-F843-4681-8BFC-E30892162EA8}" name="Column5699"/>
    <tableColumn id="5715" xr3:uid="{F450EDAB-89F0-4F15-933F-FF592DB27471}" name="Column5700"/>
    <tableColumn id="5716" xr3:uid="{53193BDD-7E2B-48C0-82C4-BB3F4BEE95C3}" name="Column5701"/>
    <tableColumn id="5717" xr3:uid="{46410416-7A13-433C-AC72-8C3A9405629A}" name="Column5702"/>
    <tableColumn id="5718" xr3:uid="{092721AE-BD19-4ED1-91C6-F10256ABBC65}" name="Column5703"/>
    <tableColumn id="5719" xr3:uid="{BED73AFD-1B2F-4382-8E4C-EE1A2FA3D538}" name="Column5704"/>
    <tableColumn id="5720" xr3:uid="{A2CBBA74-799E-4D55-8FAC-1471CC7930B1}" name="Column5705"/>
    <tableColumn id="5721" xr3:uid="{95613DC6-B89A-4656-ABFD-8A8D1A477117}" name="Column5706"/>
    <tableColumn id="5722" xr3:uid="{EF74C838-A1F8-4126-AB3B-EC47A154E54D}" name="Column5707"/>
    <tableColumn id="5723" xr3:uid="{1AF61C8C-506E-4ADD-BCE2-0F120FA2DFC5}" name="Column5708"/>
    <tableColumn id="5724" xr3:uid="{251AA158-6BE8-4CFE-894A-51EE54F14F28}" name="Column5709"/>
    <tableColumn id="5725" xr3:uid="{C3007D19-D1FC-487C-8865-E58874A9E218}" name="Column5710"/>
    <tableColumn id="5726" xr3:uid="{4C268AB5-6806-4815-9B58-10F5092D119F}" name="Column5711"/>
    <tableColumn id="5727" xr3:uid="{642EE4D8-EFC1-4029-AA80-A733B9461FD5}" name="Column5712"/>
    <tableColumn id="5728" xr3:uid="{DEB03328-37AD-4756-B595-7E1C91A22B3B}" name="Column5713"/>
    <tableColumn id="5729" xr3:uid="{366FEF7D-ED7D-4A56-A831-0E33CE5E2F97}" name="Column5714"/>
    <tableColumn id="5730" xr3:uid="{4B306A3C-EF55-4DF5-9BF1-FA936E9817CF}" name="Column5715"/>
    <tableColumn id="5731" xr3:uid="{E5627161-A06B-4EBC-B290-31233E526036}" name="Column5716"/>
    <tableColumn id="5732" xr3:uid="{E4ACB222-7CC7-4DE0-B10F-B26299D2C2C4}" name="Column5717"/>
    <tableColumn id="5733" xr3:uid="{8E1369AC-AB66-483B-9B67-4A41E0C12167}" name="Column5718"/>
    <tableColumn id="5734" xr3:uid="{5A0B15AD-218A-4905-A674-9E24904DE4E5}" name="Column5719"/>
    <tableColumn id="5735" xr3:uid="{FEF46CDB-3BDB-4C8A-AF4F-A006AA1E295C}" name="Column5720"/>
    <tableColumn id="5736" xr3:uid="{56BC708D-6F1A-4248-BA6E-A9DE7F62D004}" name="Column5721"/>
    <tableColumn id="5737" xr3:uid="{EE417181-6D65-48DE-960A-BCA688E4C9B1}" name="Column5722"/>
    <tableColumn id="5738" xr3:uid="{601A290C-3B87-4201-BB2D-61CC4FC9AAD8}" name="Column5723"/>
    <tableColumn id="5739" xr3:uid="{74D87B6F-956D-4290-BE25-43EDA4D5BF4F}" name="Column5724"/>
    <tableColumn id="5740" xr3:uid="{220AE15A-8A6E-48C0-8CB9-C9CBE9B9073C}" name="Column5725"/>
    <tableColumn id="5741" xr3:uid="{EE30FE14-10FD-4E81-AE44-B7A3091D83C5}" name="Column5726"/>
    <tableColumn id="5742" xr3:uid="{14C02542-D788-4D6C-AEC3-6B13C3AB1201}" name="Column5727"/>
    <tableColumn id="5743" xr3:uid="{7F9BD316-6374-431C-9851-95F64CA9B12E}" name="Column5728"/>
    <tableColumn id="5744" xr3:uid="{508A67AF-F772-45D3-8F6F-8E70B70E6ED1}" name="Column5729"/>
    <tableColumn id="5745" xr3:uid="{E25F1397-6351-4AAF-AB90-1CC9177FF1CB}" name="Column5730"/>
    <tableColumn id="5746" xr3:uid="{A4B7C39E-93A9-4609-A4ED-B31EDC9F6C31}" name="Column5731"/>
    <tableColumn id="5747" xr3:uid="{B5965768-4F9C-4398-88A5-9C05DB0692E1}" name="Column5732"/>
    <tableColumn id="5748" xr3:uid="{C535E2B8-7DD3-492C-BFD8-860D6561DCF2}" name="Column5733"/>
    <tableColumn id="5749" xr3:uid="{2567A32F-5E71-4DAA-92D2-DCE6EE703D2D}" name="Column5734"/>
    <tableColumn id="5750" xr3:uid="{07D15EB5-3D02-44D4-8A46-E42F3BFF02FB}" name="Column5735"/>
    <tableColumn id="5751" xr3:uid="{2DF332BB-5181-409D-BF8C-63BC31214785}" name="Column5736"/>
    <tableColumn id="5752" xr3:uid="{23FB3835-E59B-4E65-8CF1-0982FBC5332A}" name="Column5737"/>
    <tableColumn id="5753" xr3:uid="{1465B2F5-C010-4E31-9093-69D5107B0024}" name="Column5738"/>
    <tableColumn id="5754" xr3:uid="{F23F3064-D4F6-4262-BF16-15AE9D45B400}" name="Column5739"/>
    <tableColumn id="5755" xr3:uid="{4EA70E06-8F4D-49EE-A74A-2C963A486159}" name="Column5740"/>
    <tableColumn id="5756" xr3:uid="{80C8046F-CA58-4222-BD8D-1E1037C75B98}" name="Column5741"/>
    <tableColumn id="5757" xr3:uid="{52492F58-3D57-4B0E-B03F-F71A80B618B6}" name="Column5742"/>
    <tableColumn id="5758" xr3:uid="{2FDB807B-7D91-416F-8469-218EFABA0DF5}" name="Column5743"/>
    <tableColumn id="5759" xr3:uid="{0C432A61-B830-4676-A259-264EDA8ED885}" name="Column5744"/>
    <tableColumn id="5760" xr3:uid="{2ACFDB97-03E6-4748-B60E-2DF1F54166C8}" name="Column5745"/>
    <tableColumn id="5761" xr3:uid="{CE18E883-F85E-4182-B08A-2977FFA4A60B}" name="Column5746"/>
    <tableColumn id="5762" xr3:uid="{A3117D38-CD15-45CC-A42B-9C10373FC503}" name="Column5747"/>
    <tableColumn id="5763" xr3:uid="{8E9961D5-F717-4C62-9B34-3A9F61957D90}" name="Column5748"/>
    <tableColumn id="5764" xr3:uid="{487E6D53-7DF6-4B67-98BE-C22CF442E179}" name="Column5749"/>
    <tableColumn id="5765" xr3:uid="{D4E62FD1-41BA-41EC-AFED-F59E0A3002C6}" name="Column5750"/>
    <tableColumn id="5766" xr3:uid="{835F04A3-6099-4389-B553-407DC4F13651}" name="Column5751"/>
    <tableColumn id="5767" xr3:uid="{5E4BE95F-9169-4332-959D-705F81FFA908}" name="Column5752"/>
    <tableColumn id="5768" xr3:uid="{115F31A8-924A-4743-B7E3-61970320CED7}" name="Column5753"/>
    <tableColumn id="5769" xr3:uid="{CBC1516D-DD22-4BF3-A50B-33D07A7A73A5}" name="Column5754"/>
    <tableColumn id="5770" xr3:uid="{267E5748-D369-453B-A009-3FFFA0C559BB}" name="Column5755"/>
    <tableColumn id="5771" xr3:uid="{B61FC75C-9DD5-469B-A50F-F8D80804F843}" name="Column5756"/>
    <tableColumn id="5772" xr3:uid="{97F04B39-6B3F-4DB4-B8AF-48E0E41FF5BC}" name="Column5757"/>
    <tableColumn id="5773" xr3:uid="{8D7BCA16-BF4B-4E02-8FFB-321724F05A8A}" name="Column5758"/>
    <tableColumn id="5774" xr3:uid="{C755469C-34DA-464F-B93F-4B91D65E99D4}" name="Column5759"/>
    <tableColumn id="5775" xr3:uid="{DEB35510-BE03-4820-BC97-76F9A44D7F87}" name="Column5760"/>
    <tableColumn id="5776" xr3:uid="{0D0C3306-1408-47A5-B2E4-8DFFFF750D25}" name="Column5761"/>
    <tableColumn id="5777" xr3:uid="{B2EEA19C-AF3D-4C62-B7B2-93F310FDD4FA}" name="Column5762"/>
    <tableColumn id="5778" xr3:uid="{7C8B21A0-A07C-4563-967D-97155E48843E}" name="Column5763"/>
    <tableColumn id="5779" xr3:uid="{9B91AFBC-0333-4945-9D47-ABB0CF0174C8}" name="Column5764"/>
    <tableColumn id="5780" xr3:uid="{1F966981-8FF7-497F-995D-B8187F88BD15}" name="Column5765"/>
    <tableColumn id="5781" xr3:uid="{9B43A058-4A53-4E07-B158-CDB4A9A1A39B}" name="Column5766"/>
    <tableColumn id="5782" xr3:uid="{AE1A7503-9C9E-4764-8A18-00B9CCE0106A}" name="Column5767"/>
    <tableColumn id="5783" xr3:uid="{CD5EEACC-F7C6-4D53-A6A7-54F7D1B28BE0}" name="Column5768"/>
    <tableColumn id="5784" xr3:uid="{D8DFC90C-9E72-44AD-894A-9A9D31041BDD}" name="Column5769"/>
    <tableColumn id="5785" xr3:uid="{F059218A-42F8-4601-BE16-308E282C66E7}" name="Column5770"/>
    <tableColumn id="5786" xr3:uid="{2A6C5A31-B600-4809-83B5-941A0CE841FB}" name="Column5771"/>
    <tableColumn id="5787" xr3:uid="{590F8F69-6F53-464E-BAA9-94A00EF23FFE}" name="Column5772"/>
    <tableColumn id="5788" xr3:uid="{44AA5B7B-E97F-440C-B62E-AF5571201B02}" name="Column5773"/>
    <tableColumn id="5789" xr3:uid="{3C0C266B-4E83-4251-B3D9-4DCBE8F04AAC}" name="Column5774"/>
    <tableColumn id="5790" xr3:uid="{16223DF7-3A23-420F-A193-3E0BFDBA9423}" name="Column5775"/>
    <tableColumn id="5791" xr3:uid="{A9E23E0F-6D8A-4620-A628-C29DEEC3A71B}" name="Column5776"/>
    <tableColumn id="5792" xr3:uid="{9E6242B2-CA42-4688-BAED-8B09F370F6AF}" name="Column5777"/>
    <tableColumn id="5793" xr3:uid="{42CA7E00-E81D-42E6-8660-A78C973F75D5}" name="Column5778"/>
    <tableColumn id="5794" xr3:uid="{F80558A5-C5EC-45F3-A73C-5FAF7C9DF823}" name="Column5779"/>
    <tableColumn id="5795" xr3:uid="{6B59EFBB-2EA9-41D3-A4E3-35DCA1837530}" name="Column5780"/>
    <tableColumn id="5796" xr3:uid="{65C326DB-7428-4743-8BD1-33D007B636F8}" name="Column5781"/>
    <tableColumn id="5797" xr3:uid="{73B3D167-855B-495A-9063-A9F407B1F8BD}" name="Column5782"/>
    <tableColumn id="5798" xr3:uid="{C9818CB0-903A-446B-866D-F39D8C4ACCBB}" name="Column5783"/>
    <tableColumn id="5799" xr3:uid="{A1885FF1-97D7-4D25-9589-7CBCD83CC2B3}" name="Column5784"/>
    <tableColumn id="5800" xr3:uid="{62A6638D-5E40-4327-93EE-F34D897A2383}" name="Column5785"/>
    <tableColumn id="5801" xr3:uid="{84D93977-1B28-48E2-B47C-5AD6B5BE7904}" name="Column5786"/>
    <tableColumn id="5802" xr3:uid="{1734E186-4DBE-4B02-A61C-F4DB274D2060}" name="Column5787"/>
    <tableColumn id="5803" xr3:uid="{24A46A85-46C4-4B09-9D95-A93C1771FC1D}" name="Column5788"/>
    <tableColumn id="5804" xr3:uid="{72D67E83-574C-461D-BC35-755D830D0842}" name="Column5789"/>
    <tableColumn id="5805" xr3:uid="{B2E6935F-46EE-43F4-805E-1634216B994B}" name="Column5790"/>
    <tableColumn id="5806" xr3:uid="{F8AAE701-9217-4AE8-B5D9-5026B60B775C}" name="Column5791"/>
    <tableColumn id="5807" xr3:uid="{3B0D4CE7-DABC-47A6-BE7B-3FA995B5ECE1}" name="Column5792"/>
    <tableColumn id="5808" xr3:uid="{AB96B966-60DD-4142-9429-4040C0606A30}" name="Column5793"/>
    <tableColumn id="5809" xr3:uid="{43896F6C-71A6-41DC-8EA0-193BD65319FB}" name="Column5794"/>
    <tableColumn id="5810" xr3:uid="{619AED82-6DA7-4F43-9E0D-4752842C1CA6}" name="Column5795"/>
    <tableColumn id="5811" xr3:uid="{211715CB-64F5-40AE-85AC-D818F4CFC168}" name="Column5796"/>
    <tableColumn id="5812" xr3:uid="{BC03EFA8-6526-4280-BCDA-1D25FAE3B89A}" name="Column5797"/>
    <tableColumn id="5813" xr3:uid="{41902B80-E52A-4079-9F38-7D1202170F38}" name="Column5798"/>
    <tableColumn id="5814" xr3:uid="{8B528D89-47BC-4A83-9C70-96BB8F3D520D}" name="Column5799"/>
    <tableColumn id="5815" xr3:uid="{13B491AC-4CC1-4041-A6FF-5655CB7E2483}" name="Column5800"/>
    <tableColumn id="5816" xr3:uid="{2A2FFBEE-9FCB-456B-8FA6-AC85E735F5FC}" name="Column5801"/>
    <tableColumn id="5817" xr3:uid="{A062CED3-1DC7-4BC4-9220-A09F5BC1CD4C}" name="Column5802"/>
    <tableColumn id="5818" xr3:uid="{85759814-3018-4932-8811-C3B168DEFD24}" name="Column5803"/>
    <tableColumn id="5819" xr3:uid="{E13272B0-64E8-44F8-A317-225D95BE10E9}" name="Column5804"/>
    <tableColumn id="5820" xr3:uid="{905864AC-4088-4DB2-B7CD-BD3A11ED1265}" name="Column5805"/>
    <tableColumn id="5821" xr3:uid="{4141C94F-659F-4AC9-969F-5624E364DBBE}" name="Column5806"/>
    <tableColumn id="5822" xr3:uid="{D36B9B1B-A301-49F1-8E72-01919D34FA0E}" name="Column5807"/>
    <tableColumn id="5823" xr3:uid="{9A326321-B144-4BDB-AD9C-E388821240A9}" name="Column5808"/>
    <tableColumn id="5824" xr3:uid="{8FAD50CB-13A5-49E5-A36D-8AD480922506}" name="Column5809"/>
    <tableColumn id="5825" xr3:uid="{A3572B27-CD7F-47D3-9ACD-CA2C3FD1555D}" name="Column5810"/>
    <tableColumn id="5826" xr3:uid="{6A6CFBDA-2A8D-4445-B197-A9103B2C0DE2}" name="Column5811"/>
    <tableColumn id="5827" xr3:uid="{1F83CFDC-5F9F-47AA-A6C5-7269095F7464}" name="Column5812"/>
    <tableColumn id="5828" xr3:uid="{8F6D855B-F79B-4501-933C-4982167B6146}" name="Column5813"/>
    <tableColumn id="5829" xr3:uid="{520ACA94-68EB-4C3F-AD2F-6FFD02AADDEF}" name="Column5814"/>
    <tableColumn id="5830" xr3:uid="{F2CE4180-C2E0-4B02-A36E-8ADE15DC60F2}" name="Column5815"/>
    <tableColumn id="5831" xr3:uid="{3383297F-D1D8-437E-B567-8238208A8531}" name="Column5816"/>
    <tableColumn id="5832" xr3:uid="{9DF3C196-648E-41A0-A27B-F54BACD2D559}" name="Column5817"/>
    <tableColumn id="5833" xr3:uid="{28383E3F-FE50-4A08-9629-FB74CBA34DE7}" name="Column5818"/>
    <tableColumn id="5834" xr3:uid="{0D7B447C-1B25-4084-9335-F5BDEA0C5C07}" name="Column5819"/>
    <tableColumn id="5835" xr3:uid="{6887F0FF-A1EE-485E-9A91-4FFF5EAE3F92}" name="Column5820"/>
    <tableColumn id="5836" xr3:uid="{27F38BE0-BDCD-47B0-AE1E-3B38B30461F2}" name="Column5821"/>
    <tableColumn id="5837" xr3:uid="{ADC5B833-61CE-4CB1-AEB6-28343A7AA1A0}" name="Column5822"/>
    <tableColumn id="5838" xr3:uid="{C8537D4A-829D-4798-B747-6CFCF629B85C}" name="Column5823"/>
    <tableColumn id="5839" xr3:uid="{6EB796A0-8E01-4FBA-A33A-82A310FE5127}" name="Column5824"/>
    <tableColumn id="5840" xr3:uid="{EB26172F-DE46-4C67-90F1-09AADF0DAA12}" name="Column5825"/>
    <tableColumn id="5841" xr3:uid="{887E9F25-45A2-46F0-9EC6-5D963F44F98B}" name="Column5826"/>
    <tableColumn id="5842" xr3:uid="{55E2E8AC-F242-43A5-8772-ACFE1CA6C805}" name="Column5827"/>
    <tableColumn id="5843" xr3:uid="{35E0572C-4B2F-4620-81D2-4EDCF98B2462}" name="Column5828"/>
    <tableColumn id="5844" xr3:uid="{D64B35A1-7452-46C2-B073-5A6618AB8BEE}" name="Column5829"/>
    <tableColumn id="5845" xr3:uid="{D1AB681C-48EC-41D8-9A9F-E61CDB915C88}" name="Column5830"/>
    <tableColumn id="5846" xr3:uid="{AA6496D1-B807-4972-A333-6E35F9906235}" name="Column5831"/>
    <tableColumn id="5847" xr3:uid="{4D021D0F-39AE-4FF9-8BDA-8C8CF17A8D87}" name="Column5832"/>
    <tableColumn id="5848" xr3:uid="{58807965-8742-4A6D-995A-1144C13ED668}" name="Column5833"/>
    <tableColumn id="5849" xr3:uid="{564E45B7-6EC6-42EA-BE9A-03F0064E9D4D}" name="Column5834"/>
    <tableColumn id="5850" xr3:uid="{7227E5D4-1AB5-468F-A40D-C9E55E13D794}" name="Column5835"/>
    <tableColumn id="5851" xr3:uid="{C2AEF16C-BDAE-4F77-B11A-AE3519CFC477}" name="Column5836"/>
    <tableColumn id="5852" xr3:uid="{C6140FD5-2ABF-4E28-980D-6B6E1817BB89}" name="Column5837"/>
    <tableColumn id="5853" xr3:uid="{72EDA3D2-0E4F-4916-9B24-C88D52C17084}" name="Column5838"/>
    <tableColumn id="5854" xr3:uid="{2B904FAA-AB4F-4EF4-ADE0-290F9DE3B44C}" name="Column5839"/>
    <tableColumn id="5855" xr3:uid="{1E342DDE-50D7-4C2F-AD9E-FE353FDAA0E9}" name="Column5840"/>
    <tableColumn id="5856" xr3:uid="{9D2BD767-A1AE-47FF-B45E-01F8F5E812E0}" name="Column5841"/>
    <tableColumn id="5857" xr3:uid="{D14DF0F9-7133-4C39-A43A-1A1D16EBF731}" name="Column5842"/>
    <tableColumn id="5858" xr3:uid="{4675C400-9EEA-4023-9C22-BC56BEAC12AD}" name="Column5843"/>
    <tableColumn id="5859" xr3:uid="{53E7E8E3-586B-4679-A8DF-C4BBA7B1E2D0}" name="Column5844"/>
    <tableColumn id="5860" xr3:uid="{ED85A05E-C741-4820-BBC5-A05FED573F68}" name="Column5845"/>
    <tableColumn id="5861" xr3:uid="{6CE8CFDB-B08E-48C1-AB8B-7E945BCD7D62}" name="Column5846"/>
    <tableColumn id="5862" xr3:uid="{ABF281B7-FF96-4013-8A79-05FD5A6B731D}" name="Column5847"/>
    <tableColumn id="5863" xr3:uid="{FB8837C5-7A10-4591-8524-3CC4600705AF}" name="Column5848"/>
    <tableColumn id="5864" xr3:uid="{F25D5BB9-0FD0-42AC-BC67-A64572EBC05E}" name="Column5849"/>
    <tableColumn id="5865" xr3:uid="{8D1EF31C-C8A7-4891-86B0-258546D2D600}" name="Column5850"/>
    <tableColumn id="5866" xr3:uid="{D87B2E26-AC5A-46FD-A7D0-D18620D5BFEF}" name="Column5851"/>
    <tableColumn id="5867" xr3:uid="{E1435E04-6F5B-4F9A-A729-4D7B2EF352C0}" name="Column5852"/>
    <tableColumn id="5868" xr3:uid="{DCCF8B71-7D02-4C55-8576-06B44C4A3CD5}" name="Column5853"/>
    <tableColumn id="5869" xr3:uid="{D0E2C234-A2E6-4296-A658-26754BB4846D}" name="Column5854"/>
    <tableColumn id="5870" xr3:uid="{6297E583-99D0-41D8-82D1-39DC00C3761E}" name="Column5855"/>
    <tableColumn id="5871" xr3:uid="{47073107-C95B-41FA-9E46-3CE0904F84A2}" name="Column5856"/>
    <tableColumn id="5872" xr3:uid="{8D033B5E-7250-40C9-B7F2-3A6EC1F164CC}" name="Column5857"/>
    <tableColumn id="5873" xr3:uid="{A0D51244-4451-466B-84CE-C471D39DB8A8}" name="Column5858"/>
    <tableColumn id="5874" xr3:uid="{DD47721B-27A4-462B-84C0-82B544130FA7}" name="Column5859"/>
    <tableColumn id="5875" xr3:uid="{004EF499-A6D1-4CFC-B51C-885E4A609EBE}" name="Column5860"/>
    <tableColumn id="5876" xr3:uid="{5ED1AEAB-D254-483E-9CC9-3073CF5488F8}" name="Column5861"/>
    <tableColumn id="5877" xr3:uid="{C060026C-3F17-4065-8982-1E859AFCCB9E}" name="Column5862"/>
    <tableColumn id="5878" xr3:uid="{CD096602-CEC1-4FCD-BA33-CBB06E0595C6}" name="Column5863"/>
    <tableColumn id="5879" xr3:uid="{7A1748BC-8261-4549-9C52-00BDA2AA5199}" name="Column5864"/>
    <tableColumn id="5880" xr3:uid="{6FE9485C-2C52-48C6-B606-C2B9F2B726D9}" name="Column5865"/>
    <tableColumn id="5881" xr3:uid="{E509CFD0-9879-4C2E-B6D6-26BFDB83D921}" name="Column5866"/>
    <tableColumn id="5882" xr3:uid="{7AFC549E-38A4-456A-A6D5-010D5CA17541}" name="Column5867"/>
    <tableColumn id="5883" xr3:uid="{74D17BB4-9118-4586-A4B1-B9CC32DD5A51}" name="Column5868"/>
    <tableColumn id="5884" xr3:uid="{63EAE582-7DD1-45E6-8CB3-4F8C3A7CFE12}" name="Column5869"/>
    <tableColumn id="5885" xr3:uid="{06000072-5518-4F76-8BCA-C4EE8CA19C66}" name="Column5870"/>
    <tableColumn id="5886" xr3:uid="{2E365330-9C3D-4841-8807-FE2885FE78CB}" name="Column5871"/>
    <tableColumn id="5887" xr3:uid="{5EA38C91-3543-4EF3-B03C-F973699ED767}" name="Column5872"/>
    <tableColumn id="5888" xr3:uid="{D28AF2CE-F09C-4BBF-946D-3557B7FB4E79}" name="Column5873"/>
    <tableColumn id="5889" xr3:uid="{35EF5F58-5048-42CD-AD7E-B5C83E663E1E}" name="Column5874"/>
    <tableColumn id="5890" xr3:uid="{B0BF451C-BBA8-4C72-BA56-221C84B8BB99}" name="Column5875"/>
    <tableColumn id="5891" xr3:uid="{6AC6BE01-9CEA-4A4A-9DD1-7DFFD9547160}" name="Column5876"/>
    <tableColumn id="5892" xr3:uid="{481A96EB-222E-4D22-AC7D-715F2FDE679C}" name="Column5877"/>
    <tableColumn id="5893" xr3:uid="{57DD4EB7-A49F-478D-8467-43689C0B1DE3}" name="Column5878"/>
    <tableColumn id="5894" xr3:uid="{25DB899B-9B5D-412F-B291-49D85516B7D7}" name="Column5879"/>
    <tableColumn id="5895" xr3:uid="{BEBAA4AC-CC1B-4628-83E7-C12549A795FA}" name="Column5880"/>
    <tableColumn id="5896" xr3:uid="{B7B86D3A-110E-4E28-80E1-A3AF749E0AD2}" name="Column5881"/>
    <tableColumn id="5897" xr3:uid="{E6916F6C-17D1-4107-8FE9-A07DC9F4A404}" name="Column5882"/>
    <tableColumn id="5898" xr3:uid="{1633F4FB-FCBF-4359-B19A-8B127509D4B6}" name="Column5883"/>
    <tableColumn id="5899" xr3:uid="{23C5F5B2-5A80-4492-A7EF-8488EF689336}" name="Column5884"/>
    <tableColumn id="5900" xr3:uid="{A2105487-13DF-45A7-BC73-C074C79374E2}" name="Column5885"/>
    <tableColumn id="5901" xr3:uid="{7BCBE83B-FE8A-4E8D-85C9-B5CA9FEBB213}" name="Column5886"/>
    <tableColumn id="5902" xr3:uid="{456AB5C0-7C5B-45E3-896E-5EFEC576242D}" name="Column5887"/>
    <tableColumn id="5903" xr3:uid="{0FF1B54B-9773-4265-886E-9B0D5044C8CE}" name="Column5888"/>
    <tableColumn id="5904" xr3:uid="{369C02A9-3148-4483-A0A0-758062A9F53C}" name="Column5889"/>
    <tableColumn id="5905" xr3:uid="{27DDA331-9EA9-4108-8371-1DC42D446C0F}" name="Column5890"/>
    <tableColumn id="5906" xr3:uid="{826381FD-6C3A-4893-9B62-51AABF16F917}" name="Column5891"/>
    <tableColumn id="5907" xr3:uid="{60B19B9F-D545-4119-A4FA-FEF34CFDF6EE}" name="Column5892"/>
    <tableColumn id="5908" xr3:uid="{A8BCFC8B-709E-489F-B5CF-4C099B9E237C}" name="Column5893"/>
    <tableColumn id="5909" xr3:uid="{D1A3B1B7-64DD-41EE-92AD-268218B3DEB5}" name="Column5894"/>
    <tableColumn id="5910" xr3:uid="{F516F0BD-3779-4939-9FFE-6D84930DE84A}" name="Column5895"/>
    <tableColumn id="5911" xr3:uid="{73D5E353-CBED-4C29-8AAB-154A36D71EE1}" name="Column5896"/>
    <tableColumn id="5912" xr3:uid="{9DD4A316-DC23-4D9C-8403-02F9858B5D2E}" name="Column5897"/>
    <tableColumn id="5913" xr3:uid="{055BFD62-548E-467E-8891-768E411C6F91}" name="Column5898"/>
    <tableColumn id="5914" xr3:uid="{4E227A35-0D81-446C-A6A0-68C2B821D8C0}" name="Column5899"/>
    <tableColumn id="5915" xr3:uid="{7571C134-4347-466B-9271-34F500701DA0}" name="Column5900"/>
    <tableColumn id="5916" xr3:uid="{EF2B56EA-2821-4739-8874-31C31164F2BD}" name="Column5901"/>
    <tableColumn id="5917" xr3:uid="{D34DD421-413F-468A-9A23-4A48BE98FEB7}" name="Column5902"/>
    <tableColumn id="5918" xr3:uid="{B2AC3968-B8E2-4653-B151-E752D190D848}" name="Column5903"/>
    <tableColumn id="5919" xr3:uid="{75ACD0CC-6C1C-4ED6-A0C0-25447946C712}" name="Column5904"/>
    <tableColumn id="5920" xr3:uid="{EEFEFD86-A395-42BE-A422-B8110C141517}" name="Column5905"/>
    <tableColumn id="5921" xr3:uid="{E7BA5CDA-6B4C-4178-8D3F-5AF52A5E5960}" name="Column5906"/>
    <tableColumn id="5922" xr3:uid="{975711D1-3FE2-4B1B-8346-F6504FAB5346}" name="Column5907"/>
    <tableColumn id="5923" xr3:uid="{BAA8E67C-DAB7-4720-9A59-16E2A3087128}" name="Column5908"/>
    <tableColumn id="5924" xr3:uid="{F9D881C1-99CC-4EAA-962B-AD959DB74418}" name="Column5909"/>
    <tableColumn id="5925" xr3:uid="{1C1630BD-A6FB-4C25-B49E-7DA017ADB712}" name="Column5910"/>
    <tableColumn id="5926" xr3:uid="{491D86F6-B863-4EED-A274-7FFDE1414EA4}" name="Column5911"/>
    <tableColumn id="5927" xr3:uid="{AC1D6C05-797B-477C-9E52-2456EAD8EFDE}" name="Column5912"/>
    <tableColumn id="5928" xr3:uid="{C37ECCC9-4956-45DE-BFCE-E36376C94D82}" name="Column5913"/>
    <tableColumn id="5929" xr3:uid="{E7FCF8F7-9513-4743-B22F-E3666115AA42}" name="Column5914"/>
    <tableColumn id="5930" xr3:uid="{C7564ADA-FEAD-48BD-80DD-23661BC1F694}" name="Column5915"/>
    <tableColumn id="5931" xr3:uid="{0A561DCB-13BC-4931-BDC7-1D87EEF5E656}" name="Column5916"/>
    <tableColumn id="5932" xr3:uid="{7D01CBA9-8C4D-412C-A6AC-FDAD6B08B03F}" name="Column5917"/>
    <tableColumn id="5933" xr3:uid="{4FD17872-4D35-4080-A30C-14BB076B4C27}" name="Column5918"/>
    <tableColumn id="5934" xr3:uid="{BDFCA0EB-5F01-4F2C-8CAA-CB1D7F53ED45}" name="Column5919"/>
    <tableColumn id="5935" xr3:uid="{016A2F48-259D-41C1-99AB-ADC68FEF9DA9}" name="Column5920"/>
    <tableColumn id="5936" xr3:uid="{C3A4A16A-6C23-46A0-8937-0CDABB3A29E8}" name="Column5921"/>
    <tableColumn id="5937" xr3:uid="{6EA4D647-0DD3-41E9-89D0-19AEE49E6005}" name="Column5922"/>
    <tableColumn id="5938" xr3:uid="{03ECF73D-53EB-4707-BFC2-D5AA1F385640}" name="Column5923"/>
    <tableColumn id="5939" xr3:uid="{0D4BC049-8660-4F9C-A45E-84C4D140333A}" name="Column5924"/>
    <tableColumn id="5940" xr3:uid="{DF600356-94A3-4F48-9B9E-B633B6B6BC2F}" name="Column5925"/>
    <tableColumn id="5941" xr3:uid="{2A4D44AC-2958-4DDE-BDA3-1682C9A4AAA1}" name="Column5926"/>
    <tableColumn id="5942" xr3:uid="{73790AB1-4EC0-40DF-9F4F-704BC8FA620F}" name="Column5927"/>
    <tableColumn id="5943" xr3:uid="{8CDF854D-C6C0-4DBB-8B21-186B6C6FA033}" name="Column5928"/>
    <tableColumn id="5944" xr3:uid="{CECAF6F5-A687-427F-A2B4-E81EEE87D171}" name="Column5929"/>
    <tableColumn id="5945" xr3:uid="{C518A641-3D6C-4ED2-B906-FBB5D242096A}" name="Column5930"/>
    <tableColumn id="5946" xr3:uid="{A66A84FB-7A37-4E37-8F65-B1A3F0E07A19}" name="Column5931"/>
    <tableColumn id="5947" xr3:uid="{FE94B824-531F-4929-8221-1EBDF38F1CC1}" name="Column5932"/>
    <tableColumn id="5948" xr3:uid="{89E7702F-F8D0-49FA-AE5F-B3AE076739DE}" name="Column5933"/>
    <tableColumn id="5949" xr3:uid="{ACBB0B70-274C-4026-A73D-A2BDA44CC4A2}" name="Column5934"/>
    <tableColumn id="5950" xr3:uid="{AEF883E7-4965-4919-A214-E06BDBF7910B}" name="Column5935"/>
    <tableColumn id="5951" xr3:uid="{B30BB36F-8CB3-49AF-AE64-9EBC2ED2F3CE}" name="Column5936"/>
    <tableColumn id="5952" xr3:uid="{8F53B6BC-5932-40D1-A1F8-507B0BE68113}" name="Column5937"/>
    <tableColumn id="5953" xr3:uid="{69E09FAC-FE20-4FC5-9692-6F2131E71E37}" name="Column5938"/>
    <tableColumn id="5954" xr3:uid="{83182D33-4585-4E76-9244-6292E8EED7EE}" name="Column5939"/>
    <tableColumn id="5955" xr3:uid="{95EF75FF-616A-4952-9CFF-42ADF31BCAC4}" name="Column5940"/>
    <tableColumn id="5956" xr3:uid="{9EFFCD67-E72C-4B86-8F3A-B5D7407FA581}" name="Column5941"/>
    <tableColumn id="5957" xr3:uid="{1943F294-5ECB-4BE2-97FB-8EA7B43B211D}" name="Column5942"/>
    <tableColumn id="5958" xr3:uid="{0BECCB0C-8B1C-44CA-845F-4914A3606A49}" name="Column5943"/>
    <tableColumn id="5959" xr3:uid="{097FB9AD-6046-4644-94AD-59AEFAE4D8B7}" name="Column5944"/>
    <tableColumn id="5960" xr3:uid="{E25018B4-3760-401F-875B-F8C000E09F3F}" name="Column5945"/>
    <tableColumn id="5961" xr3:uid="{456B785D-D05B-42D3-A54A-715C8EC358A7}" name="Column5946"/>
    <tableColumn id="5962" xr3:uid="{518CE4D3-CC29-46B8-BF7F-A49A15303E07}" name="Column5947"/>
    <tableColumn id="5963" xr3:uid="{68D32021-1B4A-401D-AF2E-43D074754B6E}" name="Column5948"/>
    <tableColumn id="5964" xr3:uid="{8BEDA1A3-0B6A-43D7-902A-1B6C06EFCDC5}" name="Column5949"/>
    <tableColumn id="5965" xr3:uid="{217B2681-2A3C-4B36-BCA7-E5CA4566EAD1}" name="Column5950"/>
    <tableColumn id="5966" xr3:uid="{ACED416B-49B7-4F47-B5DD-A6AEFBA24CE5}" name="Column5951"/>
    <tableColumn id="5967" xr3:uid="{FE33BD03-D5A1-4BB9-97A4-A6E860F5F5A3}" name="Column5952"/>
    <tableColumn id="5968" xr3:uid="{4EFC2CA0-BAA1-4C5D-951E-E3E899C27A88}" name="Column5953"/>
    <tableColumn id="5969" xr3:uid="{5858DCB9-DCEE-482A-8A76-7C35E2A91331}" name="Column5954"/>
    <tableColumn id="5970" xr3:uid="{D7319C34-59C2-40BC-86CE-C11CE5BBD053}" name="Column5955"/>
    <tableColumn id="5971" xr3:uid="{C906CC91-4247-451E-AFDF-CC99DCA89A2F}" name="Column5956"/>
    <tableColumn id="5972" xr3:uid="{6EF834C9-2C6E-4B66-8A1B-AD62F3D41F0E}" name="Column5957"/>
    <tableColumn id="5973" xr3:uid="{DA64BD65-BCDA-4067-94D3-AD27356CBED5}" name="Column5958"/>
    <tableColumn id="5974" xr3:uid="{C7498B9E-5ABB-4B21-95FB-B0ED183651CF}" name="Column5959"/>
    <tableColumn id="5975" xr3:uid="{8E210F32-A5BC-4D7B-A4B4-8FBDD94AC971}" name="Column5960"/>
    <tableColumn id="5976" xr3:uid="{EE98C8A8-A218-43C1-810B-423665355108}" name="Column5961"/>
    <tableColumn id="5977" xr3:uid="{1835AF7A-27E5-4ABE-AC10-83D36991595A}" name="Column5962"/>
    <tableColumn id="5978" xr3:uid="{54272E55-F0A4-4D5E-A959-BF54167C1018}" name="Column5963"/>
    <tableColumn id="5979" xr3:uid="{419C6C4E-8444-47DD-ABC1-EA8DB52E2152}" name="Column5964"/>
    <tableColumn id="5980" xr3:uid="{5533FD36-5DA5-4A4A-B636-9472FA8C2E3B}" name="Column5965"/>
    <tableColumn id="5981" xr3:uid="{D32EDBE8-8088-4DB1-B253-7A08B2DB5191}" name="Column5966"/>
    <tableColumn id="5982" xr3:uid="{DF9DB81D-7D8D-425B-89B2-119D311B2344}" name="Column5967"/>
    <tableColumn id="5983" xr3:uid="{A73794C7-737E-4207-8C95-F2A48BA176EC}" name="Column5968"/>
    <tableColumn id="5984" xr3:uid="{17F6C637-332A-4623-A31B-8BFA94A8F536}" name="Column5969"/>
    <tableColumn id="5985" xr3:uid="{C0DEF2C2-AB57-4D96-A628-D8E3B7553ED9}" name="Column5970"/>
    <tableColumn id="5986" xr3:uid="{8F2D8692-A0E2-4823-B74F-AD57C1C28A8B}" name="Column5971"/>
    <tableColumn id="5987" xr3:uid="{FCF220FB-063E-4D42-8C8E-BA043F8A4509}" name="Column5972"/>
    <tableColumn id="5988" xr3:uid="{D5A9971F-0784-4C97-99FE-6289A8EA6A0A}" name="Column5973"/>
    <tableColumn id="5989" xr3:uid="{1EDDDD90-0524-4AA3-89A1-BF6692F91B69}" name="Column5974"/>
    <tableColumn id="5990" xr3:uid="{9DE23C7D-8EDC-4369-A37C-90BBCA7617D6}" name="Column5975"/>
    <tableColumn id="5991" xr3:uid="{D177DB31-275B-4B1D-8483-0B57F3CF9601}" name="Column5976"/>
    <tableColumn id="5992" xr3:uid="{2A845CBB-DE15-49FD-8D15-9EFB7FAD86B9}" name="Column5977"/>
    <tableColumn id="5993" xr3:uid="{695F8519-DA4E-4420-A43D-C2625D54BD74}" name="Column5978"/>
    <tableColumn id="5994" xr3:uid="{4E100C45-B4F3-41F0-827A-5CB9557EB4F3}" name="Column5979"/>
    <tableColumn id="5995" xr3:uid="{4A0E8FF0-6AEC-479F-9B76-8C5588166CFA}" name="Column5980"/>
    <tableColumn id="5996" xr3:uid="{C831BD64-EC16-4AF5-90D2-686BB30A6471}" name="Column5981"/>
    <tableColumn id="5997" xr3:uid="{114D0D33-4D1B-4D53-AC45-1421CAB3C889}" name="Column5982"/>
    <tableColumn id="5998" xr3:uid="{14AC7902-E071-40B9-A957-76C73F82DB12}" name="Column5983"/>
    <tableColumn id="5999" xr3:uid="{33A68F60-F5D7-4CA5-A679-C9DCD13634BC}" name="Column5984"/>
    <tableColumn id="6000" xr3:uid="{127795E0-8CED-426E-9AFF-453B9E6138D5}" name="Column5985"/>
    <tableColumn id="6001" xr3:uid="{433B38F4-4A56-497B-A6D5-37E8C616C5EC}" name="Column5986"/>
    <tableColumn id="6002" xr3:uid="{D01496B0-D5C2-4BA1-9A18-5E6320CD6CD3}" name="Column5987"/>
    <tableColumn id="6003" xr3:uid="{125E60D7-AC8C-45C2-9153-779DF014525D}" name="Column5988"/>
    <tableColumn id="6004" xr3:uid="{6386D4B7-FFBD-41A9-A697-541D58426827}" name="Column5989"/>
    <tableColumn id="6005" xr3:uid="{671034CD-563C-4D19-BB6E-595F973975F5}" name="Column5990"/>
    <tableColumn id="6006" xr3:uid="{E2D73349-2713-40DA-9EA7-D56F6D60A0EF}" name="Column5991"/>
    <tableColumn id="6007" xr3:uid="{46113610-4E83-4B09-92D1-B29C3AAFA9E1}" name="Column5992"/>
    <tableColumn id="6008" xr3:uid="{BE40DBD1-EE9D-4D1F-9426-D24AA6C05F77}" name="Column5993"/>
    <tableColumn id="6009" xr3:uid="{4E9C2F3A-C67F-4EFB-B40C-3841BBF2AE38}" name="Column5994"/>
    <tableColumn id="6010" xr3:uid="{1432008A-56A8-492B-82D8-0EF644159A54}" name="Column5995"/>
    <tableColumn id="6011" xr3:uid="{70A6C163-4D86-43CE-BE9C-58EBD8E142D8}" name="Column5996"/>
    <tableColumn id="6012" xr3:uid="{BD607E31-3596-4B68-AE9A-CA783B696F70}" name="Column5997"/>
    <tableColumn id="6013" xr3:uid="{6E18EABA-6970-4B77-89E3-25CC6F021315}" name="Column5998"/>
    <tableColumn id="6014" xr3:uid="{FED7C40D-B649-4C9A-A3E4-7D20F0E8E9BC}" name="Column5999"/>
    <tableColumn id="6015" xr3:uid="{5130D39B-5312-4D51-A54F-666EE1DB9222}" name="Column6000"/>
    <tableColumn id="6016" xr3:uid="{8B79FF3E-D803-49DF-8838-9B66767DB196}" name="Column6001"/>
    <tableColumn id="6017" xr3:uid="{C035C8A8-641A-44EF-B098-7DCC36183768}" name="Column6002"/>
    <tableColumn id="6018" xr3:uid="{D91EE231-8DFA-4A57-AF91-DFE5B791F4C0}" name="Column6003"/>
    <tableColumn id="6019" xr3:uid="{829B4276-88EB-475E-AFEB-7E286BB8ED7F}" name="Column6004"/>
    <tableColumn id="6020" xr3:uid="{B00D6751-4BC7-4F02-B88A-F3A0A82BE513}" name="Column6005"/>
    <tableColumn id="6021" xr3:uid="{28A4A109-2FE6-45A0-AAB7-84EF93169CE6}" name="Column6006"/>
    <tableColumn id="6022" xr3:uid="{1731F2A4-D30A-42B1-8E79-157F8D174C6E}" name="Column6007"/>
    <tableColumn id="6023" xr3:uid="{FB185356-697D-466D-9DC9-DC4D3FC91199}" name="Column6008"/>
    <tableColumn id="6024" xr3:uid="{9478184C-B472-443C-9561-DD082E2AF1D8}" name="Column6009"/>
    <tableColumn id="6025" xr3:uid="{4984A55F-FA90-40A8-8BAB-8FF615876BFD}" name="Column6010"/>
    <tableColumn id="6026" xr3:uid="{883A8C5E-D28E-4664-B991-F7E680D9D027}" name="Column6011"/>
    <tableColumn id="6027" xr3:uid="{B3D6A1F3-0F4B-4A3E-9A2C-A6C2AFB7C10D}" name="Column6012"/>
    <tableColumn id="6028" xr3:uid="{10FC3BB7-E1BD-40AD-907A-468D1F8D5A0E}" name="Column6013"/>
    <tableColumn id="6029" xr3:uid="{588B91C6-5979-4BD0-BA32-C731B77AF9FC}" name="Column6014"/>
    <tableColumn id="6030" xr3:uid="{9323E25B-4A3C-4CA4-AAE6-E91AF221874B}" name="Column6015"/>
    <tableColumn id="6031" xr3:uid="{DCB282CB-321B-440B-96F8-E7E5BF7F9CE0}" name="Column6016"/>
    <tableColumn id="6032" xr3:uid="{D0F412B7-F36D-44CA-93E9-6A7C5FEF7A53}" name="Column6017"/>
    <tableColumn id="6033" xr3:uid="{85011525-9033-433C-BE17-3450E6EBFF52}" name="Column6018"/>
    <tableColumn id="6034" xr3:uid="{6C082887-A2AC-446C-9DAD-3323BCF4D515}" name="Column6019"/>
    <tableColumn id="6035" xr3:uid="{901EC238-CEAB-4310-90FD-3EB00D1FC000}" name="Column6020"/>
    <tableColumn id="6036" xr3:uid="{06705321-9AED-469D-B7BD-6097D59449ED}" name="Column6021"/>
    <tableColumn id="6037" xr3:uid="{92AFAA8D-1979-4527-BA3C-B2A6208E9C64}" name="Column6022"/>
    <tableColumn id="6038" xr3:uid="{7972EF2C-91FC-4A91-A401-D978DFB5FA15}" name="Column6023"/>
    <tableColumn id="6039" xr3:uid="{36D39F3C-4443-403F-B293-F872943346AB}" name="Column6024"/>
    <tableColumn id="6040" xr3:uid="{68664D08-66B0-472A-B29D-CE5494794AAD}" name="Column6025"/>
    <tableColumn id="6041" xr3:uid="{99008EA2-DC35-466C-9DFD-41FE1EAC2F18}" name="Column6026"/>
    <tableColumn id="6042" xr3:uid="{040D9DE3-83BA-42B7-8C69-B15B019F0B8E}" name="Column6027"/>
    <tableColumn id="6043" xr3:uid="{54FCA2EC-129C-4E47-B341-14AE52168A83}" name="Column6028"/>
    <tableColumn id="6044" xr3:uid="{F45DF216-29AF-4494-8780-A8097D0AAB0F}" name="Column6029"/>
    <tableColumn id="6045" xr3:uid="{0BF0AA81-7733-4B04-B6F8-BC58198BF6E6}" name="Column6030"/>
    <tableColumn id="6046" xr3:uid="{0AD16057-C2F5-448D-9A63-03AF1C37CC3F}" name="Column6031"/>
    <tableColumn id="6047" xr3:uid="{B4729E75-EFE0-4B57-BC65-9650772E18FE}" name="Column6032"/>
    <tableColumn id="6048" xr3:uid="{63EFD4F3-1188-46AE-B876-C626FA199AC4}" name="Column6033"/>
    <tableColumn id="6049" xr3:uid="{A6F4D930-B7E5-43DE-8FCE-C800C6326DCF}" name="Column6034"/>
    <tableColumn id="6050" xr3:uid="{60F06C03-D37B-434D-B97F-791FCEDC0C5D}" name="Column6035"/>
    <tableColumn id="6051" xr3:uid="{4A8F9B3A-8446-4CAA-9221-94541485F299}" name="Column6036"/>
    <tableColumn id="6052" xr3:uid="{BE000445-BB84-4A63-B7C4-7DDC69DDFD59}" name="Column6037"/>
    <tableColumn id="6053" xr3:uid="{72F657D9-F029-46A5-8CE2-439ED442C006}" name="Column6038"/>
    <tableColumn id="6054" xr3:uid="{B9B944C2-8ABC-4A10-84DD-A96AAC1A226B}" name="Column6039"/>
    <tableColumn id="6055" xr3:uid="{2A5585D5-C955-478D-9C52-C62555CB12B3}" name="Column6040"/>
    <tableColumn id="6056" xr3:uid="{D6E59043-DD3D-4EC0-9E9A-4BCF7306F993}" name="Column6041"/>
    <tableColumn id="6057" xr3:uid="{17F8B413-2D46-45A6-BA8A-B24FD4D56B51}" name="Column6042"/>
    <tableColumn id="6058" xr3:uid="{7C248E13-6294-4FB8-80C7-B251FF7458B3}" name="Column6043"/>
    <tableColumn id="6059" xr3:uid="{483F70C4-198D-4523-A424-507AB9C40ABA}" name="Column6044"/>
    <tableColumn id="6060" xr3:uid="{2483F11A-DDD7-4F29-B7D4-38D47CD97F1A}" name="Column6045"/>
    <tableColumn id="6061" xr3:uid="{D4EAB2C8-945A-47F4-A5B8-3726F14364C9}" name="Column6046"/>
    <tableColumn id="6062" xr3:uid="{5E1E7835-EAF1-405E-9AF4-D754C4E8C74E}" name="Column6047"/>
    <tableColumn id="6063" xr3:uid="{8280E972-D0EC-4BF5-9670-70A6A5D8719C}" name="Column6048"/>
    <tableColumn id="6064" xr3:uid="{7753035A-6906-42FB-9985-E1A724227820}" name="Column6049"/>
    <tableColumn id="6065" xr3:uid="{3CC604D5-9FD8-46BE-8A86-2CCC57C36730}" name="Column6050"/>
    <tableColumn id="6066" xr3:uid="{2046084F-4E04-44F0-A762-A8943264FEA5}" name="Column6051"/>
    <tableColumn id="6067" xr3:uid="{C174C71B-C275-461C-A39C-922DE441CC5A}" name="Column6052"/>
    <tableColumn id="6068" xr3:uid="{4B1EF156-0AE4-46BB-B1AA-8BE5390B15E4}" name="Column6053"/>
    <tableColumn id="6069" xr3:uid="{63247DBF-F3E3-4E64-A56B-A5B9D415997C}" name="Column6054"/>
    <tableColumn id="6070" xr3:uid="{937BE4C2-FF34-4E1A-8374-7D38B2802A4C}" name="Column6055"/>
    <tableColumn id="6071" xr3:uid="{35542D2E-9752-4D59-850F-C45488DD4BD2}" name="Column6056"/>
    <tableColumn id="6072" xr3:uid="{88C57548-4CCC-4D62-92D1-F7449B8442D3}" name="Column6057"/>
    <tableColumn id="6073" xr3:uid="{6E4DCE65-2F6B-41BD-9A30-A0CB5C6BE5D8}" name="Column6058"/>
    <tableColumn id="6074" xr3:uid="{6C70E0C8-8F08-4F53-A46A-C956B4CAE53A}" name="Column6059"/>
    <tableColumn id="6075" xr3:uid="{8C82BBE2-BEA5-4544-A6CF-F3DCC03C110A}" name="Column6060"/>
    <tableColumn id="6076" xr3:uid="{7D29B39D-CBA4-4EC0-8846-DA86EA4E379E}" name="Column6061"/>
    <tableColumn id="6077" xr3:uid="{1F5EF36F-77BF-4531-8091-C12ADB0CD2E0}" name="Column6062"/>
    <tableColumn id="6078" xr3:uid="{3A4ED2BF-6D58-4943-933A-82410E9A583D}" name="Column6063"/>
    <tableColumn id="6079" xr3:uid="{B2E5D38B-899B-4134-A866-729C33F2C1D4}" name="Column6064"/>
    <tableColumn id="6080" xr3:uid="{595E521C-634C-46CA-8819-0688F5A1F9DB}" name="Column6065"/>
    <tableColumn id="6081" xr3:uid="{B08A0FCC-87D6-4B1D-916E-720ACD741A54}" name="Column6066"/>
    <tableColumn id="6082" xr3:uid="{680D8EFE-463F-489F-AC63-A4E9BC0A1500}" name="Column6067"/>
    <tableColumn id="6083" xr3:uid="{DDED907E-9CE6-4EF8-8828-F3A05397745D}" name="Column6068"/>
    <tableColumn id="6084" xr3:uid="{2A73FC57-4DF4-474E-8CBC-80FF1A3D5ED8}" name="Column6069"/>
    <tableColumn id="6085" xr3:uid="{8B6C02EB-7263-47AC-99D2-18552C12F17C}" name="Column6070"/>
    <tableColumn id="6086" xr3:uid="{AE736F26-D29C-4599-97AD-58A886498494}" name="Column6071"/>
    <tableColumn id="6087" xr3:uid="{B68F279E-D564-4F30-9EFB-F1AA0B4DF609}" name="Column6072"/>
    <tableColumn id="6088" xr3:uid="{3D90C3F1-36A1-4AEF-8C28-175D64CE4FF3}" name="Column6073"/>
    <tableColumn id="6089" xr3:uid="{E7B8884C-EEAC-4E97-A109-542FA6F99E60}" name="Column6074"/>
    <tableColumn id="6090" xr3:uid="{A84B8577-3EEE-449A-B856-C1947FDB1633}" name="Column6075"/>
    <tableColumn id="6091" xr3:uid="{10DA6CB5-C009-47B4-A060-8248FCD9C5F3}" name="Column6076"/>
    <tableColumn id="6092" xr3:uid="{C289D8A3-9C0E-411A-A606-F0E08E04242E}" name="Column6077"/>
    <tableColumn id="6093" xr3:uid="{AC097B89-AB38-4A24-B804-E27F4A5228C8}" name="Column6078"/>
    <tableColumn id="6094" xr3:uid="{706EF2F9-5661-4721-8329-09B8C7994EF3}" name="Column6079"/>
    <tableColumn id="6095" xr3:uid="{E0F0379D-E91A-4E48-9A70-F852C8B3C319}" name="Column6080"/>
    <tableColumn id="6096" xr3:uid="{0ED81986-3D35-479F-B98A-5E4F967FA7D1}" name="Column6081"/>
    <tableColumn id="6097" xr3:uid="{446ED30D-4946-40CD-A516-13B5CDA04025}" name="Column6082"/>
    <tableColumn id="6098" xr3:uid="{78206A54-6FB6-4303-91D1-E279046B6EF8}" name="Column6083"/>
    <tableColumn id="6099" xr3:uid="{87005E05-9CB3-4C26-87B5-EBE391F2BE65}" name="Column6084"/>
    <tableColumn id="6100" xr3:uid="{23C1A5F6-981B-41E4-AA19-623E0B538ACD}" name="Column6085"/>
    <tableColumn id="6101" xr3:uid="{EB4F5D0E-CD01-486E-BBCF-A089EBBBFAE0}" name="Column6086"/>
    <tableColumn id="6102" xr3:uid="{C2EAD2F7-FF9F-4E34-B68F-E8599885F276}" name="Column6087"/>
    <tableColumn id="6103" xr3:uid="{2D2ACD43-EE71-4EA8-BAE2-B0661BB8B350}" name="Column6088"/>
    <tableColumn id="6104" xr3:uid="{E8804FDF-E1F8-4D5A-9ECA-85A4B1AEDBF5}" name="Column6089"/>
    <tableColumn id="6105" xr3:uid="{8A887C0B-93C3-498A-942E-21DD6339FC8E}" name="Column6090"/>
    <tableColumn id="6106" xr3:uid="{994F1C86-4B5B-458A-84F5-668608E466FA}" name="Column6091"/>
    <tableColumn id="6107" xr3:uid="{BA2ECF5E-F5BD-4E3E-9719-6A7206B2F94D}" name="Column6092"/>
    <tableColumn id="6108" xr3:uid="{ECB39002-7A98-41F7-9B1D-14866455B43B}" name="Column6093"/>
    <tableColumn id="6109" xr3:uid="{5A3B1CC6-F68E-4E0D-8F80-A976D5A14568}" name="Column6094"/>
    <tableColumn id="6110" xr3:uid="{1D0F40CD-CCA6-4523-938E-E16209EE0B5B}" name="Column6095"/>
    <tableColumn id="6111" xr3:uid="{19FF5C59-300F-4A6B-BB7B-33F8EE58491C}" name="Column6096"/>
    <tableColumn id="6112" xr3:uid="{C8B32E95-2301-44A3-9727-36B7D574600B}" name="Column6097"/>
    <tableColumn id="6113" xr3:uid="{BD1FD004-7F01-4F5C-A9AA-912844AC0F01}" name="Column6098"/>
    <tableColumn id="6114" xr3:uid="{6B801201-D7FA-4928-AE28-4D0D1A45016B}" name="Column6099"/>
    <tableColumn id="6115" xr3:uid="{8BF3046B-F24A-4D52-8968-52D98E91350C}" name="Column6100"/>
    <tableColumn id="6116" xr3:uid="{8B536234-CE10-404A-AA6C-B3C8282E03A9}" name="Column6101"/>
    <tableColumn id="6117" xr3:uid="{B39CED94-B7F3-4FAD-9F46-B17F969722F2}" name="Column6102"/>
    <tableColumn id="6118" xr3:uid="{8AB990CA-ACF8-4879-B79E-52EF6CE25D01}" name="Column6103"/>
    <tableColumn id="6119" xr3:uid="{6370D9D0-FF96-4CB9-8707-E5ABB1A00767}" name="Column6104"/>
    <tableColumn id="6120" xr3:uid="{529F092C-7615-4520-A7CA-805B4A242D68}" name="Column6105"/>
    <tableColumn id="6121" xr3:uid="{A30B4BA9-2356-49A9-BD89-D228E235CEB1}" name="Column6106"/>
    <tableColumn id="6122" xr3:uid="{738DD8D0-C27B-4E7F-8E97-027DF310C7E5}" name="Column6107"/>
    <tableColumn id="6123" xr3:uid="{EF849304-A395-4E59-BBC2-F205F0C200CB}" name="Column6108"/>
    <tableColumn id="6124" xr3:uid="{E0BFEB84-660A-45B2-B624-C64AFF105236}" name="Column6109"/>
    <tableColumn id="6125" xr3:uid="{AC782503-57AD-4810-808F-B2049D0DAA5B}" name="Column6110"/>
    <tableColumn id="6126" xr3:uid="{E2E3ED40-2A70-4936-93EE-C04E42FACB7C}" name="Column6111"/>
    <tableColumn id="6127" xr3:uid="{40904AB4-AB22-4F3D-828E-FD97A9228FD1}" name="Column6112"/>
    <tableColumn id="6128" xr3:uid="{5E202EA6-F873-4846-922F-99733F3735A6}" name="Column6113"/>
    <tableColumn id="6129" xr3:uid="{CB1C8158-79B7-43E6-AE8D-8F9A69E112C5}" name="Column6114"/>
    <tableColumn id="6130" xr3:uid="{1264F225-9F22-49FA-BA5C-F7BABC5A3E13}" name="Column6115"/>
    <tableColumn id="6131" xr3:uid="{6A2B4E4F-ACBC-4552-8329-450296D68708}" name="Column6116"/>
    <tableColumn id="6132" xr3:uid="{D0E3F124-3435-4446-AB5A-02DC036BFC44}" name="Column6117"/>
    <tableColumn id="6133" xr3:uid="{03D96C50-740A-4ED9-AC95-66FA7508E38D}" name="Column6118"/>
    <tableColumn id="6134" xr3:uid="{043DED85-6630-4EA6-BED8-092D3E1948AF}" name="Column6119"/>
    <tableColumn id="6135" xr3:uid="{96FC779F-9BA9-42BE-975F-2894FAFFC19C}" name="Column6120"/>
    <tableColumn id="6136" xr3:uid="{BD7EB491-30F9-46D3-BDA2-A7D99EC2FE65}" name="Column6121"/>
    <tableColumn id="6137" xr3:uid="{442DC4DB-ECAE-468A-86C3-D613FB385D2D}" name="Column6122"/>
    <tableColumn id="6138" xr3:uid="{D70C82C3-8F8B-4BE9-AE6F-8ADDFB972DD3}" name="Column6123"/>
    <tableColumn id="6139" xr3:uid="{D1747981-CD85-4BC5-B60D-34CEA6229801}" name="Column6124"/>
    <tableColumn id="6140" xr3:uid="{92A37B4E-A4AF-4720-84EB-6B169B0EB14E}" name="Column6125"/>
    <tableColumn id="6141" xr3:uid="{1A022E00-DC36-44DD-9F31-28703B0A857A}" name="Column6126"/>
    <tableColumn id="6142" xr3:uid="{F53F4B1B-E140-415D-9E8D-4D3B99DC8A43}" name="Column6127"/>
    <tableColumn id="6143" xr3:uid="{1B370BF7-5210-489A-AEA0-49B951DED16B}" name="Column6128"/>
    <tableColumn id="6144" xr3:uid="{3E53B5D0-4590-443F-A1B6-E4ECD64BBD7D}" name="Column6129"/>
    <tableColumn id="6145" xr3:uid="{70DF3E74-CC15-415B-BE2B-99A6B30A9C09}" name="Column6130"/>
    <tableColumn id="6146" xr3:uid="{80C632CA-3D74-4C6C-B157-54DEBFAE62A7}" name="Column6131"/>
    <tableColumn id="6147" xr3:uid="{B42942DA-A95F-40B1-A109-44AB26EDFA84}" name="Column6132"/>
    <tableColumn id="6148" xr3:uid="{FD7F7CF3-DB07-4525-932B-A51EA742E004}" name="Column6133"/>
    <tableColumn id="6149" xr3:uid="{D1C35BB7-FA20-419E-A23F-0E5EF0C60D02}" name="Column6134"/>
    <tableColumn id="6150" xr3:uid="{C10236E2-AA7F-4F7B-AF30-8A2F0048483E}" name="Column6135"/>
    <tableColumn id="6151" xr3:uid="{1A2E7E65-AEC9-47E0-B438-7A0DA78EC5E5}" name="Column6136"/>
    <tableColumn id="6152" xr3:uid="{29BC04A9-08F8-4571-AFB4-61743EE22D3C}" name="Column6137"/>
    <tableColumn id="6153" xr3:uid="{5BCC7C34-2127-40AB-9D40-F448D60E0500}" name="Column6138"/>
    <tableColumn id="6154" xr3:uid="{02CA92C4-6BEB-4836-950B-304872D697EB}" name="Column6139"/>
    <tableColumn id="6155" xr3:uid="{C5BD6DDC-FD74-49B6-8F5F-4BF24CC0FBA7}" name="Column6140"/>
    <tableColumn id="6156" xr3:uid="{58FDD49D-9F94-4C43-B5B9-989189C90634}" name="Column6141"/>
    <tableColumn id="6157" xr3:uid="{AE54631E-7F3E-484D-A82E-ADC08E2658F7}" name="Column6142"/>
    <tableColumn id="6158" xr3:uid="{811D9596-0297-4C33-8AA9-F26BE92690CC}" name="Column6143"/>
    <tableColumn id="6159" xr3:uid="{ECF974B4-3508-4CDB-B8B3-C898019FD5D4}" name="Column6144"/>
    <tableColumn id="6160" xr3:uid="{77D761CE-2C4B-4246-8422-C732941D4046}" name="Column6145"/>
    <tableColumn id="6161" xr3:uid="{BFF008CE-5CE3-43CB-8B66-08180CC5DB36}" name="Column6146"/>
    <tableColumn id="6162" xr3:uid="{A30A889F-0A76-457F-A00F-ACEB5237EB42}" name="Column6147"/>
    <tableColumn id="6163" xr3:uid="{2EF74431-DE3A-4DEC-A03A-5CE9C8850419}" name="Column6148"/>
    <tableColumn id="6164" xr3:uid="{A6928A42-EA62-48D1-AF3F-FD643A01036F}" name="Column6149"/>
    <tableColumn id="6165" xr3:uid="{F80564FA-FEF5-47C8-A0FE-0DD7CF86DCE8}" name="Column6150"/>
    <tableColumn id="6166" xr3:uid="{4B1CD962-2714-4D61-95ED-E3E79CC21B89}" name="Column6151"/>
    <tableColumn id="6167" xr3:uid="{E3E1B5D6-33B0-4A45-A4BB-3986259388AD}" name="Column6152"/>
    <tableColumn id="6168" xr3:uid="{ED43B539-8A58-4E3C-96EE-882D67745086}" name="Column6153"/>
    <tableColumn id="6169" xr3:uid="{0242AC1C-6A6F-4D5F-936D-5AF0C0AE2E77}" name="Column6154"/>
    <tableColumn id="6170" xr3:uid="{D9776EA8-DDD6-4EDD-9209-20CD899ED236}" name="Column6155"/>
    <tableColumn id="6171" xr3:uid="{8CE64429-D87F-41F4-886D-16CE78AFF802}" name="Column6156"/>
    <tableColumn id="6172" xr3:uid="{803382E9-7DAC-4CB1-A7DC-C9C4A45E8BE1}" name="Column6157"/>
    <tableColumn id="6173" xr3:uid="{F6F48EE4-A1E2-48E6-8B9E-55F96553EC8A}" name="Column6158"/>
    <tableColumn id="6174" xr3:uid="{E4E12635-A770-4ED7-919D-0F0726F8FEB6}" name="Column6159"/>
    <tableColumn id="6175" xr3:uid="{FE47658A-D27F-43D4-8FB2-BFDA009934BC}" name="Column6160"/>
    <tableColumn id="6176" xr3:uid="{E7C3EF2F-71DA-4BCA-8649-73BACB9ACBAC}" name="Column6161"/>
    <tableColumn id="6177" xr3:uid="{88FFA122-3257-4D29-948F-1C301FB50B86}" name="Column6162"/>
    <tableColumn id="6178" xr3:uid="{1202FD6B-E175-4DA6-ACA4-EDCEA18D2823}" name="Column6163"/>
    <tableColumn id="6179" xr3:uid="{72B9659D-58C7-4585-AC5D-E8ECDB40F21D}" name="Column6164"/>
    <tableColumn id="6180" xr3:uid="{008086D3-C0AC-4E4F-A9E3-7E8E3B162B8E}" name="Column6165"/>
    <tableColumn id="6181" xr3:uid="{E8205F24-5701-4DD9-833E-78766CE6C739}" name="Column6166"/>
    <tableColumn id="6182" xr3:uid="{1B9CB96C-BB7D-45A1-80D8-6EE4A689B09C}" name="Column6167"/>
    <tableColumn id="6183" xr3:uid="{0DC8DDA1-9F8A-488D-B3A4-5309D0E1EA44}" name="Column6168"/>
    <tableColumn id="6184" xr3:uid="{4F5A513D-CA9E-488D-9AEF-E17F0139E974}" name="Column6169"/>
    <tableColumn id="6185" xr3:uid="{D5ABEF9D-7B97-46FB-AEC2-C99FAC9AF609}" name="Column6170"/>
    <tableColumn id="6186" xr3:uid="{9A3CB7F3-DF62-4986-B56C-BF3690233D26}" name="Column6171"/>
    <tableColumn id="6187" xr3:uid="{E23A36A5-B099-416B-AF89-0D123A7BFC82}" name="Column6172"/>
    <tableColumn id="6188" xr3:uid="{521ED306-E979-489D-BDCF-A061755E577E}" name="Column6173"/>
    <tableColumn id="6189" xr3:uid="{DDBA1E62-9D52-42F2-BBA5-EC5C1807B6AA}" name="Column6174"/>
    <tableColumn id="6190" xr3:uid="{BCA3C680-3264-4BDD-BB99-EF427E8DA9B8}" name="Column6175"/>
    <tableColumn id="6191" xr3:uid="{DF769E0D-CC59-4309-8782-BF4CB77EA560}" name="Column6176"/>
    <tableColumn id="6192" xr3:uid="{9FB09E5A-F569-45DE-A900-6943F20E71E3}" name="Column6177"/>
    <tableColumn id="6193" xr3:uid="{E14B2677-7B90-4068-93A8-6B0F2EAC985E}" name="Column6178"/>
    <tableColumn id="6194" xr3:uid="{3B5558F9-D929-473E-85D1-E62A71DEAB9D}" name="Column6179"/>
    <tableColumn id="6195" xr3:uid="{D3824EF5-D757-483C-ADCE-F068DF1392F7}" name="Column6180"/>
    <tableColumn id="6196" xr3:uid="{C8448E66-E4AA-4C9D-A2B3-3924594E380A}" name="Column6181"/>
    <tableColumn id="6197" xr3:uid="{A8CE19AB-9BB9-4DB6-BFAD-542AAAB686FC}" name="Column6182"/>
    <tableColumn id="6198" xr3:uid="{C7E17589-D42F-4AC7-A33B-B612614E0C23}" name="Column6183"/>
    <tableColumn id="6199" xr3:uid="{051C7F6C-CCE6-401A-907A-E9711CFFCEBE}" name="Column6184"/>
    <tableColumn id="6200" xr3:uid="{B2327F02-9FEF-49B4-A658-85A83D886A49}" name="Column6185"/>
    <tableColumn id="6201" xr3:uid="{3E3A7721-50A6-4953-84B2-9F76E8EF2839}" name="Column6186"/>
    <tableColumn id="6202" xr3:uid="{BF649B9E-A298-4540-BA00-A85CF34B3F4B}" name="Column6187"/>
    <tableColumn id="6203" xr3:uid="{66EABD67-0B36-4963-B522-897488188E99}" name="Column6188"/>
    <tableColumn id="6204" xr3:uid="{981FADF1-EC23-4C2B-8549-8C1D4ADF6997}" name="Column6189"/>
    <tableColumn id="6205" xr3:uid="{ED334A24-BE8B-4AA3-8C12-ED2BA421D3AE}" name="Column6190"/>
    <tableColumn id="6206" xr3:uid="{9165A195-43DD-4364-BB1F-89ED6FD43622}" name="Column6191"/>
    <tableColumn id="6207" xr3:uid="{E6BB32BE-D4F3-4E20-B40C-649E6311B188}" name="Column6192"/>
    <tableColumn id="6208" xr3:uid="{1D828814-C4B1-4ABE-9AC0-16B75A1C36EA}" name="Column6193"/>
    <tableColumn id="6209" xr3:uid="{0D8BAA31-3785-4D8F-AD1F-E9D4B7CF2FC2}" name="Column6194"/>
    <tableColumn id="6210" xr3:uid="{26DED8EA-DE49-4123-8F43-2B9923DA35BC}" name="Column6195"/>
    <tableColumn id="6211" xr3:uid="{3F6376DC-DEB1-40D1-A874-C13131D469F3}" name="Column6196"/>
    <tableColumn id="6212" xr3:uid="{F9406C0D-8313-4E32-BB0F-5F6B98E977B6}" name="Column6197"/>
    <tableColumn id="6213" xr3:uid="{645DC1DA-E1C2-4135-B53E-A53363975EE7}" name="Column6198"/>
    <tableColumn id="6214" xr3:uid="{1BE0AE89-9580-4F1E-90D8-E717F688CCE0}" name="Column6199"/>
    <tableColumn id="6215" xr3:uid="{869F86DE-54D4-4E01-BB7F-3A794D40B857}" name="Column6200"/>
    <tableColumn id="6216" xr3:uid="{6E0793BF-1C90-4BBE-8775-876AC4092F89}" name="Column6201"/>
    <tableColumn id="6217" xr3:uid="{9868C913-773F-4E16-B564-04B0F00E81FC}" name="Column6202"/>
    <tableColumn id="6218" xr3:uid="{C244D33D-3624-40F1-990A-826C3A810FB4}" name="Column6203"/>
    <tableColumn id="6219" xr3:uid="{81A12558-A88C-40B1-86E2-8EA0DC37FEBF}" name="Column6204"/>
    <tableColumn id="6220" xr3:uid="{CD5F26B5-79A9-4120-9A93-5EB197C2145E}" name="Column6205"/>
    <tableColumn id="6221" xr3:uid="{D65B9CF0-4F8B-4953-B63B-57AA361BF248}" name="Column6206"/>
    <tableColumn id="6222" xr3:uid="{E7954816-2A85-4C0F-9C38-8737B14E359D}" name="Column6207"/>
    <tableColumn id="6223" xr3:uid="{455D96D1-FA0A-4ECE-B5A7-3849FE776984}" name="Column6208"/>
    <tableColumn id="6224" xr3:uid="{FFF06D93-B808-496E-B7F9-0CAA22116ED7}" name="Column6209"/>
    <tableColumn id="6225" xr3:uid="{8CD3BF2D-2FB6-4853-82AF-6AC731B723CF}" name="Column6210"/>
    <tableColumn id="6226" xr3:uid="{1D8FA6CC-2D48-4A09-A4E6-7A8DC0D67B3A}" name="Column6211"/>
    <tableColumn id="6227" xr3:uid="{D8247E32-24F6-4E1B-942F-069778628DA3}" name="Column6212"/>
    <tableColumn id="6228" xr3:uid="{2E25A713-2555-4C27-918F-D05052A4BC59}" name="Column6213"/>
    <tableColumn id="6229" xr3:uid="{2DC7373D-BF33-4CA9-8F1F-9F6F9131E340}" name="Column6214"/>
    <tableColumn id="6230" xr3:uid="{6003D2A1-1E86-4B8F-972C-6A3094E63A95}" name="Column6215"/>
    <tableColumn id="6231" xr3:uid="{B4C731A7-E172-4AFD-82F1-E8E9FD4E166F}" name="Column6216"/>
    <tableColumn id="6232" xr3:uid="{CC65C995-9BC1-410A-8D1D-FCAE8E1FFA15}" name="Column6217"/>
    <tableColumn id="6233" xr3:uid="{76A7C50A-541A-4266-9D05-0CDE918CF808}" name="Column6218"/>
    <tableColumn id="6234" xr3:uid="{48EE16F5-7D06-4B9F-8551-511058F1145F}" name="Column6219"/>
    <tableColumn id="6235" xr3:uid="{6D47F446-C724-480C-8826-69F68AB1DB3D}" name="Column6220"/>
    <tableColumn id="6236" xr3:uid="{73D0CA58-C573-4B45-88D7-524087C420D3}" name="Column6221"/>
    <tableColumn id="6237" xr3:uid="{1B54FA4B-AA18-41AD-92BE-8B70F993008D}" name="Column6222"/>
    <tableColumn id="6238" xr3:uid="{39C163BB-3AF3-49F9-BD4B-238EE6047A2D}" name="Column6223"/>
    <tableColumn id="6239" xr3:uid="{4BB4B98C-1FD6-4CE6-A919-3AEF7B529315}" name="Column6224"/>
    <tableColumn id="6240" xr3:uid="{DF5199CE-E03F-40DB-8085-6CD4C5E46C62}" name="Column6225"/>
    <tableColumn id="6241" xr3:uid="{44CA4FF5-544A-4B4A-8CA8-65379F9822CE}" name="Column6226"/>
    <tableColumn id="6242" xr3:uid="{EFFDF4B5-8B30-4117-93B2-7E779901CA39}" name="Column6227"/>
    <tableColumn id="6243" xr3:uid="{E587244A-BABE-4697-AD77-4D8DA1BD052C}" name="Column6228"/>
    <tableColumn id="6244" xr3:uid="{FF15B1C0-9940-4781-9510-3455DA9DB7BB}" name="Column6229"/>
    <tableColumn id="6245" xr3:uid="{94DA6C34-D29E-4626-8DC2-FB6E9B8A132F}" name="Column6230"/>
    <tableColumn id="6246" xr3:uid="{12D753D2-D737-4B50-A214-4921921D095D}" name="Column6231"/>
    <tableColumn id="6247" xr3:uid="{EF59B964-002B-46CB-82D8-AD71A1CFBB09}" name="Column6232"/>
    <tableColumn id="6248" xr3:uid="{2E640FDD-EB57-4414-8420-79D18EA22D39}" name="Column6233"/>
    <tableColumn id="6249" xr3:uid="{89229193-1946-4753-A4F3-12C4950689ED}" name="Column6234"/>
    <tableColumn id="6250" xr3:uid="{8D0D6B62-B104-48EA-97BE-EF8ED3DCAE1F}" name="Column6235"/>
    <tableColumn id="6251" xr3:uid="{F2E2DB7B-32ED-4101-B692-6A0AF34B7EC6}" name="Column6236"/>
    <tableColumn id="6252" xr3:uid="{8A27BF78-BEF5-430F-B40F-5CD5FBC9C8EB}" name="Column6237"/>
    <tableColumn id="6253" xr3:uid="{B0ACF846-4C3B-4693-B50B-DA704D346A2B}" name="Column6238"/>
    <tableColumn id="6254" xr3:uid="{7F005783-CBF5-4F4A-8C9E-1F0136F464FB}" name="Column6239"/>
    <tableColumn id="6255" xr3:uid="{8BFF381E-EB6C-4116-B721-34CC51D1B13C}" name="Column6240"/>
    <tableColumn id="6256" xr3:uid="{7B5A79ED-4CFB-452B-82F4-CE39D52639B0}" name="Column6241"/>
    <tableColumn id="6257" xr3:uid="{5E2DA449-83EC-4C85-8674-FA1639588AE1}" name="Column6242"/>
    <tableColumn id="6258" xr3:uid="{71A860EF-6DE3-4D30-AA5D-1CDF6411CA2E}" name="Column6243"/>
    <tableColumn id="6259" xr3:uid="{3EDF3762-3C39-4062-815C-934E2FB6DBC9}" name="Column6244"/>
    <tableColumn id="6260" xr3:uid="{22479A27-9473-4E6D-A9EF-0B6053D1840F}" name="Column6245"/>
    <tableColumn id="6261" xr3:uid="{0AD767C2-7809-4B37-9406-B4E1A06C5EB8}" name="Column6246"/>
    <tableColumn id="6262" xr3:uid="{0D7540AF-4DD4-4942-9C60-5752089EFCCA}" name="Column6247"/>
    <tableColumn id="6263" xr3:uid="{E656427F-929C-4F64-A9E7-9678C6BBBBDF}" name="Column6248"/>
    <tableColumn id="6264" xr3:uid="{3F667589-2070-4314-A5E2-744847155A49}" name="Column6249"/>
    <tableColumn id="6265" xr3:uid="{C4AD4032-87AC-4331-B898-1EE980F3FF75}" name="Column6250"/>
    <tableColumn id="6266" xr3:uid="{1AC1C0FD-B319-4EBB-9E83-04979B52C4F4}" name="Column6251"/>
    <tableColumn id="6267" xr3:uid="{AF07A6FF-1F63-4EE6-A437-96A9E009AA6D}" name="Column6252"/>
    <tableColumn id="6268" xr3:uid="{D2E974B5-D316-4385-A762-BC874BAEB6A7}" name="Column6253"/>
    <tableColumn id="6269" xr3:uid="{9C821B48-06DB-49C1-9D5F-108592F42A86}" name="Column6254"/>
    <tableColumn id="6270" xr3:uid="{912A636E-A555-4B18-BBD7-6F893E921AAD}" name="Column6255"/>
    <tableColumn id="6271" xr3:uid="{3949078C-4BC8-4F1D-A205-3D615BC345A2}" name="Column6256"/>
    <tableColumn id="6272" xr3:uid="{EA75559E-D363-483C-A89A-30F7375FA7DB}" name="Column6257"/>
    <tableColumn id="6273" xr3:uid="{BEE765DF-332B-448C-86FB-84B6606BEB20}" name="Column6258"/>
    <tableColumn id="6274" xr3:uid="{8F2DF803-8340-4F1A-BECE-34476AF01705}" name="Column6259"/>
    <tableColumn id="6275" xr3:uid="{7662A99C-5659-4B54-9538-C07C376C33D3}" name="Column6260"/>
    <tableColumn id="6276" xr3:uid="{83B1CCBC-B13E-4295-A259-1EE8182B88E8}" name="Column6261"/>
    <tableColumn id="6277" xr3:uid="{12FBDCA8-F31F-4AC5-B3F4-39F02E2C7E40}" name="Column6262"/>
    <tableColumn id="6278" xr3:uid="{1978A8FE-6D55-4620-979C-C764FE81D41E}" name="Column6263"/>
    <tableColumn id="6279" xr3:uid="{38A78FAD-C10D-4D3E-A083-7BE584C1F38B}" name="Column6264"/>
    <tableColumn id="6280" xr3:uid="{D07DAB06-CFB1-4FD4-BBDB-16477261800E}" name="Column6265"/>
    <tableColumn id="6281" xr3:uid="{B456998B-65C4-416A-8A3D-757F42F62407}" name="Column6266"/>
    <tableColumn id="6282" xr3:uid="{A1472429-CF1F-421D-B295-7EDEC2B76BC8}" name="Column6267"/>
    <tableColumn id="6283" xr3:uid="{627D2677-5F77-485E-9DC2-3D6E45B0A264}" name="Column6268"/>
    <tableColumn id="6284" xr3:uid="{C4BE2495-31F1-4CA2-8597-B09357C9167B}" name="Column6269"/>
    <tableColumn id="6285" xr3:uid="{EE66FEDF-21C0-4976-90E7-79EFC0665A21}" name="Column6270"/>
    <tableColumn id="6286" xr3:uid="{03D3087C-AAD4-453B-9646-FE3A9071D0E4}" name="Column6271"/>
    <tableColumn id="6287" xr3:uid="{16558C31-EB19-4065-B96E-F9762C5F38EC}" name="Column6272"/>
    <tableColumn id="6288" xr3:uid="{5265B756-B1D4-4E14-9974-BA0E9E2E6087}" name="Column6273"/>
    <tableColumn id="6289" xr3:uid="{B886EE3F-177E-4F0F-9CC3-8590B029EBDB}" name="Column6274"/>
    <tableColumn id="6290" xr3:uid="{3A1B2B15-20BC-487C-9C06-B9DD57D6C43B}" name="Column6275"/>
    <tableColumn id="6291" xr3:uid="{0E423174-894F-45CB-83DB-3DAC48293C97}" name="Column6276"/>
    <tableColumn id="6292" xr3:uid="{D5D5CB92-49E0-42CD-AE38-7C011234BA7B}" name="Column6277"/>
    <tableColumn id="6293" xr3:uid="{99B0D1C6-B4D3-4704-AF98-AE7503A16D64}" name="Column6278"/>
    <tableColumn id="6294" xr3:uid="{FE6234A3-B4D6-42F2-B091-D3211DE7146F}" name="Column6279"/>
    <tableColumn id="6295" xr3:uid="{8246E34D-57C0-4A18-83F4-486B9C93D02B}" name="Column6280"/>
    <tableColumn id="6296" xr3:uid="{DC724550-FA18-49DF-A060-603EAFD5E378}" name="Column6281"/>
    <tableColumn id="6297" xr3:uid="{BB4615F7-7E4E-491E-8B06-A11934D93369}" name="Column6282"/>
    <tableColumn id="6298" xr3:uid="{5E1860D7-614D-43B0-BC20-0A42F38F3E91}" name="Column6283"/>
    <tableColumn id="6299" xr3:uid="{FDFEA4A8-C617-4092-B69C-132DC63668D4}" name="Column6284"/>
    <tableColumn id="6300" xr3:uid="{E7D83E73-9652-4861-954D-032E9B0DB378}" name="Column6285"/>
    <tableColumn id="6301" xr3:uid="{4AFF6E37-5C4D-4ED8-9290-F1F047D0ABC6}" name="Column6286"/>
    <tableColumn id="6302" xr3:uid="{031DFB47-8B5E-4BFD-9276-239472071A2C}" name="Column6287"/>
    <tableColumn id="6303" xr3:uid="{E2419CAE-C3D9-4BB5-86B7-A7FC14A9D139}" name="Column6288"/>
    <tableColumn id="6304" xr3:uid="{9BD9184A-2DC1-42CB-A16E-A05E01D2C9D5}" name="Column6289"/>
    <tableColumn id="6305" xr3:uid="{0DDC92AF-07C3-4E0F-B1B7-87FD7196E7BF}" name="Column6290"/>
    <tableColumn id="6306" xr3:uid="{BE2FB52F-5355-43D2-853D-184BFB456C6D}" name="Column6291"/>
    <tableColumn id="6307" xr3:uid="{A875A203-5C2A-4175-93E6-3DEBE17163A5}" name="Column6292"/>
    <tableColumn id="6308" xr3:uid="{F78B7635-4C51-4A60-9DAF-6D1F5255F4EF}" name="Column6293"/>
    <tableColumn id="6309" xr3:uid="{E7DAF5E4-7C97-4D1C-B2D1-26406FCF3D1A}" name="Column6294"/>
    <tableColumn id="6310" xr3:uid="{46BA9C22-B67F-4709-AE1C-2106C1C981B2}" name="Column6295"/>
    <tableColumn id="6311" xr3:uid="{7B6F5A79-7A93-4505-AF54-0D0B38D4D7FF}" name="Column6296"/>
    <tableColumn id="6312" xr3:uid="{33E6CA9B-8E92-46FE-800D-96CCB0DB1815}" name="Column6297"/>
    <tableColumn id="6313" xr3:uid="{292647B5-4775-450C-BE6E-C976F07A4DF5}" name="Column6298"/>
    <tableColumn id="6314" xr3:uid="{BD86F3E0-F74D-4DBA-AD89-F20371A90A00}" name="Column6299"/>
    <tableColumn id="6315" xr3:uid="{BD724D95-DE00-4BD8-9E41-5F122B4BFDF6}" name="Column6300"/>
    <tableColumn id="6316" xr3:uid="{EF59DBE2-4AFD-4DC2-B06A-DE8C77B21F59}" name="Column6301"/>
    <tableColumn id="6317" xr3:uid="{A6D4BCC5-32A4-4DFF-9E2D-FE95F5844FF2}" name="Column6302"/>
    <tableColumn id="6318" xr3:uid="{D958A9D3-DF72-414E-94F9-D38369E8507B}" name="Column6303"/>
    <tableColumn id="6319" xr3:uid="{ED2B0D06-4A2D-47CA-9513-78F1C30F4C3C}" name="Column6304"/>
    <tableColumn id="6320" xr3:uid="{3C458B0C-45AA-4DCD-9262-51D00B0FE11C}" name="Column6305"/>
    <tableColumn id="6321" xr3:uid="{12980425-980C-4B64-AF1E-B0C77F71BE0C}" name="Column6306"/>
    <tableColumn id="6322" xr3:uid="{68B37414-03BB-49E4-B949-0BE61803B49F}" name="Column6307"/>
    <tableColumn id="6323" xr3:uid="{84248697-AE0A-4E71-852B-987E0F45C23F}" name="Column6308"/>
    <tableColumn id="6324" xr3:uid="{653499FE-D1A6-48C6-9D89-22951513802B}" name="Column6309"/>
    <tableColumn id="6325" xr3:uid="{BFF611EB-A1EA-4431-93F0-68828DF694BE}" name="Column6310"/>
    <tableColumn id="6326" xr3:uid="{294AFA32-680C-4A63-8667-625C68F2B40E}" name="Column6311"/>
    <tableColumn id="6327" xr3:uid="{5FBF1F34-986B-4ECF-9782-DDDB8E863656}" name="Column6312"/>
    <tableColumn id="6328" xr3:uid="{8876D0E4-1D36-4CD0-A7A4-2111FA25BC1A}" name="Column6313"/>
    <tableColumn id="6329" xr3:uid="{3E72F478-FF9B-4AF0-9555-7EB48FF1AA14}" name="Column6314"/>
    <tableColumn id="6330" xr3:uid="{486E739A-3B99-4AED-A725-722B3E307440}" name="Column6315"/>
    <tableColumn id="6331" xr3:uid="{A3126001-0BE1-4627-B48C-2FBFFB7DD096}" name="Column6316"/>
    <tableColumn id="6332" xr3:uid="{A940012F-7BF0-4155-BA3B-3509938EF726}" name="Column6317"/>
    <tableColumn id="6333" xr3:uid="{85184428-1EFA-41DD-BBA2-B00A4904ACF5}" name="Column6318"/>
    <tableColumn id="6334" xr3:uid="{A3CC8E41-09FF-4F94-9851-B144BB21484E}" name="Column6319"/>
    <tableColumn id="6335" xr3:uid="{35482E8D-6B45-4D95-B189-74CB8C95079F}" name="Column6320"/>
    <tableColumn id="6336" xr3:uid="{8D91E4DE-7465-4C3A-A648-977DE1710132}" name="Column6321"/>
    <tableColumn id="6337" xr3:uid="{9992B44C-8BCD-4E96-A5B1-14D392B40CC8}" name="Column6322"/>
    <tableColumn id="6338" xr3:uid="{2E22641C-D26F-403C-9EF4-D0B5684785F1}" name="Column6323"/>
    <tableColumn id="6339" xr3:uid="{DDCB3C51-7EAD-456A-A11E-12D38A1E4AA1}" name="Column6324"/>
    <tableColumn id="6340" xr3:uid="{FDCBC697-2D23-403D-BD63-026833E97F3B}" name="Column6325"/>
    <tableColumn id="6341" xr3:uid="{D97C18A7-1C07-47D8-A6AB-176EFA9DE2BA}" name="Column6326"/>
    <tableColumn id="6342" xr3:uid="{B348CB41-10DF-4A64-A537-6FAEA51427E4}" name="Column6327"/>
    <tableColumn id="6343" xr3:uid="{778FAE72-A722-4190-98E5-A99B07D6F845}" name="Column6328"/>
    <tableColumn id="6344" xr3:uid="{438A580D-94A6-4DD6-AD2B-30788B836DE6}" name="Column6329"/>
    <tableColumn id="6345" xr3:uid="{E9D1F6D8-98CC-4225-AFDC-C1B3E802F45B}" name="Column6330"/>
    <tableColumn id="6346" xr3:uid="{F66DC76D-A75F-4F0A-B606-FECC0BE540E6}" name="Column6331"/>
    <tableColumn id="6347" xr3:uid="{7804788C-34D0-49BE-9F9F-D3549F4BFF8C}" name="Column6332"/>
    <tableColumn id="6348" xr3:uid="{24F7B778-0688-4667-AC97-02909B88BDD7}" name="Column6333"/>
    <tableColumn id="6349" xr3:uid="{BE4B6FF4-46DA-494D-8C6B-9547D1CFD467}" name="Column6334"/>
    <tableColumn id="6350" xr3:uid="{1527CB41-3063-48B0-831D-48E77132A163}" name="Column6335"/>
    <tableColumn id="6351" xr3:uid="{CF6F49A8-8A83-41EA-8E1B-CC306E2E839D}" name="Column6336"/>
    <tableColumn id="6352" xr3:uid="{F479D9C3-1686-426B-BC3A-74300169F0F4}" name="Column6337"/>
    <tableColumn id="6353" xr3:uid="{151B46EA-56B8-43D6-B242-3A05609C9C09}" name="Column6338"/>
    <tableColumn id="6354" xr3:uid="{19F547DC-8552-46E7-AD8E-F72372E6C5CA}" name="Column6339"/>
    <tableColumn id="6355" xr3:uid="{6912A439-5D0F-43ED-BB79-1A56E819A6C9}" name="Column6340"/>
    <tableColumn id="6356" xr3:uid="{17031C4A-6AFE-43A0-A1EC-9D3F2557B74A}" name="Column6341"/>
    <tableColumn id="6357" xr3:uid="{909A8503-6BAD-4ABF-816A-2F72826B6777}" name="Column6342"/>
    <tableColumn id="6358" xr3:uid="{A9055FD6-FA32-4E55-A39E-74788621BCE9}" name="Column6343"/>
    <tableColumn id="6359" xr3:uid="{41A34E39-6CAD-4073-9445-A60CB25140D6}" name="Column6344"/>
    <tableColumn id="6360" xr3:uid="{C81FD138-62A0-4A1D-9EDC-F94505A1C3A8}" name="Column6345"/>
    <tableColumn id="6361" xr3:uid="{FA8B0FD7-950F-44F5-83D5-272E1BF98503}" name="Column6346"/>
    <tableColumn id="6362" xr3:uid="{82402AAE-429D-46B0-A835-92DD39DF063B}" name="Column6347"/>
    <tableColumn id="6363" xr3:uid="{5D81C972-F488-4D97-A303-68392C19CDB0}" name="Column6348"/>
    <tableColumn id="6364" xr3:uid="{8D3B9676-C0EF-4875-A9D8-B62832FB0ED5}" name="Column6349"/>
    <tableColumn id="6365" xr3:uid="{4D19D3BF-0A0B-4AC9-B72A-D6410F365122}" name="Column6350"/>
    <tableColumn id="6366" xr3:uid="{795EBA25-D190-4ACE-837B-4EA8F1C9D14E}" name="Column6351"/>
    <tableColumn id="6367" xr3:uid="{67557520-4789-4D8A-B041-AF9487EDAE36}" name="Column6352"/>
    <tableColumn id="6368" xr3:uid="{BC000427-E6BF-405C-BF21-DE7D67CB2582}" name="Column6353"/>
    <tableColumn id="6369" xr3:uid="{6299D444-DB94-4795-8E2B-7CC129F025F4}" name="Column6354"/>
    <tableColumn id="6370" xr3:uid="{CEE77F0C-D556-4157-9354-620FF0CABAB6}" name="Column6355"/>
    <tableColumn id="6371" xr3:uid="{A6064384-FCA9-4121-BC18-59F318E6B997}" name="Column6356"/>
    <tableColumn id="6372" xr3:uid="{AA573956-C301-43CB-AE50-5561525F7789}" name="Column6357"/>
    <tableColumn id="6373" xr3:uid="{FB7E69D9-10B4-488D-BE08-38C89986E465}" name="Column6358"/>
    <tableColumn id="6374" xr3:uid="{7CF55126-6148-4BAA-BE02-BC414C6BA0B4}" name="Column6359"/>
    <tableColumn id="6375" xr3:uid="{0CE2F50E-3430-4A06-9FDF-9678DDC22700}" name="Column6360"/>
    <tableColumn id="6376" xr3:uid="{9CED8E80-F4CD-4610-BCED-015F305D4CE4}" name="Column6361"/>
    <tableColumn id="6377" xr3:uid="{417B09EF-5CBD-4991-AAB5-6526E5C8CD81}" name="Column6362"/>
    <tableColumn id="6378" xr3:uid="{DDF6BBB3-1A24-4122-867E-449777D8C292}" name="Column6363"/>
    <tableColumn id="6379" xr3:uid="{6E1B6614-D1D8-4415-AB5B-D20CED1A13C0}" name="Column6364"/>
    <tableColumn id="6380" xr3:uid="{083A5B84-F205-475F-950F-BBDD06CF9256}" name="Column6365"/>
    <tableColumn id="6381" xr3:uid="{C66E0552-79AF-4FD5-A92E-FE6169C314F4}" name="Column6366"/>
    <tableColumn id="6382" xr3:uid="{26466DAB-CC65-4F1A-A3E2-E0FB6400A563}" name="Column6367"/>
    <tableColumn id="6383" xr3:uid="{E73407D4-13EA-4196-8597-3F3CC8540404}" name="Column6368"/>
    <tableColumn id="6384" xr3:uid="{0A3745AA-27CE-42DD-BA5D-2A3CAEF153E1}" name="Column6369"/>
    <tableColumn id="6385" xr3:uid="{FD63DAF4-C9AA-4F6E-9A75-FBF9088E438A}" name="Column6370"/>
    <tableColumn id="6386" xr3:uid="{9B111704-60AF-4052-B759-DB8D8DFD97D3}" name="Column6371"/>
    <tableColumn id="6387" xr3:uid="{07623148-773B-4B5A-BF55-1E8D1EE2B6D6}" name="Column6372"/>
    <tableColumn id="6388" xr3:uid="{A39DED5E-D017-45C4-A3ED-0540B22F44DF}" name="Column6373"/>
    <tableColumn id="6389" xr3:uid="{5814BF9C-69F4-4D64-8949-FC76F6E3F3B0}" name="Column6374"/>
    <tableColumn id="6390" xr3:uid="{81A0FB3A-F91E-4890-9092-AC771A1D7E6E}" name="Column6375"/>
    <tableColumn id="6391" xr3:uid="{DF2829BA-A874-4944-B53B-0CD0FA48A37E}" name="Column6376"/>
    <tableColumn id="6392" xr3:uid="{B5F7EACB-2E9B-4B12-94B7-D14AFA89318F}" name="Column6377"/>
    <tableColumn id="6393" xr3:uid="{35B9A8DC-B268-4276-80EA-8F6337377FEE}" name="Column6378"/>
    <tableColumn id="6394" xr3:uid="{526A8DBA-544B-4563-9100-757A339CD3EC}" name="Column6379"/>
    <tableColumn id="6395" xr3:uid="{AD36E70B-4CBA-4617-BC5F-8A69A61AED85}" name="Column6380"/>
    <tableColumn id="6396" xr3:uid="{C9D25357-C5CB-4386-B8C0-7C299E4C9A38}" name="Column6381"/>
    <tableColumn id="6397" xr3:uid="{801037A2-7AE0-42B2-9B7E-94EB828BBC9F}" name="Column6382"/>
    <tableColumn id="6398" xr3:uid="{120877CD-73DE-442A-9CEE-1886D02A5018}" name="Column6383"/>
    <tableColumn id="6399" xr3:uid="{E7DD8BF9-A925-4560-B1FE-8F6C53EAAE94}" name="Column6384"/>
    <tableColumn id="6400" xr3:uid="{3E17C2E6-2639-4C97-8E05-FB6B7155B404}" name="Column6385"/>
    <tableColumn id="6401" xr3:uid="{048DF6F9-EC46-4244-9FF6-8243F0B6EFEB}" name="Column6386"/>
    <tableColumn id="6402" xr3:uid="{BDB53AD9-7E45-43A7-9873-710B682943A8}" name="Column6387"/>
    <tableColumn id="6403" xr3:uid="{077CDFE3-D762-4498-8F11-E9444B0B4B86}" name="Column6388"/>
    <tableColumn id="6404" xr3:uid="{9C5E1C06-533F-4702-A43E-70419C496348}" name="Column6389"/>
    <tableColumn id="6405" xr3:uid="{D4FFB0B5-9F78-4392-B433-A24209E35919}" name="Column6390"/>
    <tableColumn id="6406" xr3:uid="{E840692D-AB8A-4FCE-9268-3F9DF7B3A143}" name="Column6391"/>
    <tableColumn id="6407" xr3:uid="{AE7FBFF1-273C-4241-82ED-0E83B8D7B316}" name="Column6392"/>
    <tableColumn id="6408" xr3:uid="{F0E304D4-F83F-452B-8C82-B82B11A127A1}" name="Column6393"/>
    <tableColumn id="6409" xr3:uid="{B6218C84-CD7E-498D-B589-65783798D2E3}" name="Column6394"/>
    <tableColumn id="6410" xr3:uid="{BB98C641-FA1E-4D04-9C7F-B2CD3B7FC36F}" name="Column6395"/>
    <tableColumn id="6411" xr3:uid="{BC542228-EBB6-444A-98B1-9E957128892E}" name="Column6396"/>
    <tableColumn id="6412" xr3:uid="{8138A278-E072-4887-B30E-512169CED622}" name="Column6397"/>
    <tableColumn id="6413" xr3:uid="{D244C388-DBC7-4589-8D64-FFBEB19518E3}" name="Column6398"/>
    <tableColumn id="6414" xr3:uid="{9B88D9BA-F007-46C4-9A47-71A15C7645A4}" name="Column6399"/>
    <tableColumn id="6415" xr3:uid="{42A40E5E-2115-41ED-8332-19F4FBEC99C8}" name="Column6400"/>
    <tableColumn id="6416" xr3:uid="{8F23258D-6A19-4816-9F51-86E6FB669099}" name="Column6401"/>
    <tableColumn id="6417" xr3:uid="{1F575EBC-4B3B-48D9-AB6B-88826B2D35A2}" name="Column6402"/>
    <tableColumn id="6418" xr3:uid="{5B7EEF6F-7C63-44EB-B481-A33964E04140}" name="Column6403"/>
    <tableColumn id="6419" xr3:uid="{604F2D26-8E4D-44C1-9B45-B67B7054F92C}" name="Column6404"/>
    <tableColumn id="6420" xr3:uid="{6A4CD208-CC2D-46C3-B187-DAA77C060A4F}" name="Column6405"/>
    <tableColumn id="6421" xr3:uid="{417234D3-6031-438E-8CBE-E14DDA7012C1}" name="Column6406"/>
    <tableColumn id="6422" xr3:uid="{51AE5250-797E-4C4B-9A10-BA704D16E9F9}" name="Column6407"/>
    <tableColumn id="6423" xr3:uid="{B556059D-4E74-4799-A723-B840A2F7DED3}" name="Column6408"/>
    <tableColumn id="6424" xr3:uid="{2D220275-F75C-4DDC-9B9A-6270F1A59137}" name="Column6409"/>
    <tableColumn id="6425" xr3:uid="{ED783B51-3E26-4351-97C8-8B00C2E7AC0D}" name="Column6410"/>
    <tableColumn id="6426" xr3:uid="{240694A7-3D1F-4837-AF3C-39F1F18A4AA9}" name="Column6411"/>
    <tableColumn id="6427" xr3:uid="{442242A5-CAFC-4856-BB98-CFA7DFFCD1D4}" name="Column6412"/>
    <tableColumn id="6428" xr3:uid="{18FA432F-60E4-4AE0-A2E3-2DCC3ED60ED6}" name="Column6413"/>
    <tableColumn id="6429" xr3:uid="{601D254E-7127-4A4C-832B-4280D6A957A9}" name="Column6414"/>
    <tableColumn id="6430" xr3:uid="{F26809D4-F23F-4D11-BB63-D0821A27BE77}" name="Column6415"/>
    <tableColumn id="6431" xr3:uid="{FBFE7DB0-FC9A-4122-9E4C-CCDE011BF334}" name="Column6416"/>
    <tableColumn id="6432" xr3:uid="{4AA68285-0E39-4237-A0B6-385F1772DB28}" name="Column6417"/>
    <tableColumn id="6433" xr3:uid="{3823A1D5-3010-4BE9-8C76-9939D0B87B82}" name="Column6418"/>
    <tableColumn id="6434" xr3:uid="{D6C7D890-1739-4EB2-9C1A-27D12390D6C0}" name="Column6419"/>
    <tableColumn id="6435" xr3:uid="{CA524AF4-CD9C-4545-A4A0-80B95F817ECD}" name="Column6420"/>
    <tableColumn id="6436" xr3:uid="{6480A9F8-848B-421C-9CFB-A2B55A2E6DC2}" name="Column6421"/>
    <tableColumn id="6437" xr3:uid="{1170A54A-CC15-4B8F-858F-389F6E466889}" name="Column6422"/>
    <tableColumn id="6438" xr3:uid="{F1AF2CD2-25E9-4F01-88B0-597602825A6B}" name="Column6423"/>
    <tableColumn id="6439" xr3:uid="{BF29AD07-7A72-488E-9FAF-C18E44283DD7}" name="Column6424"/>
    <tableColumn id="6440" xr3:uid="{4B68CE4C-DB85-4E9A-ABD7-10646C8C438F}" name="Column6425"/>
    <tableColumn id="6441" xr3:uid="{7455FF42-2313-4926-B892-A96A133D1E13}" name="Column6426"/>
    <tableColumn id="6442" xr3:uid="{361D553F-A82A-44F8-8F48-3E2FF1AD9B14}" name="Column6427"/>
    <tableColumn id="6443" xr3:uid="{18D590D6-E31F-45FE-B9CE-E4BD9EAEB76F}" name="Column6428"/>
    <tableColumn id="6444" xr3:uid="{A69F30AF-5232-4AFA-BEBA-DF90B794475D}" name="Column6429"/>
    <tableColumn id="6445" xr3:uid="{128C3FAC-F2CF-4557-BC02-F96DE3BF18AB}" name="Column6430"/>
    <tableColumn id="6446" xr3:uid="{5A672B4C-5976-4514-81FB-9A4C2A07FFBA}" name="Column6431"/>
    <tableColumn id="6447" xr3:uid="{EFB07C5C-410D-42BB-9EB5-CAE4CDAD8027}" name="Column6432"/>
    <tableColumn id="6448" xr3:uid="{11580A5E-0B39-4090-972B-6240F32DE178}" name="Column6433"/>
    <tableColumn id="6449" xr3:uid="{FC2F7C55-65E5-4DB6-AC35-7AE3F7C0465C}" name="Column6434"/>
    <tableColumn id="6450" xr3:uid="{B2456894-C287-4709-B489-97FEEDA47B5E}" name="Column6435"/>
    <tableColumn id="6451" xr3:uid="{6BB26C58-29F0-4875-8684-7C304B0E1E0B}" name="Column6436"/>
    <tableColumn id="6452" xr3:uid="{1F0B40F1-3F82-4DF4-B28F-1B3415F896F3}" name="Column6437"/>
    <tableColumn id="6453" xr3:uid="{F09F9D05-97E3-4A8F-994E-2D871E39ED95}" name="Column6438"/>
    <tableColumn id="6454" xr3:uid="{B65B9345-A6FE-4724-9EC3-AEE5C488F036}" name="Column6439"/>
    <tableColumn id="6455" xr3:uid="{97356680-3712-4A9E-A257-5EA84F18273A}" name="Column6440"/>
    <tableColumn id="6456" xr3:uid="{AF5C7BB0-5869-461A-B929-CEC824651034}" name="Column6441"/>
    <tableColumn id="6457" xr3:uid="{C25DA0E5-4E8A-4A33-9724-094C075695AD}" name="Column6442"/>
    <tableColumn id="6458" xr3:uid="{AA29CEC9-4661-4DF2-8731-FA77501B0B40}" name="Column6443"/>
    <tableColumn id="6459" xr3:uid="{4A696C70-E5D4-4957-B001-267D3443C7D5}" name="Column6444"/>
    <tableColumn id="6460" xr3:uid="{D159625A-76A3-4249-93FD-5B1EFF188650}" name="Column6445"/>
    <tableColumn id="6461" xr3:uid="{A889B48A-4302-4D15-A05E-F1F626EC91B2}" name="Column6446"/>
    <tableColumn id="6462" xr3:uid="{F103320B-4DAF-4B7A-9289-B91B0BA68752}" name="Column6447"/>
    <tableColumn id="6463" xr3:uid="{E0F35859-6A73-41E4-9CBE-8B0500DD6764}" name="Column6448"/>
    <tableColumn id="6464" xr3:uid="{F50D0E3F-B86B-4575-817F-382957ACEE7D}" name="Column6449"/>
    <tableColumn id="6465" xr3:uid="{C8A13D6F-EDD6-43DD-B7EA-6C61E8AD00A7}" name="Column6450"/>
    <tableColumn id="6466" xr3:uid="{DCDD85B4-962A-49AD-9652-F4FB7DF0ECEB}" name="Column6451"/>
    <tableColumn id="6467" xr3:uid="{9AF9266C-FBEC-453F-AF75-EF0F3B571064}" name="Column6452"/>
    <tableColumn id="6468" xr3:uid="{41301621-E2A8-4DF6-8A15-A460D6AB9F59}" name="Column6453"/>
    <tableColumn id="6469" xr3:uid="{4E1C8EF0-1F46-45BC-B255-51DE7BA76077}" name="Column6454"/>
    <tableColumn id="6470" xr3:uid="{59865871-43AD-4B23-99AE-78860EA13F20}" name="Column6455"/>
    <tableColumn id="6471" xr3:uid="{F0972EEC-DC89-47E5-B68A-C6EDE91E27DA}" name="Column6456"/>
    <tableColumn id="6472" xr3:uid="{5CF6199D-CC42-4258-BC5B-82A4AE8609C2}" name="Column6457"/>
    <tableColumn id="6473" xr3:uid="{B3BE71F8-692E-4C84-B80B-7DAEBC45F8BA}" name="Column6458"/>
    <tableColumn id="6474" xr3:uid="{D7E4C1E5-BACF-443B-A2D2-7CCC68336C37}" name="Column6459"/>
    <tableColumn id="6475" xr3:uid="{D66561A1-E9C7-43B9-8950-2B8A0CEA3F70}" name="Column6460"/>
    <tableColumn id="6476" xr3:uid="{47C5F184-7A6B-4A17-AEBC-DA499937C722}" name="Column6461"/>
    <tableColumn id="6477" xr3:uid="{E0BF91E8-42CC-4636-96C9-4967B1954AFF}" name="Column6462"/>
    <tableColumn id="6478" xr3:uid="{322B1799-E60E-40BB-B716-607369988447}" name="Column6463"/>
    <tableColumn id="6479" xr3:uid="{E66AB1C7-0BA8-4405-B176-24CF8C92872D}" name="Column6464"/>
    <tableColumn id="6480" xr3:uid="{A5BC9713-7655-49DF-A063-0E28268D45B9}" name="Column6465"/>
    <tableColumn id="6481" xr3:uid="{13831CE9-5DB3-465D-9084-DF4AE2E1F390}" name="Column6466"/>
    <tableColumn id="6482" xr3:uid="{1C4319EF-EEF3-4389-BB18-56276E82E3AB}" name="Column6467"/>
    <tableColumn id="6483" xr3:uid="{3D343BB8-0C30-42F8-BF10-E3C3D9E60007}" name="Column6468"/>
    <tableColumn id="6484" xr3:uid="{1EFB10A6-51DF-4F10-95B0-AB0420678377}" name="Column6469"/>
    <tableColumn id="6485" xr3:uid="{34AB0D2B-07BA-4145-B279-B96AE5E71B28}" name="Column6470"/>
    <tableColumn id="6486" xr3:uid="{B546A93E-EB64-48CD-8DAE-A5AF047D43F9}" name="Column6471"/>
    <tableColumn id="6487" xr3:uid="{0265CB88-02C6-4026-A34E-8B6A1012BA42}" name="Column6472"/>
    <tableColumn id="6488" xr3:uid="{60A76D09-D17C-4379-9AFB-4AB38E4ABBB3}" name="Column6473"/>
    <tableColumn id="6489" xr3:uid="{B1847A87-3F86-4C77-93F5-93639BFA336E}" name="Column6474"/>
    <tableColumn id="6490" xr3:uid="{A90460EC-F136-4E76-85C8-FB835B1A5E2D}" name="Column6475"/>
    <tableColumn id="6491" xr3:uid="{1E526371-9234-4121-8777-F4D5F9FE56B1}" name="Column6476"/>
    <tableColumn id="6492" xr3:uid="{A40AA276-5350-4035-8703-6115EDF25C95}" name="Column6477"/>
    <tableColumn id="6493" xr3:uid="{69912ABD-9B15-426C-A9C9-7898A1C77076}" name="Column6478"/>
    <tableColumn id="6494" xr3:uid="{5A39F06A-9A0B-40F8-9460-909801265B44}" name="Column6479"/>
    <tableColumn id="6495" xr3:uid="{53FFD088-DCC4-4324-A39D-AFB8FBC32125}" name="Column6480"/>
    <tableColumn id="6496" xr3:uid="{DB9818EC-6705-42E2-A549-F8B302136C67}" name="Column6481"/>
    <tableColumn id="6497" xr3:uid="{DF5804DE-12CB-4C4A-8070-18A72DC9A4BC}" name="Column6482"/>
    <tableColumn id="6498" xr3:uid="{CB5A1C56-3A97-4214-A86C-FCBB4616D4AB}" name="Column6483"/>
    <tableColumn id="6499" xr3:uid="{22178129-9089-4F08-993A-5CF57E8418D7}" name="Column6484"/>
    <tableColumn id="6500" xr3:uid="{07C61414-CDC8-4172-83CC-56B4DBF0A608}" name="Column6485"/>
    <tableColumn id="6501" xr3:uid="{9B8E22BD-78F4-4A40-AB91-469B66B24E5B}" name="Column6486"/>
    <tableColumn id="6502" xr3:uid="{DC0C669D-C066-47BA-831C-D845276E29B0}" name="Column6487"/>
    <tableColumn id="6503" xr3:uid="{8347C36F-99BF-4816-869C-AD456179E351}" name="Column6488"/>
    <tableColumn id="6504" xr3:uid="{000F7892-A125-483D-BA80-9E68DA624377}" name="Column6489"/>
    <tableColumn id="6505" xr3:uid="{8C13C784-C1AC-444A-AA27-5FCCAE4B329D}" name="Column6490"/>
    <tableColumn id="6506" xr3:uid="{730DAE24-D8B6-45BB-98F4-026C86075131}" name="Column6491"/>
    <tableColumn id="6507" xr3:uid="{C92604F5-5207-4497-87D3-67B40B2E5469}" name="Column6492"/>
    <tableColumn id="6508" xr3:uid="{74D0D269-6217-4386-9A66-8BBB08217FE5}" name="Column6493"/>
    <tableColumn id="6509" xr3:uid="{4753DA75-9B8E-4531-91AC-5F517E2E475B}" name="Column6494"/>
    <tableColumn id="6510" xr3:uid="{DE818E60-F1B1-4B6A-B319-488E4234F567}" name="Column6495"/>
    <tableColumn id="6511" xr3:uid="{8531750D-6358-427B-B239-220CCE510602}" name="Column6496"/>
    <tableColumn id="6512" xr3:uid="{20BBFF33-C2D0-4704-8AFC-CA51B6EFD885}" name="Column6497"/>
    <tableColumn id="6513" xr3:uid="{0E10FAC3-5968-4BA5-9954-42848674FE3A}" name="Column6498"/>
    <tableColumn id="6514" xr3:uid="{4B286541-B566-4A05-AF30-24AF5BC563C0}" name="Column6499"/>
    <tableColumn id="6515" xr3:uid="{FCFF4C8B-A43E-40B9-B3A8-5A2B16ACE5B7}" name="Column6500"/>
    <tableColumn id="6516" xr3:uid="{C7C38EDC-8EE2-432B-9F69-0E9240A8CF35}" name="Column6501"/>
    <tableColumn id="6517" xr3:uid="{7D0C64AB-2DCF-4F54-A91F-02688495298D}" name="Column6502"/>
    <tableColumn id="6518" xr3:uid="{C3247E95-F06C-4100-BCD3-B86C88AE07CA}" name="Column6503"/>
    <tableColumn id="6519" xr3:uid="{432F32F3-A3EA-45A2-B5E2-ABF5A46CC777}" name="Column6504"/>
    <tableColumn id="6520" xr3:uid="{0A4E2DD8-FAFA-4F0D-A768-68CB437C6196}" name="Column6505"/>
    <tableColumn id="6521" xr3:uid="{2254657F-2FE0-47AD-B3B9-C88216EB3A89}" name="Column6506"/>
    <tableColumn id="6522" xr3:uid="{3EC2440C-FB44-401A-BABE-44C982399B8E}" name="Column6507"/>
    <tableColumn id="6523" xr3:uid="{C4EE8DAE-C46E-46D4-8182-CC4F4B7AAF16}" name="Column6508"/>
    <tableColumn id="6524" xr3:uid="{E052E6C9-5B01-4EE3-939F-0A711AB4901A}" name="Column6509"/>
    <tableColumn id="6525" xr3:uid="{72D183A0-9A1F-4128-B826-FF862D6C77B7}" name="Column6510"/>
    <tableColumn id="6526" xr3:uid="{35F17F65-E409-4D2D-B559-923A261D86C9}" name="Column6511"/>
    <tableColumn id="6527" xr3:uid="{B7CFCC4A-9888-43B1-955C-AD3FC9C5C30A}" name="Column6512"/>
    <tableColumn id="6528" xr3:uid="{E1FFF17B-9A5F-4BB6-8329-458A1164100D}" name="Column6513"/>
    <tableColumn id="6529" xr3:uid="{CB93C987-71CD-4BFF-AB31-F22E33F7782D}" name="Column6514"/>
    <tableColumn id="6530" xr3:uid="{DC0DE0CC-DDCB-46AD-A230-FD68C68CC18F}" name="Column6515"/>
    <tableColumn id="6531" xr3:uid="{8D1A6512-0034-4110-817C-6A04A4D7475D}" name="Column6516"/>
    <tableColumn id="6532" xr3:uid="{DD3EB579-2977-4AAB-B6CF-AAC52246D8D2}" name="Column6517"/>
    <tableColumn id="6533" xr3:uid="{D81887B7-BCCE-499F-84E7-2065236EE38A}" name="Column6518"/>
    <tableColumn id="6534" xr3:uid="{95C5E607-1EB8-4E09-B378-A8CFB066E5AA}" name="Column6519"/>
    <tableColumn id="6535" xr3:uid="{8F23E995-5B90-4B74-BAE3-5A05C7F0B042}" name="Column6520"/>
    <tableColumn id="6536" xr3:uid="{A15702B7-C90E-4C12-A529-2FC15DF5FE98}" name="Column6521"/>
    <tableColumn id="6537" xr3:uid="{8C247829-FC00-4830-85D9-981FE5DC86C4}" name="Column6522"/>
    <tableColumn id="6538" xr3:uid="{141A4C69-8FDB-45B8-81D4-18F98372697C}" name="Column6523"/>
    <tableColumn id="6539" xr3:uid="{74654857-9B52-43E6-B748-66CA2D0B533C}" name="Column6524"/>
    <tableColumn id="6540" xr3:uid="{514A391D-D44D-428E-9A3C-D23D3BA82D23}" name="Column6525"/>
    <tableColumn id="6541" xr3:uid="{152CCBA9-D7E9-4D97-9973-81C65659E534}" name="Column6526"/>
    <tableColumn id="6542" xr3:uid="{4EE26BF8-D9AC-49A1-9077-6C396C78EBB5}" name="Column6527"/>
    <tableColumn id="6543" xr3:uid="{274F717E-E760-43C6-A61F-34A39AE46128}" name="Column6528"/>
    <tableColumn id="6544" xr3:uid="{6FD96948-C417-4DA8-8714-F4C46144304A}" name="Column6529"/>
    <tableColumn id="6545" xr3:uid="{E0A34042-B65A-4D41-967A-1A2544FCB046}" name="Column6530"/>
    <tableColumn id="6546" xr3:uid="{B66D4AE6-4C38-401B-9BFA-227055673A6A}" name="Column6531"/>
    <tableColumn id="6547" xr3:uid="{75BB244B-F2D0-4B6C-A233-1EA6E246E790}" name="Column6532"/>
    <tableColumn id="6548" xr3:uid="{7DB6DAF9-0AB1-4154-8F22-74D4554F92CA}" name="Column6533"/>
    <tableColumn id="6549" xr3:uid="{6131452F-9D48-4C69-83FC-D0DF205A5AD4}" name="Column6534"/>
    <tableColumn id="6550" xr3:uid="{9C729F9B-4480-4683-9FAA-DDB55459CE70}" name="Column6535"/>
    <tableColumn id="6551" xr3:uid="{A6432635-C198-4B03-8392-1FC0F5B35D61}" name="Column6536"/>
    <tableColumn id="6552" xr3:uid="{3E820763-7F05-4F78-B28F-14EF07999812}" name="Column6537"/>
    <tableColumn id="6553" xr3:uid="{55B01F4C-4001-4378-BE44-03976A9CA99A}" name="Column6538"/>
    <tableColumn id="6554" xr3:uid="{17AAF27C-9512-4917-82A7-48E1BDC4C7FC}" name="Column6539"/>
    <tableColumn id="6555" xr3:uid="{35FD6064-5C86-48F0-924D-F8162427BA13}" name="Column6540"/>
    <tableColumn id="6556" xr3:uid="{CBB082EE-B8FF-44FB-AB6E-46BB70A0B013}" name="Column6541"/>
    <tableColumn id="6557" xr3:uid="{2474C3B6-065A-48F1-AF94-9C8E7F48F72E}" name="Column6542"/>
    <tableColumn id="6558" xr3:uid="{AB5009A3-5D48-42BD-993E-ACB76DE6D6B7}" name="Column6543"/>
    <tableColumn id="6559" xr3:uid="{58615812-5DE5-4FC2-BBEE-B21820E9A05F}" name="Column6544"/>
    <tableColumn id="6560" xr3:uid="{3B94BA0B-3F35-42DA-9193-9FED66C1E9C3}" name="Column6545"/>
    <tableColumn id="6561" xr3:uid="{87290BD2-3940-442A-B7B7-573FFED5B021}" name="Column6546"/>
    <tableColumn id="6562" xr3:uid="{4CF7D13C-FDF7-47DE-90A8-BB0E210BA642}" name="Column6547"/>
    <tableColumn id="6563" xr3:uid="{4127A73D-7C1D-4541-97E4-FC4064EFD45E}" name="Column6548"/>
    <tableColumn id="6564" xr3:uid="{3AD66CBE-FB70-4466-85BD-6EE00FF0F3DF}" name="Column6549"/>
    <tableColumn id="6565" xr3:uid="{2C10273D-F1F1-4A53-AFB5-01CA7083F4BD}" name="Column6550"/>
    <tableColumn id="6566" xr3:uid="{D46ACD7C-8BC2-444A-918C-FAB5227483BC}" name="Column6551"/>
    <tableColumn id="6567" xr3:uid="{515E799F-B9EE-40E7-A8CB-DC137C878706}" name="Column6552"/>
    <tableColumn id="6568" xr3:uid="{76115C2B-B566-428C-A2CA-EE0051BF1376}" name="Column6553"/>
    <tableColumn id="6569" xr3:uid="{0E962034-0AEB-4507-AF18-CD6305F6C0BB}" name="Column6554"/>
    <tableColumn id="6570" xr3:uid="{00B9B472-A639-4907-97B6-D087CEE560E0}" name="Column6555"/>
    <tableColumn id="6571" xr3:uid="{270421DC-939C-40EE-8731-C8561316F808}" name="Column6556"/>
    <tableColumn id="6572" xr3:uid="{5BA8786F-3CF4-4138-8E51-68B8E2F18521}" name="Column6557"/>
    <tableColumn id="6573" xr3:uid="{BAC5F123-D011-43FF-A54C-0FABE15C5083}" name="Column6558"/>
    <tableColumn id="6574" xr3:uid="{A7C2A26B-BDBD-4635-AB1C-38704F530E7D}" name="Column6559"/>
    <tableColumn id="6575" xr3:uid="{10B219D6-4A74-4E3B-90E4-C384B132B913}" name="Column6560"/>
    <tableColumn id="6576" xr3:uid="{2D3FD116-8033-4169-B4D3-4DA030871A98}" name="Column6561"/>
    <tableColumn id="6577" xr3:uid="{5BFE5516-F00F-4F52-A3DD-02A757088217}" name="Column6562"/>
    <tableColumn id="6578" xr3:uid="{6661BE5E-8AD9-4DAF-9C48-DB80FE57BF3C}" name="Column6563"/>
    <tableColumn id="6579" xr3:uid="{74509C06-9568-424A-B771-796E416F31AF}" name="Column6564"/>
    <tableColumn id="6580" xr3:uid="{7EB16329-38AA-4038-9AE6-6FFB0D467E8B}" name="Column6565"/>
    <tableColumn id="6581" xr3:uid="{CB6EABC9-74E8-4D8E-A5B5-B3B7CEC2B776}" name="Column6566"/>
    <tableColumn id="6582" xr3:uid="{5C8FE134-4A86-4232-AAA1-BBAAB480185B}" name="Column6567"/>
    <tableColumn id="6583" xr3:uid="{CD0FDB3A-57E7-48D0-BFE5-B4CED20D9BF0}" name="Column6568"/>
    <tableColumn id="6584" xr3:uid="{7CDE4E83-17B2-47EC-9DC8-3595602FBF60}" name="Column6569"/>
    <tableColumn id="6585" xr3:uid="{F3307B7F-F959-4AEC-B223-B828F41651DD}" name="Column6570"/>
    <tableColumn id="6586" xr3:uid="{D89CE072-F45B-4ECD-BC72-9891A95711F6}" name="Column6571"/>
    <tableColumn id="6587" xr3:uid="{3C76DD61-096F-4930-85D2-AFF70B29A1A8}" name="Column6572"/>
    <tableColumn id="6588" xr3:uid="{A7BBCD35-196B-49B7-AD26-77F8A64F907E}" name="Column6573"/>
    <tableColumn id="6589" xr3:uid="{04DC7685-0166-484C-B6DB-71F497001384}" name="Column6574"/>
    <tableColumn id="6590" xr3:uid="{EA5EE318-E51A-49B7-92F6-A76AE4E18784}" name="Column6575"/>
    <tableColumn id="6591" xr3:uid="{92299BFA-E997-4C87-B7A1-816610102CB7}" name="Column6576"/>
    <tableColumn id="6592" xr3:uid="{5B11FA87-FBD4-4461-BE19-9371E38EF975}" name="Column6577"/>
    <tableColumn id="6593" xr3:uid="{D218FE8F-4834-437C-8025-B2516FED3EC0}" name="Column6578"/>
    <tableColumn id="6594" xr3:uid="{FA9CE4E7-FE79-4667-8BEB-0233D93C0851}" name="Column6579"/>
    <tableColumn id="6595" xr3:uid="{35024C19-7642-4DA3-854D-C957DA04544B}" name="Column6580"/>
    <tableColumn id="6596" xr3:uid="{06787AB9-C681-49E5-80CF-F086F1C59F43}" name="Column6581"/>
    <tableColumn id="6597" xr3:uid="{130A7F5F-ADFA-4CB3-8C44-863913AE5DCE}" name="Column6582"/>
    <tableColumn id="6598" xr3:uid="{B69223C9-29C4-45F2-B853-2429CD87C166}" name="Column6583"/>
    <tableColumn id="6599" xr3:uid="{A5E3F027-F61F-49F3-90F4-BB1ECFC5D6F4}" name="Column6584"/>
    <tableColumn id="6600" xr3:uid="{80951926-2F08-477F-8812-DD59ECD6BE5F}" name="Column6585"/>
    <tableColumn id="6601" xr3:uid="{F752F5E3-854F-47AD-BDF2-B22D3E7230B7}" name="Column6586"/>
    <tableColumn id="6602" xr3:uid="{B78757DA-3D06-44D2-89DB-DB7C9F2644DB}" name="Column6587"/>
    <tableColumn id="6603" xr3:uid="{7ED050E3-0A96-43B9-B8D6-521DD6F3D7E0}" name="Column6588"/>
    <tableColumn id="6604" xr3:uid="{6B0A8F4C-B965-42B6-AAEF-EA9A793D93BD}" name="Column6589"/>
    <tableColumn id="6605" xr3:uid="{3BB6D880-9272-4752-BFF1-32A7BFDC254E}" name="Column6590"/>
    <tableColumn id="6606" xr3:uid="{3E7BD4FD-34E8-40B0-B1D4-0AC66B8C9643}" name="Column6591"/>
    <tableColumn id="6607" xr3:uid="{281DE087-6C3F-4FE9-AE54-24C29E870033}" name="Column6592"/>
    <tableColumn id="6608" xr3:uid="{45BCB5E7-8982-46E2-B687-5D026AE86555}" name="Column6593"/>
    <tableColumn id="6609" xr3:uid="{0AF8D7EC-3F77-429D-BE7B-4BF48CC3ADF4}" name="Column6594"/>
    <tableColumn id="6610" xr3:uid="{E4F99DD5-8C0D-423B-BF12-867CA39BC351}" name="Column6595"/>
    <tableColumn id="6611" xr3:uid="{F6C12546-EADC-4C7F-841F-93F0EB6C563A}" name="Column6596"/>
    <tableColumn id="6612" xr3:uid="{9C2DA60E-018B-40D3-8390-08FD9BB7B313}" name="Column6597"/>
    <tableColumn id="6613" xr3:uid="{D0D99512-920A-4B6A-8485-22B13CB4815B}" name="Column6598"/>
    <tableColumn id="6614" xr3:uid="{5442B526-24F4-43C5-8161-67F612ED6673}" name="Column6599"/>
    <tableColumn id="6615" xr3:uid="{67881AB1-09D6-4FF3-9FA8-9BD52BD515D3}" name="Column6600"/>
    <tableColumn id="6616" xr3:uid="{7C426CAC-31EC-4D19-97D2-BC1C69B22A2F}" name="Column6601"/>
    <tableColumn id="6617" xr3:uid="{9FB49395-E51B-4012-874D-389ED5FC4BF2}" name="Column6602"/>
    <tableColumn id="6618" xr3:uid="{49B1F3F7-136E-4C26-B554-B5F2E28BA470}" name="Column6603"/>
    <tableColumn id="6619" xr3:uid="{2B7A85A4-FB79-4E3E-A7DC-D937E0B2BF10}" name="Column6604"/>
    <tableColumn id="6620" xr3:uid="{1057137D-F088-4BB7-947F-C3EFBEE8B407}" name="Column6605"/>
    <tableColumn id="6621" xr3:uid="{F34670EC-5A90-497D-A8AF-BF77B6081D55}" name="Column6606"/>
    <tableColumn id="6622" xr3:uid="{3B2E03A9-7F91-40B3-801D-580A0960CEB9}" name="Column6607"/>
    <tableColumn id="6623" xr3:uid="{29FC3F0A-987D-4A53-A478-6DFDB637D5D0}" name="Column6608"/>
    <tableColumn id="6624" xr3:uid="{9DECB15C-33C0-4761-9F0B-13EFBF96F9BE}" name="Column6609"/>
    <tableColumn id="6625" xr3:uid="{77EE706A-36D6-44A0-8B71-60921E3995F8}" name="Column6610"/>
    <tableColumn id="6626" xr3:uid="{A30F4EDE-B41B-41CE-81CE-F44D99B8559F}" name="Column6611"/>
    <tableColumn id="6627" xr3:uid="{A3ED5D33-FCCF-46F7-A22F-1FAF6D456DB7}" name="Column6612"/>
    <tableColumn id="6628" xr3:uid="{E7DAC80D-B77B-4204-8EDF-A2C83DEF627D}" name="Column6613"/>
    <tableColumn id="6629" xr3:uid="{BB6BFCE2-E374-4122-BB2B-B3B1829BFDD8}" name="Column6614"/>
    <tableColumn id="6630" xr3:uid="{BC7F4803-6472-4AE9-B2B9-F0DEE7AE2F29}" name="Column6615"/>
    <tableColumn id="6631" xr3:uid="{FA17D857-71ED-4E30-A035-5269DBF93DC2}" name="Column6616"/>
    <tableColumn id="6632" xr3:uid="{9397C392-A795-437B-A577-3BC85D181DF7}" name="Column6617"/>
    <tableColumn id="6633" xr3:uid="{012EC430-52A2-49D7-A799-57B1E031F1A8}" name="Column6618"/>
    <tableColumn id="6634" xr3:uid="{6836D6F5-9619-4E54-8A97-6EBC6F4C5072}" name="Column6619"/>
    <tableColumn id="6635" xr3:uid="{97DC4F21-B0B3-438E-93D4-5A3ECEEAB447}" name="Column6620"/>
    <tableColumn id="6636" xr3:uid="{BE344454-F806-4FF9-BAA7-B3DEC31DF163}" name="Column6621"/>
    <tableColumn id="6637" xr3:uid="{B9254B3A-0C5D-4E05-8B5B-3CBC90ADD3F7}" name="Column6622"/>
    <tableColumn id="6638" xr3:uid="{8C7F7188-481B-46BC-955E-1FE9A2F4CEEE}" name="Column6623"/>
    <tableColumn id="6639" xr3:uid="{58A9BE05-B9B7-4425-A509-BB7183DA9015}" name="Column6624"/>
    <tableColumn id="6640" xr3:uid="{F96CBE36-D12B-47C1-B237-52472DEDA9A8}" name="Column6625"/>
    <tableColumn id="6641" xr3:uid="{17081654-1BA6-429B-A9EC-3F36BE0A4591}" name="Column6626"/>
    <tableColumn id="6642" xr3:uid="{87239AD2-9A4D-4128-A3B1-BE1A605CE9FD}" name="Column6627"/>
    <tableColumn id="6643" xr3:uid="{4A7E03E0-5806-486B-B554-22ACB5B6CB9F}" name="Column6628"/>
    <tableColumn id="6644" xr3:uid="{D54E72C3-68A9-45F8-930D-22AD492417C9}" name="Column6629"/>
    <tableColumn id="6645" xr3:uid="{02020628-2704-468B-AB9B-3B7C955C3286}" name="Column6630"/>
    <tableColumn id="6646" xr3:uid="{94D9240D-A540-469B-853D-66D992D64106}" name="Column6631"/>
    <tableColumn id="6647" xr3:uid="{89109743-2C58-424D-99C7-2C81EED3DFA2}" name="Column6632"/>
    <tableColumn id="6648" xr3:uid="{A6BA69E7-94B6-4228-A0B9-1F9F96D20C9D}" name="Column6633"/>
    <tableColumn id="6649" xr3:uid="{F0254877-CDA5-4D41-B271-184B01E767E4}" name="Column6634"/>
    <tableColumn id="6650" xr3:uid="{CA1E0EC8-29BF-40C3-9A1B-07E69A06D330}" name="Column6635"/>
    <tableColumn id="6651" xr3:uid="{15648041-FA73-47F4-9259-505AC8FF19FB}" name="Column6636"/>
    <tableColumn id="6652" xr3:uid="{0CB9B051-213E-4BFF-9FF6-499E1766DE5E}" name="Column6637"/>
    <tableColumn id="6653" xr3:uid="{6597344A-3B3D-45D2-BA7A-6B02CBB3C317}" name="Column6638"/>
    <tableColumn id="6654" xr3:uid="{E85A666E-97DF-48BE-889C-C0BD7C677A32}" name="Column6639"/>
    <tableColumn id="6655" xr3:uid="{EEC5D246-3E87-4C9A-9C12-3A51D0E4709B}" name="Column6640"/>
    <tableColumn id="6656" xr3:uid="{B67EAEC4-6338-4D56-B552-08061BB2C0BE}" name="Column6641"/>
    <tableColumn id="6657" xr3:uid="{D0FE3898-1449-43FC-A4AF-A1607121E976}" name="Column6642"/>
    <tableColumn id="6658" xr3:uid="{9B322593-0AC8-4368-8D5D-780AE72D5ECD}" name="Column6643"/>
    <tableColumn id="6659" xr3:uid="{D7F84251-529D-45AB-8050-6DEDE915EDA0}" name="Column6644"/>
    <tableColumn id="6660" xr3:uid="{34094AA2-6011-4D7A-AB24-44231CAA37C2}" name="Column6645"/>
    <tableColumn id="6661" xr3:uid="{5BBCB87C-6C90-46CA-9DCC-032B9F6DD7B0}" name="Column6646"/>
    <tableColumn id="6662" xr3:uid="{21B790FD-77BF-4CE7-87D9-DA0F63D54126}" name="Column6647"/>
    <tableColumn id="6663" xr3:uid="{2A472380-8B09-4B8B-8070-500F3E1017E1}" name="Column6648"/>
    <tableColumn id="6664" xr3:uid="{BF748DCB-445C-41B7-87A8-8B5EDBD87A69}" name="Column6649"/>
    <tableColumn id="6665" xr3:uid="{3D8E2562-F34F-4B26-9D98-59F1D7B5E850}" name="Column6650"/>
    <tableColumn id="6666" xr3:uid="{FD1AC81C-B949-479B-8EE6-C63534537D6F}" name="Column6651"/>
    <tableColumn id="6667" xr3:uid="{46458BE4-0590-4F36-978D-4AAE30590A13}" name="Column6652"/>
    <tableColumn id="6668" xr3:uid="{0AC65A52-2D69-422F-B2D5-65E1592E430B}" name="Column6653"/>
    <tableColumn id="6669" xr3:uid="{FC481EEB-1F03-4EC3-B36E-0A5173E439E3}" name="Column6654"/>
    <tableColumn id="6670" xr3:uid="{002E74C9-7ACC-4104-A185-832CE607CA3C}" name="Column6655"/>
    <tableColumn id="6671" xr3:uid="{26F944DB-C004-48E0-B099-1267FA56DB88}" name="Column6656"/>
    <tableColumn id="6672" xr3:uid="{8436E109-1309-4517-ADC6-F356E7FBB8DD}" name="Column6657"/>
    <tableColumn id="6673" xr3:uid="{D0CC1864-6EA0-44D2-80AB-331CACCCE95E}" name="Column6658"/>
    <tableColumn id="6674" xr3:uid="{8B5BACE2-0555-4AB9-8E28-CBC51BBC970C}" name="Column6659"/>
    <tableColumn id="6675" xr3:uid="{2B406B7C-06C4-4B57-A226-123DE778A549}" name="Column6660"/>
    <tableColumn id="6676" xr3:uid="{AA2BFAD3-FBE6-4116-B686-308AE232C736}" name="Column6661"/>
    <tableColumn id="6677" xr3:uid="{FBD2B771-50F6-4731-8FC1-3077FBD63DB5}" name="Column6662"/>
    <tableColumn id="6678" xr3:uid="{C81B3187-B2BC-4BEE-AE11-544647E5773E}" name="Column6663"/>
    <tableColumn id="6679" xr3:uid="{D8540AA9-F3F7-4884-9AF6-95AFD180A7BC}" name="Column6664"/>
    <tableColumn id="6680" xr3:uid="{BCCE44A0-F856-4F99-A51E-082D855ADB94}" name="Column6665"/>
    <tableColumn id="6681" xr3:uid="{F3103AC4-C5B7-4170-AF5B-D459E673DD59}" name="Column6666"/>
    <tableColumn id="6682" xr3:uid="{96C66295-168B-4307-BC04-83708CB8D889}" name="Column6667"/>
    <tableColumn id="6683" xr3:uid="{370A4A7C-695D-46D9-A72C-DC92B84630AA}" name="Column6668"/>
    <tableColumn id="6684" xr3:uid="{F1AE0618-DCE8-4DD0-A647-2887F60439BE}" name="Column6669"/>
    <tableColumn id="6685" xr3:uid="{13136665-AFAA-4BB2-9BC4-D9B3F550255A}" name="Column6670"/>
    <tableColumn id="6686" xr3:uid="{D4864FCD-8967-4FB0-8CCF-6E147A77DB3B}" name="Column6671"/>
    <tableColumn id="6687" xr3:uid="{B361EF89-C509-4643-AA38-D9A74C6CD501}" name="Column6672"/>
    <tableColumn id="6688" xr3:uid="{F3307297-6D87-4F75-AF6D-65C62F9F8A2B}" name="Column6673"/>
    <tableColumn id="6689" xr3:uid="{0AE2839C-524F-4BCC-9F97-B655F2A7ADCF}" name="Column6674"/>
    <tableColumn id="6690" xr3:uid="{F7ABF0F6-56D9-41D5-B84B-C599E121E17C}" name="Column6675"/>
    <tableColumn id="6691" xr3:uid="{3B133340-C434-46C2-AA7B-6E639683C56D}" name="Column6676"/>
    <tableColumn id="6692" xr3:uid="{86EDC88A-AF06-4E32-BD8E-5FFEBF816F9A}" name="Column6677"/>
    <tableColumn id="6693" xr3:uid="{1910B598-3544-4D05-9863-5CBF5AA0046B}" name="Column6678"/>
    <tableColumn id="6694" xr3:uid="{745FC1FE-2E2D-424A-BADC-4ECE408F9222}" name="Column6679"/>
    <tableColumn id="6695" xr3:uid="{2BA2CE9C-8791-4575-9402-73585B9142AF}" name="Column6680"/>
    <tableColumn id="6696" xr3:uid="{03AE9718-922C-46A0-ABEF-7EECD93832ED}" name="Column6681"/>
    <tableColumn id="6697" xr3:uid="{91FE1D4D-A235-4F0A-A231-516B07EEA02F}" name="Column6682"/>
    <tableColumn id="6698" xr3:uid="{9263903D-4B3A-47E2-A3FC-8974E2C7B9E5}" name="Column6683"/>
    <tableColumn id="6699" xr3:uid="{9C715615-8460-46D8-AACF-0DFA9445FED0}" name="Column6684"/>
    <tableColumn id="6700" xr3:uid="{9D70EFF2-F285-4D1B-92A2-2B34F22A0E99}" name="Column6685"/>
    <tableColumn id="6701" xr3:uid="{C095B16D-7179-464F-8AE8-28610F54CE32}" name="Column6686"/>
    <tableColumn id="6702" xr3:uid="{EEA24939-E47D-446C-BB35-22579E7CE03D}" name="Column6687"/>
    <tableColumn id="6703" xr3:uid="{91DAE554-6350-433F-A866-7F23E69FE3C5}" name="Column6688"/>
    <tableColumn id="6704" xr3:uid="{62EF6157-8066-4321-BCE0-DCCFA0EAD1E5}" name="Column6689"/>
    <tableColumn id="6705" xr3:uid="{EA7A4B61-3A8E-4858-9BC2-931DDFF19FF7}" name="Column6690"/>
    <tableColumn id="6706" xr3:uid="{B36E4C60-563E-4273-8E74-C9CBB4E3BCF5}" name="Column6691"/>
    <tableColumn id="6707" xr3:uid="{F565D2D2-B664-4CB8-94A9-6BB411ACA59E}" name="Column6692"/>
    <tableColumn id="6708" xr3:uid="{0F02752B-CF2A-4569-8714-1428BCFF014E}" name="Column6693"/>
    <tableColumn id="6709" xr3:uid="{A5B121BE-DCC0-474A-81B7-74B437B42615}" name="Column6694"/>
    <tableColumn id="6710" xr3:uid="{ABD013E9-33FB-4D89-83E0-2502A11538EE}" name="Column6695"/>
    <tableColumn id="6711" xr3:uid="{BA1B2B6E-7723-47B6-A913-8E899BD58EF8}" name="Column6696"/>
    <tableColumn id="6712" xr3:uid="{6176C7E2-2C0F-400A-9F0A-3623C896A723}" name="Column6697"/>
    <tableColumn id="6713" xr3:uid="{96ECECE8-AA4D-411C-BD69-8E627F5B28E9}" name="Column6698"/>
    <tableColumn id="6714" xr3:uid="{E8363A7A-A9D1-4806-85E8-AE2332AD4665}" name="Column6699"/>
    <tableColumn id="6715" xr3:uid="{7A10CB6C-F4D0-464D-85FF-26BA2C97F331}" name="Column6700"/>
    <tableColumn id="6716" xr3:uid="{A03FD67D-AA90-49BE-9892-17CAA0ED4644}" name="Column6701"/>
    <tableColumn id="6717" xr3:uid="{89A36A58-C6BC-43A3-B704-666E7516E955}" name="Column6702"/>
    <tableColumn id="6718" xr3:uid="{97DBB6A0-E634-4E6B-B9FB-F438B2855A65}" name="Column6703"/>
    <tableColumn id="6719" xr3:uid="{040D2F79-7B72-4C76-AAA4-B3D3AAB168AD}" name="Column6704"/>
    <tableColumn id="6720" xr3:uid="{AE2C5F61-8CE9-48BE-8BB5-B2B5CB422593}" name="Column6705"/>
    <tableColumn id="6721" xr3:uid="{91D90416-D854-40B5-B2E1-B59110A956B9}" name="Column6706"/>
    <tableColumn id="6722" xr3:uid="{4DFB8250-1132-4EB3-948F-25DAF5BFA616}" name="Column6707"/>
    <tableColumn id="6723" xr3:uid="{A175EE4A-05D5-455E-B567-E9F62104875F}" name="Column6708"/>
    <tableColumn id="6724" xr3:uid="{494A3B09-F09E-4A5E-9493-0A4F330F4C2F}" name="Column6709"/>
    <tableColumn id="6725" xr3:uid="{C8FC828C-FE82-43E5-A272-DC3395BBC3DE}" name="Column6710"/>
    <tableColumn id="6726" xr3:uid="{89E0630F-4A47-487E-9A57-90E2F2ECF2AC}" name="Column6711"/>
    <tableColumn id="6727" xr3:uid="{4A575FFF-E57A-4E00-A1A4-A253EB29B48E}" name="Column6712"/>
    <tableColumn id="6728" xr3:uid="{382CFAF6-D8DB-4D12-9A39-4BB3257A4DF2}" name="Column6713"/>
    <tableColumn id="6729" xr3:uid="{6A7EF089-79A2-4C5F-9B36-287BF06A08E3}" name="Column6714"/>
    <tableColumn id="6730" xr3:uid="{1D843D03-7467-47F9-9B2A-2BD277DFFE7B}" name="Column6715"/>
    <tableColumn id="6731" xr3:uid="{9696001D-69BB-4823-9E23-AAB8C2FBB9E0}" name="Column6716"/>
    <tableColumn id="6732" xr3:uid="{58827E5E-EE7E-423A-B947-D9E93ECDCB57}" name="Column6717"/>
    <tableColumn id="6733" xr3:uid="{CE175992-58D7-4D1B-A2CF-12C16712DBC4}" name="Column6718"/>
    <tableColumn id="6734" xr3:uid="{A62742AA-D486-4591-8B56-42D31C67A659}" name="Column6719"/>
    <tableColumn id="6735" xr3:uid="{085517D9-D995-479C-B9BA-3B7EC948BAD5}" name="Column6720"/>
    <tableColumn id="6736" xr3:uid="{0EBE53BB-FB33-402B-9E57-94C2811D20AD}" name="Column6721"/>
    <tableColumn id="6737" xr3:uid="{95E2AAD7-AF8B-49B4-9CA0-5FF5C3F98FBB}" name="Column6722"/>
    <tableColumn id="6738" xr3:uid="{97C15B4C-809F-4647-96BE-735534BEADE8}" name="Column6723"/>
    <tableColumn id="6739" xr3:uid="{056A7573-587C-4778-82B3-AE45F2BE59BA}" name="Column6724"/>
    <tableColumn id="6740" xr3:uid="{7CEDA9C7-EA14-431D-BA54-517E5D1C2A20}" name="Column6725"/>
    <tableColumn id="6741" xr3:uid="{BB1F315A-4B94-42BF-B916-942FC37508D3}" name="Column6726"/>
    <tableColumn id="6742" xr3:uid="{00536FAC-3E0D-4917-9C01-CE57A8499096}" name="Column6727"/>
    <tableColumn id="6743" xr3:uid="{A5F1FAB0-9926-41C7-8C6D-FF546764276C}" name="Column6728"/>
    <tableColumn id="6744" xr3:uid="{86DA9831-9A14-4C22-A9EE-EDEADCBBED8A}" name="Column6729"/>
    <tableColumn id="6745" xr3:uid="{F3454A85-010E-41BB-A4E1-E97085A48B3D}" name="Column6730"/>
    <tableColumn id="6746" xr3:uid="{B85CE405-62A2-4CEE-963A-3AACD2E4AEEA}" name="Column6731"/>
    <tableColumn id="6747" xr3:uid="{CEC5E52F-4B0D-4099-A433-21EBAC646DD8}" name="Column6732"/>
    <tableColumn id="6748" xr3:uid="{57794B7F-3670-454F-A7B1-DAA390B8DCC2}" name="Column6733"/>
    <tableColumn id="6749" xr3:uid="{CB0E4D29-3695-45D0-B896-1AEBD66FE1F5}" name="Column6734"/>
    <tableColumn id="6750" xr3:uid="{241A6532-D51F-4E9C-827B-1756C37FF7EF}" name="Column6735"/>
    <tableColumn id="6751" xr3:uid="{0B334CAA-9CF5-423D-83B0-76EB3CE6885A}" name="Column6736"/>
    <tableColumn id="6752" xr3:uid="{6EAFBB61-93A3-470C-93F0-BE539A0C9BAC}" name="Column6737"/>
    <tableColumn id="6753" xr3:uid="{7FD1BD67-D1D3-41E1-B797-80FF880087F1}" name="Column6738"/>
    <tableColumn id="6754" xr3:uid="{E96015CC-EC1E-483D-9505-B5D59326F0F6}" name="Column6739"/>
    <tableColumn id="6755" xr3:uid="{554F4B1E-8A90-4086-8D83-A87DA504710A}" name="Column6740"/>
    <tableColumn id="6756" xr3:uid="{53D302A5-552D-4FB7-AE4F-40EB6CB36412}" name="Column6741"/>
    <tableColumn id="6757" xr3:uid="{22E5CE66-69D1-4EE1-9081-38898BCDDF33}" name="Column6742"/>
    <tableColumn id="6758" xr3:uid="{9CFA1E53-5F09-4EBE-A9C1-F336D1052DCC}" name="Column6743"/>
    <tableColumn id="6759" xr3:uid="{24D335D4-E54E-41ED-9948-F58DDF460D97}" name="Column6744"/>
    <tableColumn id="6760" xr3:uid="{A98AECE9-9A1A-4002-A9F0-A04211515F6D}" name="Column6745"/>
    <tableColumn id="6761" xr3:uid="{C7AA4C91-ADED-4955-8482-5E1A217A32BD}" name="Column6746"/>
    <tableColumn id="6762" xr3:uid="{F38892F4-C860-4E81-B9A4-62BE06EF61F3}" name="Column6747"/>
    <tableColumn id="6763" xr3:uid="{B22D1F8A-6CCD-4D58-A2F7-B45B14610514}" name="Column6748"/>
    <tableColumn id="6764" xr3:uid="{13F6077F-B3CE-4816-A452-AE323EE0965C}" name="Column6749"/>
    <tableColumn id="6765" xr3:uid="{35B0114D-B038-4EA3-B9FA-D080D55A045C}" name="Column6750"/>
    <tableColumn id="6766" xr3:uid="{B39CFF72-4E85-4CD3-BB38-0F7F74035509}" name="Column6751"/>
    <tableColumn id="6767" xr3:uid="{D16CC827-ABEB-4D8C-9406-472B884F62C7}" name="Column6752"/>
    <tableColumn id="6768" xr3:uid="{C92F1C95-AFFC-4AA7-AD65-3AD81DE43FB9}" name="Column6753"/>
    <tableColumn id="6769" xr3:uid="{15E627B3-9580-4A91-A7E8-BA67B6E61719}" name="Column6754"/>
    <tableColumn id="6770" xr3:uid="{4F36F0A6-05E5-4D4A-999A-6AD3F45BCBF3}" name="Column6755"/>
    <tableColumn id="6771" xr3:uid="{FC86DB74-FBBA-4F1A-9B7E-10851B1254B3}" name="Column6756"/>
    <tableColumn id="6772" xr3:uid="{DF7071E3-CF6F-4DB4-B8B3-AF8C6AAAD177}" name="Column6757"/>
    <tableColumn id="6773" xr3:uid="{879F0158-4FA7-450E-8A7A-B597B72C8B2D}" name="Column6758"/>
    <tableColumn id="6774" xr3:uid="{71849A58-8770-4134-ABE5-C90FDB0863E5}" name="Column6759"/>
    <tableColumn id="6775" xr3:uid="{B4D06C7F-6102-453E-B019-18A4F00CEB3A}" name="Column6760"/>
    <tableColumn id="6776" xr3:uid="{D6D8FC3E-AF66-49FC-9682-AD66180A5173}" name="Column6761"/>
    <tableColumn id="6777" xr3:uid="{DCE9B9F5-CB92-45FE-B828-11EBB9B5B55C}" name="Column6762"/>
    <tableColumn id="6778" xr3:uid="{DF625680-465A-4295-B922-0A865B579654}" name="Column6763"/>
    <tableColumn id="6779" xr3:uid="{0885740E-AACA-4472-B7AA-F72F5C08E83B}" name="Column6764"/>
    <tableColumn id="6780" xr3:uid="{CFAEBED9-8B4E-450C-A614-7B7729D61AAF}" name="Column6765"/>
    <tableColumn id="6781" xr3:uid="{2B435E19-7B5D-44E6-946B-F9FA0387A229}" name="Column6766"/>
    <tableColumn id="6782" xr3:uid="{472DBBA7-2DD2-49F0-8C85-34BCB4488875}" name="Column6767"/>
    <tableColumn id="6783" xr3:uid="{5CC49703-D289-4B30-8805-0820D34F1692}" name="Column6768"/>
    <tableColumn id="6784" xr3:uid="{B18B80FD-BE4C-4704-8E33-B8193FE115EF}" name="Column6769"/>
    <tableColumn id="6785" xr3:uid="{96900128-BE9E-4F42-BF67-2DF423EF48CC}" name="Column6770"/>
    <tableColumn id="6786" xr3:uid="{1DA53CE2-B6EA-43E7-80BA-787998481713}" name="Column6771"/>
    <tableColumn id="6787" xr3:uid="{6DC00B9F-C1D7-49EE-BE18-84AA50603600}" name="Column6772"/>
    <tableColumn id="6788" xr3:uid="{8D019A94-994F-44CE-9A7E-49D04043A032}" name="Column6773"/>
    <tableColumn id="6789" xr3:uid="{F309773B-09A8-4905-B65E-366F074F21DE}" name="Column6774"/>
    <tableColumn id="6790" xr3:uid="{A9059541-76F7-49F7-B686-305C47F0B234}" name="Column6775"/>
    <tableColumn id="6791" xr3:uid="{3E9B89C5-910C-4C61-8634-76A1335E9BA5}" name="Column6776"/>
    <tableColumn id="6792" xr3:uid="{2E200B82-407F-433A-9742-9842EAC2C9E7}" name="Column6777"/>
    <tableColumn id="6793" xr3:uid="{4D58FFBC-FDB9-430E-ABC5-DB969A976C50}" name="Column6778"/>
    <tableColumn id="6794" xr3:uid="{F210389D-A13C-42CA-832B-882DEC58BFD9}" name="Column6779"/>
    <tableColumn id="6795" xr3:uid="{639CA816-9B83-45D0-A75D-D24F0A7FDC83}" name="Column6780"/>
    <tableColumn id="6796" xr3:uid="{84C6A3C4-2F26-40CF-B911-41E4BD846817}" name="Column6781"/>
    <tableColumn id="6797" xr3:uid="{FDF10F9E-ED31-4472-B82B-1B6AE6D8DCD4}" name="Column6782"/>
    <tableColumn id="6798" xr3:uid="{3AAEA37D-5E52-4460-A007-AF0A818E12E4}" name="Column6783"/>
    <tableColumn id="6799" xr3:uid="{A075495C-27BD-491D-A26D-202278F075E9}" name="Column6784"/>
    <tableColumn id="6800" xr3:uid="{EE637D1A-0E53-4E9F-944D-D3E1227A7848}" name="Column6785"/>
    <tableColumn id="6801" xr3:uid="{F31E6740-F6BB-4FF5-80DE-5CE932CD4344}" name="Column6786"/>
    <tableColumn id="6802" xr3:uid="{BE8C6678-88D6-42CF-A6C9-3FC8D68339E1}" name="Column6787"/>
    <tableColumn id="6803" xr3:uid="{78F068C6-5E0C-4F27-ABB3-BF88512262B8}" name="Column6788"/>
    <tableColumn id="6804" xr3:uid="{57F74E94-EBEA-4409-B4F5-CEE5A1877FFF}" name="Column6789"/>
    <tableColumn id="6805" xr3:uid="{B564E7EB-A7E3-4602-9268-6B7B7805A805}" name="Column6790"/>
    <tableColumn id="6806" xr3:uid="{9862979B-6CFD-47A9-AC0F-341C6CFB6624}" name="Column6791"/>
    <tableColumn id="6807" xr3:uid="{B43EF912-FAA1-44D6-88F7-D6A488E4DAAB}" name="Column6792"/>
    <tableColumn id="6808" xr3:uid="{C37C911D-1E05-4874-AFEE-430256B9AA7E}" name="Column6793"/>
    <tableColumn id="6809" xr3:uid="{7DF7607D-57C2-4FC8-8420-FFC32E52DA74}" name="Column6794"/>
    <tableColumn id="6810" xr3:uid="{5922B3F9-E215-4EF2-9B95-19ED583C169F}" name="Column6795"/>
    <tableColumn id="6811" xr3:uid="{84DF2418-D012-4C2C-BF51-AF90868D312B}" name="Column6796"/>
    <tableColumn id="6812" xr3:uid="{40F05A60-97A3-439A-A3BD-5293E57E94C9}" name="Column6797"/>
    <tableColumn id="6813" xr3:uid="{6B69E795-3A0E-4CCA-BF38-F3186133C92D}" name="Column6798"/>
    <tableColumn id="6814" xr3:uid="{62B0C7B5-75D0-48B6-8CF3-5A799BD1CBEA}" name="Column6799"/>
    <tableColumn id="6815" xr3:uid="{7152BBB1-9AE3-4685-B0EC-F5F9ADEEF943}" name="Column6800"/>
    <tableColumn id="6816" xr3:uid="{5296B5E9-72D4-4575-B8DD-37C745EF4788}" name="Column6801"/>
    <tableColumn id="6817" xr3:uid="{A5B6C5E8-48F7-491A-9A9B-56FBBF8F7E21}" name="Column6802"/>
    <tableColumn id="6818" xr3:uid="{4B57230A-CBEE-4EA1-AFFD-5BEC7A6D60FC}" name="Column6803"/>
    <tableColumn id="6819" xr3:uid="{3A35E67D-9055-4787-B369-9BF414BA7F1C}" name="Column6804"/>
    <tableColumn id="6820" xr3:uid="{7BCA0D6E-8B46-4A39-AB6B-E1D2F77EDC72}" name="Column6805"/>
    <tableColumn id="6821" xr3:uid="{6B628413-8C55-4A26-89FA-CB155311FF16}" name="Column6806"/>
    <tableColumn id="6822" xr3:uid="{B046BE74-3EDE-477D-A517-1552F83AD571}" name="Column6807"/>
    <tableColumn id="6823" xr3:uid="{BA465AEC-6CC6-46AE-8D03-8223B4F47294}" name="Column6808"/>
    <tableColumn id="6824" xr3:uid="{873FF32F-ED33-45DA-8344-894A04645005}" name="Column6809"/>
    <tableColumn id="6825" xr3:uid="{221582BA-86BC-4A22-A55D-E8BC7E431E59}" name="Column6810"/>
    <tableColumn id="6826" xr3:uid="{BD7723B7-9272-4C23-BF44-CA0EB52D5B19}" name="Column6811"/>
    <tableColumn id="6827" xr3:uid="{092E7C48-8C36-47DA-A5A1-4993E7FB611F}" name="Column6812"/>
    <tableColumn id="6828" xr3:uid="{F6C61619-8D83-4EB7-8A20-E67748A5639D}" name="Column6813"/>
    <tableColumn id="6829" xr3:uid="{0A2DCF3C-D0E8-4227-86C7-CAF6F89B10BF}" name="Column6814"/>
    <tableColumn id="6830" xr3:uid="{2C41C490-31F5-4E96-87D6-763508A1FBA3}" name="Column6815"/>
    <tableColumn id="6831" xr3:uid="{5D060B1F-8D2D-493F-A8F4-0872B92C4494}" name="Column6816"/>
    <tableColumn id="6832" xr3:uid="{AB6784D0-1B79-48C2-9064-1B409E9E6AAB}" name="Column6817"/>
    <tableColumn id="6833" xr3:uid="{F5CD3ABB-E7ED-494A-B9F4-05344D322D41}" name="Column6818"/>
    <tableColumn id="6834" xr3:uid="{246D4A01-FB02-4755-8CE3-0B789E010F02}" name="Column6819"/>
    <tableColumn id="6835" xr3:uid="{F9BE509F-8828-4CED-BEBC-735741A07BF3}" name="Column6820"/>
    <tableColumn id="6836" xr3:uid="{32036CC9-A200-411D-91C6-2112DAF5A05E}" name="Column6821"/>
    <tableColumn id="6837" xr3:uid="{8829486A-DF59-403F-B105-D76E5CA4B546}" name="Column6822"/>
    <tableColumn id="6838" xr3:uid="{1624B4E1-3097-40D1-AB2F-B15FA657A292}" name="Column6823"/>
    <tableColumn id="6839" xr3:uid="{D81C80A9-E750-47B8-AD91-8B2291B998AA}" name="Column6824"/>
    <tableColumn id="6840" xr3:uid="{1357D21F-3E22-4254-BE14-92B47FF829F0}" name="Column6825"/>
    <tableColumn id="6841" xr3:uid="{80D5B26F-2F9A-43D7-962A-8DD220E1B027}" name="Column6826"/>
    <tableColumn id="6842" xr3:uid="{FFAA6746-C43E-4453-9ABC-67F1FF9FBF77}" name="Column6827"/>
    <tableColumn id="6843" xr3:uid="{EF21321E-D797-48C8-9BF6-D7B5C3B62659}" name="Column6828"/>
    <tableColumn id="6844" xr3:uid="{E89035F5-976A-4D27-9234-6AD82AD4858E}" name="Column6829"/>
    <tableColumn id="6845" xr3:uid="{C03D137F-9410-415E-804D-82F867BD73A7}" name="Column6830"/>
    <tableColumn id="6846" xr3:uid="{A90DA215-AC14-4B14-BC5C-FFA033CD4A80}" name="Column6831"/>
    <tableColumn id="6847" xr3:uid="{4DFB53D4-1FE0-49C1-A1AD-BEEDB6B6C8CD}" name="Column6832"/>
    <tableColumn id="6848" xr3:uid="{20F12900-1DD6-4E00-B28F-CB7C84B5BE55}" name="Column6833"/>
    <tableColumn id="6849" xr3:uid="{7105B7B2-A955-4158-ADD6-FFF972B35BA3}" name="Column6834"/>
    <tableColumn id="6850" xr3:uid="{3C643BAB-FB96-4DD7-9714-C47B9B17E58A}" name="Column6835"/>
    <tableColumn id="6851" xr3:uid="{F9760DA7-5409-453A-B35E-48A0AE096C4C}" name="Column6836"/>
    <tableColumn id="6852" xr3:uid="{B914C2BD-39A0-4FD3-84F9-2BA8F9926753}" name="Column6837"/>
    <tableColumn id="6853" xr3:uid="{86336D07-5F7C-41FF-91AA-4209D7CD6762}" name="Column6838"/>
    <tableColumn id="6854" xr3:uid="{5D68133C-0D94-477B-9CD8-E9EA4411775C}" name="Column6839"/>
    <tableColumn id="6855" xr3:uid="{DD0E5F58-EA33-47FC-9653-2C7454FFAF13}" name="Column6840"/>
    <tableColumn id="6856" xr3:uid="{316257D6-5D5D-447B-9852-68E0D4F1E7F5}" name="Column6841"/>
    <tableColumn id="6857" xr3:uid="{7E4DF76E-D066-4B9C-9EAE-D69FA145681C}" name="Column6842"/>
    <tableColumn id="6858" xr3:uid="{90A77CC8-0924-4C63-BC95-675C43E9122E}" name="Column6843"/>
    <tableColumn id="6859" xr3:uid="{AEB766C0-B801-406B-8A0E-E47FBD401C39}" name="Column6844"/>
    <tableColumn id="6860" xr3:uid="{6CBA77A3-42DF-4044-B683-AFD0D706A16A}" name="Column6845"/>
    <tableColumn id="6861" xr3:uid="{330B7FB9-6A0A-465B-B7CA-D2AA223577D2}" name="Column6846"/>
    <tableColumn id="6862" xr3:uid="{BE01C212-077C-4FDE-ACDB-DAAEF39E7C49}" name="Column6847"/>
    <tableColumn id="6863" xr3:uid="{AEEF5B0C-86E0-4816-A59C-9181866DB25F}" name="Column6848"/>
    <tableColumn id="6864" xr3:uid="{0C6D2DAB-AA1C-4400-A164-75BC185B89BF}" name="Column6849"/>
    <tableColumn id="6865" xr3:uid="{322FFD16-378E-4223-97CF-EADA62C75DCA}" name="Column6850"/>
    <tableColumn id="6866" xr3:uid="{E6EE8BF0-9697-4E6D-BD0B-9D4D6E46A9DE}" name="Column6851"/>
    <tableColumn id="6867" xr3:uid="{B7D5C51C-167F-411F-8947-A1BFF93FF7FB}" name="Column6852"/>
    <tableColumn id="6868" xr3:uid="{A1F7DAD9-9B90-4BC0-96FA-BC6E457ECB09}" name="Column6853"/>
    <tableColumn id="6869" xr3:uid="{84D96835-02D1-4A21-B686-97EC6222B05B}" name="Column6854"/>
    <tableColumn id="6870" xr3:uid="{F3C9C646-8C3E-4E13-BACE-FED67E5F8C51}" name="Column6855"/>
    <tableColumn id="6871" xr3:uid="{9A0CEA3B-B16C-49DE-BB44-B88EC386BF81}" name="Column6856"/>
    <tableColumn id="6872" xr3:uid="{8F25DC45-FE44-4504-90BE-BA124BA96A09}" name="Column6857"/>
    <tableColumn id="6873" xr3:uid="{9E1FFC0A-B282-4D47-891E-64BFD882D122}" name="Column6858"/>
    <tableColumn id="6874" xr3:uid="{C5814258-76A4-4941-9ADE-F299E9E22579}" name="Column6859"/>
    <tableColumn id="6875" xr3:uid="{664F6579-AB82-4D45-9CFC-84CBD1680821}" name="Column6860"/>
    <tableColumn id="6876" xr3:uid="{BDFF0335-5CAD-45FE-B7FF-E0438C0594E2}" name="Column6861"/>
    <tableColumn id="6877" xr3:uid="{7B583741-D9B5-4345-91BD-88612778800A}" name="Column6862"/>
    <tableColumn id="6878" xr3:uid="{507CE27C-9B11-42D3-A95A-DBAC38181F20}" name="Column6863"/>
    <tableColumn id="6879" xr3:uid="{DDA7A34C-60B6-481B-B8C3-A3E3C914EE17}" name="Column6864"/>
    <tableColumn id="6880" xr3:uid="{005EBF36-57BE-4E0E-BA03-1C64D215D9CB}" name="Column6865"/>
    <tableColumn id="6881" xr3:uid="{EEC4E987-0895-4D9C-8A62-8DDC0F525012}" name="Column6866"/>
    <tableColumn id="6882" xr3:uid="{8958C60F-4FF9-4BF5-9A5F-2691EB2F916A}" name="Column6867"/>
    <tableColumn id="6883" xr3:uid="{0AFD8DF6-55BB-4D5A-A6B7-90FA6001B548}" name="Column6868"/>
    <tableColumn id="6884" xr3:uid="{214294D8-6BAC-4698-A9A6-2931499FDD1A}" name="Column6869"/>
    <tableColumn id="6885" xr3:uid="{3C73E4EA-E25C-44D0-A0F5-B5B5F7585B98}" name="Column6870"/>
    <tableColumn id="6886" xr3:uid="{5C2E614C-CCE6-49DA-84A5-32424EE76FFD}" name="Column6871"/>
    <tableColumn id="6887" xr3:uid="{6C9F9977-3406-428E-9586-C24B0AE24AF0}" name="Column6872"/>
    <tableColumn id="6888" xr3:uid="{27B1B4DA-E45C-4B55-A2C8-A3776144A43B}" name="Column6873"/>
    <tableColumn id="6889" xr3:uid="{10A0D372-41D7-472F-8D7F-ED62CCBE18F4}" name="Column6874"/>
    <tableColumn id="6890" xr3:uid="{4C72F6E1-2F87-4084-B26E-E1B6F14BE37E}" name="Column6875"/>
    <tableColumn id="6891" xr3:uid="{9E1ADB14-2352-4648-A941-02108123E493}" name="Column6876"/>
    <tableColumn id="6892" xr3:uid="{2FA299EB-4FCD-49E2-884F-DA686D528EA1}" name="Column6877"/>
    <tableColumn id="6893" xr3:uid="{6C411B5A-399E-477C-AF00-A998175429B7}" name="Column6878"/>
    <tableColumn id="6894" xr3:uid="{6E198855-0FFE-47A6-A60A-77C503F25D78}" name="Column6879"/>
    <tableColumn id="6895" xr3:uid="{45DD4D1A-ABD8-4B53-B19B-6D2D48D8EDB5}" name="Column6880"/>
    <tableColumn id="6896" xr3:uid="{79473EAF-5436-44D8-A6B7-C8C86E003F98}" name="Column6881"/>
    <tableColumn id="6897" xr3:uid="{41694086-B3D0-4E73-924D-00D8989A4884}" name="Column6882"/>
    <tableColumn id="6898" xr3:uid="{2193B568-F9FF-4EF1-88D3-58577A4B4A9C}" name="Column6883"/>
    <tableColumn id="6899" xr3:uid="{EC30A8FC-2AFB-4CDB-81A5-770C2AEC803C}" name="Column6884"/>
    <tableColumn id="6900" xr3:uid="{5BE53B13-9E66-40A1-BA1C-B7808C3B8AC4}" name="Column6885"/>
    <tableColumn id="6901" xr3:uid="{59D10185-E56B-40C1-B970-4AA8BB47005B}" name="Column6886"/>
    <tableColumn id="6902" xr3:uid="{9C3EC5AB-84BE-45A8-A4C7-8EC5810D5233}" name="Column6887"/>
    <tableColumn id="6903" xr3:uid="{4ACD5638-9734-463F-BC92-E5B81AADB761}" name="Column6888"/>
    <tableColumn id="6904" xr3:uid="{15A78113-E86A-4AC7-86CF-EF5C36B48066}" name="Column6889"/>
    <tableColumn id="6905" xr3:uid="{46CC28F1-36CB-485C-A4C2-372514DE2A93}" name="Column6890"/>
    <tableColumn id="6906" xr3:uid="{1C5E5F88-6DC1-4A08-8BDC-2B8EE1B38D9A}" name="Column6891"/>
    <tableColumn id="6907" xr3:uid="{56820210-B0B9-4B83-967B-957040C60763}" name="Column6892"/>
    <tableColumn id="6908" xr3:uid="{A06F4D16-8CA2-4C33-ABD7-F3C0B11F8A0C}" name="Column6893"/>
    <tableColumn id="6909" xr3:uid="{9F70C7E0-CB9A-4E38-987B-1F2C47B1370E}" name="Column6894"/>
    <tableColumn id="6910" xr3:uid="{4B367692-1C23-43E7-ACAC-7F0143C15073}" name="Column6895"/>
    <tableColumn id="6911" xr3:uid="{5473ED0E-9C5D-47B9-B16B-D525674A6C1F}" name="Column6896"/>
    <tableColumn id="6912" xr3:uid="{4F0DFD6F-383A-4943-A1E9-39DC8F16ADCF}" name="Column6897"/>
    <tableColumn id="6913" xr3:uid="{CD84C6C5-3815-4EC8-B787-A7501C0C1C34}" name="Column6898"/>
    <tableColumn id="6914" xr3:uid="{AFAEC225-4CEF-478E-B88A-A76E5957F227}" name="Column6899"/>
    <tableColumn id="6915" xr3:uid="{54AF6A2D-E36F-4E52-917B-215724CD946D}" name="Column6900"/>
    <tableColumn id="6916" xr3:uid="{AD234EF8-2BA8-460E-892B-378A35451F70}" name="Column6901"/>
    <tableColumn id="6917" xr3:uid="{3BEA9F05-3B50-4920-B498-49FA5B0231BC}" name="Column6902"/>
    <tableColumn id="6918" xr3:uid="{F70B05EA-0E47-43DE-924C-5FD39919FF89}" name="Column6903"/>
    <tableColumn id="6919" xr3:uid="{DD3F2CCC-CB68-42D9-A661-6405322FD1FD}" name="Column6904"/>
    <tableColumn id="6920" xr3:uid="{A648D13C-BFE6-4EFF-870E-FBF826E07354}" name="Column6905"/>
    <tableColumn id="6921" xr3:uid="{D08AFFEB-9EBD-42BD-AF12-C92B95FE154A}" name="Column6906"/>
    <tableColumn id="6922" xr3:uid="{79FDC82F-EB85-4768-B7DA-A5FCC6276039}" name="Column6907"/>
    <tableColumn id="6923" xr3:uid="{0A230970-3E85-4935-8727-4C191A050FFA}" name="Column6908"/>
    <tableColumn id="6924" xr3:uid="{9760C6EC-9035-4AD4-AD5B-7B38445FE032}" name="Column6909"/>
    <tableColumn id="6925" xr3:uid="{9C36A633-7461-4A65-A30D-3B7EC21C68E0}" name="Column6910"/>
    <tableColumn id="6926" xr3:uid="{36EBBDC6-61D5-497F-AC6C-658E78CC3C38}" name="Column6911"/>
    <tableColumn id="6927" xr3:uid="{8EC12D50-957E-40AC-87DC-706FB9185940}" name="Column6912"/>
    <tableColumn id="6928" xr3:uid="{9E5EF21E-34CE-444A-9DBD-5BA0A0352E1D}" name="Column6913"/>
    <tableColumn id="6929" xr3:uid="{080D9CF3-5028-43A3-8782-C6464746B1CD}" name="Column6914"/>
    <tableColumn id="6930" xr3:uid="{F3A30912-F4B0-41DA-94C4-BCE8D8B2D313}" name="Column6915"/>
    <tableColumn id="6931" xr3:uid="{ABE4BDF0-ABAC-4DF4-822F-0C9004735AE4}" name="Column6916"/>
    <tableColumn id="6932" xr3:uid="{A8D95C1A-AA1E-42F0-8C0E-8BA4D965755D}" name="Column6917"/>
    <tableColumn id="6933" xr3:uid="{626ED83F-A94B-475A-B545-535930F8063B}" name="Column6918"/>
    <tableColumn id="6934" xr3:uid="{7A5CA9D0-C7C3-40BD-A9A0-3B00FCB2AB8F}" name="Column6919"/>
    <tableColumn id="6935" xr3:uid="{78FAE017-D067-490F-885D-62D7F2B80B8C}" name="Column6920"/>
    <tableColumn id="6936" xr3:uid="{06F99642-43F9-4FE7-8A75-E30605353639}" name="Column6921"/>
    <tableColumn id="6937" xr3:uid="{C1D62629-D8EC-4F35-9624-84EBC523E6F3}" name="Column6922"/>
    <tableColumn id="6938" xr3:uid="{743EB6B1-1A11-4BD8-8CB6-635DC39A18E1}" name="Column6923"/>
    <tableColumn id="6939" xr3:uid="{BBD08FA1-3F47-48B7-81C0-D32723C2690B}" name="Column6924"/>
    <tableColumn id="6940" xr3:uid="{A682E3EE-FE40-4C3F-B716-71A9F9F6836A}" name="Column6925"/>
    <tableColumn id="6941" xr3:uid="{7DECA7C8-5603-40FC-A18E-BCBE1C8C6735}" name="Column6926"/>
    <tableColumn id="6942" xr3:uid="{BDE3C2BA-82E8-4097-A599-760FCB93ABB5}" name="Column6927"/>
    <tableColumn id="6943" xr3:uid="{FDD21C20-B6FB-4700-AD13-A6B39B3947DB}" name="Column6928"/>
    <tableColumn id="6944" xr3:uid="{1124A18B-8478-4C0B-A3B7-D350942C0D73}" name="Column6929"/>
    <tableColumn id="6945" xr3:uid="{48B50A8D-47DA-4820-9EDA-E660389BC698}" name="Column6930"/>
    <tableColumn id="6946" xr3:uid="{AB85E7BC-6B28-44A7-806F-B43EED24CF4A}" name="Column6931"/>
    <tableColumn id="6947" xr3:uid="{B877D70A-E0A9-4331-AD8A-27F6BACA032A}" name="Column6932"/>
    <tableColumn id="6948" xr3:uid="{2A614891-1B09-4BC8-A58B-1A90969F54A0}" name="Column6933"/>
    <tableColumn id="6949" xr3:uid="{BD50B634-EE17-40FD-8BA1-5B57F37260EB}" name="Column6934"/>
    <tableColumn id="6950" xr3:uid="{AE6312CA-0DAB-4CEA-A382-04E336AAF7B9}" name="Column6935"/>
    <tableColumn id="6951" xr3:uid="{AFF51E82-917B-4700-B627-7EF71315EA8F}" name="Column6936"/>
    <tableColumn id="6952" xr3:uid="{98973131-3C12-4DA3-A087-C499646BA8BF}" name="Column6937"/>
    <tableColumn id="6953" xr3:uid="{1D7B5D97-34AE-43C3-A6FB-D2DBC245C424}" name="Column6938"/>
    <tableColumn id="6954" xr3:uid="{7314FD50-8D3D-479A-B81A-869B84480183}" name="Column6939"/>
    <tableColumn id="6955" xr3:uid="{455D85C7-C91C-486A-B21F-DBF755FFAECF}" name="Column6940"/>
    <tableColumn id="6956" xr3:uid="{51D55A6E-F16E-4652-AF02-6077430D691B}" name="Column6941"/>
    <tableColumn id="6957" xr3:uid="{F1F6797F-5A86-46F5-99EE-1BC2662042D4}" name="Column6942"/>
    <tableColumn id="6958" xr3:uid="{D3F66A75-CE3B-49E7-886F-1B670045791C}" name="Column6943"/>
    <tableColumn id="6959" xr3:uid="{601C0759-90AF-4DC0-9FD2-4BEB0F7443A6}" name="Column6944"/>
    <tableColumn id="6960" xr3:uid="{9C5C9D44-8F8A-47EB-9A00-2530713A4E73}" name="Column6945"/>
    <tableColumn id="6961" xr3:uid="{6ADBC114-43EA-4696-9363-9B45A8AC5586}" name="Column6946"/>
    <tableColumn id="6962" xr3:uid="{F21CFF34-8124-4D41-BFFD-168327CC27F5}" name="Column6947"/>
    <tableColumn id="6963" xr3:uid="{ACA36FF9-C1BC-454C-AF0F-FF5EDAC1638D}" name="Column6948"/>
    <tableColumn id="6964" xr3:uid="{ACA70EA2-7D7A-4FAD-AD6B-BD824BE1E8D8}" name="Column6949"/>
    <tableColumn id="6965" xr3:uid="{D91DD137-E25C-4529-A283-7448EF652EE3}" name="Column6950"/>
    <tableColumn id="6966" xr3:uid="{642C9958-E7F0-419F-92A1-56CB91EB194E}" name="Column6951"/>
    <tableColumn id="6967" xr3:uid="{15ECF3D2-0ECD-4FE8-8623-65D7E90A605F}" name="Column6952"/>
    <tableColumn id="6968" xr3:uid="{27887059-3220-4E30-80DD-6B96EC906710}" name="Column6953"/>
    <tableColumn id="6969" xr3:uid="{08E4A5CF-3CD9-4A7A-BCBE-DF3AB7CC7297}" name="Column6954"/>
    <tableColumn id="6970" xr3:uid="{AE478AF0-BEC6-4A1F-89B7-063961CE184A}" name="Column6955"/>
    <tableColumn id="6971" xr3:uid="{BA8D225A-9980-4E7B-94C1-753161239A35}" name="Column6956"/>
    <tableColumn id="6972" xr3:uid="{03FDCFD5-3DD8-472E-AFB4-C69EF2F469C0}" name="Column6957"/>
    <tableColumn id="6973" xr3:uid="{DCC2A1C6-10C9-45BA-9559-8622BD087B6A}" name="Column6958"/>
    <tableColumn id="6974" xr3:uid="{92984F90-6982-4F47-8E9A-8A2E061FCA27}" name="Column6959"/>
    <tableColumn id="6975" xr3:uid="{8002F46B-F766-49EC-AA89-610BE7D88F9F}" name="Column6960"/>
    <tableColumn id="6976" xr3:uid="{9941DDE7-4DB5-42B8-BCBE-2A007D296DE1}" name="Column6961"/>
    <tableColumn id="6977" xr3:uid="{014A0390-799E-490A-A664-2BC8883841A1}" name="Column6962"/>
    <tableColumn id="6978" xr3:uid="{DDEFE6C0-96F3-4222-A247-25039AF9114A}" name="Column6963"/>
    <tableColumn id="6979" xr3:uid="{D215EB8D-0831-445C-BE0F-23412A4FA254}" name="Column6964"/>
    <tableColumn id="6980" xr3:uid="{304F5B25-BE33-4770-85BD-368EC7BC5D97}" name="Column6965"/>
    <tableColumn id="6981" xr3:uid="{AE57FC55-50E0-4F71-950E-78C4675D85ED}" name="Column6966"/>
    <tableColumn id="6982" xr3:uid="{C9975884-AA10-412C-AF32-1C46278F0876}" name="Column6967"/>
    <tableColumn id="6983" xr3:uid="{3ED1E8A0-2193-4CF0-8C22-1E425B501B0B}" name="Column6968"/>
    <tableColumn id="6984" xr3:uid="{6C8732B4-908F-4C51-901B-B7DE012711B0}" name="Column6969"/>
    <tableColumn id="6985" xr3:uid="{00382DA3-4647-4275-B48D-5EEEF59FD70D}" name="Column6970"/>
    <tableColumn id="6986" xr3:uid="{D5992851-B855-4B53-8AE4-2000195B7C40}" name="Column6971"/>
    <tableColumn id="6987" xr3:uid="{BE9D5C4B-B4EC-41E4-8968-9DDC171C5207}" name="Column6972"/>
    <tableColumn id="6988" xr3:uid="{82C3CD08-E864-463A-8C8F-CF841519399E}" name="Column6973"/>
    <tableColumn id="6989" xr3:uid="{C98B1864-AE8B-4ECA-B42C-99664743A500}" name="Column6974"/>
    <tableColumn id="6990" xr3:uid="{DFB5F958-8AD3-48F6-99AA-773B58CEA885}" name="Column6975"/>
    <tableColumn id="6991" xr3:uid="{6A59DF37-6AFC-4B63-A2E5-AB3C0024A7E5}" name="Column6976"/>
    <tableColumn id="6992" xr3:uid="{80D962F1-F88E-4643-8144-917885093D08}" name="Column6977"/>
    <tableColumn id="6993" xr3:uid="{D539BCC6-6E7A-481B-AA24-4005349DC0FD}" name="Column6978"/>
    <tableColumn id="6994" xr3:uid="{E9EF56AB-37AE-40A5-9602-A49DC40EC92B}" name="Column6979"/>
    <tableColumn id="6995" xr3:uid="{6705CB49-E864-4306-BDD5-4DAF9293089C}" name="Column6980"/>
    <tableColumn id="6996" xr3:uid="{6321B905-8730-469E-8AA3-ACE0739B11A0}" name="Column6981"/>
    <tableColumn id="6997" xr3:uid="{54B36445-6A9D-4B4B-9A46-C150C18DFA22}" name="Column6982"/>
    <tableColumn id="6998" xr3:uid="{EA3FF77A-4763-425E-B1E9-F7054EB37BE3}" name="Column6983"/>
    <tableColumn id="6999" xr3:uid="{B0F87222-BA92-4240-AA58-8CE07EB0445F}" name="Column6984"/>
    <tableColumn id="7000" xr3:uid="{D5CC1240-F05B-4AF5-A1E6-6F2DE5682832}" name="Column6985"/>
    <tableColumn id="7001" xr3:uid="{47BC03A5-B2E6-4E94-835B-92574F9546FC}" name="Column6986"/>
    <tableColumn id="7002" xr3:uid="{34E840FE-0592-4CDF-9931-CB002885AF25}" name="Column6987"/>
    <tableColumn id="7003" xr3:uid="{E1639857-C6CF-4C52-82DF-B9E838C2387B}" name="Column6988"/>
    <tableColumn id="7004" xr3:uid="{6F940216-F342-44AE-A415-226F540176A7}" name="Column6989"/>
    <tableColumn id="7005" xr3:uid="{F995CD18-EE58-4F2E-9953-EE8440D1B376}" name="Column6990"/>
    <tableColumn id="7006" xr3:uid="{22C2B104-FF09-4529-8047-C0467C6D5DB0}" name="Column6991"/>
    <tableColumn id="7007" xr3:uid="{AB2E0152-8252-4476-BBC1-313F350C8496}" name="Column6992"/>
    <tableColumn id="7008" xr3:uid="{07147521-17C0-4705-A2E0-4DBB8242A7ED}" name="Column6993"/>
    <tableColumn id="7009" xr3:uid="{09BD7784-D02F-4EF6-9C53-AE6AADA72C67}" name="Column6994"/>
    <tableColumn id="7010" xr3:uid="{EAD9611D-D0AD-411E-B7A7-F1F20EEAEDB6}" name="Column6995"/>
    <tableColumn id="7011" xr3:uid="{6B01D01D-3F48-443E-9DB5-4BE01AA4EFAE}" name="Column6996"/>
    <tableColumn id="7012" xr3:uid="{00CB35AD-6819-4445-8943-D4D0F3E19E32}" name="Column6997"/>
    <tableColumn id="7013" xr3:uid="{64F5ABEC-64D1-404B-AC84-E627800B91FA}" name="Column6998"/>
    <tableColumn id="7014" xr3:uid="{60506937-FCE4-4429-B23E-6AB4BE187EEB}" name="Column6999"/>
    <tableColumn id="7015" xr3:uid="{419CB3FF-B211-4F86-86D4-C32DCBAF7FC9}" name="Column7000"/>
    <tableColumn id="7016" xr3:uid="{DFF768B3-4D5E-4164-82FB-C518B3F278E4}" name="Column7001"/>
    <tableColumn id="7017" xr3:uid="{02400B7C-32BA-41D2-8D98-8A2E9BF7543D}" name="Column7002"/>
    <tableColumn id="7018" xr3:uid="{F0B76DC1-9843-4D3F-A708-1BD4668CF1ED}" name="Column7003"/>
    <tableColumn id="7019" xr3:uid="{48978794-F79F-4898-92B0-F1A9DE50660E}" name="Column7004"/>
    <tableColumn id="7020" xr3:uid="{1F093DCA-6981-4CC3-A60A-4B7444C044EB}" name="Column7005"/>
    <tableColumn id="7021" xr3:uid="{D4505C26-F746-441E-8300-D5FF774578DC}" name="Column7006"/>
    <tableColumn id="7022" xr3:uid="{14040C4B-D1EF-4B52-9789-FC82032E6A33}" name="Column7007"/>
    <tableColumn id="7023" xr3:uid="{B4F78274-4F91-4539-86F5-0E8F9B5FC339}" name="Column7008"/>
    <tableColumn id="7024" xr3:uid="{71AC8BCC-473D-443F-A8AB-9AE6380CF25D}" name="Column7009"/>
    <tableColumn id="7025" xr3:uid="{6C55F41C-D2D6-4A65-95BE-07608CCBE18B}" name="Column7010"/>
    <tableColumn id="7026" xr3:uid="{B5FFAF16-87B5-4451-A2D9-1E6DC9CC5366}" name="Column7011"/>
    <tableColumn id="7027" xr3:uid="{D97E9D48-6014-41B5-A312-CF830941605D}" name="Column7012"/>
    <tableColumn id="7028" xr3:uid="{6D0B00AE-2A29-4F9E-B1C4-D1AF6F99D6FD}" name="Column7013"/>
    <tableColumn id="7029" xr3:uid="{313D6504-4F5B-4781-A25C-05FB7E5F32F5}" name="Column7014"/>
    <tableColumn id="7030" xr3:uid="{C7FB6E38-EED9-4A9F-A821-E44FF2602FD2}" name="Column7015"/>
    <tableColumn id="7031" xr3:uid="{69AF66BF-1E1C-4C95-BEAF-108A295B0D03}" name="Column7016"/>
    <tableColumn id="7032" xr3:uid="{749EAD05-6595-4CF0-B0A6-134C32D23185}" name="Column7017"/>
    <tableColumn id="7033" xr3:uid="{CCAE04D2-16E3-4BEE-A556-6A8CD2CC7F74}" name="Column7018"/>
    <tableColumn id="7034" xr3:uid="{464DCBC9-D7E2-4548-85DC-3AC55055A8D2}" name="Column7019"/>
    <tableColumn id="7035" xr3:uid="{34BB0242-0B8D-4B68-B0D9-EF2B0370B6DC}" name="Column7020"/>
    <tableColumn id="7036" xr3:uid="{FF581CD5-A62D-4DA8-A2C9-1BAEDCAEC79E}" name="Column7021"/>
    <tableColumn id="7037" xr3:uid="{0F5EBA68-C8F2-498A-8C79-CD86AE3005C0}" name="Column7022"/>
    <tableColumn id="7038" xr3:uid="{BC14BE49-BE74-4760-A0BC-1B50727F0EDD}" name="Column7023"/>
    <tableColumn id="7039" xr3:uid="{6DCE93CA-8753-43F6-8D13-835ECAC23040}" name="Column7024"/>
    <tableColumn id="7040" xr3:uid="{F2F60D93-E77D-4F53-A9FD-D1555761D244}" name="Column7025"/>
    <tableColumn id="7041" xr3:uid="{8E29D3AF-318C-4C39-A6FC-210F267A70CA}" name="Column7026"/>
    <tableColumn id="7042" xr3:uid="{E862DC43-2940-4BBC-994A-81E3924A5DED}" name="Column7027"/>
    <tableColumn id="7043" xr3:uid="{ABB00F4B-02CB-40BE-90CA-140ECB04E83D}" name="Column7028"/>
    <tableColumn id="7044" xr3:uid="{886909AD-AF35-4A41-875E-0EA111A6B5E3}" name="Column7029"/>
    <tableColumn id="7045" xr3:uid="{F2F1CFFA-1FF6-4E90-86AA-829B2BF5CBD4}" name="Column7030"/>
    <tableColumn id="7046" xr3:uid="{7B69AEAD-3798-48E5-A46B-72F9C54815C7}" name="Column7031"/>
    <tableColumn id="7047" xr3:uid="{401D3E1D-9BD3-492D-89E2-7B8768174FEC}" name="Column7032"/>
    <tableColumn id="7048" xr3:uid="{3EEE8315-B0FF-4C02-B979-BABD1DCD4066}" name="Column7033"/>
    <tableColumn id="7049" xr3:uid="{F0E2734A-D158-4CBD-9270-B3727C027445}" name="Column7034"/>
    <tableColumn id="7050" xr3:uid="{CF921A5B-8E40-45F9-93FC-2EA3468C2437}" name="Column7035"/>
    <tableColumn id="7051" xr3:uid="{A5AC5BF3-A6C4-4AF0-BA22-ED409F28FB86}" name="Column7036"/>
    <tableColumn id="7052" xr3:uid="{BE44B815-707D-4FDA-96D6-2805EC27C03C}" name="Column7037"/>
    <tableColumn id="7053" xr3:uid="{54196F75-ED40-4E1B-A3B4-712F1912E897}" name="Column7038"/>
    <tableColumn id="7054" xr3:uid="{609FC28A-076E-4279-B84E-9563C85CD12D}" name="Column7039"/>
    <tableColumn id="7055" xr3:uid="{E579868F-C292-4F87-B856-D5FF4E0748CE}" name="Column7040"/>
    <tableColumn id="7056" xr3:uid="{69A29824-9D61-4ED8-9CEB-E1EE84B7D80F}" name="Column7041"/>
    <tableColumn id="7057" xr3:uid="{38BDC8FC-3D01-4A0C-B191-53B419B9EA85}" name="Column7042"/>
    <tableColumn id="7058" xr3:uid="{44449830-03F7-4D4D-A086-1C2454EB4EEB}" name="Column7043"/>
    <tableColumn id="7059" xr3:uid="{B0F03A61-D7E9-4959-A7BE-8238361038FE}" name="Column7044"/>
    <tableColumn id="7060" xr3:uid="{912183C4-6FF0-4F9D-B1E5-F142FA013E2D}" name="Column7045"/>
    <tableColumn id="7061" xr3:uid="{7C61610C-48C4-4341-8DB5-391C22B0D848}" name="Column7046"/>
    <tableColumn id="7062" xr3:uid="{4843867D-4CDD-4820-8020-23207D5008B8}" name="Column7047"/>
    <tableColumn id="7063" xr3:uid="{36551AA8-F721-428E-9AB7-AD4D05D93EBB}" name="Column7048"/>
    <tableColumn id="7064" xr3:uid="{EB03B0E9-01BE-4A81-BB15-6E672F17EAC9}" name="Column7049"/>
    <tableColumn id="7065" xr3:uid="{C285750B-CCE4-4EDA-B036-CDA42C9F8C18}" name="Column7050"/>
    <tableColumn id="7066" xr3:uid="{7F916DF1-E188-4D42-8FCA-621DF6C0F5F2}" name="Column7051"/>
    <tableColumn id="7067" xr3:uid="{6175631C-C643-4981-A0AD-807F6C0C7E56}" name="Column7052"/>
    <tableColumn id="7068" xr3:uid="{A8770B8B-EBE7-440E-A2D2-903C9CD29A89}" name="Column7053"/>
    <tableColumn id="7069" xr3:uid="{05CAFA11-A855-4FF0-804B-F9F2D9496E86}" name="Column7054"/>
    <tableColumn id="7070" xr3:uid="{8D6280B5-C850-4859-94F1-6D5334F7CC14}" name="Column7055"/>
    <tableColumn id="7071" xr3:uid="{25EF8F5E-0F7B-45D4-9B3D-A4F5D63E0778}" name="Column7056"/>
    <tableColumn id="7072" xr3:uid="{A6E687EA-828E-463F-B10B-02DAB0CAA170}" name="Column7057"/>
    <tableColumn id="7073" xr3:uid="{ECCDF699-D8DA-41C3-9708-3FDFB0740C51}" name="Column7058"/>
    <tableColumn id="7074" xr3:uid="{A281AA70-E725-4AB2-BD41-2C0353245AC1}" name="Column7059"/>
    <tableColumn id="7075" xr3:uid="{736C6E96-2A27-4437-BB5A-0951D4C8573C}" name="Column7060"/>
    <tableColumn id="7076" xr3:uid="{8F498BD6-DD63-4706-B141-6B613D9C6576}" name="Column7061"/>
    <tableColumn id="7077" xr3:uid="{63119C45-FA2E-4849-AEAA-70E4428DC9A8}" name="Column7062"/>
    <tableColumn id="7078" xr3:uid="{2056EF39-96EC-443C-A8CE-37AB35601569}" name="Column7063"/>
    <tableColumn id="7079" xr3:uid="{05F53F98-886F-4047-8A8A-8F30FD6BF473}" name="Column7064"/>
    <tableColumn id="7080" xr3:uid="{55423211-432A-42D8-85BE-DD363C4C40CE}" name="Column7065"/>
    <tableColumn id="7081" xr3:uid="{C74ADCD3-6DAB-4240-BA0A-735515E1C69A}" name="Column7066"/>
    <tableColumn id="7082" xr3:uid="{62E2B1C4-EC66-4ED9-A286-C3DABF8EEA60}" name="Column7067"/>
    <tableColumn id="7083" xr3:uid="{24065C2D-A25B-4D0F-B8EB-96CB0F36AB43}" name="Column7068"/>
    <tableColumn id="7084" xr3:uid="{A8F58BDE-B3EC-4BF5-8419-98FDFCA35803}" name="Column7069"/>
    <tableColumn id="7085" xr3:uid="{06A2DAC0-A9D4-41AC-93E3-A36F7F3A7563}" name="Column7070"/>
    <tableColumn id="7086" xr3:uid="{CA2695E5-EFFB-4C4E-9ED5-5A84A88B1810}" name="Column7071"/>
    <tableColumn id="7087" xr3:uid="{6967154B-6540-42C5-ABAE-E79B1F9A9D52}" name="Column7072"/>
    <tableColumn id="7088" xr3:uid="{819AA186-1B37-44EC-8C3D-E143D64DB0E2}" name="Column7073"/>
    <tableColumn id="7089" xr3:uid="{213CF9BA-E551-4312-BBC5-C0FE6BCE9935}" name="Column7074"/>
    <tableColumn id="7090" xr3:uid="{46B44B93-AA4D-4567-A6FD-1BF68C904AC7}" name="Column7075"/>
    <tableColumn id="7091" xr3:uid="{85BB51DF-2810-4B9F-AC3D-DA5DB8E2619E}" name="Column7076"/>
    <tableColumn id="7092" xr3:uid="{8AB7BECD-7BD9-48A4-A7F3-333CF261FBC5}" name="Column7077"/>
    <tableColumn id="7093" xr3:uid="{7A6B4E90-BFA6-40F8-BB0E-40517941FCF6}" name="Column7078"/>
    <tableColumn id="7094" xr3:uid="{F130555C-5F00-4C23-A9FF-C3736C7832D9}" name="Column7079"/>
    <tableColumn id="7095" xr3:uid="{1E3F7D8A-D58C-47D4-83D0-2191F4DADB11}" name="Column7080"/>
    <tableColumn id="7096" xr3:uid="{6C913069-CB8F-49DF-92A6-7972983E4A9C}" name="Column7081"/>
    <tableColumn id="7097" xr3:uid="{25D05B68-C625-4D76-9ED3-077444DD22D1}" name="Column7082"/>
    <tableColumn id="7098" xr3:uid="{1D4A93D3-05E1-4C32-8840-17A9A1D530A0}" name="Column7083"/>
    <tableColumn id="7099" xr3:uid="{577CB980-2844-4C97-8686-8E132E3AEA45}" name="Column7084"/>
    <tableColumn id="7100" xr3:uid="{6DB13832-3F22-4A6B-8534-81260D5C0FA5}" name="Column7085"/>
    <tableColumn id="7101" xr3:uid="{E7558337-D818-4387-AC95-6E4D0068100B}" name="Column7086"/>
    <tableColumn id="7102" xr3:uid="{7A23FE86-516B-4639-BAC8-D187A02A9BC2}" name="Column7087"/>
    <tableColumn id="7103" xr3:uid="{5037D5AD-B504-4C88-ACF3-F787A0586810}" name="Column7088"/>
    <tableColumn id="7104" xr3:uid="{AD1E1078-A4B4-4F80-A5CC-38B75DA3D90C}" name="Column7089"/>
    <tableColumn id="7105" xr3:uid="{BDA1257A-0391-4D61-8394-0B0AF78449A9}" name="Column7090"/>
    <tableColumn id="7106" xr3:uid="{672C7C52-06E1-43C5-9F84-6DD298A188DF}" name="Column7091"/>
    <tableColumn id="7107" xr3:uid="{57502CCF-2B60-42C4-A051-9B2F7CFB73DA}" name="Column7092"/>
    <tableColumn id="7108" xr3:uid="{EFB5379F-17B0-45A5-AF81-013FEF89C891}" name="Column7093"/>
    <tableColumn id="7109" xr3:uid="{C28E2403-8CF2-44C6-8F66-AD7BFA7D34B4}" name="Column7094"/>
    <tableColumn id="7110" xr3:uid="{ABE5A48C-9E93-41D4-8978-62E6BB242661}" name="Column7095"/>
    <tableColumn id="7111" xr3:uid="{35E56327-AB63-456A-A8A3-AD7FA78A9CFC}" name="Column7096"/>
    <tableColumn id="7112" xr3:uid="{402044EF-530A-4F27-9774-B34854DBC40E}" name="Column7097"/>
    <tableColumn id="7113" xr3:uid="{B56503EE-4E3F-4C66-BD85-7E9CBF5E2DF8}" name="Column7098"/>
    <tableColumn id="7114" xr3:uid="{6A1FDF47-5B23-40F4-93F0-AA57DF35A050}" name="Column7099"/>
    <tableColumn id="7115" xr3:uid="{F82C4837-F8D8-46FA-9F38-46CB416D55CE}" name="Column7100"/>
    <tableColumn id="7116" xr3:uid="{F2FF4A02-D296-4C65-AA0D-70A303E3C2BE}" name="Column7101"/>
    <tableColumn id="7117" xr3:uid="{41233A36-6187-401B-9C23-9514C42DEC77}" name="Column7102"/>
    <tableColumn id="7118" xr3:uid="{567B0402-542A-487C-AE94-13721596D572}" name="Column7103"/>
    <tableColumn id="7119" xr3:uid="{E6007119-66C9-4BED-9BC7-5DA456F5A1FE}" name="Column7104"/>
    <tableColumn id="7120" xr3:uid="{8C96D0CB-2D1E-4F1A-B685-6DCECD3F5289}" name="Column7105"/>
    <tableColumn id="7121" xr3:uid="{88616BD3-0CC4-47D1-AF57-AA115EF871F7}" name="Column7106"/>
    <tableColumn id="7122" xr3:uid="{ECA92E47-A176-400A-939B-6F51FCB65E52}" name="Column7107"/>
    <tableColumn id="7123" xr3:uid="{4008F847-6276-4F1B-819A-B8D67CA55ADF}" name="Column7108"/>
    <tableColumn id="7124" xr3:uid="{6AF2B195-7D1F-4F99-868E-A89CEF937FA5}" name="Column7109"/>
    <tableColumn id="7125" xr3:uid="{F8FEBB4E-ABDF-4839-AB49-2011290F1706}" name="Column7110"/>
    <tableColumn id="7126" xr3:uid="{507975E8-7D67-47EE-A222-D25B4AFAEE26}" name="Column7111"/>
    <tableColumn id="7127" xr3:uid="{AE21EAAB-D692-444C-AA4F-452C6C5A01A2}" name="Column7112"/>
    <tableColumn id="7128" xr3:uid="{862D8218-D253-461E-A46C-81391EA7436E}" name="Column7113"/>
    <tableColumn id="7129" xr3:uid="{D23E2F09-3202-422F-A0B2-08D6113784B9}" name="Column7114"/>
    <tableColumn id="7130" xr3:uid="{D196EE0E-F627-46FC-AA67-06185B7192EC}" name="Column7115"/>
    <tableColumn id="7131" xr3:uid="{6A612BAF-CDAA-4F84-B6A4-23681EB84F86}" name="Column7116"/>
    <tableColumn id="7132" xr3:uid="{A86EA464-46CD-47C9-851E-D5E60D8FCB62}" name="Column7117"/>
    <tableColumn id="7133" xr3:uid="{2CC9DF67-DEFB-4CCB-99F6-A7405EDCE156}" name="Column7118"/>
    <tableColumn id="7134" xr3:uid="{3446B68C-E269-4852-84F3-2B273A72B17C}" name="Column7119"/>
    <tableColumn id="7135" xr3:uid="{A73E3C87-3176-424B-83C0-6A3C062422D0}" name="Column7120"/>
    <tableColumn id="7136" xr3:uid="{D41C13DA-A9CC-4F03-9ABC-2C279EF5384A}" name="Column7121"/>
    <tableColumn id="7137" xr3:uid="{884C82FC-058B-4FA6-9853-35798415D085}" name="Column7122"/>
    <tableColumn id="7138" xr3:uid="{2D0CAABB-904F-4866-9F70-EE0B28C3F97C}" name="Column7123"/>
    <tableColumn id="7139" xr3:uid="{B3954645-0860-4FD0-82C9-FE7FD3E22D4A}" name="Column7124"/>
    <tableColumn id="7140" xr3:uid="{AE0E58D7-95EC-4D04-91A9-1A29CE610B72}" name="Column7125"/>
    <tableColumn id="7141" xr3:uid="{6A59B6EF-8D03-4954-8FFA-A00B674BF9F5}" name="Column7126"/>
    <tableColumn id="7142" xr3:uid="{FAC831B4-E290-41FB-8485-119824A283BB}" name="Column7127"/>
    <tableColumn id="7143" xr3:uid="{0ED318E3-462E-4A79-A5C7-DC451732F110}" name="Column7128"/>
    <tableColumn id="7144" xr3:uid="{A388D6A0-E107-43B7-B823-71E578F7673F}" name="Column7129"/>
    <tableColumn id="7145" xr3:uid="{49AD9795-92A6-4372-B174-B2C8D1E0BAFC}" name="Column7130"/>
    <tableColumn id="7146" xr3:uid="{A9220FE7-D72B-458F-B5D3-BC1E86C09BA3}" name="Column7131"/>
    <tableColumn id="7147" xr3:uid="{39BF68DC-C9DE-4F9D-97CD-CFC889EF024A}" name="Column7132"/>
    <tableColumn id="7148" xr3:uid="{D2BCC7A0-BC36-4E6A-9C19-FE18C971A3B4}" name="Column7133"/>
    <tableColumn id="7149" xr3:uid="{AFD36147-0961-4439-A6ED-E4915604C36C}" name="Column7134"/>
    <tableColumn id="7150" xr3:uid="{C4911F9C-0553-4856-AB9E-5603DCE1C88F}" name="Column7135"/>
    <tableColumn id="7151" xr3:uid="{8DA9317D-54C3-4D9E-A290-3DE5A49A32C0}" name="Column7136"/>
    <tableColumn id="7152" xr3:uid="{9875BA55-B926-41F3-AE7D-AE8C378B01BD}" name="Column7137"/>
    <tableColumn id="7153" xr3:uid="{7E12EE20-6AF3-4E26-A879-C8BA5803A9FE}" name="Column7138"/>
    <tableColumn id="7154" xr3:uid="{5F8BDC30-0875-4E3C-B118-84E0B80271FC}" name="Column7139"/>
    <tableColumn id="7155" xr3:uid="{3B9C5D1C-AD0B-4090-B02C-305CD575E116}" name="Column7140"/>
    <tableColumn id="7156" xr3:uid="{CA627093-B1AE-45BB-A46C-421EAE922FBD}" name="Column7141"/>
    <tableColumn id="7157" xr3:uid="{03241798-DDCC-4E50-9ADF-0C611D1B5307}" name="Column7142"/>
    <tableColumn id="7158" xr3:uid="{BB5B0966-A0F6-4267-B9E2-4D2E13C3EAED}" name="Column7143"/>
    <tableColumn id="7159" xr3:uid="{F4E9B261-E886-40E4-9BDE-DCC077104F22}" name="Column7144"/>
    <tableColumn id="7160" xr3:uid="{43815CC6-A1E4-4F70-9C5E-B5AFF8B8C1E8}" name="Column7145"/>
    <tableColumn id="7161" xr3:uid="{100BC3BE-F1EB-413E-97DE-AE286596EDA1}" name="Column7146"/>
    <tableColumn id="7162" xr3:uid="{B706F40E-4289-4498-A860-A111A2A354AB}" name="Column7147"/>
    <tableColumn id="7163" xr3:uid="{80B394D4-3A3C-4A7D-8D61-FF10CF975867}" name="Column7148"/>
    <tableColumn id="7164" xr3:uid="{FFB4B3A8-65A1-4CD5-A446-4535D182A4E0}" name="Column7149"/>
    <tableColumn id="7165" xr3:uid="{EFF8CC3F-44CE-4043-AB70-30E74CC17502}" name="Column7150"/>
    <tableColumn id="7166" xr3:uid="{DE914BAF-2B6B-4191-BA16-4639C9726018}" name="Column7151"/>
    <tableColumn id="7167" xr3:uid="{068DBD07-6A20-475F-8140-D99E01FC5F96}" name="Column7152"/>
    <tableColumn id="7168" xr3:uid="{F5BD7FF4-18AE-4C91-B38C-CF540703F6F7}" name="Column7153"/>
    <tableColumn id="7169" xr3:uid="{3CF7102A-8A1C-4DCC-B752-788EF0B58379}" name="Column7154"/>
    <tableColumn id="7170" xr3:uid="{C8377056-65B2-4F71-A300-879E08C449C9}" name="Column7155"/>
    <tableColumn id="7171" xr3:uid="{352E02C4-0DA2-4792-8C38-04C64877BDB0}" name="Column7156"/>
    <tableColumn id="7172" xr3:uid="{29CA465C-D571-49EC-84FE-6DDB9B777BE5}" name="Column7157"/>
    <tableColumn id="7173" xr3:uid="{2DA55148-9EE2-4A43-BE6E-FE3B5EC53280}" name="Column7158"/>
    <tableColumn id="7174" xr3:uid="{2CF6CDA7-5C6E-4E69-AC9A-055E4B9B8ADA}" name="Column7159"/>
    <tableColumn id="7175" xr3:uid="{94B03B9F-4E22-4B59-8E36-A2F343F4527E}" name="Column7160"/>
    <tableColumn id="7176" xr3:uid="{8FA963B0-FC04-487F-8C3B-8EDF0A6B14EE}" name="Column7161"/>
    <tableColumn id="7177" xr3:uid="{95C539D2-C306-4C29-BF83-CFDD92825475}" name="Column7162"/>
    <tableColumn id="7178" xr3:uid="{B345861A-42B9-4159-A41B-FDB943A86E3F}" name="Column7163"/>
    <tableColumn id="7179" xr3:uid="{11B8732F-F964-45AD-891C-DC75197BCD45}" name="Column7164"/>
    <tableColumn id="7180" xr3:uid="{5113607E-4BC0-4CBF-8AE2-A2AEB9254416}" name="Column7165"/>
    <tableColumn id="7181" xr3:uid="{8E79CC5D-D21E-493C-A732-54C194F0C19D}" name="Column7166"/>
    <tableColumn id="7182" xr3:uid="{AE74CC7C-984D-4544-812F-06F115E64ABE}" name="Column7167"/>
    <tableColumn id="7183" xr3:uid="{3EEE0A92-6A29-4981-81F4-EFFD91D5E9A4}" name="Column7168"/>
    <tableColumn id="7184" xr3:uid="{30A4D17A-6797-45C7-8BFA-B3096CF232CB}" name="Column7169"/>
    <tableColumn id="7185" xr3:uid="{1FB4D300-54E5-401C-996A-F351AC1FA0B9}" name="Column7170"/>
    <tableColumn id="7186" xr3:uid="{CCE0E77E-598E-42E3-A29C-8C7CDEA40E44}" name="Column7171"/>
    <tableColumn id="7187" xr3:uid="{CB32E0AC-6C38-4D46-A467-EDC7D532972D}" name="Column7172"/>
    <tableColumn id="7188" xr3:uid="{D8A4D9E5-3913-46C9-8609-73FB531C6CDF}" name="Column7173"/>
    <tableColumn id="7189" xr3:uid="{1BC9E38B-C32E-4025-BE7B-4F936CC42FF0}" name="Column7174"/>
    <tableColumn id="7190" xr3:uid="{95941CBC-C66B-4E0A-938D-55000780E00D}" name="Column7175"/>
    <tableColumn id="7191" xr3:uid="{4FA1D682-5CEC-4681-BCCA-FD82205AE1AE}" name="Column7176"/>
    <tableColumn id="7192" xr3:uid="{07C7A257-8EAC-43D2-A5D6-80938C61D78F}" name="Column7177"/>
    <tableColumn id="7193" xr3:uid="{ABB0C809-D883-49DF-B554-C2EA14100FE9}" name="Column7178"/>
    <tableColumn id="7194" xr3:uid="{06DF1E2A-6C01-40D5-BC23-052D62D1399B}" name="Column7179"/>
    <tableColumn id="7195" xr3:uid="{C43F9719-C6E9-4AE8-BC4E-E2819E1FC777}" name="Column7180"/>
    <tableColumn id="7196" xr3:uid="{0C5BA6C0-C52D-41B5-AA63-6E97A49F2CB2}" name="Column7181"/>
    <tableColumn id="7197" xr3:uid="{BF771D5B-2575-4D74-871C-0E034CD59F24}" name="Column7182"/>
    <tableColumn id="7198" xr3:uid="{06538A3B-04C1-4150-85FF-97543F639AB4}" name="Column7183"/>
    <tableColumn id="7199" xr3:uid="{3DFCE629-8733-41EB-A88C-618169D18944}" name="Column7184"/>
    <tableColumn id="7200" xr3:uid="{54A17755-CF23-48DE-82EA-F5DB3FAA7866}" name="Column7185"/>
    <tableColumn id="7201" xr3:uid="{318678A0-AA81-4012-8C08-004BB6F59DBC}" name="Column7186"/>
    <tableColumn id="7202" xr3:uid="{4A8EF3CA-303B-4E54-B75A-447FD5EC6630}" name="Column7187"/>
    <tableColumn id="7203" xr3:uid="{3E9010B3-98C7-473C-AEDD-4F43BA66ED35}" name="Column7188"/>
    <tableColumn id="7204" xr3:uid="{2D91B64F-BF13-449F-BEEF-F0E779680B4C}" name="Column7189"/>
    <tableColumn id="7205" xr3:uid="{133E9FCE-DD2E-4FA1-9438-C6BA485D76B0}" name="Column7190"/>
    <tableColumn id="7206" xr3:uid="{39C2D8BC-4E5A-4B1B-9E52-4B9C02E40A22}" name="Column7191"/>
    <tableColumn id="7207" xr3:uid="{C400C36F-80EA-4E42-9C5F-3AF8E3F45A5B}" name="Column7192"/>
    <tableColumn id="7208" xr3:uid="{BB860F77-0A85-4402-B307-26B41B333E0D}" name="Column7193"/>
    <tableColumn id="7209" xr3:uid="{4D0E3AE8-0D21-46B2-9478-3170CA71F7C0}" name="Column7194"/>
    <tableColumn id="7210" xr3:uid="{B0BBB740-B681-4C3A-B791-719ED45F580B}" name="Column7195"/>
    <tableColumn id="7211" xr3:uid="{85E1F77F-49D8-4148-9643-8622C4D38FC4}" name="Column7196"/>
    <tableColumn id="7212" xr3:uid="{25629EDD-26FF-4536-86CD-E7DA38849433}" name="Column7197"/>
    <tableColumn id="7213" xr3:uid="{67925CD4-17A1-49AF-8FEC-759E76482799}" name="Column7198"/>
    <tableColumn id="7214" xr3:uid="{F0DA14EC-D945-49A8-867E-8A28A9E90622}" name="Column7199"/>
    <tableColumn id="7215" xr3:uid="{56DAF957-5B7F-4D3B-BE46-E09C70CBA17C}" name="Column7200"/>
    <tableColumn id="7216" xr3:uid="{D4B2988B-6C8A-4CA7-BF36-1B957FE07B68}" name="Column7201"/>
    <tableColumn id="7217" xr3:uid="{897FA2F7-5BB0-44A8-899D-5E105ED2D1BC}" name="Column7202"/>
    <tableColumn id="7218" xr3:uid="{9E977049-1FA0-4397-A099-904F500B494D}" name="Column7203"/>
    <tableColumn id="7219" xr3:uid="{BD76A8BA-2EE8-44D6-A2E9-3A85062F0DD0}" name="Column7204"/>
    <tableColumn id="7220" xr3:uid="{22D2FCDB-70CB-47A8-A9A0-7A36B392C183}" name="Column7205"/>
    <tableColumn id="7221" xr3:uid="{65E5FB00-7648-450B-B90C-67CA8D71C724}" name="Column7206"/>
    <tableColumn id="7222" xr3:uid="{8A7F453B-CC09-4C52-87CA-DC97876CC3CF}" name="Column7207"/>
    <tableColumn id="7223" xr3:uid="{FEEEB06A-BF92-416F-87EF-BEB46396387D}" name="Column7208"/>
    <tableColumn id="7224" xr3:uid="{0D331DAB-CA1B-4146-BE0E-2C9F81FDE7AA}" name="Column7209"/>
    <tableColumn id="7225" xr3:uid="{68652B14-B744-45E6-A880-0DA9C321F6B1}" name="Column7210"/>
    <tableColumn id="7226" xr3:uid="{32DC7A75-6570-4170-831E-8BFFD95E642B}" name="Column7211"/>
    <tableColumn id="7227" xr3:uid="{EBBAA99C-8946-4694-AD39-771CC9456061}" name="Column7212"/>
    <tableColumn id="7228" xr3:uid="{2F2F1EE3-EF9F-4F62-A196-B27E328B67B2}" name="Column7213"/>
    <tableColumn id="7229" xr3:uid="{3433EB50-CBE2-440E-88F8-16B5A44AF60D}" name="Column7214"/>
    <tableColumn id="7230" xr3:uid="{072C5F0B-785B-4BD9-B7CD-C99004D5C67E}" name="Column7215"/>
    <tableColumn id="7231" xr3:uid="{9778CCAB-0BF3-4EC3-9BE7-C1431906CB2B}" name="Column7216"/>
    <tableColumn id="7232" xr3:uid="{1788EB36-D467-4ECE-8FFA-D3617D47E0F9}" name="Column7217"/>
    <tableColumn id="7233" xr3:uid="{F32C31BA-C0FA-493A-88EF-6BEE6D9D3A17}" name="Column7218"/>
    <tableColumn id="7234" xr3:uid="{75CA9647-86D6-4A04-B83D-1C91B45CCADF}" name="Column7219"/>
    <tableColumn id="7235" xr3:uid="{265725E9-0DB0-4909-B17F-2D1D199DF52A}" name="Column7220"/>
    <tableColumn id="7236" xr3:uid="{6E14EA09-1C4B-424D-90AA-786BF6168F9C}" name="Column7221"/>
    <tableColumn id="7237" xr3:uid="{475E1EA0-5776-44D7-AE1C-AB1FB4BB5917}" name="Column7222"/>
    <tableColumn id="7238" xr3:uid="{194AD833-61D2-444D-B3E0-E416EAC6A24B}" name="Column7223"/>
    <tableColumn id="7239" xr3:uid="{B92AE51F-C4D8-40CA-B281-0A6C6369A80E}" name="Column7224"/>
    <tableColumn id="7240" xr3:uid="{E23416FE-34BA-4D65-AC8F-6491CD6D8572}" name="Column7225"/>
    <tableColumn id="7241" xr3:uid="{7E9CDCF6-047A-4918-8AF1-6F21EC282315}" name="Column7226"/>
    <tableColumn id="7242" xr3:uid="{E766934C-A6F9-4695-89E1-9156D7D04475}" name="Column7227"/>
    <tableColumn id="7243" xr3:uid="{503E0BC8-BD3B-49BA-A351-87056958A3F2}" name="Column7228"/>
    <tableColumn id="7244" xr3:uid="{94899050-FE6C-4B4A-B61D-703A79AC30AE}" name="Column7229"/>
    <tableColumn id="7245" xr3:uid="{A53E85AE-044B-450D-B18B-BE6A767D71D5}" name="Column7230"/>
    <tableColumn id="7246" xr3:uid="{9496F1F8-008D-4D11-AFAE-F15DEC757106}" name="Column7231"/>
    <tableColumn id="7247" xr3:uid="{606FFB7D-8061-43F8-8A7A-178B8729D5E4}" name="Column7232"/>
    <tableColumn id="7248" xr3:uid="{E13145A7-B3A3-413D-B9F5-A2038EE68FB8}" name="Column7233"/>
    <tableColumn id="7249" xr3:uid="{3BE34D22-9E8C-4C4D-8145-FEAD736677D1}" name="Column7234"/>
    <tableColumn id="7250" xr3:uid="{810A1EFC-C1E2-41D0-884F-378C24672E0C}" name="Column7235"/>
    <tableColumn id="7251" xr3:uid="{DD9EFBFA-545B-4EB8-A27F-1F3552ABB1CC}" name="Column7236"/>
    <tableColumn id="7252" xr3:uid="{9497AE6E-052C-4B88-B2F1-8057EC69EB8E}" name="Column7237"/>
    <tableColumn id="7253" xr3:uid="{6AFE2FA7-E51E-44A1-A0D6-FF21B1FF4B89}" name="Column7238"/>
    <tableColumn id="7254" xr3:uid="{23E4D2BB-7419-4386-B483-AF6701425BE4}" name="Column7239"/>
    <tableColumn id="7255" xr3:uid="{32BE5036-6C9A-4EC7-8AC3-165A1478CC2A}" name="Column7240"/>
    <tableColumn id="7256" xr3:uid="{E5D673F8-E075-4EF8-BC78-38176F805F11}" name="Column7241"/>
    <tableColumn id="7257" xr3:uid="{501A0511-8E95-4BC6-8C03-48C6F37E19F0}" name="Column7242"/>
    <tableColumn id="7258" xr3:uid="{BBCE035F-8EDC-4BDE-8E6D-808D65F868A6}" name="Column7243"/>
    <tableColumn id="7259" xr3:uid="{DE4C1535-5E0D-45B2-8154-5FF1FC11CC9B}" name="Column7244"/>
    <tableColumn id="7260" xr3:uid="{AAD4A4D8-8265-4F0F-9B15-B7EE24FF7339}" name="Column7245"/>
    <tableColumn id="7261" xr3:uid="{37F206F0-CEA1-4A26-94F7-6C4A1E8BC741}" name="Column7246"/>
    <tableColumn id="7262" xr3:uid="{21BA5ADC-D4E5-45FE-913D-A873B3BAC6FE}" name="Column7247"/>
    <tableColumn id="7263" xr3:uid="{E175A930-CE32-401A-AE71-6CD5C307D253}" name="Column7248"/>
    <tableColumn id="7264" xr3:uid="{008FC260-0934-464B-B55E-10FB38C7D644}" name="Column7249"/>
    <tableColumn id="7265" xr3:uid="{A7B07BF6-FA71-4F7C-9EFD-50EE4343C470}" name="Column7250"/>
    <tableColumn id="7266" xr3:uid="{87154C55-462F-45D3-BDBA-DBFFEA07D045}" name="Column7251"/>
    <tableColumn id="7267" xr3:uid="{009455EB-21C8-4539-B147-24F0866A16CF}" name="Column7252"/>
    <tableColumn id="7268" xr3:uid="{80A913FC-F634-4D2A-B00C-E7E205AA604D}" name="Column7253"/>
    <tableColumn id="7269" xr3:uid="{E48FCED6-F886-4FBD-9170-8FB8FB6AAC9E}" name="Column7254"/>
    <tableColumn id="7270" xr3:uid="{600A5812-F246-44E7-9D7A-8C0B3BC617F8}" name="Column7255"/>
    <tableColumn id="7271" xr3:uid="{7AFAA3B3-BB3F-49C9-ADDF-F7DB705A0612}" name="Column7256"/>
    <tableColumn id="7272" xr3:uid="{E4B7FA8D-35BF-4498-B416-3F7D439A970E}" name="Column7257"/>
    <tableColumn id="7273" xr3:uid="{3F96CC8B-C36D-4921-A02D-B2F62EFFA95F}" name="Column7258"/>
    <tableColumn id="7274" xr3:uid="{FFED4223-D348-4F48-B96A-70971239CEF5}" name="Column7259"/>
    <tableColumn id="7275" xr3:uid="{B9F0E573-D70E-4990-AE2A-06D0D09C6A02}" name="Column7260"/>
    <tableColumn id="7276" xr3:uid="{62DB7568-DB62-4319-B21F-397D72EC2A30}" name="Column7261"/>
    <tableColumn id="7277" xr3:uid="{9DC04771-917E-4779-86CF-9797B12FC9D3}" name="Column7262"/>
    <tableColumn id="7278" xr3:uid="{EA487F3E-FEF3-4A7C-B4B7-5FAE2922C5D6}" name="Column7263"/>
    <tableColumn id="7279" xr3:uid="{D42EAF0D-6473-46EB-9607-F5F78A3297D8}" name="Column7264"/>
    <tableColumn id="7280" xr3:uid="{BF59EC42-01B5-4372-B057-64AF383E07A1}" name="Column7265"/>
    <tableColumn id="7281" xr3:uid="{812C7B34-10F0-4AD3-9B57-8304E696D779}" name="Column7266"/>
    <tableColumn id="7282" xr3:uid="{E13468EB-853D-4BE4-ABDE-4387698E64B5}" name="Column7267"/>
    <tableColumn id="7283" xr3:uid="{3E03E9A0-13B0-4678-8FF2-C5360F754118}" name="Column7268"/>
    <tableColumn id="7284" xr3:uid="{ADF2FE96-ECFB-4BDC-8BD9-836B302F57DA}" name="Column7269"/>
    <tableColumn id="7285" xr3:uid="{5CB9330D-DB0C-459F-988A-6AB873A20B33}" name="Column7270"/>
    <tableColumn id="7286" xr3:uid="{55089154-A0D4-4186-B835-9592C25BD2D0}" name="Column7271"/>
    <tableColumn id="7287" xr3:uid="{34092437-5598-45E4-A381-E519FA4D7A12}" name="Column7272"/>
    <tableColumn id="7288" xr3:uid="{78EBE431-FC23-455A-B43B-0B0383550F17}" name="Column7273"/>
    <tableColumn id="7289" xr3:uid="{47912610-8DC2-445E-A9C0-D876B80770DC}" name="Column7274"/>
    <tableColumn id="7290" xr3:uid="{4E68360A-9D20-421F-8617-9CE096588907}" name="Column7275"/>
    <tableColumn id="7291" xr3:uid="{53DCD1D3-EABE-40B3-845A-A8CD3603958A}" name="Column7276"/>
    <tableColumn id="7292" xr3:uid="{7B4FA644-75A9-4628-9D07-42068B8E74D1}" name="Column7277"/>
    <tableColumn id="7293" xr3:uid="{1EFC9433-AD62-4DDB-AAF3-3AFF21A13B90}" name="Column7278"/>
    <tableColumn id="7294" xr3:uid="{736EF73C-7C2C-47BE-BF44-1903A00E960A}" name="Column7279"/>
    <tableColumn id="7295" xr3:uid="{F6A3C22A-1409-4E3F-8AEA-821F4C94EC74}" name="Column7280"/>
    <tableColumn id="7296" xr3:uid="{18EA847E-2B07-4AA6-A3F1-F5ADBED25DA6}" name="Column7281"/>
    <tableColumn id="7297" xr3:uid="{1F1021F8-5E11-420D-889F-A7318FDD51BB}" name="Column7282"/>
    <tableColumn id="7298" xr3:uid="{5CB1F814-1E1B-452B-A22A-8007175C7FBA}" name="Column7283"/>
    <tableColumn id="7299" xr3:uid="{05AAFC5A-4FF2-424D-8A5F-45468E804D89}" name="Column7284"/>
    <tableColumn id="7300" xr3:uid="{2E234735-E7F3-40EC-8C69-D432BF06ECFF}" name="Column7285"/>
    <tableColumn id="7301" xr3:uid="{A4741F4E-6E08-407E-BEA2-32175A548246}" name="Column7286"/>
    <tableColumn id="7302" xr3:uid="{FC1AEB92-31D0-49FF-9E3E-6CA31A052EEF}" name="Column7287"/>
    <tableColumn id="7303" xr3:uid="{722656A7-A127-4236-954B-968B80BC77E2}" name="Column7288"/>
    <tableColumn id="7304" xr3:uid="{A09D97D9-FE25-4A7E-B87B-B303A0A4BE44}" name="Column7289"/>
    <tableColumn id="7305" xr3:uid="{423F9A8C-7E7B-4997-9061-1C3719B120B8}" name="Column7290"/>
    <tableColumn id="7306" xr3:uid="{72F36EB4-AFD8-4991-9D87-AE7CA6252EBB}" name="Column7291"/>
    <tableColumn id="7307" xr3:uid="{8E4DE8B6-A235-482B-9D94-C7E5025D865B}" name="Column7292"/>
    <tableColumn id="7308" xr3:uid="{1D676D5E-FE53-4C51-B265-6B4481B6B810}" name="Column7293"/>
    <tableColumn id="7309" xr3:uid="{0DD55339-613F-4E7A-B6ED-1ECBE4C8604A}" name="Column7294"/>
    <tableColumn id="7310" xr3:uid="{04BB5192-86EE-4E1F-8785-2103C6ABBF5F}" name="Column7295"/>
    <tableColumn id="7311" xr3:uid="{BFEA6246-A061-4693-A2E5-AB2A6D892B3F}" name="Column7296"/>
    <tableColumn id="7312" xr3:uid="{E827CBDB-F156-4104-A9D6-1DBB118CD706}" name="Column7297"/>
    <tableColumn id="7313" xr3:uid="{2A07A587-6BD3-4421-B479-107977F8CF1A}" name="Column7298"/>
    <tableColumn id="7314" xr3:uid="{730B1623-0CB1-421E-BD4C-A4D83637D2B8}" name="Column7299"/>
    <tableColumn id="7315" xr3:uid="{470BC442-B61F-4C16-85B3-0110F83F6DC5}" name="Column7300"/>
    <tableColumn id="7316" xr3:uid="{E4E85320-9161-43DD-8958-CD7F1923EAD5}" name="Column7301"/>
    <tableColumn id="7317" xr3:uid="{CA9D5CE1-B54D-4186-B266-F30A8A7DF4FE}" name="Column7302"/>
    <tableColumn id="7318" xr3:uid="{F8A36D39-7C55-4C32-AAE6-C59EBCD4F95A}" name="Column7303"/>
    <tableColumn id="7319" xr3:uid="{21663268-0E4E-4163-B57F-BBA31382A86D}" name="Column7304"/>
    <tableColumn id="7320" xr3:uid="{45842552-46A5-427A-A7A1-5A61896C20B6}" name="Column7305"/>
    <tableColumn id="7321" xr3:uid="{8AC5F938-4EC0-4A78-A4E9-262893C765FE}" name="Column7306"/>
    <tableColumn id="7322" xr3:uid="{0AC6E8FE-E6A2-4260-8113-3A47084A4578}" name="Column7307"/>
    <tableColumn id="7323" xr3:uid="{0D895D2F-7429-4B58-9400-BD9EDB283BB5}" name="Column7308"/>
    <tableColumn id="7324" xr3:uid="{31016418-4086-4090-B6E4-22CD90B01757}" name="Column7309"/>
    <tableColumn id="7325" xr3:uid="{F4AE83DC-8FB8-40FF-B45D-4878E08E4BD0}" name="Column7310"/>
    <tableColumn id="7326" xr3:uid="{A849B964-85F9-4969-8BE4-EAC7CBC7F47E}" name="Column7311"/>
    <tableColumn id="7327" xr3:uid="{9C878CC8-A16B-4CCF-907E-607596C4FFD4}" name="Column7312"/>
    <tableColumn id="7328" xr3:uid="{53063EA9-1AC2-4B89-9784-A956F51E43CB}" name="Column7313"/>
    <tableColumn id="7329" xr3:uid="{684220A0-AA70-423A-A53A-2A51B7DABF0B}" name="Column7314"/>
    <tableColumn id="7330" xr3:uid="{E70391F1-EC6F-452C-8350-CE20E9308B11}" name="Column7315"/>
    <tableColumn id="7331" xr3:uid="{56CA3350-0F7B-44DB-BA1F-5A8D21C5C0A0}" name="Column7316"/>
    <tableColumn id="7332" xr3:uid="{250E6817-A2A5-475E-BDB1-A0AB89484603}" name="Column7317"/>
    <tableColumn id="7333" xr3:uid="{AA3CC539-BB6D-49BF-99CA-B537C183AE6F}" name="Column7318"/>
    <tableColumn id="7334" xr3:uid="{28F3908B-B401-498A-A8E6-0D13EF065026}" name="Column7319"/>
    <tableColumn id="7335" xr3:uid="{A33F8B36-88E8-402E-9986-E56128E10B1D}" name="Column7320"/>
    <tableColumn id="7336" xr3:uid="{C17C0FDF-1989-4751-BF1E-8D6A50542032}" name="Column7321"/>
    <tableColumn id="7337" xr3:uid="{8C0F7EB9-BB7E-4105-AA5A-CDF67D8E9253}" name="Column7322"/>
    <tableColumn id="7338" xr3:uid="{97BB56F1-67B2-462F-89EC-34F120F0AAFE}" name="Column7323"/>
    <tableColumn id="7339" xr3:uid="{B06E0BA4-3EB9-41F4-883A-388AE66071E5}" name="Column7324"/>
    <tableColumn id="7340" xr3:uid="{12CAB604-6B07-499A-B3C1-8A372C10967E}" name="Column7325"/>
    <tableColumn id="7341" xr3:uid="{DFCD15B6-53C3-4C27-8115-FE2A15D42B8D}" name="Column7326"/>
    <tableColumn id="7342" xr3:uid="{D9384E1C-4DEE-489E-B065-D58B66357D5F}" name="Column7327"/>
    <tableColumn id="7343" xr3:uid="{EE9ADDA2-8A0F-479C-800F-84463AB57147}" name="Column7328"/>
    <tableColumn id="7344" xr3:uid="{22BE3C98-8D9D-4D6F-A53C-1FFF4C44A2E7}" name="Column7329"/>
    <tableColumn id="7345" xr3:uid="{7CA6E37A-D96F-4153-8A2E-45A4E3A62607}" name="Column7330"/>
    <tableColumn id="7346" xr3:uid="{D36BA1A4-6545-4269-BA5E-F45138C28673}" name="Column7331"/>
    <tableColumn id="7347" xr3:uid="{B2EA0B66-A412-479A-818B-77846B2B92E3}" name="Column7332"/>
    <tableColumn id="7348" xr3:uid="{134A5945-406E-40C5-86B4-BCEE0D75BF67}" name="Column7333"/>
    <tableColumn id="7349" xr3:uid="{BF6B4A2E-2AF4-465F-B8CA-DEFDFCD05CC5}" name="Column7334"/>
    <tableColumn id="7350" xr3:uid="{83E926EE-A882-4C38-A2D0-626B6AB035B9}" name="Column7335"/>
    <tableColumn id="7351" xr3:uid="{1B05ACA8-931F-4789-A5E0-B5669764A2D7}" name="Column7336"/>
    <tableColumn id="7352" xr3:uid="{00293ABA-BEC2-495C-9988-B3B67FABD0C4}" name="Column7337"/>
    <tableColumn id="7353" xr3:uid="{60709ADD-3412-4BA3-A07E-3899AB76DEE0}" name="Column7338"/>
    <tableColumn id="7354" xr3:uid="{1CA23231-E5EB-4BD3-ABED-EF59234FFCD3}" name="Column7339"/>
    <tableColumn id="7355" xr3:uid="{5739FFF9-8821-4582-B923-5CD49C2BC419}" name="Column7340"/>
    <tableColumn id="7356" xr3:uid="{30D2E828-2E76-4B40-9510-4DC5B9F2756F}" name="Column7341"/>
    <tableColumn id="7357" xr3:uid="{771DE95E-1B64-410F-9F74-FF3D2898E8A5}" name="Column7342"/>
    <tableColumn id="7358" xr3:uid="{65C0B835-6B52-4BD5-9C37-54759F58F9BC}" name="Column7343"/>
    <tableColumn id="7359" xr3:uid="{A7440EC8-79F3-42C5-B662-80FE38FBAD51}" name="Column7344"/>
    <tableColumn id="7360" xr3:uid="{CF56FE9C-735D-424D-B569-36AE9BE1C09D}" name="Column7345"/>
    <tableColumn id="7361" xr3:uid="{1F9DD5F6-3F0B-46F3-9029-FCE9BF23DA47}" name="Column7346"/>
    <tableColumn id="7362" xr3:uid="{52C8CEEE-4237-4D87-9CC8-6F1AEFE9305E}" name="Column7347"/>
    <tableColumn id="7363" xr3:uid="{33C093BD-E279-4064-A1EA-D6E156F4FD93}" name="Column7348"/>
    <tableColumn id="7364" xr3:uid="{35B3B8FA-BFA6-428D-AE1A-0829560268FF}" name="Column7349"/>
    <tableColumn id="7365" xr3:uid="{7B174D53-634B-4E0A-8105-2EAC94256176}" name="Column7350"/>
    <tableColumn id="7366" xr3:uid="{9E85A827-201B-4B9F-AB1C-553C4669FD79}" name="Column7351"/>
    <tableColumn id="7367" xr3:uid="{51918275-8BD9-4693-B8A0-DBCA6A524793}" name="Column7352"/>
    <tableColumn id="7368" xr3:uid="{06274368-0A3A-4B5C-A4BE-9CB895FD6AC2}" name="Column7353"/>
    <tableColumn id="7369" xr3:uid="{0D6A813A-A99E-4CE4-A693-5B13E85666A3}" name="Column7354"/>
    <tableColumn id="7370" xr3:uid="{C04024B8-EDDC-4182-B9EA-67E966290E6E}" name="Column7355"/>
    <tableColumn id="7371" xr3:uid="{BB06D467-0460-452D-B979-D8887A13562A}" name="Column7356"/>
    <tableColumn id="7372" xr3:uid="{51027DF4-70F3-47E4-AABD-DFE4826A1CB5}" name="Column7357"/>
    <tableColumn id="7373" xr3:uid="{671385D5-19E2-4C93-8229-3C6A49728120}" name="Column7358"/>
    <tableColumn id="7374" xr3:uid="{93BA4430-ABDB-44EC-8BD1-16959DA61409}" name="Column7359"/>
    <tableColumn id="7375" xr3:uid="{4ABE5B18-4AFC-4806-864D-98E35C8E9850}" name="Column7360"/>
    <tableColumn id="7376" xr3:uid="{853A4BA5-9D9C-4753-A0D8-2C0021EB28D8}" name="Column7361"/>
    <tableColumn id="7377" xr3:uid="{5B29A659-2ED0-4F9D-839A-42A642C91883}" name="Column7362"/>
    <tableColumn id="7378" xr3:uid="{E073A7B5-1723-4ED8-8E53-67E8EE337641}" name="Column7363"/>
    <tableColumn id="7379" xr3:uid="{E126EEB6-790E-4848-B4EE-9C159ACFE01F}" name="Column7364"/>
    <tableColumn id="7380" xr3:uid="{791D7679-3F66-4AB2-B4F5-36F365D02DFE}" name="Column7365"/>
    <tableColumn id="7381" xr3:uid="{E426CD5D-E305-4AFC-8EF9-062B564441EE}" name="Column7366"/>
    <tableColumn id="7382" xr3:uid="{6FBCD521-0180-418F-8350-3B3087A2754B}" name="Column7367"/>
    <tableColumn id="7383" xr3:uid="{8D823DD1-7399-48CC-83B7-18D04C6CA356}" name="Column7368"/>
    <tableColumn id="7384" xr3:uid="{1D39A338-CD88-48EA-9619-60D53E4E3FD7}" name="Column7369"/>
    <tableColumn id="7385" xr3:uid="{D24043A6-A1A7-4CA5-9159-D9E4A4EF1F52}" name="Column7370"/>
    <tableColumn id="7386" xr3:uid="{AC3B8B3A-76D8-4F09-B669-07EFEAE21FAB}" name="Column7371"/>
    <tableColumn id="7387" xr3:uid="{2D196BD2-F439-4D73-BEE3-95A837608421}" name="Column7372"/>
    <tableColumn id="7388" xr3:uid="{179B68A7-B0DD-4A81-ACDE-215D3B5E138A}" name="Column7373"/>
    <tableColumn id="7389" xr3:uid="{0D3FC97F-CDC4-4815-AC49-59F9BE27F505}" name="Column7374"/>
    <tableColumn id="7390" xr3:uid="{22C7300B-1FA0-4522-A675-444B012D7A01}" name="Column7375"/>
    <tableColumn id="7391" xr3:uid="{E795CC22-168B-4A34-A310-44CF80BCC317}" name="Column7376"/>
    <tableColumn id="7392" xr3:uid="{8B4AD5D0-A1F4-492C-8C0C-EC66B79B977E}" name="Column7377"/>
    <tableColumn id="7393" xr3:uid="{C7FC6C0D-C70A-4197-BAA4-C48BFC358166}" name="Column7378"/>
    <tableColumn id="7394" xr3:uid="{912C3946-A619-40A4-8CA3-F1A0083D0FD4}" name="Column7379"/>
    <tableColumn id="7395" xr3:uid="{D992858B-9E54-4574-B01B-C5F0CE6A9672}" name="Column7380"/>
    <tableColumn id="7396" xr3:uid="{88276716-B7F3-4EA4-BD68-DE5FE7278AF7}" name="Column7381"/>
    <tableColumn id="7397" xr3:uid="{C3F74F20-9381-4D57-BE4C-7C97E6FF3372}" name="Column7382"/>
    <tableColumn id="7398" xr3:uid="{2281A6D2-3033-4E8C-9902-7886B3B66E62}" name="Column7383"/>
    <tableColumn id="7399" xr3:uid="{3A9FEC79-AE8D-42D7-B9AE-9FF7A44AB36E}" name="Column7384"/>
    <tableColumn id="7400" xr3:uid="{34BAC93A-C0A3-4915-AF8D-EE313274D759}" name="Column7385"/>
    <tableColumn id="7401" xr3:uid="{A3AAC688-1251-4A33-8A6C-5D390C3F585C}" name="Column7386"/>
    <tableColumn id="7402" xr3:uid="{3EA244DD-66C6-4AB5-AA2C-8F6F39A20CC4}" name="Column7387"/>
    <tableColumn id="7403" xr3:uid="{F96524C0-C86D-4379-B30A-67E6CDEB9B5B}" name="Column7388"/>
    <tableColumn id="7404" xr3:uid="{26F0E434-0A07-472D-BF95-2CF18C7191CE}" name="Column7389"/>
    <tableColumn id="7405" xr3:uid="{72A6F119-512C-4418-9101-088AC5E1DFD9}" name="Column7390"/>
    <tableColumn id="7406" xr3:uid="{A4484AE4-3CD4-4820-B710-BF939FFC7EDD}" name="Column7391"/>
    <tableColumn id="7407" xr3:uid="{F3895A5F-8570-4668-8B2C-04A3F72890A1}" name="Column7392"/>
    <tableColumn id="7408" xr3:uid="{48649C77-DED5-45B4-94FB-AFF1EEFA6DA2}" name="Column7393"/>
    <tableColumn id="7409" xr3:uid="{A4050ABE-EC16-4968-8F20-8BED39A68BC2}" name="Column7394"/>
    <tableColumn id="7410" xr3:uid="{9CEDDC7B-A689-4955-AC6D-64C3904B69CC}" name="Column7395"/>
    <tableColumn id="7411" xr3:uid="{27C3788B-D67A-4D46-9ACC-A9B24324905B}" name="Column7396"/>
    <tableColumn id="7412" xr3:uid="{DD4B4161-74E4-4A76-8AFE-393AE03C61DD}" name="Column7397"/>
    <tableColumn id="7413" xr3:uid="{712E13C7-1EC2-4D8F-AE44-37280A6EE71E}" name="Column7398"/>
    <tableColumn id="7414" xr3:uid="{32FB9FFA-F34F-4D7F-AEA7-EB5D82FE498C}" name="Column7399"/>
    <tableColumn id="7415" xr3:uid="{40FC0057-8FA1-480B-AE32-E2502245A534}" name="Column7400"/>
    <tableColumn id="7416" xr3:uid="{92A3B717-72ED-43FA-BD6A-BD296B770C7C}" name="Column7401"/>
    <tableColumn id="7417" xr3:uid="{76A99744-41F2-45CF-804F-508FFE3C9B04}" name="Column7402"/>
    <tableColumn id="7418" xr3:uid="{633CC807-AC5D-4176-9101-2A88FE51D774}" name="Column7403"/>
    <tableColumn id="7419" xr3:uid="{744B1B3B-F5B4-4331-999F-CD97B18D37AA}" name="Column7404"/>
    <tableColumn id="7420" xr3:uid="{3B42EEEF-2CAD-4B76-AFAA-5D86D2498776}" name="Column7405"/>
    <tableColumn id="7421" xr3:uid="{FB959491-B8D8-4131-8171-D55B42CD4DF3}" name="Column7406"/>
    <tableColumn id="7422" xr3:uid="{E1373381-97B3-4D52-8B45-721974D8631C}" name="Column7407"/>
    <tableColumn id="7423" xr3:uid="{3C402D95-6A71-4FFC-898B-82AC62E7498E}" name="Column7408"/>
    <tableColumn id="7424" xr3:uid="{878D5552-9DF3-42E6-8EDD-542D3D9D7AAD}" name="Column7409"/>
    <tableColumn id="7425" xr3:uid="{826E89D6-9F73-496A-B9B2-FE35674C6842}" name="Column7410"/>
    <tableColumn id="7426" xr3:uid="{E6250860-66FE-4F35-93E1-2DBE0488F419}" name="Column7411"/>
    <tableColumn id="7427" xr3:uid="{25BC0D1B-F611-4164-A0A9-8C0653BF3894}" name="Column7412"/>
    <tableColumn id="7428" xr3:uid="{987215F9-21BA-4184-88C7-0AD1A363BC01}" name="Column7413"/>
    <tableColumn id="7429" xr3:uid="{79ED1195-0F6A-420E-BF93-4FE042FB9286}" name="Column7414"/>
    <tableColumn id="7430" xr3:uid="{B7721A5E-E877-4C85-90F3-03097A9AF335}" name="Column7415"/>
    <tableColumn id="7431" xr3:uid="{5315FC6A-7BED-4243-9143-4FA85F4DC34B}" name="Column7416"/>
    <tableColumn id="7432" xr3:uid="{85D41369-B687-4E1C-AC17-24F5BD3E7764}" name="Column7417"/>
    <tableColumn id="7433" xr3:uid="{C1BD5DF9-DF70-44F4-BA2B-E7D8D1C5E49A}" name="Column7418"/>
    <tableColumn id="7434" xr3:uid="{4D9F5435-AEFA-4DE0-AB28-FE1D654C3048}" name="Column7419"/>
    <tableColumn id="7435" xr3:uid="{03617704-5159-4610-8ED4-F1A4C83DC512}" name="Column7420"/>
    <tableColumn id="7436" xr3:uid="{40A86BF8-1738-41B4-A788-D4256B5F5742}" name="Column7421"/>
    <tableColumn id="7437" xr3:uid="{B2B532B9-3BAD-46B3-B31C-645F0DEA8D86}" name="Column7422"/>
    <tableColumn id="7438" xr3:uid="{5EA09A2D-3AA4-4C76-AB42-0BF69B44892D}" name="Column7423"/>
    <tableColumn id="7439" xr3:uid="{E75D9527-52CD-4507-B074-C6556D03B7C9}" name="Column7424"/>
    <tableColumn id="7440" xr3:uid="{77A12C7A-5574-4943-A0DB-0049EC74B3C6}" name="Column7425"/>
    <tableColumn id="7441" xr3:uid="{EC377298-BA3B-4E99-8A2B-AECEDCE143F6}" name="Column7426"/>
    <tableColumn id="7442" xr3:uid="{F4A3C314-6A76-448C-A861-18197053C689}" name="Column7427"/>
    <tableColumn id="7443" xr3:uid="{73124909-354E-4ACB-8311-7A1F8C3EFE06}" name="Column7428"/>
    <tableColumn id="7444" xr3:uid="{35344568-F473-4A72-A1B9-CD7765FE2B5E}" name="Column7429"/>
    <tableColumn id="7445" xr3:uid="{C348A052-DBC4-4C4F-8AF4-1111D7B0E21D}" name="Column7430"/>
    <tableColumn id="7446" xr3:uid="{44E896CD-AF7B-41CB-9876-559DEACED150}" name="Column7431"/>
    <tableColumn id="7447" xr3:uid="{57E32BC9-4794-459F-9B6E-9D7E0B633D30}" name="Column7432"/>
    <tableColumn id="7448" xr3:uid="{F9CB25E3-22B8-48C8-9E0A-CC54A5453EA4}" name="Column7433"/>
    <tableColumn id="7449" xr3:uid="{8E53F854-6953-4396-8F60-D7B1162791EB}" name="Column7434"/>
    <tableColumn id="7450" xr3:uid="{0523F870-1ACE-4D9D-B904-AF414D659A6A}" name="Column7435"/>
    <tableColumn id="7451" xr3:uid="{AB7CF209-E287-4D4D-AB50-0352FAA0105B}" name="Column7436"/>
    <tableColumn id="7452" xr3:uid="{5B26E79E-0B29-4EDE-A7B5-19D2171E2AF2}" name="Column7437"/>
    <tableColumn id="7453" xr3:uid="{BD5FE687-3589-4C43-81DA-F5506B483BD8}" name="Column7438"/>
    <tableColumn id="7454" xr3:uid="{71F6467C-25A3-4720-814F-F278E328DF5C}" name="Column7439"/>
    <tableColumn id="7455" xr3:uid="{DF20AE7C-F9D7-4EA1-9A41-4F129C5CDE93}" name="Column7440"/>
    <tableColumn id="7456" xr3:uid="{53F7D1DF-E085-4FF2-92A9-DBDCC00DE21E}" name="Column7441"/>
    <tableColumn id="7457" xr3:uid="{B7F850EA-1605-4796-8F5E-7ACF858545FE}" name="Column7442"/>
    <tableColumn id="7458" xr3:uid="{3280FFA2-DC32-4051-922F-C38911AA35E6}" name="Column7443"/>
    <tableColumn id="7459" xr3:uid="{8DA4078F-A8D8-40F9-A5AB-FFFCFC1A5BD5}" name="Column7444"/>
    <tableColumn id="7460" xr3:uid="{AEB6ADFD-7DCD-4490-9D8C-DE231C35C917}" name="Column7445"/>
    <tableColumn id="7461" xr3:uid="{52A05A19-81D8-4454-BA5A-3AEC61E9FF92}" name="Column7446"/>
    <tableColumn id="7462" xr3:uid="{E04CB1D2-0604-4FD6-8CD0-1B0093656B20}" name="Column7447"/>
    <tableColumn id="7463" xr3:uid="{632EB157-4815-44AE-916E-FFE12845E487}" name="Column7448"/>
    <tableColumn id="7464" xr3:uid="{54DB4375-3570-499A-A9CA-D1BE47A07FB4}" name="Column7449"/>
    <tableColumn id="7465" xr3:uid="{AE153F63-91C4-4BFA-99F7-C621823A751F}" name="Column7450"/>
    <tableColumn id="7466" xr3:uid="{2DCE8B5E-EDFA-4E93-9EB9-73FDC68AA4C5}" name="Column7451"/>
    <tableColumn id="7467" xr3:uid="{C7A7705F-E165-4EF7-80E6-DEBD0A4684F2}" name="Column7452"/>
    <tableColumn id="7468" xr3:uid="{38A090C2-9473-4115-B074-F09A327915D0}" name="Column7453"/>
    <tableColumn id="7469" xr3:uid="{1CFFE016-289E-4887-A4F1-EC6273EFC78F}" name="Column7454"/>
    <tableColumn id="7470" xr3:uid="{5F34E7CD-D3AA-4DE7-97D0-EFE6A36F7887}" name="Column7455"/>
    <tableColumn id="7471" xr3:uid="{FBA13EBB-065A-4637-A4D1-44FD9F790292}" name="Column7456"/>
    <tableColumn id="7472" xr3:uid="{712FF432-3950-4506-B257-81ABD5FF5C1B}" name="Column7457"/>
    <tableColumn id="7473" xr3:uid="{A7A7B74E-19B0-449C-99C1-B9808C891817}" name="Column7458"/>
    <tableColumn id="7474" xr3:uid="{86FDB2FE-2DA4-4782-9376-158AE5BDE055}" name="Column7459"/>
    <tableColumn id="7475" xr3:uid="{1E62922B-00F7-4DA4-B419-5799F1775F4C}" name="Column7460"/>
    <tableColumn id="7476" xr3:uid="{80A33F43-9785-4033-B034-8FC51AE608DC}" name="Column7461"/>
    <tableColumn id="7477" xr3:uid="{A68A31B3-495B-4A04-A0E4-FA3B0EA4AD13}" name="Column7462"/>
    <tableColumn id="7478" xr3:uid="{1061CE53-1008-477E-BAED-B11810BE8B85}" name="Column7463"/>
    <tableColumn id="7479" xr3:uid="{BD77D2C4-C512-46D5-AD4E-68C7B501A5EA}" name="Column7464"/>
    <tableColumn id="7480" xr3:uid="{38E25BFD-BEDC-42A2-86DC-BA76450BBB79}" name="Column7465"/>
    <tableColumn id="7481" xr3:uid="{2DC2B98E-C8E1-4C3C-845E-6B42AD99D22A}" name="Column7466"/>
    <tableColumn id="7482" xr3:uid="{61539960-0851-4564-9F17-7BF22B6DFA60}" name="Column7467"/>
    <tableColumn id="7483" xr3:uid="{5EDEF2D5-0C4C-4F9C-B306-30C41A7D96B8}" name="Column7468"/>
    <tableColumn id="7484" xr3:uid="{6E724CCF-2D0F-4CC5-B730-6639BAADF6FF}" name="Column7469"/>
    <tableColumn id="7485" xr3:uid="{286BB5D9-1CBE-4813-982D-2688B5BEB046}" name="Column7470"/>
    <tableColumn id="7486" xr3:uid="{74A797FD-70D1-40FC-B816-E3E042BC50C8}" name="Column7471"/>
    <tableColumn id="7487" xr3:uid="{98F066BD-5514-4DB4-A45E-E5B2903C2C46}" name="Column7472"/>
    <tableColumn id="7488" xr3:uid="{CD32973D-C828-4859-8431-0A4E32E47CAC}" name="Column7473"/>
    <tableColumn id="7489" xr3:uid="{1A2EF193-506E-480E-9405-97CCB10AFD07}" name="Column7474"/>
    <tableColumn id="7490" xr3:uid="{512135B5-8133-4C27-80DB-12FC68CAD93B}" name="Column7475"/>
    <tableColumn id="7491" xr3:uid="{EEF7AFEF-2AFE-4423-AAED-CD05637F5BA3}" name="Column7476"/>
    <tableColumn id="7492" xr3:uid="{B0261672-6B7B-4E03-A409-CFDF23A220C1}" name="Column7477"/>
    <tableColumn id="7493" xr3:uid="{EA8275E8-F84F-4D97-AF5B-CF1A02DD30A0}" name="Column7478"/>
    <tableColumn id="7494" xr3:uid="{9618EB2C-D7C7-46D4-8592-D9A3F54C4CCA}" name="Column7479"/>
    <tableColumn id="7495" xr3:uid="{9E30F733-54D4-4411-8CD2-575AE96C6F7C}" name="Column7480"/>
    <tableColumn id="7496" xr3:uid="{41957AE1-06E2-4905-A1E7-2C6C1A569D05}" name="Column7481"/>
    <tableColumn id="7497" xr3:uid="{C677D48E-FD9C-4594-936B-218BDB1B8F77}" name="Column7482"/>
    <tableColumn id="7498" xr3:uid="{58AA7518-4CEC-42BD-82E0-3001F0DFA22C}" name="Column7483"/>
    <tableColumn id="7499" xr3:uid="{874793CF-81E1-4559-B632-9ED6CFE22C21}" name="Column7484"/>
    <tableColumn id="7500" xr3:uid="{64E689C9-79BB-4D45-B06A-5A08B6716E1C}" name="Column7485"/>
    <tableColumn id="7501" xr3:uid="{2228A0F4-8660-47AB-96EC-6AED56D73950}" name="Column7486"/>
    <tableColumn id="7502" xr3:uid="{B39D6AA5-3D1F-44D3-A0A8-749AEB27E39F}" name="Column7487"/>
    <tableColumn id="7503" xr3:uid="{B66B0EB5-AC00-4E82-8040-CB543A781523}" name="Column7488"/>
    <tableColumn id="7504" xr3:uid="{E843848B-9AEB-48E9-B984-42CDE7B80147}" name="Column7489"/>
    <tableColumn id="7505" xr3:uid="{3CE3AA85-F230-4424-B86F-B146CA837C59}" name="Column7490"/>
    <tableColumn id="7506" xr3:uid="{792ABA22-A9D8-410D-AD38-F20FDF2B4D84}" name="Column7491"/>
    <tableColumn id="7507" xr3:uid="{267508CE-A9FA-43B5-8124-D072E2379A05}" name="Column7492"/>
    <tableColumn id="7508" xr3:uid="{3A257087-0E98-4BD9-9A41-366B56691615}" name="Column7493"/>
    <tableColumn id="7509" xr3:uid="{66048292-4DB8-438F-AF37-5EBB63A75DB9}" name="Column7494"/>
    <tableColumn id="7510" xr3:uid="{86441042-2126-43AA-A46B-73344A3E81D2}" name="Column7495"/>
    <tableColumn id="7511" xr3:uid="{36E0BC05-4885-4DD0-8888-C6FE5EAB6F5C}" name="Column7496"/>
    <tableColumn id="7512" xr3:uid="{E16E647F-3553-4385-8C42-B5BB9B3D2C36}" name="Column7497"/>
    <tableColumn id="7513" xr3:uid="{0655437B-47DC-4226-A2E6-1940A5737925}" name="Column7498"/>
    <tableColumn id="7514" xr3:uid="{BD412015-9596-4FBC-8B16-24C2FEBE178C}" name="Column7499"/>
    <tableColumn id="7515" xr3:uid="{CD3FE1C5-9E5B-4694-9B20-7641E4307120}" name="Column7500"/>
    <tableColumn id="7516" xr3:uid="{98E7995A-296B-488A-8B83-4C8F729686AF}" name="Column7501"/>
    <tableColumn id="7517" xr3:uid="{B5C9A7D1-60DC-43A2-A5BC-C6FF55555083}" name="Column7502"/>
    <tableColumn id="7518" xr3:uid="{E9690C6B-29E5-4308-B30B-8709A9028D48}" name="Column7503"/>
    <tableColumn id="7519" xr3:uid="{05542F62-EBCF-41B1-B385-3F42CD888C63}" name="Column7504"/>
    <tableColumn id="7520" xr3:uid="{63C0135F-76A7-44BC-82CE-E783CFC0F7FD}" name="Column7505"/>
    <tableColumn id="7521" xr3:uid="{774A7A36-25F6-4AC8-AFC2-A4FBCD79E6C5}" name="Column7506"/>
    <tableColumn id="7522" xr3:uid="{1706C62F-1B0A-459A-8FAE-D2A5F6EC6B46}" name="Column7507"/>
    <tableColumn id="7523" xr3:uid="{78414CF2-E714-4811-B6E8-7EB678AC82D8}" name="Column7508"/>
    <tableColumn id="7524" xr3:uid="{3F6701CD-A9AE-4DCF-BABB-A427EC77C7C1}" name="Column7509"/>
    <tableColumn id="7525" xr3:uid="{27F1D39C-C827-4227-8942-3BA1CA00AE59}" name="Column7510"/>
    <tableColumn id="7526" xr3:uid="{3063BE90-8DAE-4475-8BD7-CE3B6046AFF8}" name="Column7511"/>
    <tableColumn id="7527" xr3:uid="{4FEC5144-7170-466B-81B8-4A380300CBED}" name="Column7512"/>
    <tableColumn id="7528" xr3:uid="{B63C95F0-B382-4E35-9D19-58B0959C584C}" name="Column7513"/>
    <tableColumn id="7529" xr3:uid="{E04C12C2-8E42-4DB2-95D5-DCA7B685CE33}" name="Column7514"/>
    <tableColumn id="7530" xr3:uid="{46844101-9569-4927-901C-FEFECE7DD5CF}" name="Column7515"/>
    <tableColumn id="7531" xr3:uid="{673EFBF7-0CA3-4B33-9CB5-F58ACE994DC2}" name="Column7516"/>
    <tableColumn id="7532" xr3:uid="{FB58AD3C-58AE-4BA6-81C0-9598544FEC30}" name="Column7517"/>
    <tableColumn id="7533" xr3:uid="{D4800E52-2E63-46C2-9366-0BB754F9DC8C}" name="Column7518"/>
    <tableColumn id="7534" xr3:uid="{5022C139-479B-45C3-BEAB-B374F1FE7A4A}" name="Column7519"/>
    <tableColumn id="7535" xr3:uid="{BAA70A86-C547-4400-9D24-5263D12C08B0}" name="Column7520"/>
    <tableColumn id="7536" xr3:uid="{BEA28BAF-2ECC-48EE-BC0F-4D8698BC9866}" name="Column7521"/>
    <tableColumn id="7537" xr3:uid="{FA0270C8-15C4-4660-8EB6-39580D5DBDA9}" name="Column7522"/>
    <tableColumn id="7538" xr3:uid="{E25815B6-23E5-4EAD-90E7-7C831A0A6C6D}" name="Column7523"/>
    <tableColumn id="7539" xr3:uid="{09D2C270-E144-44FD-9195-415B6FF9F075}" name="Column7524"/>
    <tableColumn id="7540" xr3:uid="{103744C4-4B42-40EA-B027-A2F7583B3CE8}" name="Column7525"/>
    <tableColumn id="7541" xr3:uid="{40971B75-EA88-41B2-B93D-88D19B13D311}" name="Column7526"/>
    <tableColumn id="7542" xr3:uid="{6905EC2B-A058-475D-AC56-59E70DF07087}" name="Column7527"/>
    <tableColumn id="7543" xr3:uid="{F776B35B-D6B5-4769-A003-F9192C8E8359}" name="Column7528"/>
    <tableColumn id="7544" xr3:uid="{B6A4487D-0922-4B3B-AC22-B355982EEE90}" name="Column7529"/>
    <tableColumn id="7545" xr3:uid="{4EACBAE9-18CC-43E1-BDCF-91A8B50DEEAF}" name="Column7530"/>
    <tableColumn id="7546" xr3:uid="{3FAC9ACC-4A89-4E71-8154-F90BE68225D3}" name="Column7531"/>
    <tableColumn id="7547" xr3:uid="{3A7A477E-8736-490E-A94C-16BD4B840F05}" name="Column7532"/>
    <tableColumn id="7548" xr3:uid="{3850351E-6678-461C-9CB8-8D580F016870}" name="Column7533"/>
    <tableColumn id="7549" xr3:uid="{9B24AFB8-8BAC-46FF-A32C-B050B762705C}" name="Column7534"/>
    <tableColumn id="7550" xr3:uid="{96909565-DD08-4BFF-8939-ECA2B45EA03B}" name="Column7535"/>
    <tableColumn id="7551" xr3:uid="{C9978A53-D33F-4E08-9C48-C2B37DD1C8A7}" name="Column7536"/>
    <tableColumn id="7552" xr3:uid="{2F1FC1D7-298D-4C95-BA4F-7B91FAA620AF}" name="Column7537"/>
    <tableColumn id="7553" xr3:uid="{7CA00685-9E62-49D2-9E74-621574783A49}" name="Column7538"/>
    <tableColumn id="7554" xr3:uid="{78E50AF7-6C0E-4B52-8778-CB68AC864A7A}" name="Column7539"/>
    <tableColumn id="7555" xr3:uid="{36FCEF60-B8FC-42BB-8260-ACA04CA25AA2}" name="Column7540"/>
    <tableColumn id="7556" xr3:uid="{CE7DB1F3-462B-4783-BF11-2C309731870A}" name="Column7541"/>
    <tableColumn id="7557" xr3:uid="{10540D27-9164-42B8-9579-D8BC78C97CEE}" name="Column7542"/>
    <tableColumn id="7558" xr3:uid="{41D1982D-A544-47D9-A1ED-398FE7AB946E}" name="Column7543"/>
    <tableColumn id="7559" xr3:uid="{4290C071-4255-417C-81CD-AFB674B3A5F5}" name="Column7544"/>
    <tableColumn id="7560" xr3:uid="{6E4B2F03-06AD-4839-860B-44C3AA664B88}" name="Column7545"/>
    <tableColumn id="7561" xr3:uid="{55D3E05E-C81E-40B9-8DA0-B733A59F6782}" name="Column7546"/>
    <tableColumn id="7562" xr3:uid="{059531A2-8969-4BB7-A6A8-45B44016360A}" name="Column7547"/>
    <tableColumn id="7563" xr3:uid="{1CB8A043-D3AF-4E70-AB1A-0DCC2A411140}" name="Column7548"/>
    <tableColumn id="7564" xr3:uid="{EC31EC70-6D27-401A-AD58-B8CC29122211}" name="Column7549"/>
    <tableColumn id="7565" xr3:uid="{1781F834-6285-43E6-9D9D-99A4B8F95A2F}" name="Column7550"/>
    <tableColumn id="7566" xr3:uid="{2DAE702E-33F5-4076-8634-1E60FC939239}" name="Column7551"/>
    <tableColumn id="7567" xr3:uid="{7DE35259-A972-4594-8997-36489072E48A}" name="Column7552"/>
    <tableColumn id="7568" xr3:uid="{36D18C8A-AF25-4F78-8A01-6CC752860C7D}" name="Column7553"/>
    <tableColumn id="7569" xr3:uid="{4B2D5894-3FAD-4D5F-A509-CCC7B2BAD303}" name="Column7554"/>
    <tableColumn id="7570" xr3:uid="{BCF2F200-6C91-4953-986C-CF5D5A4563A4}" name="Column7555"/>
    <tableColumn id="7571" xr3:uid="{75D39AA4-375F-4692-AFCA-4A6B96A3E050}" name="Column7556"/>
    <tableColumn id="7572" xr3:uid="{7205CD13-BD1F-4E14-82D4-A6810842EDC5}" name="Column7557"/>
    <tableColumn id="7573" xr3:uid="{A5849381-8F1E-4BC0-866B-3C825C1A311B}" name="Column7558"/>
    <tableColumn id="7574" xr3:uid="{1284C255-0FBC-427C-8893-A74094A58E5D}" name="Column7559"/>
    <tableColumn id="7575" xr3:uid="{F70EBC89-B586-4E09-8340-8AEC3ADE2236}" name="Column7560"/>
    <tableColumn id="7576" xr3:uid="{CFCA6D9A-9F9E-4F24-90F3-797313CD69E4}" name="Column7561"/>
    <tableColumn id="7577" xr3:uid="{AAF757C2-9C6F-4F15-A338-EEB5236C1417}" name="Column7562"/>
    <tableColumn id="7578" xr3:uid="{D660F304-2DBB-49A6-A3DE-714D117A8989}" name="Column7563"/>
    <tableColumn id="7579" xr3:uid="{59248CEF-C373-40AE-BB19-C7F5AE3CB5BC}" name="Column7564"/>
    <tableColumn id="7580" xr3:uid="{49265297-897E-4E6D-A345-0DD8F015D538}" name="Column7565"/>
    <tableColumn id="7581" xr3:uid="{79E4273A-59F4-4BFC-AC2E-07AD82E65773}" name="Column7566"/>
    <tableColumn id="7582" xr3:uid="{8CF1732A-F5F7-4985-A492-6B1E46B491D7}" name="Column7567"/>
    <tableColumn id="7583" xr3:uid="{818A8CF6-13ED-4D03-9B86-7F501C2198F6}" name="Column7568"/>
    <tableColumn id="7584" xr3:uid="{6D660557-F7A4-4ABE-B30C-1FA2156F2CF0}" name="Column7569"/>
    <tableColumn id="7585" xr3:uid="{8D86517A-E9A7-4225-84E7-9D6A8BFCD56D}" name="Column7570"/>
    <tableColumn id="7586" xr3:uid="{EA602364-EBD6-4668-823A-2B112F2A085C}" name="Column7571"/>
    <tableColumn id="7587" xr3:uid="{546752DF-DE77-4813-83B9-615F4F5B265C}" name="Column7572"/>
    <tableColumn id="7588" xr3:uid="{0054A86D-2188-422A-A522-C4DC9964C8B2}" name="Column7573"/>
    <tableColumn id="7589" xr3:uid="{A32F5EB9-8E4B-4500-828F-29D2457EA850}" name="Column7574"/>
    <tableColumn id="7590" xr3:uid="{6140715B-558F-4275-83AF-4A47D92ACB0B}" name="Column7575"/>
    <tableColumn id="7591" xr3:uid="{933226F6-71DA-4161-B0ED-216B26612C42}" name="Column7576"/>
    <tableColumn id="7592" xr3:uid="{6C496358-0FD6-4F0C-9C60-6F94BCCDB327}" name="Column7577"/>
    <tableColumn id="7593" xr3:uid="{F6E816D1-AEAF-491F-8D38-1F1B3AF46E24}" name="Column7578"/>
    <tableColumn id="7594" xr3:uid="{4486507B-DB73-49E4-8C14-DB19E96B3A2C}" name="Column7579"/>
    <tableColumn id="7595" xr3:uid="{1559287D-6AF8-4333-85AD-BDA6F9EF26A0}" name="Column7580"/>
    <tableColumn id="7596" xr3:uid="{06A17437-7697-466C-B3A3-E11129F230F8}" name="Column7581"/>
    <tableColumn id="7597" xr3:uid="{F6D5FCE2-1C28-4280-86AF-CB336F854515}" name="Column7582"/>
    <tableColumn id="7598" xr3:uid="{CEED1102-E707-4142-BC05-44AFA3DDF4F0}" name="Column7583"/>
    <tableColumn id="7599" xr3:uid="{25982B16-02E7-410A-9594-06D3C0D62552}" name="Column7584"/>
    <tableColumn id="7600" xr3:uid="{89F1CFBA-DA64-4825-A732-BE8B5458DA70}" name="Column7585"/>
    <tableColumn id="7601" xr3:uid="{AA61F3F5-4B77-4BBF-B23B-7133671F0CD7}" name="Column7586"/>
    <tableColumn id="7602" xr3:uid="{58CF521E-6963-4213-A36C-8135BA48D933}" name="Column7587"/>
    <tableColumn id="7603" xr3:uid="{CE242625-24B1-44A4-A6F8-E1C3A381AA8E}" name="Column7588"/>
    <tableColumn id="7604" xr3:uid="{A2CD1497-81D9-4FB0-A597-600B265CD963}" name="Column7589"/>
    <tableColumn id="7605" xr3:uid="{EFAC5917-5661-4089-B855-BB5FAEC0D3D2}" name="Column7590"/>
    <tableColumn id="7606" xr3:uid="{8AAC1618-F986-4E13-846A-8BA92CE52B59}" name="Column7591"/>
    <tableColumn id="7607" xr3:uid="{A7BEF981-964F-4AB5-BBBD-EB5D916EAD87}" name="Column7592"/>
    <tableColumn id="7608" xr3:uid="{CC77DB01-D830-48C2-BB10-C1515FDC849E}" name="Column7593"/>
    <tableColumn id="7609" xr3:uid="{5149A6F1-1711-4204-9D35-A88C5508CDDC}" name="Column7594"/>
    <tableColumn id="7610" xr3:uid="{B50BE572-EF65-493F-A7A6-3245F770BE10}" name="Column7595"/>
    <tableColumn id="7611" xr3:uid="{3D92D280-4657-4CFD-BC25-0E479DC64226}" name="Column7596"/>
    <tableColumn id="7612" xr3:uid="{4DB4EEED-56F0-459E-8D2E-47F9501C766B}" name="Column7597"/>
    <tableColumn id="7613" xr3:uid="{8DF13431-D67F-4371-9130-AA8FC95E3583}" name="Column7598"/>
    <tableColumn id="7614" xr3:uid="{1CED2CE1-8018-41BB-94C7-6A6318C51459}" name="Column7599"/>
    <tableColumn id="7615" xr3:uid="{FE63461F-544C-43C8-8464-976448D065A2}" name="Column7600"/>
    <tableColumn id="7616" xr3:uid="{6C571D51-DCDD-4D9E-AFF5-3D431EEF8756}" name="Column7601"/>
    <tableColumn id="7617" xr3:uid="{708C1819-D1C0-45D9-B65C-0CA9903195B2}" name="Column7602"/>
    <tableColumn id="7618" xr3:uid="{E28BC389-C228-4B48-975E-563DB1BC0885}" name="Column7603"/>
    <tableColumn id="7619" xr3:uid="{0F5C38DA-1673-491B-B6BF-D251AD9BB963}" name="Column7604"/>
    <tableColumn id="7620" xr3:uid="{4F1CB8B8-48ED-4DBB-8721-6F74D5CAEED2}" name="Column7605"/>
    <tableColumn id="7621" xr3:uid="{24B5E0AF-DFE3-4161-AAC6-1FDC38D98B26}" name="Column7606"/>
    <tableColumn id="7622" xr3:uid="{33A5D25F-A955-488F-ADB6-BE5CE811B11E}" name="Column7607"/>
    <tableColumn id="7623" xr3:uid="{DA1AFF07-9D01-455F-8FC1-DA068003F496}" name="Column7608"/>
    <tableColumn id="7624" xr3:uid="{6644C234-30B4-49C8-B864-CAAC9BFB40F4}" name="Column7609"/>
    <tableColumn id="7625" xr3:uid="{95B7758E-7F2E-4F44-A75B-91DD2EF30536}" name="Column7610"/>
    <tableColumn id="7626" xr3:uid="{3ADBB1DC-4AC8-415B-BDB0-A8C23BB817FD}" name="Column7611"/>
    <tableColumn id="7627" xr3:uid="{F24A1D92-AC94-41E2-8199-B63671A6A91B}" name="Column7612"/>
    <tableColumn id="7628" xr3:uid="{04C47A4B-2C3D-4E48-A7EE-8CC71B1A9F92}" name="Column7613"/>
    <tableColumn id="7629" xr3:uid="{2FC0C710-6360-4136-A4BD-D9D9D6CE734A}" name="Column7614"/>
    <tableColumn id="7630" xr3:uid="{BB799976-9D74-4CAC-8165-5BD6FB802874}" name="Column7615"/>
    <tableColumn id="7631" xr3:uid="{46E51444-8041-485E-92A3-1492C1EBE27E}" name="Column7616"/>
    <tableColumn id="7632" xr3:uid="{A1BFFB35-1911-4C1D-8116-1C7C6FBD5C3F}" name="Column7617"/>
    <tableColumn id="7633" xr3:uid="{17C808CA-B773-4967-B370-2A8C0834D721}" name="Column7618"/>
    <tableColumn id="7634" xr3:uid="{16C7CE42-77F6-4CAA-9AB9-3058418DE84A}" name="Column7619"/>
    <tableColumn id="7635" xr3:uid="{2C47C77D-8FC3-44FA-9BD9-32E5C9FB53EE}" name="Column7620"/>
    <tableColumn id="7636" xr3:uid="{DFED0ED6-2616-4930-9E95-33DA90835BC8}" name="Column7621"/>
    <tableColumn id="7637" xr3:uid="{2381D2EC-3CB7-4A63-A667-5B6976AC6457}" name="Column7622"/>
    <tableColumn id="7638" xr3:uid="{05F20F1D-996F-40FF-8996-B23F9D7C43BA}" name="Column7623"/>
    <tableColumn id="7639" xr3:uid="{EAF051E2-80C9-48B2-8573-6E3894562BEE}" name="Column7624"/>
    <tableColumn id="7640" xr3:uid="{84D2BDB9-430E-4169-AB4C-DAB0003336C9}" name="Column7625"/>
    <tableColumn id="7641" xr3:uid="{FCB9A8C0-880B-4B14-B488-C43A470935F1}" name="Column7626"/>
    <tableColumn id="7642" xr3:uid="{470AFC77-B0E2-498A-A465-8C13A45FC782}" name="Column7627"/>
    <tableColumn id="7643" xr3:uid="{E87EEAEE-C6F2-414C-98AE-D88AE8D0ECD4}" name="Column7628"/>
    <tableColumn id="7644" xr3:uid="{5BC29AD5-ED02-412A-B44F-6BFF7533C1A8}" name="Column7629"/>
    <tableColumn id="7645" xr3:uid="{A9218492-8953-4591-83A4-E2DCC215A50D}" name="Column7630"/>
    <tableColumn id="7646" xr3:uid="{0A58CA35-3316-4C57-B2C7-AD4B41379F26}" name="Column7631"/>
    <tableColumn id="7647" xr3:uid="{433510BB-32F6-4C42-AB83-33049C0DFAC3}" name="Column7632"/>
    <tableColumn id="7648" xr3:uid="{968CE1F8-B396-4CBE-81BD-62151422F461}" name="Column7633"/>
    <tableColumn id="7649" xr3:uid="{DA82C772-9FFC-4E0E-9E1C-78DA0B068394}" name="Column7634"/>
    <tableColumn id="7650" xr3:uid="{16E4EA00-42FD-4C22-B125-EE0A42A095DF}" name="Column7635"/>
    <tableColumn id="7651" xr3:uid="{029252C2-EA82-48F5-AF41-55F43501AC0A}" name="Column7636"/>
    <tableColumn id="7652" xr3:uid="{BF480352-C15A-4BD8-971D-D206DAF91C00}" name="Column7637"/>
    <tableColumn id="7653" xr3:uid="{9C616AE3-2003-4EFF-BBFE-334C43E56FAE}" name="Column7638"/>
    <tableColumn id="7654" xr3:uid="{56C2F13D-07EA-48E0-B279-59419C920644}" name="Column7639"/>
    <tableColumn id="7655" xr3:uid="{AA88580C-AF09-49AF-AACC-A13E99113004}" name="Column7640"/>
    <tableColumn id="7656" xr3:uid="{BE01DEA5-4006-42EC-9BFB-264065B04328}" name="Column7641"/>
    <tableColumn id="7657" xr3:uid="{3F3B9904-5CDB-4A5B-A014-BB17A99434D5}" name="Column7642"/>
    <tableColumn id="7658" xr3:uid="{34884F85-F988-4B38-928C-AB7C82478B5C}" name="Column7643"/>
    <tableColumn id="7659" xr3:uid="{A4584730-0DCD-4A78-AF21-6E5111E90184}" name="Column7644"/>
    <tableColumn id="7660" xr3:uid="{9B9CF5DE-8511-4593-AEB8-F2DB7CB14DEC}" name="Column7645"/>
    <tableColumn id="7661" xr3:uid="{F9926ACB-1D4F-4901-B3D9-83D1ED392C4E}" name="Column7646"/>
    <tableColumn id="7662" xr3:uid="{FCE3B79F-AB92-4A8F-B19C-5FEC43F519FE}" name="Column7647"/>
    <tableColumn id="7663" xr3:uid="{8CDB575F-D51E-486D-8048-EAF7BDE1C044}" name="Column7648"/>
    <tableColumn id="7664" xr3:uid="{2D41ED42-CED2-4250-9813-7D5F3E3B3764}" name="Column7649"/>
    <tableColumn id="7665" xr3:uid="{30FADC96-DC70-45A7-81AC-E7F5A1AF3C54}" name="Column7650"/>
    <tableColumn id="7666" xr3:uid="{A8E3EB8A-9B68-4FC4-AD06-44DE3741193C}" name="Column7651"/>
    <tableColumn id="7667" xr3:uid="{30E8969B-AAB6-4143-8C7B-53C2C89EA968}" name="Column7652"/>
    <tableColumn id="7668" xr3:uid="{39F8BF6C-3708-475E-8E1D-F1D68C96EB3C}" name="Column7653"/>
    <tableColumn id="7669" xr3:uid="{1276F20A-D9EA-4049-B069-1FDF465FBD96}" name="Column7654"/>
    <tableColumn id="7670" xr3:uid="{66C87998-290B-4FCA-ACE2-CBB564E2C20C}" name="Column7655"/>
    <tableColumn id="7671" xr3:uid="{C6A5B38D-487F-4BDD-BA71-0C618C38ECF7}" name="Column7656"/>
    <tableColumn id="7672" xr3:uid="{7FD53415-E52D-4A03-BD18-4DDC45D4FB90}" name="Column7657"/>
    <tableColumn id="7673" xr3:uid="{2EED074D-9094-488C-84FA-2DDF1798E348}" name="Column7658"/>
    <tableColumn id="7674" xr3:uid="{22B2C818-9EB2-4928-8708-670F95AE01E3}" name="Column7659"/>
    <tableColumn id="7675" xr3:uid="{D217C3EE-305E-40B2-8506-3DA7633D1393}" name="Column7660"/>
    <tableColumn id="7676" xr3:uid="{6455EA11-D489-4226-9083-FF9B8D65631C}" name="Column7661"/>
    <tableColumn id="7677" xr3:uid="{C7DA0097-F75C-49BA-8D05-79D5017F00C3}" name="Column7662"/>
    <tableColumn id="7678" xr3:uid="{067E9BC1-53FE-4149-AD5C-1CCFEE56F3C4}" name="Column7663"/>
    <tableColumn id="7679" xr3:uid="{B129BCE1-C781-4E8A-B1C8-CED9BD7D01CB}" name="Column7664"/>
    <tableColumn id="7680" xr3:uid="{B89D5E52-AFE3-4FBA-A0C0-5D82C4B319F8}" name="Column7665"/>
    <tableColumn id="7681" xr3:uid="{FA64A42E-66EA-4248-ACBF-32B968E322F5}" name="Column7666"/>
    <tableColumn id="7682" xr3:uid="{7C429EDE-014C-4883-B0E1-24A78AAF2AF8}" name="Column7667"/>
    <tableColumn id="7683" xr3:uid="{9465DF87-DF4C-4879-B77F-AA0EF40232E7}" name="Column7668"/>
    <tableColumn id="7684" xr3:uid="{14D23DB6-BC55-477E-882D-EA7FD1C37503}" name="Column7669"/>
    <tableColumn id="7685" xr3:uid="{86B85A2D-25DB-4721-A423-6A58E2512643}" name="Column7670"/>
    <tableColumn id="7686" xr3:uid="{966BC537-7763-4204-9C27-20C6C012FBFE}" name="Column7671"/>
    <tableColumn id="7687" xr3:uid="{0B28F596-58DE-4F25-8033-C2BA987F8461}" name="Column7672"/>
    <tableColumn id="7688" xr3:uid="{C98BC0D4-6DE1-4C02-B0FC-A0276961D018}" name="Column7673"/>
    <tableColumn id="7689" xr3:uid="{602F47FD-1AE8-41D8-B2C5-69AFBD7B5A07}" name="Column7674"/>
    <tableColumn id="7690" xr3:uid="{5D1BA8D2-FAFC-4C0E-B5BC-6D693F482483}" name="Column7675"/>
    <tableColumn id="7691" xr3:uid="{3FB3CDF3-3990-4E0C-8EBE-C849066130F4}" name="Column7676"/>
    <tableColumn id="7692" xr3:uid="{EBDF3034-66FC-48A6-9851-61F1E7A0356F}" name="Column7677"/>
    <tableColumn id="7693" xr3:uid="{E76B8253-86C0-4227-BDA0-95DD3B854C30}" name="Column7678"/>
    <tableColumn id="7694" xr3:uid="{5008222C-888C-4E9D-AE10-A0EF532A62B0}" name="Column7679"/>
    <tableColumn id="7695" xr3:uid="{9918B5E4-8166-4019-9999-30A73CDB976C}" name="Column7680"/>
    <tableColumn id="7696" xr3:uid="{34DD5A81-1B3E-4524-AB94-78B4324E9005}" name="Column7681"/>
    <tableColumn id="7697" xr3:uid="{A8ABE8A8-480C-4042-8EF6-6A19A706B6B8}" name="Column7682"/>
    <tableColumn id="7698" xr3:uid="{5F273B77-AD21-47D1-83A5-D18DAF440D34}" name="Column7683"/>
    <tableColumn id="7699" xr3:uid="{A66E0F11-63BB-47A9-8F14-704CB50E5256}" name="Column7684"/>
    <tableColumn id="7700" xr3:uid="{BF47C94F-4C2E-4CDF-909E-8FCF04C80F21}" name="Column7685"/>
    <tableColumn id="7701" xr3:uid="{43E5A85F-E230-4168-964C-9D49947B53E9}" name="Column7686"/>
    <tableColumn id="7702" xr3:uid="{A3FC61E3-49F3-4E26-9F00-35C5F471DED0}" name="Column7687"/>
    <tableColumn id="7703" xr3:uid="{AD1FF187-43DC-4FFE-9EAD-9E39069D36E1}" name="Column7688"/>
    <tableColumn id="7704" xr3:uid="{BAD21A33-950D-4387-AB94-04CB234A3FA5}" name="Column7689"/>
    <tableColumn id="7705" xr3:uid="{32553158-DBDC-40B7-B0EB-65690C6F5A57}" name="Column7690"/>
    <tableColumn id="7706" xr3:uid="{9C3D0698-D49E-4DA1-972F-0D99B3BB6FA3}" name="Column7691"/>
    <tableColumn id="7707" xr3:uid="{3DC78ED2-93C0-49BB-BCFB-ACE41B6E4B41}" name="Column7692"/>
    <tableColumn id="7708" xr3:uid="{A92F5048-4450-4FC0-AD88-E8EE2A8A2D96}" name="Column7693"/>
    <tableColumn id="7709" xr3:uid="{1EC20145-2E1D-47C2-B97B-279C8D750AF8}" name="Column7694"/>
    <tableColumn id="7710" xr3:uid="{5B8D69E8-6A24-478C-97D6-C010619D32C2}" name="Column7695"/>
    <tableColumn id="7711" xr3:uid="{AB7D0B2B-F6E4-4EED-9008-44E4B7EC648C}" name="Column7696"/>
    <tableColumn id="7712" xr3:uid="{7E03B0FC-0F82-43B5-BE5D-EF8B1B7EB297}" name="Column7697"/>
    <tableColumn id="7713" xr3:uid="{A347E526-F0FB-4510-9DC9-28639F3495DF}" name="Column7698"/>
    <tableColumn id="7714" xr3:uid="{65584475-0A97-4425-BD26-A24A3657ACD1}" name="Column7699"/>
    <tableColumn id="7715" xr3:uid="{D3274E0B-D02A-4DE8-AC58-135784686FC9}" name="Column7700"/>
    <tableColumn id="7716" xr3:uid="{B412B6EE-566E-4BFC-A0B6-D40D8969DDC5}" name="Column7701"/>
    <tableColumn id="7717" xr3:uid="{E211006C-033B-4ED8-B131-B3AC184F5564}" name="Column7702"/>
    <tableColumn id="7718" xr3:uid="{D17965CA-D33D-4DC3-9440-25205DC95463}" name="Column7703"/>
    <tableColumn id="7719" xr3:uid="{7E048AE5-5148-4691-8CB8-5CB33C37DDCF}" name="Column7704"/>
    <tableColumn id="7720" xr3:uid="{75DBC160-4AA5-45E8-A4B9-35DFA41A0154}" name="Column7705"/>
    <tableColumn id="7721" xr3:uid="{DAF91182-70D5-4855-9746-00FE3D7EA981}" name="Column7706"/>
    <tableColumn id="7722" xr3:uid="{4724A7EE-FAD8-4DC0-B94E-A8E5661598E0}" name="Column7707"/>
    <tableColumn id="7723" xr3:uid="{212F5B60-D234-4327-93A8-40A1B1EDE204}" name="Column7708"/>
    <tableColumn id="7724" xr3:uid="{EE3BB87C-14A7-4F76-8205-EB3977227CF2}" name="Column7709"/>
    <tableColumn id="7725" xr3:uid="{6CD34E63-547A-4C4E-A1BA-A12D5E88AC77}" name="Column7710"/>
    <tableColumn id="7726" xr3:uid="{CB98EE24-A0F0-4300-92AB-E057DF847627}" name="Column7711"/>
    <tableColumn id="7727" xr3:uid="{CA8DB0AD-D54F-4885-8D82-34B894649581}" name="Column7712"/>
    <tableColumn id="7728" xr3:uid="{1E5E0CCD-8C1A-4FDD-92E8-171175FFF277}" name="Column7713"/>
    <tableColumn id="7729" xr3:uid="{F3DB963F-C254-404C-9F74-F9641EF84648}" name="Column7714"/>
    <tableColumn id="7730" xr3:uid="{EB0AE9F0-49D2-42F0-9176-145FE4D7A9F8}" name="Column7715"/>
    <tableColumn id="7731" xr3:uid="{D4D4C0A3-D252-4FAD-A8EA-D63AB9E7A031}" name="Column7716"/>
    <tableColumn id="7732" xr3:uid="{EFD33DB0-EAB6-4E51-A178-75D4627EF44F}" name="Column7717"/>
    <tableColumn id="7733" xr3:uid="{6E38FEA8-6765-47E2-9E22-9C6E89D2F2AE}" name="Column7718"/>
    <tableColumn id="7734" xr3:uid="{68A1193B-958C-470E-A107-D01C8822B636}" name="Column7719"/>
    <tableColumn id="7735" xr3:uid="{6D45589A-E8D8-44AE-95CF-43EB91F74AEA}" name="Column7720"/>
    <tableColumn id="7736" xr3:uid="{E5136D73-80A1-49D1-86DB-47E3A647182D}" name="Column7721"/>
    <tableColumn id="7737" xr3:uid="{F0049CEF-DE04-4C57-83E6-727F1C41F04B}" name="Column7722"/>
    <tableColumn id="7738" xr3:uid="{E4714706-ADB3-4F00-BE6F-4EFB9CC7879C}" name="Column7723"/>
    <tableColumn id="7739" xr3:uid="{92274EEA-8E3A-459F-A945-920419B94E11}" name="Column7724"/>
    <tableColumn id="7740" xr3:uid="{AA519FD2-F0A8-4533-8074-F231A457920E}" name="Column7725"/>
    <tableColumn id="7741" xr3:uid="{C7CE4E4C-68DF-412F-AFE5-1135EA164834}" name="Column7726"/>
    <tableColumn id="7742" xr3:uid="{D418D68D-7919-4199-9843-E24C86CD999A}" name="Column7727"/>
    <tableColumn id="7743" xr3:uid="{3AEBEEDC-ACE8-4468-B154-AB0F3CAD5C89}" name="Column7728"/>
    <tableColumn id="7744" xr3:uid="{1B28DDFF-569D-44FF-84F2-CC26CABA2F6E}" name="Column7729"/>
    <tableColumn id="7745" xr3:uid="{C8A0EA0F-682D-48F9-8373-22A7F5273221}" name="Column7730"/>
    <tableColumn id="7746" xr3:uid="{5230D198-F919-4002-8D97-58A57358B03F}" name="Column7731"/>
    <tableColumn id="7747" xr3:uid="{A57BE624-E93D-4A10-94AA-DFFB40F1E7FB}" name="Column7732"/>
    <tableColumn id="7748" xr3:uid="{A5BB3F54-9011-4195-850E-F116301DE1D8}" name="Column7733"/>
    <tableColumn id="7749" xr3:uid="{3CACF5BC-81BB-4475-899E-06F1BDB9CF0C}" name="Column7734"/>
    <tableColumn id="7750" xr3:uid="{16A27B20-28A7-43A9-A571-17DECCE3EBF6}" name="Column7735"/>
    <tableColumn id="7751" xr3:uid="{76542FA1-361C-43F6-9E88-6AE24CC52E9C}" name="Column7736"/>
    <tableColumn id="7752" xr3:uid="{77136CDE-24A2-4BA2-A7F6-63FE412B9E65}" name="Column7737"/>
    <tableColumn id="7753" xr3:uid="{AD7E3528-F718-4393-87ED-86F0584BC4A4}" name="Column7738"/>
    <tableColumn id="7754" xr3:uid="{D20D9066-3FA7-488B-A6C2-C6B453DB0886}" name="Column7739"/>
    <tableColumn id="7755" xr3:uid="{0D46C903-64AF-409D-BECA-373B10EE3495}" name="Column7740"/>
    <tableColumn id="7756" xr3:uid="{B6153542-6F69-42B0-8F0A-9ADA42502A91}" name="Column7741"/>
    <tableColumn id="7757" xr3:uid="{B3F1B60C-26EF-460F-8F38-D24308A38B36}" name="Column7742"/>
    <tableColumn id="7758" xr3:uid="{064D2BCB-8C8A-4BBE-9D2D-2349F50653A5}" name="Column7743"/>
    <tableColumn id="7759" xr3:uid="{84B0D9E5-1E5B-4450-BB79-6A0267099014}" name="Column7744"/>
    <tableColumn id="7760" xr3:uid="{42F174D0-F741-4D1E-B8EA-17E4741DF06C}" name="Column7745"/>
    <tableColumn id="7761" xr3:uid="{9BFD7738-C756-429E-81CB-6CCAB7D20EB3}" name="Column7746"/>
    <tableColumn id="7762" xr3:uid="{A2D6C2A3-D635-4F46-9DFB-BB02235D46D9}" name="Column7747"/>
    <tableColumn id="7763" xr3:uid="{CCF023EC-3D66-4F47-A2CA-F7956CE6F8D0}" name="Column7748"/>
    <tableColumn id="7764" xr3:uid="{A4F9C594-11D5-4460-A801-266B2CD65B41}" name="Column7749"/>
    <tableColumn id="7765" xr3:uid="{386244B6-D186-4AE2-8421-2617BF5FC2BF}" name="Column7750"/>
    <tableColumn id="7766" xr3:uid="{FB248BDC-D65A-420D-97CE-45FEB6BABECA}" name="Column7751"/>
    <tableColumn id="7767" xr3:uid="{2EC23365-8F93-42A0-A4A7-7F8FF0CB71FC}" name="Column7752"/>
    <tableColumn id="7768" xr3:uid="{3E853738-FD95-4282-B64E-97BDA3900850}" name="Column7753"/>
    <tableColumn id="7769" xr3:uid="{B74D58EB-D7EE-43D7-8E5C-C207E031FE36}" name="Column7754"/>
    <tableColumn id="7770" xr3:uid="{6560B85E-6880-4562-8FBE-237A864C2B2D}" name="Column7755"/>
    <tableColumn id="7771" xr3:uid="{95A27D8E-5333-432F-9A1D-E740B19E3E3C}" name="Column7756"/>
    <tableColumn id="7772" xr3:uid="{27588A78-F0C1-4D54-BAAB-F4F7F6C64B24}" name="Column7757"/>
    <tableColumn id="7773" xr3:uid="{25B5A430-6296-4456-A30B-48ED1EEFBA79}" name="Column7758"/>
    <tableColumn id="7774" xr3:uid="{A7B656E7-64E6-4DE6-AF10-D9BAEDA04BF3}" name="Column7759"/>
    <tableColumn id="7775" xr3:uid="{28947212-6847-4162-B82B-98DBAB5B2E88}" name="Column7760"/>
    <tableColumn id="7776" xr3:uid="{B8304461-6D54-4983-8F3B-17D7EA182FB4}" name="Column7761"/>
    <tableColumn id="7777" xr3:uid="{6454EE05-7600-4A14-886D-4DD7FB261A8A}" name="Column7762"/>
    <tableColumn id="7778" xr3:uid="{598917F8-004D-4318-8A22-2E2DBC06C903}" name="Column7763"/>
    <tableColumn id="7779" xr3:uid="{0C38957F-25E4-4F69-91BE-EEA2E2F89BFD}" name="Column7764"/>
    <tableColumn id="7780" xr3:uid="{D7C1DD16-F33D-44AE-86C7-08AF408A1060}" name="Column7765"/>
    <tableColumn id="7781" xr3:uid="{1A9C5ABD-01F7-4DDC-8BD4-E0BA7DB4F27A}" name="Column7766"/>
    <tableColumn id="7782" xr3:uid="{59EE2DB0-9895-4C1D-8387-C7013D44D8F8}" name="Column7767"/>
    <tableColumn id="7783" xr3:uid="{F9E36785-85E2-42C5-9DB0-08279A2B5BCE}" name="Column7768"/>
    <tableColumn id="7784" xr3:uid="{AC0DCEDE-F50B-4824-81E3-1651293C4412}" name="Column7769"/>
    <tableColumn id="7785" xr3:uid="{F137EC60-D3F6-4E3B-9716-569465FAD1AB}" name="Column7770"/>
    <tableColumn id="7786" xr3:uid="{26D83E30-963F-4244-8832-B77BD34B5EA5}" name="Column7771"/>
    <tableColumn id="7787" xr3:uid="{2BA92C1A-8174-44F2-BB19-7408AF7E2298}" name="Column7772"/>
    <tableColumn id="7788" xr3:uid="{634FF95A-4C51-49BB-AF61-CB97395BF318}" name="Column7773"/>
    <tableColumn id="7789" xr3:uid="{2703A734-9CDC-47A8-B613-0F6A280C3A32}" name="Column7774"/>
    <tableColumn id="7790" xr3:uid="{66214E51-EA23-403D-8D4F-362EE4DC2565}" name="Column7775"/>
    <tableColumn id="7791" xr3:uid="{88D8DA46-B1DA-42A9-BA5B-402C947A4947}" name="Column7776"/>
    <tableColumn id="7792" xr3:uid="{23455338-37FA-4E11-8327-FDF64927D785}" name="Column7777"/>
    <tableColumn id="7793" xr3:uid="{9166EB11-2F28-4A91-B54C-4691549B6682}" name="Column7778"/>
    <tableColumn id="7794" xr3:uid="{A54DDD15-0293-465B-9B77-99DAAE3609EF}" name="Column7779"/>
    <tableColumn id="7795" xr3:uid="{786BDF20-FAE8-4226-B5AC-10B88C552864}" name="Column7780"/>
    <tableColumn id="7796" xr3:uid="{109C07A0-37A1-4DF4-A18C-61F57AEE3B0C}" name="Column7781"/>
    <tableColumn id="7797" xr3:uid="{F6DF6FE2-0178-434F-A107-3C74775D16FE}" name="Column7782"/>
    <tableColumn id="7798" xr3:uid="{C0EB014F-A30A-4A2F-A78E-28EB2BF043E8}" name="Column7783"/>
    <tableColumn id="7799" xr3:uid="{B9477CF9-DE50-4649-84F6-94B9CAC0BFBB}" name="Column7784"/>
    <tableColumn id="7800" xr3:uid="{D8416680-C04E-4786-84B0-D6F8286C7ADD}" name="Column7785"/>
    <tableColumn id="7801" xr3:uid="{53D0F67F-6D32-4B0B-B36D-557265E04838}" name="Column7786"/>
    <tableColumn id="7802" xr3:uid="{28D2F803-61A5-428A-A54B-B80CAC03C248}" name="Column7787"/>
    <tableColumn id="7803" xr3:uid="{19595ECD-99EB-4A29-A50C-B66DC6EBA3CE}" name="Column7788"/>
    <tableColumn id="7804" xr3:uid="{4ABD5EAE-2BBC-4A7F-AF81-C98012A0C7F1}" name="Column7789"/>
    <tableColumn id="7805" xr3:uid="{0F1E5EA0-C249-4DD3-8041-8A807198DDFD}" name="Column7790"/>
    <tableColumn id="7806" xr3:uid="{8A4A79D0-5FF0-41B8-A8B0-9E26DCAE14CE}" name="Column7791"/>
    <tableColumn id="7807" xr3:uid="{98618650-61D3-4417-96C2-68EB3640CEEE}" name="Column7792"/>
    <tableColumn id="7808" xr3:uid="{7F038B00-2181-4F44-B589-DDE601ABE3D1}" name="Column7793"/>
    <tableColumn id="7809" xr3:uid="{F1B5268B-168E-4A99-A0BB-5A72F78D1409}" name="Column7794"/>
    <tableColumn id="7810" xr3:uid="{0966D8E9-583B-4926-B7F6-ABC17B475F90}" name="Column7795"/>
    <tableColumn id="7811" xr3:uid="{E4A97483-52F5-4620-B754-89DBB3985653}" name="Column7796"/>
    <tableColumn id="7812" xr3:uid="{CBFCDBB2-462C-4906-A617-5F9D07C5A735}" name="Column7797"/>
    <tableColumn id="7813" xr3:uid="{4EFBD676-2E63-4DF7-84B3-C6142F740907}" name="Column7798"/>
    <tableColumn id="7814" xr3:uid="{41B88BEA-6ACE-43F6-AC1D-993D318C88D6}" name="Column7799"/>
    <tableColumn id="7815" xr3:uid="{BC3CC20C-D3B5-4908-961A-102682614DFB}" name="Column7800"/>
    <tableColumn id="7816" xr3:uid="{73656DD3-FD97-45D3-913A-36281080F1F2}" name="Column7801"/>
    <tableColumn id="7817" xr3:uid="{BE0BF3EA-66E6-4411-A859-1CDAF962CD8B}" name="Column7802"/>
    <tableColumn id="7818" xr3:uid="{C5753405-7C86-4738-A809-57DCE004CA5A}" name="Column7803"/>
    <tableColumn id="7819" xr3:uid="{188E54DD-C875-40B9-B376-E6800959DD4F}" name="Column7804"/>
    <tableColumn id="7820" xr3:uid="{59FC39D5-0AD3-4142-8E10-897F72C599C2}" name="Column7805"/>
    <tableColumn id="7821" xr3:uid="{85060E3E-EA08-43D8-843F-9D10F397B3B5}" name="Column7806"/>
    <tableColumn id="7822" xr3:uid="{2BFE7301-B25C-4142-A407-BE55B895CCEB}" name="Column7807"/>
    <tableColumn id="7823" xr3:uid="{6A47039E-4312-4609-9F18-1A8D2FA5F419}" name="Column7808"/>
    <tableColumn id="7824" xr3:uid="{D16AEF68-CE2F-4963-852C-5F809425B5A6}" name="Column7809"/>
    <tableColumn id="7825" xr3:uid="{41A8B2A0-75D5-4E29-83B1-A8BC82230ED2}" name="Column7810"/>
    <tableColumn id="7826" xr3:uid="{07D51FFB-1457-4566-A06B-F3C7E4B8F789}" name="Column7811"/>
    <tableColumn id="7827" xr3:uid="{A81676DB-6618-4F7F-978D-AA060B73BF2D}" name="Column7812"/>
    <tableColumn id="7828" xr3:uid="{D92DC0EE-65A4-4A8D-BA26-AEB0DD9F5BBD}" name="Column7813"/>
    <tableColumn id="7829" xr3:uid="{3F98C343-4B42-440B-B707-F7E7CAA85022}" name="Column7814"/>
    <tableColumn id="7830" xr3:uid="{61ABB5E6-E66B-477E-A29F-87D34363F0B9}" name="Column7815"/>
    <tableColumn id="7831" xr3:uid="{C16DDA6A-5AE6-4D22-8463-714A1EDF6472}" name="Column7816"/>
    <tableColumn id="7832" xr3:uid="{EBF2AAA2-453B-4C24-82F7-C3EBAC7D1AE8}" name="Column7817"/>
    <tableColumn id="7833" xr3:uid="{A0C7FC97-3B34-4073-B911-CE2C3198EC72}" name="Column7818"/>
    <tableColumn id="7834" xr3:uid="{27C6EA17-C8E2-4B56-92A9-B9EF9729974C}" name="Column7819"/>
    <tableColumn id="7835" xr3:uid="{97FE03E2-D534-4066-ACDE-E4CDDD21EEC4}" name="Column7820"/>
    <tableColumn id="7836" xr3:uid="{30AED0B6-2581-44D7-B836-9DB2325EE34C}" name="Column7821"/>
    <tableColumn id="7837" xr3:uid="{D158ABC1-0F62-4698-AC28-4E08F54D37EA}" name="Column7822"/>
    <tableColumn id="7838" xr3:uid="{F05BE479-DEC5-4C5B-ADBE-FC092A846298}" name="Column7823"/>
    <tableColumn id="7839" xr3:uid="{55916F57-FB19-43ED-AB8F-BB47B54CFE55}" name="Column7824"/>
    <tableColumn id="7840" xr3:uid="{9C814198-CCC6-4058-8A05-E71702CFF03C}" name="Column7825"/>
    <tableColumn id="7841" xr3:uid="{8E809F96-FA22-4287-B2A0-C583AE358FC7}" name="Column7826"/>
    <tableColumn id="7842" xr3:uid="{19760484-5CA5-4028-8095-9901CC758201}" name="Column7827"/>
    <tableColumn id="7843" xr3:uid="{37B2F975-0A87-4DE1-85EF-89B15BB08D88}" name="Column7828"/>
    <tableColumn id="7844" xr3:uid="{F027FF94-9AEE-4AC6-B68A-464573778BA3}" name="Column7829"/>
    <tableColumn id="7845" xr3:uid="{F082D72B-22E6-4C4C-A142-09066F5B60FB}" name="Column7830"/>
    <tableColumn id="7846" xr3:uid="{26AB1A39-165B-46FD-A694-BEF0279A26E2}" name="Column7831"/>
    <tableColumn id="7847" xr3:uid="{8B275E2C-427B-4B2F-97DD-3B54636CD8D8}" name="Column7832"/>
    <tableColumn id="7848" xr3:uid="{A05AF8E1-843B-4943-9845-2CF5BA872DDE}" name="Column7833"/>
    <tableColumn id="7849" xr3:uid="{E5D4F097-85CB-4EE5-BA3F-A696DC5BC26A}" name="Column7834"/>
    <tableColumn id="7850" xr3:uid="{F668A004-DA76-4039-8883-AA20E95B7539}" name="Column7835"/>
    <tableColumn id="7851" xr3:uid="{D4E1E598-92AE-4447-9A5F-8983A276CB05}" name="Column7836"/>
    <tableColumn id="7852" xr3:uid="{5EBED4B2-DCC3-4473-896E-F37468AF5029}" name="Column7837"/>
    <tableColumn id="7853" xr3:uid="{6366A336-3AFB-4422-871E-F94C1713320F}" name="Column7838"/>
    <tableColumn id="7854" xr3:uid="{166F9B27-5B3F-498B-9EF8-9B8F43B392CD}" name="Column7839"/>
    <tableColumn id="7855" xr3:uid="{E5E7B044-6713-42EC-8D58-7B955CF7BE51}" name="Column7840"/>
    <tableColumn id="7856" xr3:uid="{365DEEEC-2840-491A-A7BE-E7B25C33D098}" name="Column7841"/>
    <tableColumn id="7857" xr3:uid="{98A7DC3E-1FCB-40DC-BE9D-428844DE9266}" name="Column7842"/>
    <tableColumn id="7858" xr3:uid="{EB288A64-D887-4EDB-AEF1-530BCFC72FE5}" name="Column7843"/>
    <tableColumn id="7859" xr3:uid="{7D720633-4BF3-4072-BB79-7078C06635DE}" name="Column7844"/>
    <tableColumn id="7860" xr3:uid="{82F96A31-7359-4B14-9BE5-4256E633C0D2}" name="Column7845"/>
    <tableColumn id="7861" xr3:uid="{000F9A63-B23A-491A-B028-D57B82C9469E}" name="Column7846"/>
    <tableColumn id="7862" xr3:uid="{007C8F3B-DC0C-4422-8CF5-E5906110DCC9}" name="Column7847"/>
    <tableColumn id="7863" xr3:uid="{1EA570C2-8124-410C-B68A-3C4A27A31543}" name="Column7848"/>
    <tableColumn id="7864" xr3:uid="{4B2D969E-401C-45E6-B10C-C783DAC793EB}" name="Column7849"/>
    <tableColumn id="7865" xr3:uid="{CEC10BDA-A6C2-40D4-B966-90C9B87A4E08}" name="Column7850"/>
    <tableColumn id="7866" xr3:uid="{1D7E2968-2BAF-4642-83E2-DF338C1CFD64}" name="Column7851"/>
    <tableColumn id="7867" xr3:uid="{2FA919B8-DC6B-4430-B2C5-C8CE895D8BA4}" name="Column7852"/>
    <tableColumn id="7868" xr3:uid="{F320C8C9-5A4D-4FEA-A951-99E139745781}" name="Column7853"/>
    <tableColumn id="7869" xr3:uid="{DEFA30E1-1455-49CD-BC9D-A489D67C8A36}" name="Column7854"/>
    <tableColumn id="7870" xr3:uid="{7ECBA1C8-18EA-4AFD-95F1-953CD63A7991}" name="Column7855"/>
    <tableColumn id="7871" xr3:uid="{6B8B2993-3A60-4A8C-B9A2-F23735FAC42E}" name="Column7856"/>
    <tableColumn id="7872" xr3:uid="{36823896-651E-4318-8ED8-2C32C5B62542}" name="Column7857"/>
    <tableColumn id="7873" xr3:uid="{143889F7-AA2D-472E-97AB-0D9D6B5CFA2D}" name="Column7858"/>
    <tableColumn id="7874" xr3:uid="{C1D4C44E-0697-4C38-98E4-59DB43D3719C}" name="Column7859"/>
    <tableColumn id="7875" xr3:uid="{1749BC53-25C5-42B4-B27C-1331EF33F3E5}" name="Column7860"/>
    <tableColumn id="7876" xr3:uid="{31D05A55-3C80-46D7-B80C-227BC8005DDA}" name="Column7861"/>
    <tableColumn id="7877" xr3:uid="{7DBDC64D-339B-45BC-B3A4-3B11F870294B}" name="Column7862"/>
    <tableColumn id="7878" xr3:uid="{0E21EDD4-7DE0-4D24-BC95-55D6F152E077}" name="Column7863"/>
    <tableColumn id="7879" xr3:uid="{A9A9AA0C-01D8-4F47-A7FA-D8A642E7A40A}" name="Column7864"/>
    <tableColumn id="7880" xr3:uid="{060DB5FB-D6BA-471A-AC37-D440756D4FC7}" name="Column7865"/>
    <tableColumn id="7881" xr3:uid="{3BBC8C55-E421-46D8-85F7-1459F2427F1D}" name="Column7866"/>
    <tableColumn id="7882" xr3:uid="{9C4EE6ED-7E02-4D38-B970-E0BD72E5B0F4}" name="Column7867"/>
    <tableColumn id="7883" xr3:uid="{94D36D50-E148-4519-A5B8-499F548862A0}" name="Column7868"/>
    <tableColumn id="7884" xr3:uid="{3D7B9CB3-9982-4489-A929-2FDB81BC3536}" name="Column7869"/>
    <tableColumn id="7885" xr3:uid="{22FDEA1D-B1C2-4C36-B71C-FD9633393E88}" name="Column7870"/>
    <tableColumn id="7886" xr3:uid="{8DC00EDE-4370-46A7-B8F4-1341F1CA5A58}" name="Column7871"/>
    <tableColumn id="7887" xr3:uid="{E02E4E78-8D77-40BB-BB6E-E95E74A14278}" name="Column7872"/>
    <tableColumn id="7888" xr3:uid="{97B4D536-37EE-4FEB-A058-61C942747CDA}" name="Column7873"/>
    <tableColumn id="7889" xr3:uid="{1DF38F21-B23A-4286-961F-E0AB311B1B83}" name="Column7874"/>
    <tableColumn id="7890" xr3:uid="{82D49CDE-F64B-4253-A844-068B2B7F09EC}" name="Column7875"/>
    <tableColumn id="7891" xr3:uid="{F13059DF-27CA-4762-9ECB-608C9F8DE944}" name="Column7876"/>
    <tableColumn id="7892" xr3:uid="{9EF93B2B-8D7F-46BA-9655-38E07783F8D6}" name="Column7877"/>
    <tableColumn id="7893" xr3:uid="{AC901075-99A1-4D38-87E0-E5A91A5ED60C}" name="Column7878"/>
    <tableColumn id="7894" xr3:uid="{6AC6D1E0-8EA5-46BA-AA02-48128DAF1716}" name="Column7879"/>
    <tableColumn id="7895" xr3:uid="{2B118C5E-8356-4948-847A-9E06D10C2A93}" name="Column7880"/>
    <tableColumn id="7896" xr3:uid="{37650DD3-5203-4A09-8DEB-86768D22716B}" name="Column7881"/>
    <tableColumn id="7897" xr3:uid="{7293490B-1144-4B64-B8BF-DB74C0AAEA98}" name="Column7882"/>
    <tableColumn id="7898" xr3:uid="{5FA4CAD9-3CDD-4CA8-AF25-F974308BFD99}" name="Column7883"/>
    <tableColumn id="7899" xr3:uid="{9E6C6517-E78B-48AF-8284-73EC4567BE7B}" name="Column7884"/>
    <tableColumn id="7900" xr3:uid="{9D241B50-D056-472C-862C-A777028D4904}" name="Column7885"/>
    <tableColumn id="7901" xr3:uid="{FF079E56-5426-43C2-8240-7C6424CE68C3}" name="Column7886"/>
    <tableColumn id="7902" xr3:uid="{78064748-3115-4ADF-85FC-AA26C8D4B213}" name="Column7887"/>
    <tableColumn id="7903" xr3:uid="{799F4777-F06D-4B6F-8A97-1807304C8642}" name="Column7888"/>
    <tableColumn id="7904" xr3:uid="{AC9268C0-D035-4FE7-9D4B-874A5F54B3A6}" name="Column7889"/>
    <tableColumn id="7905" xr3:uid="{697510A1-A6AE-48A3-AA95-1C5C122E9CCE}" name="Column7890"/>
    <tableColumn id="7906" xr3:uid="{1E4BE938-D4C3-4C6B-8F45-533319BFCD89}" name="Column7891"/>
    <tableColumn id="7907" xr3:uid="{8380FEC0-2BA4-428E-BD02-8C2425BE3CE2}" name="Column7892"/>
    <tableColumn id="7908" xr3:uid="{87B16A39-4B99-49C3-8927-4BC6B06C2940}" name="Column7893"/>
    <tableColumn id="7909" xr3:uid="{9808373A-92B3-419A-A605-71B74ABFDFEC}" name="Column7894"/>
    <tableColumn id="7910" xr3:uid="{A0F9352F-E086-4232-BC35-0C01F0847F37}" name="Column7895"/>
    <tableColumn id="7911" xr3:uid="{7385F72E-5BC1-4F9A-A874-B8FE3CA86FCB}" name="Column7896"/>
    <tableColumn id="7912" xr3:uid="{A691FFDE-0152-4936-9C9A-D7EB45ADF5A2}" name="Column7897"/>
    <tableColumn id="7913" xr3:uid="{9531B759-BFC4-4B6C-A1F3-68E350F3B12A}" name="Column7898"/>
    <tableColumn id="7914" xr3:uid="{7D8C50D5-A545-44A8-A103-286014308786}" name="Column7899"/>
    <tableColumn id="7915" xr3:uid="{E0F3A099-049E-4176-AC15-409C483A8E43}" name="Column7900"/>
    <tableColumn id="7916" xr3:uid="{7416EB40-DA2B-484B-9518-A6CAE0B09C1B}" name="Column7901"/>
    <tableColumn id="7917" xr3:uid="{6D0457E0-9688-405C-8980-C4D0AEFCD3B7}" name="Column7902"/>
    <tableColumn id="7918" xr3:uid="{558792A6-4DCE-4A98-BF98-1134670A3700}" name="Column7903"/>
    <tableColumn id="7919" xr3:uid="{26A4FC80-2586-4FF5-AA0E-84EA09E7CDB7}" name="Column7904"/>
    <tableColumn id="7920" xr3:uid="{E7E38629-F0FB-4932-84B5-814E7F7E14D9}" name="Column7905"/>
    <tableColumn id="7921" xr3:uid="{66D40906-D1E2-4EA3-94F8-1C69A05C0DBB}" name="Column7906"/>
    <tableColumn id="7922" xr3:uid="{72BFD2A1-F61C-4B9A-99DC-DB731D323549}" name="Column7907"/>
    <tableColumn id="7923" xr3:uid="{D2809F31-4F54-4757-B6CA-4B621E74890C}" name="Column7908"/>
    <tableColumn id="7924" xr3:uid="{F4220132-56D1-473B-A60B-E362DEC0DD5B}" name="Column7909"/>
    <tableColumn id="7925" xr3:uid="{4B5CF568-269F-426C-B70F-023E2326740F}" name="Column7910"/>
    <tableColumn id="7926" xr3:uid="{CC267F43-8082-4EB2-8263-94D3AA6F911D}" name="Column7911"/>
    <tableColumn id="7927" xr3:uid="{F87B8307-9C9D-4255-94AB-7B5806C3B110}" name="Column7912"/>
    <tableColumn id="7928" xr3:uid="{F872A20E-B7AB-4ABC-8EBA-26F7657018F5}" name="Column7913"/>
    <tableColumn id="7929" xr3:uid="{85D32A14-790F-4DCE-83C1-EEBC25A18507}" name="Column7914"/>
    <tableColumn id="7930" xr3:uid="{E651FD9F-EA00-45C7-9800-7958A040BD94}" name="Column7915"/>
    <tableColumn id="7931" xr3:uid="{A99CDBE2-20A4-48BA-BAC4-4DE261E70C61}" name="Column7916"/>
    <tableColumn id="7932" xr3:uid="{3C32296C-83B9-484D-BEF3-0E5EA0DC03C7}" name="Column7917"/>
    <tableColumn id="7933" xr3:uid="{FCC11851-42C4-42A8-BC8C-E2342BCB5789}" name="Column7918"/>
    <tableColumn id="7934" xr3:uid="{42F149D4-30FC-4CCD-BF8F-88A5926D622B}" name="Column7919"/>
    <tableColumn id="7935" xr3:uid="{38ACF3A2-6985-436F-9063-C78CE3CB2536}" name="Column7920"/>
    <tableColumn id="7936" xr3:uid="{BEB0B86E-34B5-403D-9A21-464670A57807}" name="Column7921"/>
    <tableColumn id="7937" xr3:uid="{27B619AE-A8C5-4D8B-802E-33997B905A09}" name="Column7922"/>
    <tableColumn id="7938" xr3:uid="{D72527C3-9B92-4FF4-BE2B-4A33A98FB26B}" name="Column7923"/>
    <tableColumn id="7939" xr3:uid="{78CC1403-6D2F-4A04-9E3A-9020D6ACAA56}" name="Column7924"/>
    <tableColumn id="7940" xr3:uid="{6652800B-BA68-42B2-92C1-D601A391E7C3}" name="Column7925"/>
    <tableColumn id="7941" xr3:uid="{4B26CADD-6C0C-40DE-B960-99317A9B0158}" name="Column7926"/>
    <tableColumn id="7942" xr3:uid="{D7E837B7-08AA-4514-B4DC-7CEFD47471BD}" name="Column7927"/>
    <tableColumn id="7943" xr3:uid="{7581BDDD-30C4-4B34-A5D1-2CFA95F80FE8}" name="Column7928"/>
    <tableColumn id="7944" xr3:uid="{58EAFEAB-79B7-4BD3-86E4-4AED68343CBE}" name="Column7929"/>
    <tableColumn id="7945" xr3:uid="{587B7356-9A59-4656-9B2A-6429BAA3B082}" name="Column7930"/>
    <tableColumn id="7946" xr3:uid="{12B4D5F5-6986-4871-AF8A-7F43FD053CFC}" name="Column7931"/>
    <tableColumn id="7947" xr3:uid="{8D196C2C-73C7-4919-8985-732339FDCF8B}" name="Column7932"/>
    <tableColumn id="7948" xr3:uid="{0AF8C1E0-B7A6-4182-A388-9976A24180CA}" name="Column7933"/>
    <tableColumn id="7949" xr3:uid="{74678C84-C1E1-4E0F-85F1-260B72D13341}" name="Column7934"/>
    <tableColumn id="7950" xr3:uid="{680FBA8F-8CDE-4710-8440-34839FB12EA0}" name="Column7935"/>
    <tableColumn id="7951" xr3:uid="{FCF1BC87-7FA1-46E7-B6D6-493D32631AED}" name="Column7936"/>
    <tableColumn id="7952" xr3:uid="{CD104128-9BE9-4683-87C2-CFA5F5D7D9B4}" name="Column7937"/>
    <tableColumn id="7953" xr3:uid="{4F8228ED-7EE1-4C37-8EA0-75A4D562F564}" name="Column7938"/>
    <tableColumn id="7954" xr3:uid="{4FF8C60E-4C64-4F88-9787-260E3747753E}" name="Column7939"/>
    <tableColumn id="7955" xr3:uid="{573330B0-1D99-493F-A69E-654CE8AF11DD}" name="Column7940"/>
    <tableColumn id="7956" xr3:uid="{B529030E-5FF1-4A9D-9C39-7089E09A26DB}" name="Column7941"/>
    <tableColumn id="7957" xr3:uid="{FEDFE415-264D-476A-AC79-614F11BDB34E}" name="Column7942"/>
    <tableColumn id="7958" xr3:uid="{E8F93EA0-9843-4802-8C42-7F24E3CBB4B5}" name="Column7943"/>
    <tableColumn id="7959" xr3:uid="{C10254EC-618B-48CC-BF87-9306E0E830AD}" name="Column7944"/>
    <tableColumn id="7960" xr3:uid="{5C92F269-19FD-4FA6-87F3-A537607E9E73}" name="Column7945"/>
    <tableColumn id="7961" xr3:uid="{518A9F61-CC9A-4C52-A07A-B8BE0F4FBB23}" name="Column7946"/>
    <tableColumn id="7962" xr3:uid="{AF9DF96F-628A-49C6-8C1D-AC2C216C6D6A}" name="Column7947"/>
    <tableColumn id="7963" xr3:uid="{38236AA6-7445-4D4F-8EE8-7A834C4F5810}" name="Column7948"/>
    <tableColumn id="7964" xr3:uid="{7E29E559-66C2-4B76-82EE-2D4D04488B6C}" name="Column7949"/>
    <tableColumn id="7965" xr3:uid="{257FCA76-BF71-4FF8-9D32-09C06E257588}" name="Column7950"/>
    <tableColumn id="7966" xr3:uid="{F91B07C2-90C0-4AB5-9A8A-F3505D6A3AD4}" name="Column7951"/>
    <tableColumn id="7967" xr3:uid="{D29AF3B5-1488-4EE1-9E74-B614FAAC1936}" name="Column7952"/>
    <tableColumn id="7968" xr3:uid="{EE7E3A1E-504C-4A19-8D40-AE69D4850934}" name="Column7953"/>
    <tableColumn id="7969" xr3:uid="{224B4808-8668-49BF-9AF6-32B7B3FF43F6}" name="Column7954"/>
    <tableColumn id="7970" xr3:uid="{54F202B3-91B5-45B9-820B-3D7D1F9F6FFB}" name="Column7955"/>
    <tableColumn id="7971" xr3:uid="{C59029D3-46C6-45CD-8072-6AAA31605940}" name="Column7956"/>
    <tableColumn id="7972" xr3:uid="{9CD0A831-447A-483F-BCD9-ECC1C43142C7}" name="Column7957"/>
    <tableColumn id="7973" xr3:uid="{C594C550-214A-481E-8A75-CE3F98D6706E}" name="Column7958"/>
    <tableColumn id="7974" xr3:uid="{7F1CB087-BC6C-4E19-8BE0-B4C73148C7C7}" name="Column7959"/>
    <tableColumn id="7975" xr3:uid="{260F828A-2D71-4F09-974B-85C05A782AAB}" name="Column7960"/>
    <tableColumn id="7976" xr3:uid="{7B18A1D9-97A7-4A42-92BD-8CE6A000F6E9}" name="Column7961"/>
    <tableColumn id="7977" xr3:uid="{88BCC1C8-104D-4015-855D-E0876F16C9DE}" name="Column7962"/>
    <tableColumn id="7978" xr3:uid="{0F90D855-9ABE-40A9-BEC2-537173BCE85D}" name="Column7963"/>
    <tableColumn id="7979" xr3:uid="{CE7CA54A-ABBC-4431-9A67-32C9A5B5A767}" name="Column7964"/>
    <tableColumn id="7980" xr3:uid="{11326EF7-2AA7-44AC-9E9A-E8070DBF6047}" name="Column7965"/>
    <tableColumn id="7981" xr3:uid="{0C50FD33-D2BA-484D-ABD2-E0C27DCC783C}" name="Column7966"/>
    <tableColumn id="7982" xr3:uid="{7CAD829E-8FE5-45A3-914F-9EEB2FB7C50A}" name="Column7967"/>
    <tableColumn id="7983" xr3:uid="{FE365C10-E250-42E6-8856-09840124ECBC}" name="Column7968"/>
    <tableColumn id="7984" xr3:uid="{68DEB3EC-EDA4-40A5-8250-DF302D842B97}" name="Column7969"/>
    <tableColumn id="7985" xr3:uid="{E707AA46-53A7-4F37-A0B1-B53B32EF0BA2}" name="Column7970"/>
    <tableColumn id="7986" xr3:uid="{B42C7752-D0DD-4483-A992-EBB4C28961F6}" name="Column7971"/>
    <tableColumn id="7987" xr3:uid="{CD046325-E408-4466-869E-7E7B0E09B78E}" name="Column7972"/>
    <tableColumn id="7988" xr3:uid="{E61CC1D3-53C5-4A20-939F-C44D2BA85290}" name="Column7973"/>
    <tableColumn id="7989" xr3:uid="{13865491-E6B8-4759-A4A6-C666B5EE3BEC}" name="Column7974"/>
    <tableColumn id="7990" xr3:uid="{EFA69918-E18F-43DE-AF7B-512096E84EBE}" name="Column7975"/>
    <tableColumn id="7991" xr3:uid="{4268878F-756C-4944-820F-7EF613C513F6}" name="Column7976"/>
    <tableColumn id="7992" xr3:uid="{23E5154F-6D7C-43B4-AB34-7F712A491ED4}" name="Column7977"/>
    <tableColumn id="7993" xr3:uid="{EC0A15CB-6F43-4CFF-B194-08F02998BE0E}" name="Column7978"/>
    <tableColumn id="7994" xr3:uid="{FDA6F8C4-3E40-44EF-A6BC-0665FA376851}" name="Column7979"/>
    <tableColumn id="7995" xr3:uid="{39B10240-B05D-4EF0-AAB3-B2F04E45627E}" name="Column7980"/>
    <tableColumn id="7996" xr3:uid="{F8DB7978-11EE-454C-AAEE-6F13366894E4}" name="Column7981"/>
    <tableColumn id="7997" xr3:uid="{64C96933-A93F-4FD7-AB26-F7D794A13A9B}" name="Column7982"/>
    <tableColumn id="7998" xr3:uid="{F88D6A08-5837-4A3B-91F9-E1E2D1BE3D15}" name="Column7983"/>
    <tableColumn id="7999" xr3:uid="{26D114F0-1871-4225-8B31-62D151AAFDE4}" name="Column7984"/>
    <tableColumn id="8000" xr3:uid="{5DCA504C-C459-42C5-8629-1F76D11FFF3D}" name="Column7985"/>
    <tableColumn id="8001" xr3:uid="{0E9BF2B9-DD53-4C3E-9EF1-5B8B778EE9DA}" name="Column7986"/>
    <tableColumn id="8002" xr3:uid="{0CA0C96C-79D8-4C29-B333-2C5B9952AE18}" name="Column7987"/>
    <tableColumn id="8003" xr3:uid="{650F49C8-C9F7-410C-B362-746F1DD0A005}" name="Column7988"/>
    <tableColumn id="8004" xr3:uid="{29DA7A64-9825-4D88-B77D-9EDFA2C10197}" name="Column7989"/>
    <tableColumn id="8005" xr3:uid="{1C6C39FE-1A8B-4B2A-8310-AA4849787848}" name="Column7990"/>
    <tableColumn id="8006" xr3:uid="{FC658AB9-4F97-4D83-97B6-44C570FC72D0}" name="Column7991"/>
    <tableColumn id="8007" xr3:uid="{D26E8F88-30E8-4413-80E3-27A7ECF47EC4}" name="Column7992"/>
    <tableColumn id="8008" xr3:uid="{057E891C-0685-4FB7-9C0B-295ED85BCEB0}" name="Column7993"/>
    <tableColumn id="8009" xr3:uid="{67F1F2E1-939D-49BE-9BDB-E54FFE067270}" name="Column7994"/>
    <tableColumn id="8010" xr3:uid="{8C2B4022-6208-4DD4-A77D-E4A0F8B53A5C}" name="Column7995"/>
    <tableColumn id="8011" xr3:uid="{74E9AE58-C910-4AD6-B017-8B4A49A00E8C}" name="Column7996"/>
    <tableColumn id="8012" xr3:uid="{D03BC770-5A3A-4886-9ACF-EDDD15973B95}" name="Column7997"/>
    <tableColumn id="8013" xr3:uid="{726C0553-3EDD-450E-97E8-3EA278929746}" name="Column7998"/>
    <tableColumn id="8014" xr3:uid="{F1E778C8-382F-441A-BEC2-404966860797}" name="Column7999"/>
    <tableColumn id="8015" xr3:uid="{6BB2B18A-7C52-4EB5-BAD2-5C0195A98DF2}" name="Column8000"/>
    <tableColumn id="8016" xr3:uid="{CDE660BF-7744-4DDA-9183-14129B2A8F56}" name="Column8001"/>
    <tableColumn id="8017" xr3:uid="{658ADFE6-AA9D-4B99-B5FA-BD6E745B6CD7}" name="Column8002"/>
    <tableColumn id="8018" xr3:uid="{F27BF0DB-3DA9-47C5-BC8F-30ECBF692F57}" name="Column8003"/>
    <tableColumn id="8019" xr3:uid="{BC6EAF30-553F-4DB0-9CA6-8FE2F44F951C}" name="Column8004"/>
    <tableColumn id="8020" xr3:uid="{D7E22634-F434-4466-9243-518A20603895}" name="Column8005"/>
    <tableColumn id="8021" xr3:uid="{F0465AF5-8AF4-42DA-B956-98AEC150AA92}" name="Column8006"/>
    <tableColumn id="8022" xr3:uid="{4DF0A022-26E4-4D2B-9810-AFA3B742E828}" name="Column8007"/>
    <tableColumn id="8023" xr3:uid="{E89D4AAC-211C-4ABD-9AC6-2F5D54E23B3B}" name="Column8008"/>
    <tableColumn id="8024" xr3:uid="{DC5F3F6E-E5E9-4E3A-B763-4D2F5D801BAB}" name="Column8009"/>
    <tableColumn id="8025" xr3:uid="{F55450C4-F62B-455A-8AB7-9766758F790C}" name="Column8010"/>
    <tableColumn id="8026" xr3:uid="{560B9862-4FA0-4454-A614-C8D04CE6E3DC}" name="Column8011"/>
    <tableColumn id="8027" xr3:uid="{69F70937-D3CE-48B9-913B-A1A62087FD09}" name="Column8012"/>
    <tableColumn id="8028" xr3:uid="{F398C484-6DDF-4815-8E87-AAC4F48C0F29}" name="Column8013"/>
    <tableColumn id="8029" xr3:uid="{3686FEFD-6980-464A-A192-4786AC5DF35A}" name="Column8014"/>
    <tableColumn id="8030" xr3:uid="{9AEF3635-B0C8-4A0F-9145-7419BC28A7F7}" name="Column8015"/>
    <tableColumn id="8031" xr3:uid="{2AF3DF3A-8181-4637-A297-3913A8D1769D}" name="Column8016"/>
    <tableColumn id="8032" xr3:uid="{4954BFFC-222C-4AFD-8B43-D34A230445C5}" name="Column8017"/>
    <tableColumn id="8033" xr3:uid="{9F32EF7A-E8AD-494F-857E-B5E5F1343290}" name="Column8018"/>
    <tableColumn id="8034" xr3:uid="{2D3F1810-F582-4841-977C-6CD613DBD929}" name="Column8019"/>
    <tableColumn id="8035" xr3:uid="{69062A8E-A0EF-4E0A-A4D5-EB94F74F6328}" name="Column8020"/>
    <tableColumn id="8036" xr3:uid="{D84D4093-60DE-4461-9A0D-C04D843F8A23}" name="Column8021"/>
    <tableColumn id="8037" xr3:uid="{44FDEE62-D62A-4413-B3BC-8D38BC350681}" name="Column8022"/>
    <tableColumn id="8038" xr3:uid="{206C9ED7-0FD5-4336-9E41-60A054436DFF}" name="Column8023"/>
    <tableColumn id="8039" xr3:uid="{1BDDD952-C99B-4ECC-AC65-152499B5394B}" name="Column8024"/>
    <tableColumn id="8040" xr3:uid="{A2C0422F-6104-4CF6-BC50-514B62B4ABC4}" name="Column8025"/>
    <tableColumn id="8041" xr3:uid="{A1321C35-06B7-4735-A518-C616718C321F}" name="Column8026"/>
    <tableColumn id="8042" xr3:uid="{F4C35B5B-A8C4-4C86-8DA5-99AAD13A7CED}" name="Column8027"/>
    <tableColumn id="8043" xr3:uid="{2842A9C8-A395-471A-97C5-6C4DA7C281BC}" name="Column8028"/>
    <tableColumn id="8044" xr3:uid="{77E90A10-5D65-4D0A-A7B5-7205F4DDF1B1}" name="Column8029"/>
    <tableColumn id="8045" xr3:uid="{71C5CAFE-7B80-41A3-848A-CCF68AB9D481}" name="Column8030"/>
    <tableColumn id="8046" xr3:uid="{E5B27831-7D01-4EA4-9C45-8AAEFBACD66E}" name="Column8031"/>
    <tableColumn id="8047" xr3:uid="{9690C06F-0B48-4A99-A724-EA3D42EE4B2C}" name="Column8032"/>
    <tableColumn id="8048" xr3:uid="{9362CC34-7232-4B48-9B4A-0B4387DDC427}" name="Column8033"/>
    <tableColumn id="8049" xr3:uid="{6F9F219E-2B63-4A66-AECB-D1F58FD0EAC6}" name="Column8034"/>
    <tableColumn id="8050" xr3:uid="{B2CFDCF1-98DB-4917-9BCF-55AC1A95B1D5}" name="Column8035"/>
    <tableColumn id="8051" xr3:uid="{FF772627-C7DA-43B3-A324-4435E778FDF2}" name="Column8036"/>
    <tableColumn id="8052" xr3:uid="{5D3CF148-FFD2-4DF2-8004-4A93B427B1C7}" name="Column8037"/>
    <tableColumn id="8053" xr3:uid="{9F670D7E-08EC-463D-8BBD-82D459531A43}" name="Column8038"/>
    <tableColumn id="8054" xr3:uid="{AA27B089-C49E-4467-A4DF-BE0037429E3E}" name="Column8039"/>
    <tableColumn id="8055" xr3:uid="{8D4824C7-6325-408B-98D2-1540A80B687F}" name="Column8040"/>
    <tableColumn id="8056" xr3:uid="{947E2559-1370-45D6-A11F-0C0DEA96E2C6}" name="Column8041"/>
    <tableColumn id="8057" xr3:uid="{7658EB08-91D7-494C-8794-05621F89ED97}" name="Column8042"/>
    <tableColumn id="8058" xr3:uid="{B3F7C1D4-F66A-4C37-BD4F-112F4AAEFD11}" name="Column8043"/>
    <tableColumn id="8059" xr3:uid="{AB93D50B-0075-4D7D-BDF1-CE12F3D120F9}" name="Column8044"/>
    <tableColumn id="8060" xr3:uid="{313CB468-CF8D-486E-96BF-43E9D14624CF}" name="Column8045"/>
    <tableColumn id="8061" xr3:uid="{C541F0AF-5C54-46B5-A1C6-EF8BB97B45A2}" name="Column8046"/>
    <tableColumn id="8062" xr3:uid="{012FA252-2737-465D-A943-40A1E93531DF}" name="Column8047"/>
    <tableColumn id="8063" xr3:uid="{BB24B117-28C3-4DCA-B771-D6F89916C4FF}" name="Column8048"/>
    <tableColumn id="8064" xr3:uid="{6C31D6CD-ED12-46AD-8EE4-E6E69DE34B31}" name="Column8049"/>
    <tableColumn id="8065" xr3:uid="{09D3CB9C-7568-43C3-BAE4-9EF5011C9F38}" name="Column8050"/>
    <tableColumn id="8066" xr3:uid="{22057602-80CB-4EE7-BDEE-BE6B1899EE40}" name="Column8051"/>
    <tableColumn id="8067" xr3:uid="{EDCDCCCA-00A2-4DF2-B565-0E6DCC815231}" name="Column8052"/>
    <tableColumn id="8068" xr3:uid="{AB569664-9809-4767-B5E8-1E1ADC219700}" name="Column8053"/>
    <tableColumn id="8069" xr3:uid="{822A2A86-C6CC-44F2-8EEA-6FA4878B7065}" name="Column8054"/>
    <tableColumn id="8070" xr3:uid="{4E64D464-E4F4-48BE-A840-5F4F583FC81E}" name="Column8055"/>
    <tableColumn id="8071" xr3:uid="{E51EBFAB-1C8E-4311-B87E-825FBC868082}" name="Column8056"/>
    <tableColumn id="8072" xr3:uid="{D05A2511-1F89-4480-8B0D-2D6C433414D4}" name="Column8057"/>
    <tableColumn id="8073" xr3:uid="{25CD5C6A-1E5B-4D5F-8A13-FEA7F96CF039}" name="Column8058"/>
    <tableColumn id="8074" xr3:uid="{2969C3F9-34B4-4FCB-B67C-438742B02D27}" name="Column8059"/>
    <tableColumn id="8075" xr3:uid="{0DD0474E-EBF6-4FE6-AD05-D8E3E3856DEA}" name="Column8060"/>
    <tableColumn id="8076" xr3:uid="{E41440F8-FF68-426D-BB2D-43E3DD8BD14B}" name="Column8061"/>
    <tableColumn id="8077" xr3:uid="{CB22204A-FBEA-4A90-985E-2F4EC29EAA0B}" name="Column8062"/>
    <tableColumn id="8078" xr3:uid="{A85E7B57-4898-4D22-9014-A761D94B677E}" name="Column8063"/>
    <tableColumn id="8079" xr3:uid="{8543805E-7509-44CB-AECB-9AD8DA7EDE43}" name="Column8064"/>
    <tableColumn id="8080" xr3:uid="{0DABB491-27D8-4D87-A58B-1C5438676361}" name="Column8065"/>
    <tableColumn id="8081" xr3:uid="{219C30DD-8FE3-4250-A5FE-6CF750A7E6D5}" name="Column8066"/>
    <tableColumn id="8082" xr3:uid="{320296E8-E62F-4C13-B20E-06D82F26ECE9}" name="Column8067"/>
    <tableColumn id="8083" xr3:uid="{F5334A5C-1CD8-403B-B2F2-640E8613824F}" name="Column8068"/>
    <tableColumn id="8084" xr3:uid="{891D81D0-E40D-4550-BDA5-BBBD04CD3D46}" name="Column8069"/>
    <tableColumn id="8085" xr3:uid="{9F4B2A84-9E2E-49CE-8DCA-5BBB6BEB3805}" name="Column8070"/>
    <tableColumn id="8086" xr3:uid="{C6E2F0FD-F0CE-4636-8DAB-50592D13189D}" name="Column8071"/>
    <tableColumn id="8087" xr3:uid="{6276233C-C11E-447E-AEDD-DF05004DDA60}" name="Column8072"/>
    <tableColumn id="8088" xr3:uid="{10AAAB28-293A-4748-BA88-53058E5E161C}" name="Column8073"/>
    <tableColumn id="8089" xr3:uid="{A1E98950-12D7-46F2-9D6B-E4DE0AD4ABA9}" name="Column8074"/>
    <tableColumn id="8090" xr3:uid="{4E84C5DD-B05C-4067-BA2C-4DCBB393B71D}" name="Column8075"/>
    <tableColumn id="8091" xr3:uid="{CF009499-CAEC-4BE1-926F-1D766B36F6D2}" name="Column8076"/>
    <tableColumn id="8092" xr3:uid="{12BD470D-AEF1-4383-99A5-D3D2362CD984}" name="Column8077"/>
    <tableColumn id="8093" xr3:uid="{542FEEFF-C30E-420E-B50A-AA9148E0B9C5}" name="Column8078"/>
    <tableColumn id="8094" xr3:uid="{A1B46E1A-27C6-46CA-9B38-B01E61AB3053}" name="Column8079"/>
    <tableColumn id="8095" xr3:uid="{1A674363-6C3B-420E-B720-062F3477C939}" name="Column8080"/>
    <tableColumn id="8096" xr3:uid="{105F267B-5A04-4968-990C-DD01F312E771}" name="Column8081"/>
    <tableColumn id="8097" xr3:uid="{D7F56965-FB9E-4241-ABE1-1BCB23FDF6AD}" name="Column8082"/>
    <tableColumn id="8098" xr3:uid="{DA7491C3-E272-489A-B94B-36965F0CD27E}" name="Column8083"/>
    <tableColumn id="8099" xr3:uid="{0322CA44-BF27-4EB1-BFA4-23ABC4EA15D4}" name="Column8084"/>
    <tableColumn id="8100" xr3:uid="{B1B0EAF2-1E3A-486D-8BC7-7D131636B2E6}" name="Column8085"/>
    <tableColumn id="8101" xr3:uid="{70DDC911-4186-427E-A73E-1C3E490089A2}" name="Column8086"/>
    <tableColumn id="8102" xr3:uid="{D7EAA2EF-3AC6-4748-8737-16939359B4A8}" name="Column8087"/>
    <tableColumn id="8103" xr3:uid="{A1244A26-FE63-41BC-9B18-A8D33C682CE5}" name="Column8088"/>
    <tableColumn id="8104" xr3:uid="{4E125AE1-693A-4393-9D7E-5A58987A48D3}" name="Column8089"/>
    <tableColumn id="8105" xr3:uid="{359B3D5C-A5B8-4AE3-B983-02C21FD8F743}" name="Column8090"/>
    <tableColumn id="8106" xr3:uid="{FCD6952A-886C-45D7-A430-070164C8B304}" name="Column8091"/>
    <tableColumn id="8107" xr3:uid="{9E921F55-CC70-4D31-8CCF-829FF28DC0CF}" name="Column8092"/>
    <tableColumn id="8108" xr3:uid="{86476748-6F9A-438B-90C0-4339218515A8}" name="Column8093"/>
    <tableColumn id="8109" xr3:uid="{2701EB5F-FF8C-4D3E-B6F0-71E3910D5DA0}" name="Column8094"/>
    <tableColumn id="8110" xr3:uid="{153F755B-706B-4E44-AC87-5934CE18AAC5}" name="Column8095"/>
    <tableColumn id="8111" xr3:uid="{38261C8B-4A38-4398-A1B4-F4337076D4A6}" name="Column8096"/>
    <tableColumn id="8112" xr3:uid="{5A88E891-C820-4B83-A650-F1B3C0C1D144}" name="Column8097"/>
    <tableColumn id="8113" xr3:uid="{99A99C52-CF8D-45A7-A635-352C8FDF44F0}" name="Column8098"/>
    <tableColumn id="8114" xr3:uid="{C65E38B5-608A-4865-A6C2-51EEDC6C4D4C}" name="Column8099"/>
    <tableColumn id="8115" xr3:uid="{CFBC09EE-0BFA-49DE-AE7F-F6C5D01CDD01}" name="Column8100"/>
    <tableColumn id="8116" xr3:uid="{97A4B9A9-5021-4677-9C5F-0C2042D3EB72}" name="Column8101"/>
    <tableColumn id="8117" xr3:uid="{A6189922-9583-47AB-9542-9C367B91240E}" name="Column8102"/>
    <tableColumn id="8118" xr3:uid="{147AB7F3-8EB7-4280-9751-E86AC104CB8A}" name="Column8103"/>
    <tableColumn id="8119" xr3:uid="{419EE62B-66F5-4DEC-98BC-D77744FD0B80}" name="Column8104"/>
    <tableColumn id="8120" xr3:uid="{4BAE582D-0996-489B-A530-744DC00B06FC}" name="Column8105"/>
    <tableColumn id="8121" xr3:uid="{7DF98247-EA05-46F1-A2FA-243125B3D26D}" name="Column8106"/>
    <tableColumn id="8122" xr3:uid="{C72EFC79-4ADE-43C3-B0FD-A9E089656182}" name="Column8107"/>
    <tableColumn id="8123" xr3:uid="{D27BD0AF-5A8A-444F-9BF7-BDAAD7E8571F}" name="Column8108"/>
    <tableColumn id="8124" xr3:uid="{4D5FA14B-B5E6-4030-8027-422DB073D740}" name="Column8109"/>
    <tableColumn id="8125" xr3:uid="{A4A48119-C681-442B-AD53-60081C6726BF}" name="Column8110"/>
    <tableColumn id="8126" xr3:uid="{C4B0D44C-BA4A-483D-B0F4-5350189385E0}" name="Column8111"/>
    <tableColumn id="8127" xr3:uid="{58A640E5-2A8A-4049-A0D2-1BBAC30EBEBF}" name="Column8112"/>
    <tableColumn id="8128" xr3:uid="{248067AB-C5D9-470D-80E9-F3465961855A}" name="Column8113"/>
    <tableColumn id="8129" xr3:uid="{A727C174-6A5E-41E6-B644-A21D544345BA}" name="Column8114"/>
    <tableColumn id="8130" xr3:uid="{67A4D858-AE82-4172-BC2A-E1A56671C231}" name="Column8115"/>
    <tableColumn id="8131" xr3:uid="{4FBBA89E-FB09-44D1-ADE1-B91F825AE4FD}" name="Column8116"/>
    <tableColumn id="8132" xr3:uid="{9F80C327-FC29-4BDB-BF2F-F162B62360DA}" name="Column8117"/>
    <tableColumn id="8133" xr3:uid="{EC33349B-210D-403A-B9B4-4829FEFBF2EF}" name="Column8118"/>
    <tableColumn id="8134" xr3:uid="{B5BA1496-98AD-4AA8-A6DB-6E8DEE293BEB}" name="Column8119"/>
    <tableColumn id="8135" xr3:uid="{4EF02FF1-CF1D-4597-8102-17A18E6642B2}" name="Column8120"/>
    <tableColumn id="8136" xr3:uid="{00365481-5633-497E-BC16-6AEF71162F92}" name="Column8121"/>
    <tableColumn id="8137" xr3:uid="{B51C7039-A5CF-40E8-9C55-CEF09E460173}" name="Column8122"/>
    <tableColumn id="8138" xr3:uid="{563C92E4-110B-42F3-A5DA-4191E443B679}" name="Column8123"/>
    <tableColumn id="8139" xr3:uid="{AB80A380-67B2-4772-BC1C-C658AEF41477}" name="Column8124"/>
    <tableColumn id="8140" xr3:uid="{750AB518-D254-4B25-8586-B7D1FAD57703}" name="Column8125"/>
    <tableColumn id="8141" xr3:uid="{E72FE560-2E43-47B0-816D-33DA1441AB88}" name="Column8126"/>
    <tableColumn id="8142" xr3:uid="{332D0BB4-BD60-4961-A1CD-0772C13A27DE}" name="Column8127"/>
    <tableColumn id="8143" xr3:uid="{F7BBFBC8-D11B-4A74-91F3-623C407EA0F6}" name="Column8128"/>
    <tableColumn id="8144" xr3:uid="{727996FF-9B4C-433D-BE79-78BE77B0D46B}" name="Column8129"/>
    <tableColumn id="8145" xr3:uid="{9960416B-D5ED-4F44-9052-BF6B7EE61B57}" name="Column8130"/>
    <tableColumn id="8146" xr3:uid="{D7FBD556-2B05-42D3-8E2A-3C2E6FAB400C}" name="Column8131"/>
    <tableColumn id="8147" xr3:uid="{8C80D291-C112-4CB2-B455-6DE30A048EDE}" name="Column8132"/>
    <tableColumn id="8148" xr3:uid="{C48BE78D-A96D-48B6-B6EB-985546884EFB}" name="Column8133"/>
    <tableColumn id="8149" xr3:uid="{046CEFE7-5FA0-422A-945F-4BEAEB49B81C}" name="Column8134"/>
    <tableColumn id="8150" xr3:uid="{91F845F1-D068-4E42-8FA1-F96FB3CA3B61}" name="Column8135"/>
    <tableColumn id="8151" xr3:uid="{DE357906-06FD-44E4-A598-42E042E8C6E7}" name="Column8136"/>
    <tableColumn id="8152" xr3:uid="{D81D1FEB-86F0-4977-87F6-2EB82FD5E3F7}" name="Column8137"/>
    <tableColumn id="8153" xr3:uid="{BEA2C92A-5D4E-4A77-AD76-D32842EC7039}" name="Column8138"/>
    <tableColumn id="8154" xr3:uid="{91DC4790-4847-4B45-AC75-ED0C23325F5D}" name="Column8139"/>
    <tableColumn id="8155" xr3:uid="{5463EA97-EA85-4348-B4D8-3FF21B0ECCC1}" name="Column8140"/>
    <tableColumn id="8156" xr3:uid="{29721CC5-BDDA-4E60-932A-7B605AA0633F}" name="Column8141"/>
    <tableColumn id="8157" xr3:uid="{64E5B265-098D-4328-8B27-2842E420D1C3}" name="Column8142"/>
    <tableColumn id="8158" xr3:uid="{EFA8C83F-87A9-4C1F-AC99-F44F778E5A76}" name="Column8143"/>
    <tableColumn id="8159" xr3:uid="{1E71DBE8-3F18-41DC-BB27-AE30C307449D}" name="Column8144"/>
    <tableColumn id="8160" xr3:uid="{2FD8779B-4526-44B0-8023-FC1CD06BF1F6}" name="Column8145"/>
    <tableColumn id="8161" xr3:uid="{940771DD-8EE4-4808-8F18-01AE3372C66F}" name="Column8146"/>
    <tableColumn id="8162" xr3:uid="{CA415FC3-1AA7-47F6-9300-AC7390D2B7EA}" name="Column8147"/>
    <tableColumn id="8163" xr3:uid="{6EB3BF16-4AFF-4D48-81C0-062B9E4E5C36}" name="Column8148"/>
    <tableColumn id="8164" xr3:uid="{8534342A-4476-4EA5-BE02-A42D902EB2A7}" name="Column8149"/>
    <tableColumn id="8165" xr3:uid="{2AA31990-907D-4DB9-AA5D-732E2ABE5646}" name="Column8150"/>
    <tableColumn id="8166" xr3:uid="{2B621F3C-E47A-4950-B5CF-5ED764DD97E3}" name="Column8151"/>
    <tableColumn id="8167" xr3:uid="{FB5A48BC-6C4E-44FA-9FFC-D2FC627EC71A}" name="Column8152"/>
    <tableColumn id="8168" xr3:uid="{4A1692A0-8F35-4B86-BD76-1A61262D7FDE}" name="Column8153"/>
    <tableColumn id="8169" xr3:uid="{89DFB776-FF8B-45D1-9C1C-A5579B87EB0F}" name="Column8154"/>
    <tableColumn id="8170" xr3:uid="{FBAA21EB-9071-4C44-99CB-C2575FDF57A6}" name="Column8155"/>
    <tableColumn id="8171" xr3:uid="{6ABA562A-305B-446E-A914-5E6EE3C62482}" name="Column8156"/>
    <tableColumn id="8172" xr3:uid="{43DF6155-0EDC-4451-BA85-063757799B39}" name="Column8157"/>
    <tableColumn id="8173" xr3:uid="{88555C31-B182-4073-B2EA-A4BC698459BB}" name="Column8158"/>
    <tableColumn id="8174" xr3:uid="{1773E285-AEBA-4203-85E1-A6A5EA537605}" name="Column8159"/>
    <tableColumn id="8175" xr3:uid="{44964523-9E87-455C-8BF6-0B46F63285AD}" name="Column8160"/>
    <tableColumn id="8176" xr3:uid="{FD58662A-36E9-4B50-8AD0-B75C7BC9A0AD}" name="Column8161"/>
    <tableColumn id="8177" xr3:uid="{9B3B80A3-2CD8-4AE5-8980-7EB714A33895}" name="Column8162"/>
    <tableColumn id="8178" xr3:uid="{76A529ED-8D7C-4995-80B5-40ADD00A68B1}" name="Column8163"/>
    <tableColumn id="8179" xr3:uid="{EBD9CF13-56A1-4080-96F7-AD26D4522BF6}" name="Column8164"/>
    <tableColumn id="8180" xr3:uid="{2C632A99-3271-4A33-964B-DD4DBCFCC54D}" name="Column8165"/>
    <tableColumn id="8181" xr3:uid="{94A05B8A-185F-4BC4-ACF9-CFB06F88B5B3}" name="Column8166"/>
    <tableColumn id="8182" xr3:uid="{91BB1265-1F7E-454E-90FC-BB70D0579E08}" name="Column8167"/>
    <tableColumn id="8183" xr3:uid="{E5987D0F-97C5-4D82-9AF0-8C3E80B0725E}" name="Column8168"/>
    <tableColumn id="8184" xr3:uid="{5993E6C2-80CF-47FA-AFB6-BB334EBD3F38}" name="Column8169"/>
    <tableColumn id="8185" xr3:uid="{3F801720-0BEC-4EAB-A62A-B3A7E87D5C9E}" name="Column8170"/>
    <tableColumn id="8186" xr3:uid="{97F56965-CD0D-4247-9ED8-6B0CA179F341}" name="Column8171"/>
    <tableColumn id="8187" xr3:uid="{7341280E-CB5F-4924-9F1A-FE56E9E5FFF4}" name="Column8172"/>
    <tableColumn id="8188" xr3:uid="{ACFD87A0-1323-4953-B7F4-4479DA04F911}" name="Column8173"/>
    <tableColumn id="8189" xr3:uid="{7C25D77F-900E-4929-ABAF-20A496790315}" name="Column8174"/>
    <tableColumn id="8190" xr3:uid="{5C462230-565C-40B1-B446-EAE6AAEEB9EF}" name="Column8175"/>
    <tableColumn id="8191" xr3:uid="{E1CDD4EA-2CDD-43D4-A7BC-6545B9F22226}" name="Column8176"/>
    <tableColumn id="8192" xr3:uid="{B20141E2-FD2B-4EB4-A0E4-E575A6053D9D}" name="Column8177"/>
    <tableColumn id="8193" xr3:uid="{0D5E938D-2122-4387-A1DD-B5BB154BD369}" name="Column8178"/>
    <tableColumn id="8194" xr3:uid="{7EE10CEA-0D83-4D90-A422-BD53024FC547}" name="Column8179"/>
    <tableColumn id="8195" xr3:uid="{F13B2D6A-89D1-4BD6-9B6C-6C5CA209CB71}" name="Column8180"/>
    <tableColumn id="8196" xr3:uid="{E660D3A0-F74E-476B-A149-B0E31D430713}" name="Column8181"/>
    <tableColumn id="8197" xr3:uid="{C18F973C-EE72-4C48-B3F7-C4119A173E59}" name="Column8182"/>
    <tableColumn id="8198" xr3:uid="{9598C696-4AB7-4D41-BF27-E2FE9C5CA85C}" name="Column8183"/>
    <tableColumn id="8199" xr3:uid="{BC560A5C-70D7-46FE-B1E8-C71C086789C3}" name="Column8184"/>
    <tableColumn id="8200" xr3:uid="{5D3EFA3A-5FEC-4761-91BB-B05C06E15462}" name="Column8185"/>
    <tableColumn id="8201" xr3:uid="{9B1B9660-4DFD-4641-96D9-BF21DEB44BFE}" name="Column8186"/>
    <tableColumn id="8202" xr3:uid="{8C5C29ED-1EA4-42FD-98E4-5818FC4CFBC3}" name="Column8187"/>
    <tableColumn id="8203" xr3:uid="{0B05D914-899C-4BB0-88E4-593C0D8DEB06}" name="Column8188"/>
    <tableColumn id="8204" xr3:uid="{EB8E1223-E02B-42EE-9F33-90F43CFB2ED7}" name="Column8189"/>
    <tableColumn id="8205" xr3:uid="{C8A0CCB3-CAC3-4334-A065-E620CE07C0A5}" name="Column8190"/>
    <tableColumn id="8206" xr3:uid="{3871224B-FAE1-4EC7-AD31-C59F3E0E2BF3}" name="Column8191"/>
    <tableColumn id="8207" xr3:uid="{9CC3084B-5741-4BEC-9340-3C6EB7E7AE83}" name="Column8192"/>
    <tableColumn id="8208" xr3:uid="{4B132E45-04FA-4630-A181-EB92A7B49DB7}" name="Column8193"/>
    <tableColumn id="8209" xr3:uid="{CFCA1F74-3DB7-49E9-9951-A349B5AD3053}" name="Column8194"/>
    <tableColumn id="8210" xr3:uid="{90E34732-FFCB-4CF3-9561-F0A1FBF74773}" name="Column8195"/>
    <tableColumn id="8211" xr3:uid="{7CF2E4F3-5365-4224-995B-22913C6BD84C}" name="Column8196"/>
    <tableColumn id="8212" xr3:uid="{D21BC5EF-BD19-448A-A435-869540F2155B}" name="Column8197"/>
    <tableColumn id="8213" xr3:uid="{02656B38-088F-417A-A9DE-420C01E18302}" name="Column8198"/>
    <tableColumn id="8214" xr3:uid="{37FFD40A-6F55-4D72-894E-A00012B7C9D4}" name="Column8199"/>
    <tableColumn id="8215" xr3:uid="{4F14F30B-6847-4BB8-8E7B-A5E2BE923903}" name="Column8200"/>
    <tableColumn id="8216" xr3:uid="{226645EB-8389-49CB-A0CA-2D6DF9AE546A}" name="Column8201"/>
    <tableColumn id="8217" xr3:uid="{3FC3E6BB-FC0C-4F1C-B91D-9CEA029581BA}" name="Column8202"/>
    <tableColumn id="8218" xr3:uid="{EAF76B69-E088-4E15-9ACA-E098105B5938}" name="Column8203"/>
    <tableColumn id="8219" xr3:uid="{FCC3306A-6073-4DD2-9137-969F6A55A921}" name="Column8204"/>
    <tableColumn id="8220" xr3:uid="{9DA5D45F-C535-4CC4-B252-A04FE32C9CDB}" name="Column8205"/>
    <tableColumn id="8221" xr3:uid="{562037E5-2E7D-4ADD-A4F6-D8CDCED1A862}" name="Column8206"/>
    <tableColumn id="8222" xr3:uid="{965DA2D9-602C-4B03-89E4-441B9CA992F4}" name="Column8207"/>
    <tableColumn id="8223" xr3:uid="{B479F737-CF8A-453A-8800-C4B9B3C4A8BE}" name="Column8208"/>
    <tableColumn id="8224" xr3:uid="{287741F5-2B31-495D-B1D1-75122183EEFA}" name="Column8209"/>
    <tableColumn id="8225" xr3:uid="{E594CBDC-B407-4BA7-8020-7ABFC72498CF}" name="Column8210"/>
    <tableColumn id="8226" xr3:uid="{578BB7B9-0F80-4C72-A12C-57C2D5506292}" name="Column8211"/>
    <tableColumn id="8227" xr3:uid="{31ECC868-D0E4-4102-83F4-8ACB7FD4ADDB}" name="Column8212"/>
    <tableColumn id="8228" xr3:uid="{52AF36B0-C734-4E22-B861-D477CDDAAF08}" name="Column8213"/>
    <tableColumn id="8229" xr3:uid="{E689D429-C481-4DBD-8B2A-69E3A166BA26}" name="Column8214"/>
    <tableColumn id="8230" xr3:uid="{9DD046CE-8230-4895-ACD9-9D4F9ABADE38}" name="Column8215"/>
    <tableColumn id="8231" xr3:uid="{191DD092-221C-4E40-8CC1-BF96FF7397C9}" name="Column8216"/>
    <tableColumn id="8232" xr3:uid="{541A6E89-7CC9-41FD-8C82-3C2B5A5BAF54}" name="Column8217"/>
    <tableColumn id="8233" xr3:uid="{38C8E211-871D-44A9-AD32-DF4AF2E7EA41}" name="Column8218"/>
    <tableColumn id="8234" xr3:uid="{5889723F-D04A-4886-A713-EDA2B8B4515D}" name="Column8219"/>
    <tableColumn id="8235" xr3:uid="{7D5FBB95-EB0E-4BD2-A790-955236204658}" name="Column8220"/>
    <tableColumn id="8236" xr3:uid="{73ABA92E-6F2E-4BC4-8599-FD1823873CA0}" name="Column8221"/>
    <tableColumn id="8237" xr3:uid="{2103A409-1D80-4224-98DE-9F7E23F4EBB0}" name="Column8222"/>
    <tableColumn id="8238" xr3:uid="{9DCECD13-F704-4226-A867-58222D5669E4}" name="Column8223"/>
    <tableColumn id="8239" xr3:uid="{30DE80D1-15E7-4E8B-AC0E-213455FA447A}" name="Column8224"/>
    <tableColumn id="8240" xr3:uid="{0C14743F-014F-4604-86F5-461EA1A69249}" name="Column8225"/>
    <tableColumn id="8241" xr3:uid="{93086F65-C873-4897-959C-245D1638F977}" name="Column8226"/>
    <tableColumn id="8242" xr3:uid="{66AB755C-E53C-4959-9D4B-A981AC5DB63D}" name="Column8227"/>
    <tableColumn id="8243" xr3:uid="{6D89646D-60C8-4B85-BAFD-4C2726BB3017}" name="Column8228"/>
    <tableColumn id="8244" xr3:uid="{A03233C4-690F-4E14-9DD0-DCCBD74798EC}" name="Column8229"/>
    <tableColumn id="8245" xr3:uid="{A6969E20-5009-4E07-9B4D-317A7C650F3C}" name="Column8230"/>
    <tableColumn id="8246" xr3:uid="{B6EBC444-EBF6-4AB8-BFAA-794375DE2706}" name="Column8231"/>
    <tableColumn id="8247" xr3:uid="{7F1001F0-A51E-46DE-87AD-D78B3B9739F6}" name="Column8232"/>
    <tableColumn id="8248" xr3:uid="{D37C1503-4FB3-4D24-A332-94CFE19A99B6}" name="Column8233"/>
    <tableColumn id="8249" xr3:uid="{D49A0726-0402-47BF-9D1E-C2D684DFDD18}" name="Column8234"/>
    <tableColumn id="8250" xr3:uid="{58513CF1-F5C0-47F5-BA2C-2B53DF977A2A}" name="Column8235"/>
    <tableColumn id="8251" xr3:uid="{132E2074-8AB5-4569-9813-1085DB983D35}" name="Column8236"/>
    <tableColumn id="8252" xr3:uid="{C135A4B8-0EE5-434F-9937-9CB7F93B395F}" name="Column8237"/>
    <tableColumn id="8253" xr3:uid="{61810383-8B9A-4FC4-B0D3-D8A061C13CB1}" name="Column8238"/>
    <tableColumn id="8254" xr3:uid="{460D59CD-B906-445F-A956-78107D1457AE}" name="Column8239"/>
    <tableColumn id="8255" xr3:uid="{C450D0E1-4421-4A20-8AFC-EC3B37C1983E}" name="Column8240"/>
    <tableColumn id="8256" xr3:uid="{4092F6AE-EC5B-471F-B0FA-A10B88EEBCFF}" name="Column8241"/>
    <tableColumn id="8257" xr3:uid="{7AC2A4A5-55D0-46C7-9CF7-A23B3235A4D7}" name="Column8242"/>
    <tableColumn id="8258" xr3:uid="{C0997F52-5FD4-49BF-9ECB-C0DBBBDC8592}" name="Column8243"/>
    <tableColumn id="8259" xr3:uid="{FBBDE03C-CB27-4522-822B-0B7BF6B984AD}" name="Column8244"/>
    <tableColumn id="8260" xr3:uid="{0E955DB9-6302-48A5-A9B5-D61E8D26B628}" name="Column8245"/>
    <tableColumn id="8261" xr3:uid="{7CCE0EA4-5064-4085-B41F-FAD3430EA4CE}" name="Column8246"/>
    <tableColumn id="8262" xr3:uid="{4B63157A-CE21-430E-8E13-CBCA7BB08D35}" name="Column8247"/>
    <tableColumn id="8263" xr3:uid="{693416D3-498E-411D-8C98-DE2E40321FAC}" name="Column8248"/>
    <tableColumn id="8264" xr3:uid="{9C829D8E-573D-4D9D-A21B-00DC0564CE39}" name="Column8249"/>
    <tableColumn id="8265" xr3:uid="{E4942320-694C-4F2D-9BF0-F512D1813C8A}" name="Column8250"/>
    <tableColumn id="8266" xr3:uid="{C91EA155-ED18-42C7-929F-D417F713E238}" name="Column8251"/>
    <tableColumn id="8267" xr3:uid="{232E0F49-24C7-40BE-AEC0-766159D9E758}" name="Column8252"/>
    <tableColumn id="8268" xr3:uid="{19FC9857-C27C-41FA-AE1E-4E02343454A6}" name="Column8253"/>
    <tableColumn id="8269" xr3:uid="{135DCF28-324F-4914-AA69-100382851916}" name="Column8254"/>
    <tableColumn id="8270" xr3:uid="{DE264134-3EBA-44DF-A8B9-00808F325BB9}" name="Column8255"/>
    <tableColumn id="8271" xr3:uid="{1DB329F6-3D89-4011-83D2-2A8B0C286547}" name="Column8256"/>
    <tableColumn id="8272" xr3:uid="{17993F88-2203-433D-8C97-39A4A04371B9}" name="Column8257"/>
    <tableColumn id="8273" xr3:uid="{D5433E26-C7BE-44A7-A47C-A55ED3697BE5}" name="Column8258"/>
    <tableColumn id="8274" xr3:uid="{D31DA50D-E33D-446A-8B11-E6588AA212B4}" name="Column8259"/>
    <tableColumn id="8275" xr3:uid="{C4F3EB31-6F4D-4358-BF10-AAB62C1174CD}" name="Column8260"/>
    <tableColumn id="8276" xr3:uid="{021758F6-72EF-4F74-9ED9-16FF03F86331}" name="Column8261"/>
    <tableColumn id="8277" xr3:uid="{577C4996-37BD-4E3D-B6C7-7DAF527119C4}" name="Column8262"/>
    <tableColumn id="8278" xr3:uid="{19B84F4E-1D67-4F5B-896D-78A7540F4EF6}" name="Column8263"/>
    <tableColumn id="8279" xr3:uid="{65CEA1B5-3148-4AC9-8052-5D40CF748B1A}" name="Column8264"/>
    <tableColumn id="8280" xr3:uid="{41E3C692-4190-43B9-8EC4-DF9601697C2C}" name="Column8265"/>
    <tableColumn id="8281" xr3:uid="{26E7A8E4-C006-4BBA-942E-2FADF2414210}" name="Column8266"/>
    <tableColumn id="8282" xr3:uid="{B3FF354A-9D09-433D-9252-4B00480C6B73}" name="Column8267"/>
    <tableColumn id="8283" xr3:uid="{0A05A1E6-9E96-4176-94AB-E79EC76651D0}" name="Column8268"/>
    <tableColumn id="8284" xr3:uid="{67112A2F-ABCB-47FF-A517-F74860820FED}" name="Column8269"/>
    <tableColumn id="8285" xr3:uid="{36F575B4-AB7D-44C5-B577-304A2E945267}" name="Column8270"/>
    <tableColumn id="8286" xr3:uid="{09C612AF-013C-4D0A-A73B-FE905BD61A79}" name="Column8271"/>
    <tableColumn id="8287" xr3:uid="{E7470947-B95F-4FE6-AE11-8D96B37BF939}" name="Column8272"/>
    <tableColumn id="8288" xr3:uid="{885CC1DE-6156-4C26-830B-CC60F3A2336A}" name="Column8273"/>
    <tableColumn id="8289" xr3:uid="{DC8018E4-BA04-4146-ADA7-551FEE12A488}" name="Column8274"/>
    <tableColumn id="8290" xr3:uid="{975CDDE1-AE32-46A5-BA6A-0DB826A3E1C6}" name="Column8275"/>
    <tableColumn id="8291" xr3:uid="{00A3246F-31D6-4B41-BA05-A211526F31FB}" name="Column8276"/>
    <tableColumn id="8292" xr3:uid="{72CBBB02-9C16-446D-8C69-8C9DFD5944F4}" name="Column8277"/>
    <tableColumn id="8293" xr3:uid="{28D75EA0-6522-453F-AEA6-E2EC9D53A924}" name="Column8278"/>
    <tableColumn id="8294" xr3:uid="{1D743528-DD68-4FCD-8DF0-663684D3A963}" name="Column8279"/>
    <tableColumn id="8295" xr3:uid="{52B7E6B2-7320-4118-AD48-D7220743F744}" name="Column8280"/>
    <tableColumn id="8296" xr3:uid="{68031CF2-567A-4FBC-8997-ACFD5A19F90E}" name="Column8281"/>
    <tableColumn id="8297" xr3:uid="{973AD819-68C3-4088-AC10-9F81AC0252DA}" name="Column8282"/>
    <tableColumn id="8298" xr3:uid="{32CF5502-2418-4561-90FA-600E7F2E8964}" name="Column8283"/>
    <tableColumn id="8299" xr3:uid="{402C95F7-227A-4092-9560-7F717ECE8274}" name="Column8284"/>
    <tableColumn id="8300" xr3:uid="{4BDFBB03-6970-42CC-918B-BACA3AEAC4E4}" name="Column8285"/>
    <tableColumn id="8301" xr3:uid="{A5A77F9A-6C76-4605-A6D6-4171D58A9C2C}" name="Column8286"/>
    <tableColumn id="8302" xr3:uid="{8F8B82B2-3315-4810-9B66-FB788768A235}" name="Column8287"/>
    <tableColumn id="8303" xr3:uid="{59703755-FBBE-4919-8EEA-3B74D28D2CBE}" name="Column8288"/>
    <tableColumn id="8304" xr3:uid="{4C682337-5EA9-4C41-BFF5-6DDF0043176C}" name="Column8289"/>
    <tableColumn id="8305" xr3:uid="{8EFFBB7F-AD31-4B16-B997-06A4D1FA03B5}" name="Column8290"/>
    <tableColumn id="8306" xr3:uid="{082F8006-A5AF-420D-92C4-B559C20663AC}" name="Column8291"/>
    <tableColumn id="8307" xr3:uid="{9984A76B-4E91-490D-9482-7CAA2FA14BC8}" name="Column8292"/>
    <tableColumn id="8308" xr3:uid="{61B5B8C1-4E5E-4679-A9F7-30622AEF0476}" name="Column8293"/>
    <tableColumn id="8309" xr3:uid="{2EDC9130-600F-48C1-82E8-848660D3AE6C}" name="Column8294"/>
    <tableColumn id="8310" xr3:uid="{B5D8DA8F-154A-4654-A4E1-8289ADFA8746}" name="Column8295"/>
    <tableColumn id="8311" xr3:uid="{A2789C01-13E6-470A-8E68-636E255AC2E0}" name="Column8296"/>
    <tableColumn id="8312" xr3:uid="{8BA19B4E-906F-42B2-9DE3-958F1859A62D}" name="Column8297"/>
    <tableColumn id="8313" xr3:uid="{5CBF3C0C-6B1C-450B-8FDA-ECBA524A6417}" name="Column8298"/>
    <tableColumn id="8314" xr3:uid="{E1FBF4E7-9CB0-429E-81C5-DF8A1C1DB974}" name="Column8299"/>
    <tableColumn id="8315" xr3:uid="{83715053-E6B7-4967-9D61-369B3FF1E9F7}" name="Column8300"/>
    <tableColumn id="8316" xr3:uid="{513CCB42-C186-4898-AEEE-EDE8DA2A0CE9}" name="Column8301"/>
    <tableColumn id="8317" xr3:uid="{9F81942E-EF45-4531-A936-FB18EF2E7AF0}" name="Column8302"/>
    <tableColumn id="8318" xr3:uid="{532CDB0F-3EEF-4861-B786-215448708CE7}" name="Column8303"/>
    <tableColumn id="8319" xr3:uid="{8AC97324-69F9-4A28-8B43-6CF7960DCEEA}" name="Column8304"/>
    <tableColumn id="8320" xr3:uid="{41CCC50A-EF2F-493C-BF1D-BB438402A7D7}" name="Column8305"/>
    <tableColumn id="8321" xr3:uid="{8882C92D-2A61-4CC6-9FA6-70186131D2CE}" name="Column8306"/>
    <tableColumn id="8322" xr3:uid="{CB374B33-B0CF-4BBA-BAE7-F649F1D6A3A5}" name="Column8307"/>
    <tableColumn id="8323" xr3:uid="{1AE5EC29-2926-40CD-8482-02FAE9F9E9A4}" name="Column8308"/>
    <tableColumn id="8324" xr3:uid="{1EDE0C0D-52DA-412B-B0C0-0CB262D0FF50}" name="Column8309"/>
    <tableColumn id="8325" xr3:uid="{2E546679-2EEF-4DDA-BE63-BA61081D7E76}" name="Column8310"/>
    <tableColumn id="8326" xr3:uid="{0235C2A6-5DB4-42C9-B50B-C5E471DD26CD}" name="Column8311"/>
    <tableColumn id="8327" xr3:uid="{FC6F8DA3-7D54-4540-BE6F-EAAC89DA2847}" name="Column8312"/>
    <tableColumn id="8328" xr3:uid="{7DBA02E8-7376-4E73-A59A-EE4058270540}" name="Column8313"/>
    <tableColumn id="8329" xr3:uid="{5C3D1D4F-7085-456E-B860-AC2F962E15DD}" name="Column8314"/>
    <tableColumn id="8330" xr3:uid="{D0A920B3-4FD8-478E-9061-3ECA5BE46F32}" name="Column8315"/>
    <tableColumn id="8331" xr3:uid="{42E1BA08-B205-4EEC-9786-2CF7C47E15C2}" name="Column8316"/>
    <tableColumn id="8332" xr3:uid="{86E2CAAF-FF01-4BC8-B9D9-E17C80C65DEC}" name="Column8317"/>
    <tableColumn id="8333" xr3:uid="{62BA0B9D-E8CD-4051-B6C9-6B6581B65D72}" name="Column8318"/>
    <tableColumn id="8334" xr3:uid="{FCF8002C-B068-42FD-8E1A-DDC53CE1E474}" name="Column8319"/>
    <tableColumn id="8335" xr3:uid="{3DBFF046-3491-4D12-BBB5-A37EEE78F13C}" name="Column8320"/>
    <tableColumn id="8336" xr3:uid="{FE8A4A5D-71BC-45CE-9EB1-0C8E684C05C9}" name="Column8321"/>
    <tableColumn id="8337" xr3:uid="{A5434A11-8B17-4BC5-90D1-862C6842E676}" name="Column8322"/>
    <tableColumn id="8338" xr3:uid="{499448FF-C735-426D-8412-E6E4FC867700}" name="Column8323"/>
    <tableColumn id="8339" xr3:uid="{13AC9E8F-698D-4DDF-8E83-0FD459BC0165}" name="Column8324"/>
    <tableColumn id="8340" xr3:uid="{41D91DE1-23F2-44F5-9E98-F195BFC99241}" name="Column8325"/>
    <tableColumn id="8341" xr3:uid="{B19DCBFD-E53D-4AF0-8D75-AE4858A689B7}" name="Column8326"/>
    <tableColumn id="8342" xr3:uid="{75A27D6E-C80D-4C04-9A01-7AA125A1ADEA}" name="Column8327"/>
    <tableColumn id="8343" xr3:uid="{7C6CB43F-C2B4-494B-9372-598C14B2F8F7}" name="Column8328"/>
    <tableColumn id="8344" xr3:uid="{1F6EFB48-404D-490C-BD81-E226EAF65DB3}" name="Column8329"/>
    <tableColumn id="8345" xr3:uid="{8C5BBF34-D6A9-4006-98B1-C99AE1EB032F}" name="Column8330"/>
    <tableColumn id="8346" xr3:uid="{D43B2EB7-DF14-4D09-9101-C897CAC640EA}" name="Column8331"/>
    <tableColumn id="8347" xr3:uid="{75C357D0-B10B-4D03-81AD-F08A135DFB8D}" name="Column8332"/>
    <tableColumn id="8348" xr3:uid="{5A7B2FCE-0DAC-4C3E-B25E-CBFA5F9E1131}" name="Column8333"/>
    <tableColumn id="8349" xr3:uid="{F276D437-B233-474C-8B73-163CFB482AD5}" name="Column8334"/>
    <tableColumn id="8350" xr3:uid="{4E0D435A-7A68-40E8-B68C-E5FE2891A630}" name="Column8335"/>
    <tableColumn id="8351" xr3:uid="{82AA1B5E-10D9-41C7-A229-631D760C3C6D}" name="Column8336"/>
    <tableColumn id="8352" xr3:uid="{2B783163-C700-4DA4-89B4-C5903A5540BB}" name="Column8337"/>
    <tableColumn id="8353" xr3:uid="{C53D0DAD-9393-4E95-A612-8C34BC4BC004}" name="Column8338"/>
    <tableColumn id="8354" xr3:uid="{CFEB88C9-4A5B-4684-87A2-B8339A7818E7}" name="Column8339"/>
    <tableColumn id="8355" xr3:uid="{34E9F6BD-8C65-4297-8E33-F659C89791D2}" name="Column8340"/>
    <tableColumn id="8356" xr3:uid="{AB54EA70-2F3D-46A5-A4D5-D9A786A9226A}" name="Column8341"/>
    <tableColumn id="8357" xr3:uid="{C060F31D-24D8-48DF-9D06-F8DF499E6E53}" name="Column8342"/>
    <tableColumn id="8358" xr3:uid="{0DAA62A5-857B-44F8-B933-1A715B4D754E}" name="Column8343"/>
    <tableColumn id="8359" xr3:uid="{FB584CA3-776F-4E0B-B63C-D0C87C305E73}" name="Column8344"/>
    <tableColumn id="8360" xr3:uid="{924162E8-1A73-4CA6-A474-72E9835D7DAF}" name="Column8345"/>
    <tableColumn id="8361" xr3:uid="{FB0C2466-6A1A-467B-991C-297CBC565224}" name="Column8346"/>
    <tableColumn id="8362" xr3:uid="{976B78D5-88AE-4108-8DE9-5B88A3280FBC}" name="Column8347"/>
    <tableColumn id="8363" xr3:uid="{3FBCE9A1-DCFA-4E56-90F5-721AB75F1BA6}" name="Column8348"/>
    <tableColumn id="8364" xr3:uid="{A259245D-E595-4178-9DC8-FC7F7BBEA64A}" name="Column8349"/>
    <tableColumn id="8365" xr3:uid="{8DF08AD0-6AF6-41DF-A10E-48621544ACB0}" name="Column8350"/>
    <tableColumn id="8366" xr3:uid="{8402D0CF-DCBF-478A-8369-CE933A17E813}" name="Column8351"/>
    <tableColumn id="8367" xr3:uid="{2CEDAA51-6D1B-4DD0-88BD-0BE869F81B04}" name="Column8352"/>
    <tableColumn id="8368" xr3:uid="{DAAD687E-449A-4CF5-9AA1-BA2B1B482D09}" name="Column8353"/>
    <tableColumn id="8369" xr3:uid="{600FBA6D-6E0F-4D24-95E2-E1FFFB494288}" name="Column8354"/>
    <tableColumn id="8370" xr3:uid="{83E8BEBC-1880-4C84-8F25-80C55416EB81}" name="Column8355"/>
    <tableColumn id="8371" xr3:uid="{84030DCC-BD5C-4A42-861C-D507C19CD183}" name="Column8356"/>
    <tableColumn id="8372" xr3:uid="{C5D2147A-B9A1-409F-BA9A-B647DB89A045}" name="Column8357"/>
    <tableColumn id="8373" xr3:uid="{CDCADF8E-AF4E-45C5-83BE-E07DCF6360A5}" name="Column8358"/>
    <tableColumn id="8374" xr3:uid="{3C5F2431-DA99-4086-BB42-24DB358BA63A}" name="Column8359"/>
    <tableColumn id="8375" xr3:uid="{EFF05A93-B54A-4E73-A812-4C088EC4F43F}" name="Column8360"/>
    <tableColumn id="8376" xr3:uid="{92712CE0-1B07-4F06-A8A9-0D633C66C7AD}" name="Column8361"/>
    <tableColumn id="8377" xr3:uid="{4CAE1CC3-AD7D-4EE7-8147-542AA0E1A050}" name="Column8362"/>
    <tableColumn id="8378" xr3:uid="{2CCDEA44-BC81-4E66-B3F4-0B5B2B31A28F}" name="Column8363"/>
    <tableColumn id="8379" xr3:uid="{E6A01A39-96D7-4BA2-9080-843587A0878E}" name="Column8364"/>
    <tableColumn id="8380" xr3:uid="{84CB81B8-F57F-4750-BEC8-B2C502FC9C1C}" name="Column8365"/>
    <tableColumn id="8381" xr3:uid="{504A4DFC-35F4-4D69-B2E8-B770F15E60B0}" name="Column8366"/>
    <tableColumn id="8382" xr3:uid="{6E36F98D-3202-446B-859C-A6E22F5C66D4}" name="Column8367"/>
    <tableColumn id="8383" xr3:uid="{B08A54D1-C81E-4B73-ACA9-70B8E17FA59B}" name="Column8368"/>
    <tableColumn id="8384" xr3:uid="{D4D1D358-5DFB-4FF6-ABB5-7011D961FDB7}" name="Column8369"/>
    <tableColumn id="8385" xr3:uid="{09ED449B-6C31-4763-A419-7A584BBD8FCC}" name="Column8370"/>
    <tableColumn id="8386" xr3:uid="{883396DB-99EC-4BF4-A95C-595552FCC6F2}" name="Column8371"/>
    <tableColumn id="8387" xr3:uid="{CB294A84-50B6-4CE3-BDF2-E5F02999F361}" name="Column8372"/>
    <tableColumn id="8388" xr3:uid="{15490F96-203B-4D0F-A8CE-832D168B8F55}" name="Column8373"/>
    <tableColumn id="8389" xr3:uid="{B3F10AB5-87F5-4F23-83ED-805E2EE80638}" name="Column8374"/>
    <tableColumn id="8390" xr3:uid="{545B9C1A-BBC7-4583-B8B5-389CCEA73743}" name="Column8375"/>
    <tableColumn id="8391" xr3:uid="{FF24BCFB-CCCA-4F48-B5B3-F6C3A9A09ADE}" name="Column8376"/>
    <tableColumn id="8392" xr3:uid="{C198A020-55A4-4698-92D5-5088FBD70746}" name="Column8377"/>
    <tableColumn id="8393" xr3:uid="{AF5FA601-AB04-42A1-B571-B87D606781D4}" name="Column8378"/>
    <tableColumn id="8394" xr3:uid="{8E057186-F5F7-4DAE-A543-5C2CBA39E41A}" name="Column8379"/>
    <tableColumn id="8395" xr3:uid="{83B0CC7C-C2C9-4AAF-A36B-4C1D7C403C2D}" name="Column8380"/>
    <tableColumn id="8396" xr3:uid="{56EF00B7-DCFA-4B21-AC2E-5EADA3E9845B}" name="Column8381"/>
    <tableColumn id="8397" xr3:uid="{25176001-AB32-4B00-8A89-3DB7FD207E47}" name="Column8382"/>
    <tableColumn id="8398" xr3:uid="{0853EA8E-5542-4621-AFF4-AE1D70B524BF}" name="Column8383"/>
    <tableColumn id="8399" xr3:uid="{012A1600-1A15-4CF4-83D8-27191E906E12}" name="Column8384"/>
    <tableColumn id="8400" xr3:uid="{AEE03A32-F9BF-4B40-8238-232A49846C1B}" name="Column8385"/>
    <tableColumn id="8401" xr3:uid="{F4D4D093-DAE2-4ED2-A464-9839CB88ADC4}" name="Column8386"/>
    <tableColumn id="8402" xr3:uid="{4C570865-B526-41E1-90E3-2CD9F1F9D9AF}" name="Column8387"/>
    <tableColumn id="8403" xr3:uid="{677813B3-C282-4AF4-88EF-24C0FFC580D2}" name="Column8388"/>
    <tableColumn id="8404" xr3:uid="{94A2534B-15C3-472D-B914-3477006449DC}" name="Column8389"/>
    <tableColumn id="8405" xr3:uid="{06AC33D6-6553-4BE4-9D7D-A2A1A7C04AB4}" name="Column8390"/>
    <tableColumn id="8406" xr3:uid="{82DA0903-5201-4AEC-8BA1-AF1DEA7C23B0}" name="Column8391"/>
    <tableColumn id="8407" xr3:uid="{AE7304DE-2536-47A4-9C95-288BC4DFFBB9}" name="Column8392"/>
    <tableColumn id="8408" xr3:uid="{A6CBA8BF-04B8-4074-83B5-89747056CF0A}" name="Column8393"/>
    <tableColumn id="8409" xr3:uid="{335D7437-5B76-4481-BAA7-CB2C9043849A}" name="Column8394"/>
    <tableColumn id="8410" xr3:uid="{F44A08E0-5FEF-4873-9A24-45E533F819FA}" name="Column8395"/>
    <tableColumn id="8411" xr3:uid="{DA817CDA-81CB-4213-8CAF-9FBC25504F94}" name="Column8396"/>
    <tableColumn id="8412" xr3:uid="{EC386ED5-1B5D-48AE-A636-53D6A82829B9}" name="Column8397"/>
    <tableColumn id="8413" xr3:uid="{E4A30E49-4042-482C-8D04-DCA5E272FF6D}" name="Column8398"/>
    <tableColumn id="8414" xr3:uid="{C97D9BFE-C70E-4D00-A975-E99BC2111DB7}" name="Column8399"/>
    <tableColumn id="8415" xr3:uid="{3CA5D344-8F38-466F-93E2-B0165294D9FD}" name="Column8400"/>
    <tableColumn id="8416" xr3:uid="{8BABBF40-3A0F-4209-9693-54BFA17881E2}" name="Column8401"/>
    <tableColumn id="8417" xr3:uid="{60F1E28B-81F7-48BC-89C5-EFF3E22E6F03}" name="Column8402"/>
    <tableColumn id="8418" xr3:uid="{1668897F-357E-40AE-9C57-B50A609696BF}" name="Column8403"/>
    <tableColumn id="8419" xr3:uid="{8F7573EA-D43F-4B34-8B8C-F011AC20DE71}" name="Column8404"/>
    <tableColumn id="8420" xr3:uid="{F744E5EF-9AA1-456E-8427-2BF30F8D4EC5}" name="Column8405"/>
    <tableColumn id="8421" xr3:uid="{06FA42F4-88DC-4951-95C6-FCC7DB52C0FB}" name="Column8406"/>
    <tableColumn id="8422" xr3:uid="{521DCCF2-D952-4C32-95DB-F65F047FA0E0}" name="Column8407"/>
    <tableColumn id="8423" xr3:uid="{095968B4-29E6-4252-9F22-F89D3FC261B7}" name="Column8408"/>
    <tableColumn id="8424" xr3:uid="{9EC81C20-E59F-4455-82C5-F5DF16C1315D}" name="Column8409"/>
    <tableColumn id="8425" xr3:uid="{AF075EFA-1F24-49CA-B96E-B3B9360C721D}" name="Column8410"/>
    <tableColumn id="8426" xr3:uid="{3E03231B-D846-4CA6-A4B8-420C4A8DFD45}" name="Column8411"/>
    <tableColumn id="8427" xr3:uid="{A6B696B6-B1CD-4617-AF60-DBD49089260C}" name="Column8412"/>
    <tableColumn id="8428" xr3:uid="{E8B661A8-B554-495D-9B31-9CD3EC42583E}" name="Column8413"/>
    <tableColumn id="8429" xr3:uid="{4DA1F0BB-E6CB-45E1-ACF3-82D0B94DEB2B}" name="Column8414"/>
    <tableColumn id="8430" xr3:uid="{A2F19A9B-94D1-44F7-AB74-EB2D5F33F63A}" name="Column8415"/>
    <tableColumn id="8431" xr3:uid="{7B2FFE71-69FB-47CE-9CCC-EAD65E0442D1}" name="Column8416"/>
    <tableColumn id="8432" xr3:uid="{FE5AF7A7-9ED6-4CD6-AAD6-EAE6FEFAB1C6}" name="Column8417"/>
    <tableColumn id="8433" xr3:uid="{3687B356-DD2C-4C12-9797-AEE1FB140999}" name="Column8418"/>
    <tableColumn id="8434" xr3:uid="{A8203C15-07B2-4B49-9378-D5A14DF14699}" name="Column8419"/>
    <tableColumn id="8435" xr3:uid="{79A262BA-E201-4A38-8818-C296EB0F4215}" name="Column8420"/>
    <tableColumn id="8436" xr3:uid="{F129061A-B43D-408E-8290-C7CA6A1A03D8}" name="Column8421"/>
    <tableColumn id="8437" xr3:uid="{91A7C4D5-1F19-403F-A3FA-2CDB6B7D4580}" name="Column8422"/>
    <tableColumn id="8438" xr3:uid="{5C225266-F61B-4BDD-8812-1FC76E156BDB}" name="Column8423"/>
    <tableColumn id="8439" xr3:uid="{EC78CDDA-ECE6-41D9-ADD0-45BEE8FB6CD1}" name="Column8424"/>
    <tableColumn id="8440" xr3:uid="{E20B7614-8668-4309-987F-3909EA9F4C92}" name="Column8425"/>
    <tableColumn id="8441" xr3:uid="{F18E5666-5726-444A-A25E-A00CA30E13AC}" name="Column8426"/>
    <tableColumn id="8442" xr3:uid="{38900AD0-D2FD-47A6-9A10-143FD2B3A706}" name="Column8427"/>
    <tableColumn id="8443" xr3:uid="{066927B8-A6A0-4D93-B344-F2915B19BB18}" name="Column8428"/>
    <tableColumn id="8444" xr3:uid="{F948D4E3-2B41-4B8E-B5CD-063ECD5C88EE}" name="Column8429"/>
    <tableColumn id="8445" xr3:uid="{490E407F-FCA8-4D93-9036-07CD688DC321}" name="Column8430"/>
    <tableColumn id="8446" xr3:uid="{D3B7F59C-8BAD-47B5-B48C-8EB96583ED6C}" name="Column8431"/>
    <tableColumn id="8447" xr3:uid="{9CA4EC79-67B6-4090-AACC-B7DB6B638957}" name="Column8432"/>
    <tableColumn id="8448" xr3:uid="{D18B71A0-61B2-4CBF-9340-2DFE7A9A13D7}" name="Column8433"/>
    <tableColumn id="8449" xr3:uid="{F66BBB5F-C104-4BFF-B46D-908F7EC8E94D}" name="Column8434"/>
    <tableColumn id="8450" xr3:uid="{32CF2257-C991-4EE5-A273-A174406646AA}" name="Column8435"/>
    <tableColumn id="8451" xr3:uid="{D73F5F23-CE98-4B9F-9AAE-1C8052FED8E2}" name="Column8436"/>
    <tableColumn id="8452" xr3:uid="{FFCF75DF-DA73-4AFB-99B8-BAC7A46F7080}" name="Column8437"/>
    <tableColumn id="8453" xr3:uid="{0D514D09-97EE-41FC-A0E8-BE05C3A590B3}" name="Column8438"/>
    <tableColumn id="8454" xr3:uid="{C16D564E-106C-45B7-A3A8-6259DF0114DD}" name="Column8439"/>
    <tableColumn id="8455" xr3:uid="{2277E306-7F05-48E8-A47A-79BA92853860}" name="Column8440"/>
    <tableColumn id="8456" xr3:uid="{ED856AFB-A50B-41CC-9A44-FE098656E09C}" name="Column8441"/>
    <tableColumn id="8457" xr3:uid="{48EE3700-2775-4128-946B-B20959CDDB8E}" name="Column8442"/>
    <tableColumn id="8458" xr3:uid="{B88A232B-9298-4FAD-BBBA-2A2E71F33247}" name="Column8443"/>
    <tableColumn id="8459" xr3:uid="{23D9BA6C-A0B2-4044-A07E-42BBC943C2DC}" name="Column8444"/>
    <tableColumn id="8460" xr3:uid="{53D6E8AE-A0B8-48BD-8A5A-FDCB8C47E95C}" name="Column8445"/>
    <tableColumn id="8461" xr3:uid="{490BEE29-05D8-4852-9EDB-DD3796F65628}" name="Column8446"/>
    <tableColumn id="8462" xr3:uid="{3CA41D3D-610C-470E-B3FD-7EF457F6189D}" name="Column8447"/>
    <tableColumn id="8463" xr3:uid="{FAC86BA1-BAB9-432F-A0B3-786365534AE5}" name="Column8448"/>
    <tableColumn id="8464" xr3:uid="{2652CCE7-8C0D-456A-9956-97D4527987B8}" name="Column8449"/>
    <tableColumn id="8465" xr3:uid="{CEA7EAE7-8E69-4C3C-A091-BF12C1EE615A}" name="Column8450"/>
    <tableColumn id="8466" xr3:uid="{AB8181FF-D4D8-4EE8-9D06-E77B8CDD54F2}" name="Column8451"/>
    <tableColumn id="8467" xr3:uid="{48CB2A1B-DA8A-49DC-86F9-8215A4B79582}" name="Column8452"/>
    <tableColumn id="8468" xr3:uid="{095E2741-8D3A-49DC-B17F-82814EC80A7E}" name="Column8453"/>
    <tableColumn id="8469" xr3:uid="{C3972E98-63BB-44A0-949B-9A02E184831F}" name="Column8454"/>
    <tableColumn id="8470" xr3:uid="{46150696-3708-4624-BB52-82027206D2E7}" name="Column8455"/>
    <tableColumn id="8471" xr3:uid="{0BCA29B6-7006-4DDA-96BA-BA756C1D3328}" name="Column8456"/>
    <tableColumn id="8472" xr3:uid="{0C065714-876A-4E14-A7C6-F4E3DD3619D3}" name="Column8457"/>
    <tableColumn id="8473" xr3:uid="{22053B8B-F712-44CF-8DAE-1493742341B7}" name="Column8458"/>
    <tableColumn id="8474" xr3:uid="{9638C856-205C-486A-8A7C-EE27522FAA03}" name="Column8459"/>
    <tableColumn id="8475" xr3:uid="{E90FBF45-AAF2-47D6-9688-0A53DBB5F4D1}" name="Column8460"/>
    <tableColumn id="8476" xr3:uid="{5CB9146C-FE12-425E-8626-B6FB60FC3D3E}" name="Column8461"/>
    <tableColumn id="8477" xr3:uid="{A59207D6-CBEA-41C4-B473-E85F407F4742}" name="Column8462"/>
    <tableColumn id="8478" xr3:uid="{E187267E-B1A5-4FF8-A155-AED278321C9A}" name="Column8463"/>
    <tableColumn id="8479" xr3:uid="{A8ABF7C3-2E4E-48B2-AE6D-EA6180E9AECF}" name="Column8464"/>
    <tableColumn id="8480" xr3:uid="{ED53D8E2-5065-4157-A285-F25B9F3A391E}" name="Column8465"/>
    <tableColumn id="8481" xr3:uid="{B7545B76-CC2D-4F04-AF66-4A4B7E636C04}" name="Column8466"/>
    <tableColumn id="8482" xr3:uid="{7D616D57-B80D-44EA-ADE3-FFC01E88545F}" name="Column8467"/>
    <tableColumn id="8483" xr3:uid="{383E9D54-553D-4F95-9490-65D673B73091}" name="Column8468"/>
    <tableColumn id="8484" xr3:uid="{1EE98D36-F4E5-4914-9F48-1B83767ADED7}" name="Column8469"/>
    <tableColumn id="8485" xr3:uid="{029E9A9C-DC7B-48F3-BB24-79CBD6CF899D}" name="Column8470"/>
    <tableColumn id="8486" xr3:uid="{CC346047-FD0E-4B95-AD64-77E9CA2D704E}" name="Column8471"/>
    <tableColumn id="8487" xr3:uid="{E4187BCC-C200-4E7B-970B-DEEA6300DF28}" name="Column8472"/>
    <tableColumn id="8488" xr3:uid="{281E9BFB-DF27-4655-AE22-C4FDE973CAEB}" name="Column8473"/>
    <tableColumn id="8489" xr3:uid="{1F6C0CDF-830D-4D00-A1F4-4A05950E4411}" name="Column8474"/>
    <tableColumn id="8490" xr3:uid="{A7E4978B-0F2A-4698-AF57-3F8327DC04FB}" name="Column8475"/>
    <tableColumn id="8491" xr3:uid="{22E2D5F2-B61D-439A-8786-4676BF5AC288}" name="Column8476"/>
    <tableColumn id="8492" xr3:uid="{A1EF2CFC-F7D0-4FED-9E1C-851C9C4ECEA5}" name="Column8477"/>
    <tableColumn id="8493" xr3:uid="{47441FF7-3127-4604-A8E8-4311E54054CB}" name="Column8478"/>
    <tableColumn id="8494" xr3:uid="{6F4AB0BC-AC87-48CD-8651-15E726D2E3EC}" name="Column8479"/>
    <tableColumn id="8495" xr3:uid="{8F1C87F7-8FAA-4E52-843D-B0751C1CC174}" name="Column8480"/>
    <tableColumn id="8496" xr3:uid="{3768F183-C0FE-4E35-8CCB-02C0FCA2A13A}" name="Column8481"/>
    <tableColumn id="8497" xr3:uid="{8C37065F-8FAB-469F-B647-3EB597C960F0}" name="Column8482"/>
    <tableColumn id="8498" xr3:uid="{98ED8DF4-41B0-4BC9-8324-03F9B2E83378}" name="Column8483"/>
    <tableColumn id="8499" xr3:uid="{77E23290-7623-4F37-BD4C-D873DBC506F1}" name="Column8484"/>
    <tableColumn id="8500" xr3:uid="{D15F4B0A-7406-4124-86F4-038EA73E3200}" name="Column8485"/>
    <tableColumn id="8501" xr3:uid="{22F2D999-8402-4043-B11D-F2D674AF6A85}" name="Column8486"/>
    <tableColumn id="8502" xr3:uid="{5046FF22-4642-46C4-BCBE-25524B5CC41A}" name="Column8487"/>
    <tableColumn id="8503" xr3:uid="{FE8DE182-D6AF-4FB4-B901-24C78D68D61E}" name="Column8488"/>
    <tableColumn id="8504" xr3:uid="{B1877674-4E20-4FF4-B690-0A46583C2620}" name="Column8489"/>
    <tableColumn id="8505" xr3:uid="{D134CD97-4A30-4528-B46D-1429D4CB2018}" name="Column8490"/>
    <tableColumn id="8506" xr3:uid="{465E6699-7C54-474D-8E3B-EC9762C955C2}" name="Column8491"/>
    <tableColumn id="8507" xr3:uid="{AECA8FC3-7B37-4411-A24C-87DF1DF62D16}" name="Column8492"/>
    <tableColumn id="8508" xr3:uid="{FBDD88AD-F5E9-4763-A62E-AC4F4A8CBB55}" name="Column8493"/>
    <tableColumn id="8509" xr3:uid="{79C67AE7-509D-47A5-9A8D-CDF2AB36B438}" name="Column8494"/>
    <tableColumn id="8510" xr3:uid="{1AA448DB-8AC9-4716-9EB3-8A258D65D2A0}" name="Column8495"/>
    <tableColumn id="8511" xr3:uid="{0F503E9D-87D9-4D4F-A86C-8A18A94C39FD}" name="Column8496"/>
    <tableColumn id="8512" xr3:uid="{DA95ABAE-D33E-4494-9629-A1EF23E26097}" name="Column8497"/>
    <tableColumn id="8513" xr3:uid="{449A84CC-6820-41F0-A79B-D61ED69A89D8}" name="Column8498"/>
    <tableColumn id="8514" xr3:uid="{6C0FE0E9-9E66-47A1-A915-8BFE2A7032B8}" name="Column8499"/>
    <tableColumn id="8515" xr3:uid="{C25341F9-F4AD-4EA0-AA78-4703E484B926}" name="Column8500"/>
    <tableColumn id="8516" xr3:uid="{83F9BB80-F3B0-41BC-A2DF-A68846B34029}" name="Column8501"/>
    <tableColumn id="8517" xr3:uid="{0B9AA0F2-3047-4F41-86A4-10C5FF760B31}" name="Column8502"/>
    <tableColumn id="8518" xr3:uid="{82534337-6C87-4D18-AFE4-43A27CB6EEC3}" name="Column8503"/>
    <tableColumn id="8519" xr3:uid="{BEFFFAF5-F1D9-4AB8-B294-AF168F7D0B4B}" name="Column8504"/>
    <tableColumn id="8520" xr3:uid="{84705C29-0C79-4DDC-B426-479EEE8D7605}" name="Column8505"/>
    <tableColumn id="8521" xr3:uid="{13A4174B-05ED-4256-A5B9-1FF461798873}" name="Column8506"/>
    <tableColumn id="8522" xr3:uid="{8C3D6008-EC53-470E-A546-AA8241A9D5D1}" name="Column8507"/>
    <tableColumn id="8523" xr3:uid="{EEE7C8B3-9FCE-4FCD-BA1E-195BD6772982}" name="Column8508"/>
    <tableColumn id="8524" xr3:uid="{CA2F375F-C830-4380-97D8-CECA2BAC6856}" name="Column8509"/>
    <tableColumn id="8525" xr3:uid="{556E280B-95C7-43EF-8C61-5B88962418F9}" name="Column8510"/>
    <tableColumn id="8526" xr3:uid="{59084CCB-17E4-4383-8974-7EC3C532EB51}" name="Column8511"/>
    <tableColumn id="8527" xr3:uid="{5E325DF0-46EF-482D-9C3E-4A742DC86BAF}" name="Column8512"/>
    <tableColumn id="8528" xr3:uid="{DD14A1F9-AAC0-4036-8CC7-97366B67BB85}" name="Column8513"/>
    <tableColumn id="8529" xr3:uid="{BD8AEA07-C8D9-41AF-8FE0-4C4D83EDE3AE}" name="Column8514"/>
    <tableColumn id="8530" xr3:uid="{D9EEB029-B175-4EE0-B7F2-53E6D7D377DF}" name="Column8515"/>
    <tableColumn id="8531" xr3:uid="{9C2BB372-937A-4430-A6D8-6E3DC917F44C}" name="Column8516"/>
    <tableColumn id="8532" xr3:uid="{F154EF58-1BD8-4FFC-B5A8-F625E0D39452}" name="Column8517"/>
    <tableColumn id="8533" xr3:uid="{D6E99CA9-D711-4B50-91DE-8B7935A3DDF0}" name="Column8518"/>
    <tableColumn id="8534" xr3:uid="{FE59B2FF-90BE-4AD5-9D89-4D5E3F607622}" name="Column8519"/>
    <tableColumn id="8535" xr3:uid="{7613DB69-8F6D-44EF-BD0C-AA4A96CD655A}" name="Column8520"/>
    <tableColumn id="8536" xr3:uid="{8B211359-4850-4C29-B89A-3263C01D1618}" name="Column8521"/>
    <tableColumn id="8537" xr3:uid="{0DB6980D-37EB-44C1-AFE9-36A75FA824F7}" name="Column8522"/>
    <tableColumn id="8538" xr3:uid="{EE538AE4-9F6B-4D3C-86F3-64EA5E5029DF}" name="Column8523"/>
    <tableColumn id="8539" xr3:uid="{E1205DEC-EBEF-495D-8A6B-C89E41F83132}" name="Column8524"/>
    <tableColumn id="8540" xr3:uid="{0AC1F503-B046-4497-B5BB-0938641A5014}" name="Column8525"/>
    <tableColumn id="8541" xr3:uid="{99C3D517-7153-49A1-BD92-C4A4BE2465CE}" name="Column8526"/>
    <tableColumn id="8542" xr3:uid="{0B64E6D4-6B62-4E74-B9AC-DACF7187D794}" name="Column8527"/>
    <tableColumn id="8543" xr3:uid="{C6CF03D6-64D2-4D17-8000-B9F8FE38C4ED}" name="Column8528"/>
    <tableColumn id="8544" xr3:uid="{207726FB-6E82-4E56-A4BD-16F292B6F785}" name="Column8529"/>
    <tableColumn id="8545" xr3:uid="{B5A121C2-52CC-4A35-8161-5EEEFCE3440E}" name="Column8530"/>
    <tableColumn id="8546" xr3:uid="{66F4938B-070D-407E-B8D4-533D4076B995}" name="Column8531"/>
    <tableColumn id="8547" xr3:uid="{2143445E-A47C-4238-A9C5-220C6C8052DC}" name="Column8532"/>
    <tableColumn id="8548" xr3:uid="{3A5319E0-65B7-4B95-A2B4-DF976F199831}" name="Column8533"/>
    <tableColumn id="8549" xr3:uid="{094ACD19-C70C-496D-ABDE-533EAF76468E}" name="Column8534"/>
    <tableColumn id="8550" xr3:uid="{0231C871-4AAE-42AB-A32F-938268FD4810}" name="Column8535"/>
    <tableColumn id="8551" xr3:uid="{3D0A9E8A-F074-42C1-AF0D-8A5ABE95DECE}" name="Column8536"/>
    <tableColumn id="8552" xr3:uid="{1CFF1471-8C40-4D07-9F11-409F6754EDB0}" name="Column8537"/>
    <tableColumn id="8553" xr3:uid="{640B1654-9BED-4036-B3A7-198B0B3AAF36}" name="Column8538"/>
    <tableColumn id="8554" xr3:uid="{A7BFEE88-7138-484A-A023-325DDFDF9687}" name="Column8539"/>
    <tableColumn id="8555" xr3:uid="{C070FE31-7C34-4A85-A46D-124E137563CC}" name="Column8540"/>
    <tableColumn id="8556" xr3:uid="{4F912D9E-A557-4C19-BBDA-DE05E62277B3}" name="Column8541"/>
    <tableColumn id="8557" xr3:uid="{C848239A-6D6A-490C-AE14-908164F19266}" name="Column8542"/>
    <tableColumn id="8558" xr3:uid="{39F2BE79-EBD8-4DB6-AC19-F2184FF36E64}" name="Column8543"/>
    <tableColumn id="8559" xr3:uid="{D6CF30A4-9D48-469B-BD2A-D10943A7BD2A}" name="Column8544"/>
    <tableColumn id="8560" xr3:uid="{AC52B8B9-49F4-4EDF-886F-E02E2553E5B4}" name="Column8545"/>
    <tableColumn id="8561" xr3:uid="{4B6B90A3-69BC-4C06-923F-A3E0C2FEF4A7}" name="Column8546"/>
    <tableColumn id="8562" xr3:uid="{6BED1DAF-C02D-48CC-B479-D776846FC918}" name="Column8547"/>
    <tableColumn id="8563" xr3:uid="{9BE427CD-15A8-4202-910C-7226D187137F}" name="Column8548"/>
    <tableColumn id="8564" xr3:uid="{DB1F12DD-E690-49A5-B3D3-FE2B6BAA6DC0}" name="Column8549"/>
    <tableColumn id="8565" xr3:uid="{181E8E85-4723-4814-A4B9-400DC155D307}" name="Column8550"/>
    <tableColumn id="8566" xr3:uid="{E1AD6D28-3682-4389-BD1A-84C7B250A0EC}" name="Column8551"/>
    <tableColumn id="8567" xr3:uid="{40798AEB-24E3-403B-9598-41E070F3CF37}" name="Column8552"/>
    <tableColumn id="8568" xr3:uid="{192F82C2-2FCD-408D-954B-D1ABC47A1615}" name="Column8553"/>
    <tableColumn id="8569" xr3:uid="{98CB6126-AB86-4B8D-B30C-2ACB0C714B16}" name="Column8554"/>
    <tableColumn id="8570" xr3:uid="{74CB48F8-82F5-4F4F-9A6F-BF2431C33A21}" name="Column8555"/>
    <tableColumn id="8571" xr3:uid="{54E431B6-5B0B-45B5-9A96-FEB1A3FE7F2A}" name="Column8556"/>
    <tableColumn id="8572" xr3:uid="{EE1B6D3C-05BA-41E3-A9DB-8622F4B8FF6C}" name="Column8557"/>
    <tableColumn id="8573" xr3:uid="{03151646-368F-42D1-AAD4-C693725AA419}" name="Column8558"/>
    <tableColumn id="8574" xr3:uid="{93F59F1B-E1AD-4F38-B3B2-7EBE1FD9A4F2}" name="Column8559"/>
    <tableColumn id="8575" xr3:uid="{3F331EC5-0766-4E5F-8C0C-E86681D915D1}" name="Column8560"/>
    <tableColumn id="8576" xr3:uid="{12AE1263-33A1-479E-8C02-2CEFC5F53DFC}" name="Column8561"/>
    <tableColumn id="8577" xr3:uid="{09265F98-1DB7-4B32-8B52-60CF88667FB6}" name="Column8562"/>
    <tableColumn id="8578" xr3:uid="{C6D69884-2A15-46C0-94C4-2966CAD67B8B}" name="Column8563"/>
    <tableColumn id="8579" xr3:uid="{51E328D2-D8DC-410C-954C-F640E7BD92C1}" name="Column8564"/>
    <tableColumn id="8580" xr3:uid="{9921F577-8C8F-42FD-BF4F-AB353565304B}" name="Column8565"/>
    <tableColumn id="8581" xr3:uid="{9A244CAF-4BC5-4E54-ADDA-948A560279AA}" name="Column8566"/>
    <tableColumn id="8582" xr3:uid="{373AA95D-0345-4466-A2F8-ECAC910E7200}" name="Column8567"/>
    <tableColumn id="8583" xr3:uid="{C1F35D51-BEC5-4B7A-8FCF-D03A11435768}" name="Column8568"/>
    <tableColumn id="8584" xr3:uid="{F6C2FFF0-9CD3-4BC2-A142-CFC8027C839A}" name="Column8569"/>
    <tableColumn id="8585" xr3:uid="{7D55DBF9-6815-4CFD-87C2-C373F0147A71}" name="Column8570"/>
    <tableColumn id="8586" xr3:uid="{797CF7ED-A114-4C42-A46D-74F9083A2A8F}" name="Column8571"/>
    <tableColumn id="8587" xr3:uid="{8D4DD0E9-874A-45F4-98EF-5D78C9BB7017}" name="Column8572"/>
    <tableColumn id="8588" xr3:uid="{AA591D7F-BE31-440D-8903-6DB9D498CEF8}" name="Column8573"/>
    <tableColumn id="8589" xr3:uid="{F85FA0F0-B729-405B-8D4F-40D211C9BD6A}" name="Column8574"/>
    <tableColumn id="8590" xr3:uid="{6673B388-BCA7-4663-824C-9152CD42E0BF}" name="Column8575"/>
    <tableColumn id="8591" xr3:uid="{B77C0BC0-0AF9-4DBC-A333-03CFFB87539E}" name="Column8576"/>
    <tableColumn id="8592" xr3:uid="{8D295DD0-278E-4000-9C3F-E59781F0DAA0}" name="Column8577"/>
    <tableColumn id="8593" xr3:uid="{7F0BFFBC-AD37-49C1-AA83-5568C1E27CA4}" name="Column8578"/>
    <tableColumn id="8594" xr3:uid="{1645E25D-9364-4214-9A41-38871F5B2869}" name="Column8579"/>
    <tableColumn id="8595" xr3:uid="{5C48D107-2872-4316-8ADE-FED0B6F41C71}" name="Column8580"/>
    <tableColumn id="8596" xr3:uid="{FFDA716D-5EBA-4480-8F33-D1DE14467E92}" name="Column8581"/>
    <tableColumn id="8597" xr3:uid="{95B219BC-44CC-4FA3-92F3-F0A244B8E494}" name="Column8582"/>
    <tableColumn id="8598" xr3:uid="{C33C96B2-2F70-4EF6-923D-197A5DDFE6B8}" name="Column8583"/>
    <tableColumn id="8599" xr3:uid="{E59C786B-4C22-4623-BF7B-2CE1F38E5425}" name="Column8584"/>
    <tableColumn id="8600" xr3:uid="{4F88BB7F-7CC3-4111-B8D0-C2765DCAB194}" name="Column8585"/>
    <tableColumn id="8601" xr3:uid="{79D32426-C9F7-48F0-9D1E-F96B68F6DAFF}" name="Column8586"/>
    <tableColumn id="8602" xr3:uid="{454B93F0-56C4-4978-B831-6F69D85DCC5A}" name="Column8587"/>
    <tableColumn id="8603" xr3:uid="{2C0D6CCA-89E0-4B02-8373-8764D06D657F}" name="Column8588"/>
    <tableColumn id="8604" xr3:uid="{152D405B-FA0D-4227-B0E3-757803693E99}" name="Column8589"/>
    <tableColumn id="8605" xr3:uid="{9FB38AA9-141D-4203-A6CA-03BA9F04484C}" name="Column8590"/>
    <tableColumn id="8606" xr3:uid="{17278D54-BCCD-4F63-9129-6D25CDD997DE}" name="Column8591"/>
    <tableColumn id="8607" xr3:uid="{3D2F7BB8-88BC-4150-9A73-462ABEB106D5}" name="Column8592"/>
    <tableColumn id="8608" xr3:uid="{A3C8C678-F34E-460A-BC4B-B3B39D055785}" name="Column8593"/>
    <tableColumn id="8609" xr3:uid="{C6828934-7C60-402E-BFA4-1DE8C3F57AB0}" name="Column8594"/>
    <tableColumn id="8610" xr3:uid="{BEC6C99E-5EAD-4DA5-9711-1297EF6D7B8E}" name="Column8595"/>
    <tableColumn id="8611" xr3:uid="{CCA71CE7-D38D-425A-85FC-A28E611FA2B6}" name="Column8596"/>
    <tableColumn id="8612" xr3:uid="{4181F6FC-CE47-4237-BA5D-EA25E4B7B2BE}" name="Column8597"/>
    <tableColumn id="8613" xr3:uid="{EE8B2A8B-3265-492A-A31E-A20F67DAA7F7}" name="Column8598"/>
    <tableColumn id="8614" xr3:uid="{C67981F1-A6B4-4734-9909-FD833A2ACF3E}" name="Column8599"/>
    <tableColumn id="8615" xr3:uid="{DA125D4E-46BC-49B7-87E5-7FB1F3346A2F}" name="Column8600"/>
    <tableColumn id="8616" xr3:uid="{27BBD0A3-8F99-4A06-BF27-DC3F43FAF9B8}" name="Column8601"/>
    <tableColumn id="8617" xr3:uid="{4F3C14A2-3867-4832-9BBE-4450EBF98D98}" name="Column8602"/>
    <tableColumn id="8618" xr3:uid="{D9040B51-7713-4B4A-83EE-E092F233A259}" name="Column8603"/>
    <tableColumn id="8619" xr3:uid="{C665BEEE-F212-4D44-B026-AD619CBC5540}" name="Column8604"/>
    <tableColumn id="8620" xr3:uid="{2FB99118-E1E9-4242-8D10-17CD6A195BC3}" name="Column8605"/>
    <tableColumn id="8621" xr3:uid="{5A3CEE8C-1FE6-4C7A-B900-F269B957D5AB}" name="Column8606"/>
    <tableColumn id="8622" xr3:uid="{54F834D7-1C08-4C37-A51B-67BD998EDDED}" name="Column8607"/>
    <tableColumn id="8623" xr3:uid="{8551D72A-3622-4D73-947B-A366BAACF50C}" name="Column8608"/>
    <tableColumn id="8624" xr3:uid="{6C6A29D7-B872-4A96-82A8-93958F624292}" name="Column8609"/>
    <tableColumn id="8625" xr3:uid="{EBB26EF9-2BFF-4438-ABA3-80A747C591B5}" name="Column8610"/>
    <tableColumn id="8626" xr3:uid="{06656864-0F28-4316-9EFA-F92BE165313C}" name="Column8611"/>
    <tableColumn id="8627" xr3:uid="{49A73D98-C353-48FE-9E9E-1E30A72C05E3}" name="Column8612"/>
    <tableColumn id="8628" xr3:uid="{3BD648BA-1CF9-4D31-88B3-7A84D552BE95}" name="Column8613"/>
    <tableColumn id="8629" xr3:uid="{82C6BA1D-AD0B-4E87-9D25-2E4A4DDE3C54}" name="Column8614"/>
    <tableColumn id="8630" xr3:uid="{5C271CB1-874B-490B-92AF-A1BCAAD5AC75}" name="Column8615"/>
    <tableColumn id="8631" xr3:uid="{45F1057E-66F4-4A69-8E53-9EE4E464F176}" name="Column8616"/>
    <tableColumn id="8632" xr3:uid="{96003EBB-6ADA-4265-A22A-694FDD74A69D}" name="Column8617"/>
    <tableColumn id="8633" xr3:uid="{8E5CB713-94C7-46DF-B42B-1D3174BD93E2}" name="Column8618"/>
    <tableColumn id="8634" xr3:uid="{837B73B5-B2C4-43A1-810F-5904F4DBB40F}" name="Column8619"/>
    <tableColumn id="8635" xr3:uid="{DB0DF5F5-1FEF-4623-AF8D-072A1597CCE3}" name="Column8620"/>
    <tableColumn id="8636" xr3:uid="{80EF3E14-C241-4436-9F1E-86E42582CEFF}" name="Column8621"/>
    <tableColumn id="8637" xr3:uid="{7CDCC4DD-2046-4FC3-B86F-6C2BB8E4BD2A}" name="Column8622"/>
    <tableColumn id="8638" xr3:uid="{4EDC2AD5-5FA3-4072-A41F-8499638FE2C5}" name="Column8623"/>
    <tableColumn id="8639" xr3:uid="{24D8A0F1-8C30-4D3E-ABF5-692C68A67717}" name="Column8624"/>
    <tableColumn id="8640" xr3:uid="{8A36469A-3FF6-40E9-BDB7-049014B639DD}" name="Column8625"/>
    <tableColumn id="8641" xr3:uid="{EEFB11D4-BD50-40C8-98AD-F67F042BB08D}" name="Column8626"/>
    <tableColumn id="8642" xr3:uid="{2A675ED4-B159-47EC-A6E0-A1D94A28AA6C}" name="Column8627"/>
    <tableColumn id="8643" xr3:uid="{412D78B2-80E3-4D60-9C1F-7E60E6A9EC91}" name="Column8628"/>
    <tableColumn id="8644" xr3:uid="{250D5AF4-CC57-4796-BA8A-618536079D8C}" name="Column8629"/>
    <tableColumn id="8645" xr3:uid="{A9A1E5B9-B42A-4576-A801-351E6F7BE5EA}" name="Column8630"/>
    <tableColumn id="8646" xr3:uid="{FD18E58C-7B23-496E-9E00-D487775BD0DE}" name="Column8631"/>
    <tableColumn id="8647" xr3:uid="{7DB217CA-D678-4119-9D2D-EF2D4CBD6ED9}" name="Column8632"/>
    <tableColumn id="8648" xr3:uid="{04B9CE5B-9497-4920-8BE2-E87691277A45}" name="Column8633"/>
    <tableColumn id="8649" xr3:uid="{238B3628-2D00-4766-B110-6B8E39787AF4}" name="Column8634"/>
    <tableColumn id="8650" xr3:uid="{E487F9C4-ACAD-4F5E-99A4-E0F11F288B57}" name="Column8635"/>
    <tableColumn id="8651" xr3:uid="{7453D758-09C3-4090-AF40-F423560D2FDF}" name="Column8636"/>
    <tableColumn id="8652" xr3:uid="{80B73D7E-A76F-4E6A-A9A2-BF827D415021}" name="Column8637"/>
    <tableColumn id="8653" xr3:uid="{50F55969-5A42-457D-9B9E-38CF77243993}" name="Column8638"/>
    <tableColumn id="8654" xr3:uid="{4BC3BD0D-F452-4B4F-84E3-9F5C226E97D3}" name="Column8639"/>
    <tableColumn id="8655" xr3:uid="{0F91E13C-A8BF-4745-A1EE-D58BECC35479}" name="Column8640"/>
    <tableColumn id="8656" xr3:uid="{63BF5AAC-6F98-4CF2-9CB6-2D6F1F9D9D48}" name="Column8641"/>
    <tableColumn id="8657" xr3:uid="{AF3C83AF-8533-4810-BA6A-512B02DFF3B2}" name="Column8642"/>
    <tableColumn id="8658" xr3:uid="{2DF4E9DA-7B30-4C58-B272-9CFFB3ABC929}" name="Column8643"/>
    <tableColumn id="8659" xr3:uid="{C59BA43C-DB23-4A9E-B337-4515CC69E185}" name="Column8644"/>
    <tableColumn id="8660" xr3:uid="{B596109A-E63D-4F00-A939-44A9F2F59D01}" name="Column8645"/>
    <tableColumn id="8661" xr3:uid="{0A8C1F63-5C97-4C7A-A85C-5429F6DEA399}" name="Column8646"/>
    <tableColumn id="8662" xr3:uid="{7BD5BB1E-E3CF-43C7-9F1D-8A01AC32D94A}" name="Column8647"/>
    <tableColumn id="8663" xr3:uid="{708A325B-8978-4641-B230-9536BD03C1A3}" name="Column8648"/>
    <tableColumn id="8664" xr3:uid="{0C058112-7D29-4A83-9181-1F7C9EA712DC}" name="Column8649"/>
    <tableColumn id="8665" xr3:uid="{D652D167-98D1-4C9A-9713-1D7DAAFB09F2}" name="Column8650"/>
    <tableColumn id="8666" xr3:uid="{30A91911-9CE5-4466-84AB-8B7AF54F5483}" name="Column8651"/>
    <tableColumn id="8667" xr3:uid="{E7F1711E-AFA5-44C6-8792-D28FB9B7AFF9}" name="Column8652"/>
    <tableColumn id="8668" xr3:uid="{8BE2E557-4001-4BCA-A3E0-E7CC4D64F5B4}" name="Column8653"/>
    <tableColumn id="8669" xr3:uid="{D8CEB691-6035-4C2B-A8C0-83FEB14216C3}" name="Column8654"/>
    <tableColumn id="8670" xr3:uid="{50D78822-E3B6-451E-9E54-6CF67D903FAD}" name="Column8655"/>
    <tableColumn id="8671" xr3:uid="{D177DCBD-5F43-4E82-ADE9-E8C76EDCBC55}" name="Column8656"/>
    <tableColumn id="8672" xr3:uid="{73646F7A-9CBF-432F-9D90-C7B0C24AF809}" name="Column8657"/>
    <tableColumn id="8673" xr3:uid="{FDEFEB97-40BB-44D7-AEBE-2958518573A7}" name="Column8658"/>
    <tableColumn id="8674" xr3:uid="{AAF03116-BDC0-4E87-B6FE-6C6399F931F3}" name="Column8659"/>
    <tableColumn id="8675" xr3:uid="{83F63D7D-8464-442F-86C6-E89EEFE6549A}" name="Column8660"/>
    <tableColumn id="8676" xr3:uid="{E2B59762-24DD-46E5-9C0F-EC781DF74ED3}" name="Column8661"/>
    <tableColumn id="8677" xr3:uid="{0099E2B9-2A5F-4B28-B3E5-DB5461C9C765}" name="Column8662"/>
    <tableColumn id="8678" xr3:uid="{99D51552-66F0-4F8C-957F-ABE6A22B4181}" name="Column8663"/>
    <tableColumn id="8679" xr3:uid="{00192B72-DB36-4098-9578-28C79A1DF012}" name="Column8664"/>
    <tableColumn id="8680" xr3:uid="{F847817F-824A-4AB6-8C78-918E4B89D3FF}" name="Column8665"/>
    <tableColumn id="8681" xr3:uid="{DBB6C4E4-999B-406E-9B04-00B07A401259}" name="Column8666"/>
    <tableColumn id="8682" xr3:uid="{775CF4F9-0A91-4EDC-BDFF-76B816AF0A94}" name="Column8667"/>
    <tableColumn id="8683" xr3:uid="{0576B3DC-713E-47A6-8112-56CDE8055C24}" name="Column8668"/>
    <tableColumn id="8684" xr3:uid="{2028A7AF-0E01-4173-8A3F-0C1E86F2A655}" name="Column8669"/>
    <tableColumn id="8685" xr3:uid="{D975EF8E-E0D3-46CD-BB4F-DBC8FE7CE3E8}" name="Column8670"/>
    <tableColumn id="8686" xr3:uid="{9DF69FF9-E271-4DF2-A513-EA5DF5DC750A}" name="Column8671"/>
    <tableColumn id="8687" xr3:uid="{308B7E5E-3D01-4F75-87E0-94F76CFC54AC}" name="Column8672"/>
    <tableColumn id="8688" xr3:uid="{C61D0E69-444D-4C27-AEB8-DAFF853D9A0E}" name="Column8673"/>
    <tableColumn id="8689" xr3:uid="{257FFE6D-E0CB-46FA-B3AD-49C6C9F49C98}" name="Column8674"/>
    <tableColumn id="8690" xr3:uid="{A76973FF-ABD6-47C6-AC3C-192314FFB728}" name="Column8675"/>
    <tableColumn id="8691" xr3:uid="{EAFD58F7-0A36-41E1-B17D-F997E0DA009C}" name="Column8676"/>
    <tableColumn id="8692" xr3:uid="{729242FD-2165-4586-9CE3-FED11CD10E08}" name="Column8677"/>
    <tableColumn id="8693" xr3:uid="{951154B6-F75C-4175-85B2-7BED75F4D537}" name="Column8678"/>
    <tableColumn id="8694" xr3:uid="{2A43E754-F528-47A3-80D5-9E29778EDE17}" name="Column8679"/>
    <tableColumn id="8695" xr3:uid="{9ADC9586-39B6-480A-972C-78797589C206}" name="Column8680"/>
    <tableColumn id="8696" xr3:uid="{3DA587D5-69E8-4FD4-9786-FA8D904EEC25}" name="Column8681"/>
    <tableColumn id="8697" xr3:uid="{CC3016BE-4081-455E-A6B9-6788169ACAF5}" name="Column8682"/>
    <tableColumn id="8698" xr3:uid="{C50A2C97-DAF5-404C-B8DF-96C163A3C408}" name="Column8683"/>
    <tableColumn id="8699" xr3:uid="{5D85C72B-6F06-4029-80D2-41748977D923}" name="Column8684"/>
    <tableColumn id="8700" xr3:uid="{3215E7AE-4F69-4DC9-A701-512685E8FA03}" name="Column8685"/>
    <tableColumn id="8701" xr3:uid="{06F705F6-9C60-494E-898E-D4E60167AD2B}" name="Column8686"/>
    <tableColumn id="8702" xr3:uid="{F56D8463-5AE3-4E9D-9F61-AE76E8F1481E}" name="Column8687"/>
    <tableColumn id="8703" xr3:uid="{296CBD18-6473-483B-BC17-89CA2DA2FAC0}" name="Column8688"/>
    <tableColumn id="8704" xr3:uid="{B8EC071C-5822-468E-A6B0-9D7F18E7AE19}" name="Column8689"/>
    <tableColumn id="8705" xr3:uid="{237039AD-615B-4CFC-945F-0588BD8A151E}" name="Column8690"/>
    <tableColumn id="8706" xr3:uid="{3B2A6FB3-4CD4-41EB-8A75-73AED1F80DF9}" name="Column8691"/>
    <tableColumn id="8707" xr3:uid="{1B0A6428-36FF-45C3-B906-2580282AF42F}" name="Column8692"/>
    <tableColumn id="8708" xr3:uid="{267DF027-8EC4-48B0-937E-0E88383924A9}" name="Column8693"/>
    <tableColumn id="8709" xr3:uid="{8F1EB69C-1150-4ED8-A4E1-F1728C6991FA}" name="Column8694"/>
    <tableColumn id="8710" xr3:uid="{44CF49D1-BE1A-4C3A-ACF2-10986D22C93F}" name="Column8695"/>
    <tableColumn id="8711" xr3:uid="{9EFE4861-7A28-45B3-81C4-20D8453DF9AA}" name="Column8696"/>
    <tableColumn id="8712" xr3:uid="{14894527-FFCC-4142-99DB-375FA06A17C1}" name="Column8697"/>
    <tableColumn id="8713" xr3:uid="{8129ABA1-5740-4B24-8C0A-951B0D7FE8EE}" name="Column8698"/>
    <tableColumn id="8714" xr3:uid="{A4FABB24-2250-4CCE-A53B-1352580EA7CC}" name="Column8699"/>
    <tableColumn id="8715" xr3:uid="{95102256-287C-47D6-9FBB-F45ABDADC031}" name="Column8700"/>
    <tableColumn id="8716" xr3:uid="{18F77D92-BDFA-484A-BE77-9DCF6E34D0F8}" name="Column8701"/>
    <tableColumn id="8717" xr3:uid="{740B61BC-07C0-4A0E-A3CF-4BF98A36B435}" name="Column8702"/>
    <tableColumn id="8718" xr3:uid="{98ACA839-76FE-4FB8-A15A-9AFF0C461F98}" name="Column8703"/>
    <tableColumn id="8719" xr3:uid="{004DA6ED-22FB-4D33-B82C-5E172AC9EEC5}" name="Column8704"/>
    <tableColumn id="8720" xr3:uid="{4DD7C9B3-6E23-4818-904C-AB3E5FD27F7E}" name="Column8705"/>
    <tableColumn id="8721" xr3:uid="{E5B15036-9005-4EB9-87C2-2A25F4E35B83}" name="Column8706"/>
    <tableColumn id="8722" xr3:uid="{2739B1DE-A084-47A6-BB21-B86E416DD5C8}" name="Column8707"/>
    <tableColumn id="8723" xr3:uid="{852656B8-A878-474C-B19E-9DF386F189D7}" name="Column8708"/>
    <tableColumn id="8724" xr3:uid="{558653F0-E58D-405F-A4BB-819613513D5D}" name="Column8709"/>
    <tableColumn id="8725" xr3:uid="{7DC697C7-811C-402B-8C89-45C8F0EF7BAB}" name="Column8710"/>
    <tableColumn id="8726" xr3:uid="{F3AC5A6E-EA59-44D9-9780-865018C7055A}" name="Column8711"/>
    <tableColumn id="8727" xr3:uid="{AAADF828-7C2F-4BA5-AD24-815F49009049}" name="Column8712"/>
    <tableColumn id="8728" xr3:uid="{48BA9824-7950-4624-8384-337EE5363F24}" name="Column8713"/>
    <tableColumn id="8729" xr3:uid="{34C5021B-021B-46E8-9B9B-95EDCC4DFADF}" name="Column8714"/>
    <tableColumn id="8730" xr3:uid="{90336A3A-63B9-4D81-BF8F-D2DFF68219DE}" name="Column8715"/>
    <tableColumn id="8731" xr3:uid="{80FE2568-0824-4B92-B024-57E06F1765CA}" name="Column8716"/>
    <tableColumn id="8732" xr3:uid="{27B6E931-B27E-4244-9FE5-522785D6E498}" name="Column8717"/>
    <tableColumn id="8733" xr3:uid="{8492F338-59C5-468D-9968-075450E45A4F}" name="Column8718"/>
    <tableColumn id="8734" xr3:uid="{884E0147-DDAA-4B0D-81F0-814C898952B5}" name="Column8719"/>
    <tableColumn id="8735" xr3:uid="{E3F27869-73A5-4F6C-812B-3E921F145183}" name="Column8720"/>
    <tableColumn id="8736" xr3:uid="{E2C87D7F-1C78-47CC-AE9B-9A891BD330DA}" name="Column8721"/>
    <tableColumn id="8737" xr3:uid="{DA8DC035-6E8A-4229-BFAE-E7177E4BF03F}" name="Column8722"/>
    <tableColumn id="8738" xr3:uid="{B666B486-F104-4DB2-BA77-3E029476A20E}" name="Column8723"/>
    <tableColumn id="8739" xr3:uid="{44F4AE8F-D9D2-4A69-9648-6339FEC717C8}" name="Column8724"/>
    <tableColumn id="8740" xr3:uid="{84A57C87-7F4E-4761-9149-E8D8772A1AC2}" name="Column8725"/>
    <tableColumn id="8741" xr3:uid="{40535517-90DF-4371-83CF-AE2C5351CA58}" name="Column8726"/>
    <tableColumn id="8742" xr3:uid="{9D988CA9-9186-4DC6-82E8-46480637EC1C}" name="Column8727"/>
    <tableColumn id="8743" xr3:uid="{F5FC739E-14CB-46BE-AF6F-162B22EADEF5}" name="Column8728"/>
    <tableColumn id="8744" xr3:uid="{084D62CE-03B3-448A-960F-DAE44470F4DC}" name="Column8729"/>
    <tableColumn id="8745" xr3:uid="{F0DDEBBD-69E8-4662-B4BA-01E5996FA4A1}" name="Column8730"/>
    <tableColumn id="8746" xr3:uid="{F3956183-D354-4D94-969E-392DA6001DD9}" name="Column8731"/>
    <tableColumn id="8747" xr3:uid="{7C0A7736-DBC2-4A6C-BBFE-8B3473391CFE}" name="Column8732"/>
    <tableColumn id="8748" xr3:uid="{52350DE3-6DB5-4595-9FFA-EF0CBA4EDDB9}" name="Column8733"/>
    <tableColumn id="8749" xr3:uid="{0E5873FE-2A60-4BD8-B402-E7501CB2D8E4}" name="Column8734"/>
    <tableColumn id="8750" xr3:uid="{99CCE8B4-2573-4F47-BC28-D6C70B3CD64C}" name="Column8735"/>
    <tableColumn id="8751" xr3:uid="{DCA2078B-D55B-4895-97AC-9FE58F37E602}" name="Column8736"/>
    <tableColumn id="8752" xr3:uid="{FA445C17-E56E-44F7-A1AA-364D38B611F6}" name="Column8737"/>
    <tableColumn id="8753" xr3:uid="{A24FD398-6D87-4353-9EE2-3DC5A09FA1F6}" name="Column8738"/>
    <tableColumn id="8754" xr3:uid="{BDFBD065-0D21-4CEA-AA07-7E3AE75E0E86}" name="Column8739"/>
    <tableColumn id="8755" xr3:uid="{A2008AF9-9ED5-4BC0-BFDC-E392A7A4BCB0}" name="Column8740"/>
    <tableColumn id="8756" xr3:uid="{1548AAA4-3B8A-49BB-921E-7AD1123FEF61}" name="Column8741"/>
    <tableColumn id="8757" xr3:uid="{D6460DAB-86DC-4246-82D1-91750706F75E}" name="Column8742"/>
    <tableColumn id="8758" xr3:uid="{FBA80ABB-CED2-4459-8012-94DF1451CB19}" name="Column8743"/>
    <tableColumn id="8759" xr3:uid="{014524ED-1A13-43F5-BBC8-C893C3FC282D}" name="Column8744"/>
    <tableColumn id="8760" xr3:uid="{8AD86F4E-7694-434A-90D5-F071EA09593A}" name="Column8745"/>
    <tableColumn id="8761" xr3:uid="{7D317DFE-1C8C-4E54-B68C-D2F5509EEE9D}" name="Column8746"/>
    <tableColumn id="8762" xr3:uid="{ABC1A2FF-A365-4C76-AEA2-F8638E4F2A32}" name="Column8747"/>
    <tableColumn id="8763" xr3:uid="{01813D22-441A-414A-8B0B-5DFD5CF3D254}" name="Column8748"/>
    <tableColumn id="8764" xr3:uid="{79FCF7AB-D0B4-4404-B34D-266E8CF3884D}" name="Column8749"/>
    <tableColumn id="8765" xr3:uid="{8125F5F0-A9A5-4768-A6C2-4DB8D6398A0D}" name="Column8750"/>
    <tableColumn id="8766" xr3:uid="{AC1BEEC2-C009-48A8-86AE-E8E0EE82AA19}" name="Column8751"/>
    <tableColumn id="8767" xr3:uid="{2853CDA7-BC17-4D06-9CE9-584D89E14013}" name="Column8752"/>
    <tableColumn id="8768" xr3:uid="{DF817AB5-F181-49FC-9A3A-3390CE66DD3B}" name="Column8753"/>
    <tableColumn id="8769" xr3:uid="{00F5C4FF-DC54-4ED7-A909-E4CBF9AA6475}" name="Column8754"/>
    <tableColumn id="8770" xr3:uid="{13318EEA-C461-4D43-AB66-7DEAA2911333}" name="Column8755"/>
    <tableColumn id="8771" xr3:uid="{4441CFA4-8ACC-4504-B1CB-8351B9E437BE}" name="Column8756"/>
    <tableColumn id="8772" xr3:uid="{51637FA1-2EBD-45A6-A6B9-8AF3F49A8417}" name="Column8757"/>
    <tableColumn id="8773" xr3:uid="{7CE9426B-66C3-4157-8067-7C5FEB62F269}" name="Column8758"/>
    <tableColumn id="8774" xr3:uid="{746CC43B-98C5-4F5C-992A-450CB89A5E9D}" name="Column8759"/>
    <tableColumn id="8775" xr3:uid="{E69D09B8-24CE-4209-82BC-48E856702B22}" name="Column8760"/>
    <tableColumn id="8776" xr3:uid="{3C523570-372E-4FC1-9E31-C7B3E14D0373}" name="Column8761"/>
    <tableColumn id="8777" xr3:uid="{3F648876-40C2-4A0A-9E11-4B674DE53482}" name="Column8762"/>
    <tableColumn id="8778" xr3:uid="{55FDB2DA-1DA1-434F-B349-E97D25CB8F14}" name="Column8763"/>
    <tableColumn id="8779" xr3:uid="{C72A85CC-F4C3-4E32-A282-7599B6B40269}" name="Column8764"/>
    <tableColumn id="8780" xr3:uid="{CB1F72EE-9782-4564-AD7A-06AC42E1ABBC}" name="Column8765"/>
    <tableColumn id="8781" xr3:uid="{A4D3032A-794F-4170-9246-49E2D87852C0}" name="Column8766"/>
    <tableColumn id="8782" xr3:uid="{67A33604-35B7-4AA3-AD68-52051C58A8BA}" name="Column8767"/>
    <tableColumn id="8783" xr3:uid="{9894DD92-3E41-464A-8AE3-AA66AAF8F6FC}" name="Column8768"/>
    <tableColumn id="8784" xr3:uid="{992CA79A-FEB5-4082-A106-6B07A3D6FCE3}" name="Column8769"/>
    <tableColumn id="8785" xr3:uid="{9EFCD681-6B22-4E4E-862B-85EEA2258B42}" name="Column8770"/>
    <tableColumn id="8786" xr3:uid="{F6F8CF23-B874-4E6E-9F00-BEAD3911FD4F}" name="Column8771"/>
    <tableColumn id="8787" xr3:uid="{ABF86887-F7C5-4634-AF87-7DCDEB1FCC34}" name="Column8772"/>
    <tableColumn id="8788" xr3:uid="{ACF86E23-A248-4544-9310-3D3020B9785E}" name="Column8773"/>
    <tableColumn id="8789" xr3:uid="{DBBFFEDB-7363-459B-B115-814AFFC099DE}" name="Column8774"/>
    <tableColumn id="8790" xr3:uid="{1DF26072-7A7C-4949-9B3C-8A2EA21D3005}" name="Column8775"/>
    <tableColumn id="8791" xr3:uid="{ACB8A889-8C66-41E7-987B-66ADA7A6D2A2}" name="Column8776"/>
    <tableColumn id="8792" xr3:uid="{385DAC49-6EE1-4A04-B595-EC6470A36FA8}" name="Column8777"/>
    <tableColumn id="8793" xr3:uid="{6C9F6408-2778-484C-A31C-CE70765ADCC8}" name="Column8778"/>
    <tableColumn id="8794" xr3:uid="{F10B1A55-DA74-4A97-AA3F-1CF4A04BB55B}" name="Column8779"/>
    <tableColumn id="8795" xr3:uid="{B827DF7F-B4CB-42A8-8A18-B0EE0C555ED9}" name="Column8780"/>
    <tableColumn id="8796" xr3:uid="{F57E1C3F-3164-4C56-A70C-E49E2A65C2B4}" name="Column8781"/>
    <tableColumn id="8797" xr3:uid="{D8A75206-4031-4650-85D5-33FD10B58AA4}" name="Column8782"/>
    <tableColumn id="8798" xr3:uid="{19942BC9-EA6B-48F2-A6F5-A6387D6EF716}" name="Column8783"/>
    <tableColumn id="8799" xr3:uid="{62CEF039-CB8C-473B-B8E0-344BF49FC110}" name="Column8784"/>
    <tableColumn id="8800" xr3:uid="{2B98AB20-580E-45A8-81EB-A4A95CC5EEE0}" name="Column8785"/>
    <tableColumn id="8801" xr3:uid="{42226AA3-5B6D-4CBD-A778-DC33FCE6D752}" name="Column8786"/>
    <tableColumn id="8802" xr3:uid="{590C3CCC-4FDE-4E5E-8CA3-80E97C21307E}" name="Column8787"/>
    <tableColumn id="8803" xr3:uid="{FA5776CA-E542-430D-9AE0-639CF53FF355}" name="Column8788"/>
    <tableColumn id="8804" xr3:uid="{86FA6BE8-92C2-47A1-AAFE-EB4F37FAC929}" name="Column8789"/>
    <tableColumn id="8805" xr3:uid="{A7112EDE-2D22-4EE9-9B93-92150C5CB962}" name="Column8790"/>
    <tableColumn id="8806" xr3:uid="{7BE51760-AD02-4F23-B96E-3F4A577C08A7}" name="Column8791"/>
    <tableColumn id="8807" xr3:uid="{239743F7-5849-4987-BBBE-6B9AC5EB426F}" name="Column8792"/>
    <tableColumn id="8808" xr3:uid="{30507CC4-0B4F-48A4-9071-B17BA7747F97}" name="Column8793"/>
    <tableColumn id="8809" xr3:uid="{4FA661B9-BA8F-4E65-A9D2-CAC04283571F}" name="Column8794"/>
    <tableColumn id="8810" xr3:uid="{FBB0324D-E14C-4848-886B-3EB54A00963B}" name="Column8795"/>
    <tableColumn id="8811" xr3:uid="{175C3915-A632-4217-B457-9E90196D82B2}" name="Column8796"/>
    <tableColumn id="8812" xr3:uid="{2D7EB6E4-0996-4511-B0CF-253F17889BD8}" name="Column8797"/>
    <tableColumn id="8813" xr3:uid="{D9F7B58A-D4AA-49A7-ACAF-D46EEACA8AB9}" name="Column8798"/>
    <tableColumn id="8814" xr3:uid="{451E51E6-0B36-4B48-972F-EDC85072C987}" name="Column8799"/>
    <tableColumn id="8815" xr3:uid="{886B688C-2788-43FD-B103-A98856FB696B}" name="Column8800"/>
    <tableColumn id="8816" xr3:uid="{3B9E03B7-AD08-40FB-B698-FCADD4AC5AD7}" name="Column8801"/>
    <tableColumn id="8817" xr3:uid="{655E7F28-4E4F-4C31-93D3-97004075C2A7}" name="Column8802"/>
    <tableColumn id="8818" xr3:uid="{56CA0430-BF63-4DF0-94F8-7C5EF8C20385}" name="Column8803"/>
    <tableColumn id="8819" xr3:uid="{28B31543-E005-4FBB-9C18-58B82FC6952F}" name="Column8804"/>
    <tableColumn id="8820" xr3:uid="{B961835E-ACB4-4769-8EE6-77ACD83A6C28}" name="Column8805"/>
    <tableColumn id="8821" xr3:uid="{17594771-8FFB-4CEB-9E7E-269C06BEE9F1}" name="Column8806"/>
    <tableColumn id="8822" xr3:uid="{A56F9A5C-04DB-45BF-9196-CD24F24BC7F1}" name="Column8807"/>
    <tableColumn id="8823" xr3:uid="{2663FE79-98C4-44A7-95E9-783D0DFB31DB}" name="Column8808"/>
    <tableColumn id="8824" xr3:uid="{C5ACA80E-A60B-44A0-A46F-63C7EF5B7CDF}" name="Column8809"/>
    <tableColumn id="8825" xr3:uid="{50D1A320-6CFB-406E-B5CC-22A90B5F8EAA}" name="Column8810"/>
    <tableColumn id="8826" xr3:uid="{012A5E95-C826-42FD-9443-5F99EADD3D9F}" name="Column8811"/>
    <tableColumn id="8827" xr3:uid="{BD731FC8-D7B0-49F2-88BF-0063FB524DB6}" name="Column8812"/>
    <tableColumn id="8828" xr3:uid="{791CA2E2-B004-4F00-8A38-CE8E56EA5318}" name="Column8813"/>
    <tableColumn id="8829" xr3:uid="{6408624C-B8BA-45FD-8B12-20A22E7A8A2E}" name="Column8814"/>
    <tableColumn id="8830" xr3:uid="{973C7BC2-5577-4BE9-BB36-E84EA6E36758}" name="Column8815"/>
    <tableColumn id="8831" xr3:uid="{3217F0AA-A2EE-4B40-9ED2-C86754848E87}" name="Column8816"/>
    <tableColumn id="8832" xr3:uid="{6D29FDE4-08D6-4C42-B23B-1D2587A0CD24}" name="Column8817"/>
    <tableColumn id="8833" xr3:uid="{DC17402F-A3E2-4A44-A497-4D40B4579BDB}" name="Column8818"/>
    <tableColumn id="8834" xr3:uid="{99F9B60A-0C76-4B88-B91A-AC110A591113}" name="Column8819"/>
    <tableColumn id="8835" xr3:uid="{61645A0B-BA81-4C27-A492-E3EAB38A0585}" name="Column8820"/>
    <tableColumn id="8836" xr3:uid="{1ABBEDAB-422E-4468-8B65-AB99852AAEDE}" name="Column8821"/>
    <tableColumn id="8837" xr3:uid="{A61D1429-BE2B-41A9-B24D-500B0AC00F7A}" name="Column8822"/>
    <tableColumn id="8838" xr3:uid="{1E74551F-A4D5-4FA9-A8D8-61FB9C11F529}" name="Column8823"/>
    <tableColumn id="8839" xr3:uid="{04A50A48-62EF-4CDD-8E19-A71FB8A6348B}" name="Column8824"/>
    <tableColumn id="8840" xr3:uid="{A9AB12EE-04D9-4B53-9364-AD7D9CA7D26E}" name="Column8825"/>
    <tableColumn id="8841" xr3:uid="{68D030E8-E8BA-4FAC-9E90-B96B3582ABAD}" name="Column8826"/>
    <tableColumn id="8842" xr3:uid="{B949B8EC-4A07-410B-8E9A-6D1209F8EA74}" name="Column8827"/>
    <tableColumn id="8843" xr3:uid="{E31223DC-1B08-4B00-B8D2-1A6A818BD81C}" name="Column8828"/>
    <tableColumn id="8844" xr3:uid="{2896B3E6-C89E-4E44-B662-F160DA49C78A}" name="Column8829"/>
    <tableColumn id="8845" xr3:uid="{89AB3931-F2FD-424B-8D45-87980FC1A276}" name="Column8830"/>
    <tableColumn id="8846" xr3:uid="{B7C79D30-5987-4161-904C-0A5FEFE3F491}" name="Column8831"/>
    <tableColumn id="8847" xr3:uid="{1875E3C5-D53E-43C4-AE69-820805E4B072}" name="Column8832"/>
    <tableColumn id="8848" xr3:uid="{0EA17B49-E00E-4A8E-965E-59F9DAAF2163}" name="Column8833"/>
    <tableColumn id="8849" xr3:uid="{E3D68EC8-F0E5-4A76-8100-A0DA981AAA6B}" name="Column8834"/>
    <tableColumn id="8850" xr3:uid="{824AF33B-9F32-4804-A9D6-1885A2EC5B8F}" name="Column8835"/>
    <tableColumn id="8851" xr3:uid="{9BB11EE0-8E0A-4EEB-BC8D-E5A21F45C8C6}" name="Column8836"/>
    <tableColumn id="8852" xr3:uid="{C6FD6478-9B47-4DE5-BBD6-1362D033E7F0}" name="Column8837"/>
    <tableColumn id="8853" xr3:uid="{2A0B9BA4-BF29-4F48-818C-048D1128372E}" name="Column8838"/>
    <tableColumn id="8854" xr3:uid="{B3A96894-D270-406D-BD27-0876F54CEC9B}" name="Column8839"/>
    <tableColumn id="8855" xr3:uid="{C293255E-D71A-4AE1-B967-00697B809319}" name="Column8840"/>
    <tableColumn id="8856" xr3:uid="{A74BB401-3BB7-46ED-B402-104006076F2A}" name="Column8841"/>
    <tableColumn id="8857" xr3:uid="{579321F4-7431-48EA-AB16-73EE8FEFA867}" name="Column8842"/>
    <tableColumn id="8858" xr3:uid="{E857F5AD-65AE-4331-8F92-AE4878125A3D}" name="Column8843"/>
    <tableColumn id="8859" xr3:uid="{27CE6A32-FCF9-4E52-A48E-2913722EB033}" name="Column8844"/>
    <tableColumn id="8860" xr3:uid="{0116DF3D-B020-4345-8398-4E0FD6F023DF}" name="Column8845"/>
    <tableColumn id="8861" xr3:uid="{602E93EB-6BFC-407F-958D-FC551CDB0A4E}" name="Column8846"/>
    <tableColumn id="8862" xr3:uid="{A84CE13F-D1D4-474B-9445-29B5CA842CC7}" name="Column8847"/>
    <tableColumn id="8863" xr3:uid="{22ABE96A-8A4E-4A4A-9636-278B8E0505F6}" name="Column8848"/>
    <tableColumn id="8864" xr3:uid="{96D54BA9-6EED-471E-B1C7-E658DE8B9C11}" name="Column8849"/>
    <tableColumn id="8865" xr3:uid="{E3B39378-BB43-493A-ACFB-2CAA9A572160}" name="Column8850"/>
    <tableColumn id="8866" xr3:uid="{526C850E-7FC3-4DD8-BE02-745AFE7053C7}" name="Column8851"/>
    <tableColumn id="8867" xr3:uid="{0211AF08-09B5-487D-B74A-9A3F0038C4A3}" name="Column8852"/>
    <tableColumn id="8868" xr3:uid="{A757CD0C-CE6D-48F3-99DC-F490435969D3}" name="Column8853"/>
    <tableColumn id="8869" xr3:uid="{6F0A100F-1644-4557-9FCA-A2B27808146B}" name="Column8854"/>
    <tableColumn id="8870" xr3:uid="{57CD1DAF-FF25-4570-B347-FD25B4C5A15D}" name="Column8855"/>
    <tableColumn id="8871" xr3:uid="{B9580CAD-D284-47A3-B0AA-D7D302B8D978}" name="Column8856"/>
    <tableColumn id="8872" xr3:uid="{3CA53E0B-3BEC-4238-AA4B-B8414EDFCBFF}" name="Column8857"/>
    <tableColumn id="8873" xr3:uid="{54F50C48-0D30-45FD-B5C4-238CB915DC05}" name="Column8858"/>
    <tableColumn id="8874" xr3:uid="{A1474BA0-1DEB-4FF2-8386-4814EE355B06}" name="Column8859"/>
    <tableColumn id="8875" xr3:uid="{026E42C3-FE08-4AF2-92DD-13767B6DE2DA}" name="Column8860"/>
    <tableColumn id="8876" xr3:uid="{B60D122B-0E92-4BB1-AD37-89BC2A844905}" name="Column8861"/>
    <tableColumn id="8877" xr3:uid="{A511DFEC-6FDA-48AE-B092-42501B903620}" name="Column8862"/>
    <tableColumn id="8878" xr3:uid="{E9A9AE58-3970-4786-9904-182F44793F25}" name="Column8863"/>
    <tableColumn id="8879" xr3:uid="{8124D6BB-DA33-43CA-BB26-BF91F90058E4}" name="Column8864"/>
    <tableColumn id="8880" xr3:uid="{B99B3019-6A90-4069-BF66-53BDA4C0C084}" name="Column8865"/>
    <tableColumn id="8881" xr3:uid="{90010C22-FBB0-4CF6-ABC7-8D940DA6696A}" name="Column8866"/>
    <tableColumn id="8882" xr3:uid="{ACF99A26-83AF-4D8F-8919-5532885D6AA2}" name="Column8867"/>
    <tableColumn id="8883" xr3:uid="{4B4396F2-6D39-4CEB-A83A-00A5AEBCA5B8}" name="Column8868"/>
    <tableColumn id="8884" xr3:uid="{E401FE5C-AC45-4576-B061-AF8A4A44BEEB}" name="Column8869"/>
    <tableColumn id="8885" xr3:uid="{C7E6580F-925C-46D8-9B0B-8E23D1D7AFBC}" name="Column8870"/>
    <tableColumn id="8886" xr3:uid="{BDDA3F6D-24E9-4FAA-A6BD-F61AE7C7DCD8}" name="Column8871"/>
    <tableColumn id="8887" xr3:uid="{D200DE5E-9240-4630-8708-8740E25EE809}" name="Column8872"/>
    <tableColumn id="8888" xr3:uid="{37928CD2-740A-4F97-88D1-AEA886708371}" name="Column8873"/>
    <tableColumn id="8889" xr3:uid="{2D6242EE-5226-401D-A034-D2B9B7C9CD65}" name="Column8874"/>
    <tableColumn id="8890" xr3:uid="{260F7361-FF42-4A66-8FB4-576FF712ECAB}" name="Column8875"/>
    <tableColumn id="8891" xr3:uid="{C00B47C3-8352-4E0B-847D-8616B5D26B96}" name="Column8876"/>
    <tableColumn id="8892" xr3:uid="{F97305C0-FD5C-435C-A038-BC2A69F86662}" name="Column8877"/>
    <tableColumn id="8893" xr3:uid="{F6FB681D-7A1E-4A2B-901B-91BC8CB507C0}" name="Column8878"/>
    <tableColumn id="8894" xr3:uid="{B50B655E-90B8-4F0F-BF9A-6BCC0391575E}" name="Column8879"/>
    <tableColumn id="8895" xr3:uid="{6346954B-125D-4938-B3BE-052CF01755E2}" name="Column8880"/>
    <tableColumn id="8896" xr3:uid="{03F2E8E7-6204-4001-9369-9F5027D61A04}" name="Column8881"/>
    <tableColumn id="8897" xr3:uid="{E9EA053E-274A-4796-9B4D-DDCD25C30114}" name="Column8882"/>
    <tableColumn id="8898" xr3:uid="{AA54EA3E-B3A6-4938-86DA-ED844A14FC7C}" name="Column8883"/>
    <tableColumn id="8899" xr3:uid="{3DA06B50-89C2-4F19-AF10-7D0DCC0FC554}" name="Column8884"/>
    <tableColumn id="8900" xr3:uid="{BC0AE97F-F39C-4114-AD5B-09A8970B0B93}" name="Column8885"/>
    <tableColumn id="8901" xr3:uid="{6E99F316-6415-41EA-8566-1388771AE14E}" name="Column8886"/>
    <tableColumn id="8902" xr3:uid="{4700CF0F-1A65-40A3-9A87-629A1C232FD0}" name="Column8887"/>
    <tableColumn id="8903" xr3:uid="{C7AEF8AA-2708-4FBC-94BB-80D2F2B2C59A}" name="Column8888"/>
    <tableColumn id="8904" xr3:uid="{CF388AF6-7B83-4E9D-847E-11C03F940D98}" name="Column8889"/>
    <tableColumn id="8905" xr3:uid="{03127435-E273-43DA-89E1-F46E14016481}" name="Column8890"/>
    <tableColumn id="8906" xr3:uid="{919DA972-3644-4D55-BE28-8829460B613B}" name="Column8891"/>
    <tableColumn id="8907" xr3:uid="{955815AC-876B-46A5-B1A1-E0EC451AEA30}" name="Column8892"/>
    <tableColumn id="8908" xr3:uid="{B9160D81-B0FE-4C2D-88AC-4911FAB5CBD1}" name="Column8893"/>
    <tableColumn id="8909" xr3:uid="{8FB2235A-EFCF-4408-A388-62C68004B96B}" name="Column8894"/>
    <tableColumn id="8910" xr3:uid="{583135B5-893A-449C-9AE3-63D3A862A339}" name="Column8895"/>
    <tableColumn id="8911" xr3:uid="{F4687BFF-499D-47A5-957E-F882492E90F9}" name="Column8896"/>
    <tableColumn id="8912" xr3:uid="{BBE02CA4-1DDC-46C9-9397-6CB2D4194090}" name="Column8897"/>
    <tableColumn id="8913" xr3:uid="{5DD5BA9E-D98C-40B3-A4A3-601A2146DF76}" name="Column8898"/>
    <tableColumn id="8914" xr3:uid="{B4BD82B0-6E03-49C7-89C7-FE311D4A4694}" name="Column8899"/>
    <tableColumn id="8915" xr3:uid="{4FAAF96E-CFA8-4116-9B97-591CE81DBD79}" name="Column8900"/>
    <tableColumn id="8916" xr3:uid="{C442282D-FB6A-48A7-94AE-3E2C53BDF571}" name="Column8901"/>
    <tableColumn id="8917" xr3:uid="{7A827B4C-7D1A-44F4-A6F1-BF563037E6E7}" name="Column8902"/>
    <tableColumn id="8918" xr3:uid="{000D11A5-7B52-4F82-8B0A-0AD2D5898B52}" name="Column8903"/>
    <tableColumn id="8919" xr3:uid="{F193128F-5BB2-49B8-8873-E0430A1EC163}" name="Column8904"/>
    <tableColumn id="8920" xr3:uid="{EAE892F8-7080-4231-B2B4-B543DC9532ED}" name="Column8905"/>
    <tableColumn id="8921" xr3:uid="{D63857F4-9E6D-4492-9CD3-8E97286ECDEA}" name="Column8906"/>
    <tableColumn id="8922" xr3:uid="{E91C3A42-B9F2-4B15-84B3-6A9CD2213F59}" name="Column8907"/>
    <tableColumn id="8923" xr3:uid="{65FBB0BC-6B00-4C72-BC55-E007003498E7}" name="Column8908"/>
    <tableColumn id="8924" xr3:uid="{EA1776EB-7B87-4DE0-AC15-533A396687FE}" name="Column8909"/>
    <tableColumn id="8925" xr3:uid="{969455DC-B295-45BB-89C3-9E403EBA8CAD}" name="Column8910"/>
    <tableColumn id="8926" xr3:uid="{D5B3AF42-E1DE-487F-B5F6-8ECDDE9C8680}" name="Column8911"/>
    <tableColumn id="8927" xr3:uid="{F73D7E6D-AA46-4AE3-82D7-9656FAA43A65}" name="Column8912"/>
    <tableColumn id="8928" xr3:uid="{E3BA6FF8-A6D3-4F69-B91B-AC5C831BD315}" name="Column8913"/>
    <tableColumn id="8929" xr3:uid="{AF4B9A0D-78C4-406F-BB7E-DE8B09C1EACF}" name="Column8914"/>
    <tableColumn id="8930" xr3:uid="{74E2293A-A22B-40A8-AEFA-35BE54ABFA1C}" name="Column8915"/>
    <tableColumn id="8931" xr3:uid="{2AD34646-F1C2-4199-B46F-05600DD2A342}" name="Column8916"/>
    <tableColumn id="8932" xr3:uid="{686BB45F-8C44-458D-AE71-A2F473558D7F}" name="Column8917"/>
    <tableColumn id="8933" xr3:uid="{05E06120-19FA-40A6-92A9-0A11E1660F26}" name="Column8918"/>
    <tableColumn id="8934" xr3:uid="{A1AE8F9C-BF32-4909-883C-0801B1E95643}" name="Column8919"/>
    <tableColumn id="8935" xr3:uid="{E754119B-3E68-4278-9FC1-324254074D5C}" name="Column8920"/>
    <tableColumn id="8936" xr3:uid="{D1730992-C71B-4EEF-B321-1E9A72E097AE}" name="Column8921"/>
    <tableColumn id="8937" xr3:uid="{56626A42-E660-4114-A35E-1D594D66BF5C}" name="Column8922"/>
    <tableColumn id="8938" xr3:uid="{77F9781F-053F-46D0-ADA3-B9B48A2DAA9B}" name="Column8923"/>
    <tableColumn id="8939" xr3:uid="{66212268-8E5D-42B2-B250-4405A13F36CD}" name="Column8924"/>
    <tableColumn id="8940" xr3:uid="{0FA09658-B3F8-478C-86E0-E6AF9F6CD0F1}" name="Column8925"/>
    <tableColumn id="8941" xr3:uid="{2A9E537A-4D5C-4275-B851-32AED434F4F3}" name="Column8926"/>
    <tableColumn id="8942" xr3:uid="{BE107A0F-CB46-44AE-9403-1EED5C357643}" name="Column8927"/>
    <tableColumn id="8943" xr3:uid="{D17BF9E9-748C-47B9-BD62-5B89729E986D}" name="Column8928"/>
    <tableColumn id="8944" xr3:uid="{B7E5944A-E09B-41F0-A8CD-E6BFC32D7FBC}" name="Column8929"/>
    <tableColumn id="8945" xr3:uid="{992A3B6C-A5BE-49DD-9184-AED7803C188E}" name="Column8930"/>
    <tableColumn id="8946" xr3:uid="{8FF3D1E6-9710-468D-BCD2-D4155F9E2718}" name="Column8931"/>
    <tableColumn id="8947" xr3:uid="{4F236CF3-4979-45EB-AECE-DFF6019AE2D6}" name="Column8932"/>
    <tableColumn id="8948" xr3:uid="{6B0FFB88-1E36-43C0-BC60-8EC4D61559E9}" name="Column8933"/>
    <tableColumn id="8949" xr3:uid="{AEC3ECEE-602C-4D5C-85AA-3D6703C1E554}" name="Column8934"/>
    <tableColumn id="8950" xr3:uid="{77E62808-F8C7-4184-B71C-EB5D863A0E91}" name="Column8935"/>
    <tableColumn id="8951" xr3:uid="{3C73B6F1-CBD4-402A-98F6-5BBE2AD6F692}" name="Column8936"/>
    <tableColumn id="8952" xr3:uid="{774A359E-1E43-4965-B2DB-0700CDB0C0C5}" name="Column8937"/>
    <tableColumn id="8953" xr3:uid="{FD68597B-EA7F-480E-88B7-98E870C5170E}" name="Column8938"/>
    <tableColumn id="8954" xr3:uid="{6712E958-429E-4D1A-BA0B-7B92999E9342}" name="Column8939"/>
    <tableColumn id="8955" xr3:uid="{CE881831-C074-4A97-B098-DAC97C9C30C2}" name="Column8940"/>
    <tableColumn id="8956" xr3:uid="{D1CAD445-5706-4948-BB5F-EF51DDC13151}" name="Column8941"/>
    <tableColumn id="8957" xr3:uid="{11BE0893-6011-45E5-8863-DD37CDABA77C}" name="Column8942"/>
    <tableColumn id="8958" xr3:uid="{61AC7167-A9B6-497A-B14E-94104B71A149}" name="Column8943"/>
    <tableColumn id="8959" xr3:uid="{9C9D64BE-18AD-4396-B28B-8B1C85472FF4}" name="Column8944"/>
    <tableColumn id="8960" xr3:uid="{B042BAB2-E95A-4D04-9258-FA206625D579}" name="Column8945"/>
    <tableColumn id="8961" xr3:uid="{81656E02-B93D-4F02-89FF-E6FB1F32DB82}" name="Column8946"/>
    <tableColumn id="8962" xr3:uid="{7CC920C4-A1B4-4050-8EAC-E54EDB627C9D}" name="Column8947"/>
    <tableColumn id="8963" xr3:uid="{E1A54F5A-D748-49F2-BAE6-CF98E2CD9E01}" name="Column8948"/>
    <tableColumn id="8964" xr3:uid="{CC23EC77-4F70-47CE-8917-05693C81DBDF}" name="Column8949"/>
    <tableColumn id="8965" xr3:uid="{D969F268-2B0C-4291-B0C3-84A680DA8286}" name="Column8950"/>
    <tableColumn id="8966" xr3:uid="{AE56A7C7-1B56-4FA5-8EFB-4BDF1CD5CAB5}" name="Column8951"/>
    <tableColumn id="8967" xr3:uid="{707CA795-D984-41F7-89B6-D00DFE74A71F}" name="Column8952"/>
    <tableColumn id="8968" xr3:uid="{9D597043-9C0A-4665-9F6D-A55BCF5952AE}" name="Column8953"/>
    <tableColumn id="8969" xr3:uid="{6A1EEB5D-E942-47D3-AFFE-1BD792D215BE}" name="Column8954"/>
    <tableColumn id="8970" xr3:uid="{4838E1EB-BC11-4520-B3DA-38E4295FCB30}" name="Column8955"/>
    <tableColumn id="8971" xr3:uid="{7C750EAC-DA78-4FC8-9A10-7DD319948AC2}" name="Column8956"/>
    <tableColumn id="8972" xr3:uid="{0FAF7753-C2A9-4D05-A734-4DA3CC07EEA4}" name="Column8957"/>
    <tableColumn id="8973" xr3:uid="{736559F9-9F4C-4FA8-B81D-E8F7457F7132}" name="Column8958"/>
    <tableColumn id="8974" xr3:uid="{3BE94EA9-A9BE-4A33-AF51-FFC2A0A12FA5}" name="Column8959"/>
    <tableColumn id="8975" xr3:uid="{006A36A2-2B57-4521-B3C4-2893A36F1FDB}" name="Column8960"/>
    <tableColumn id="8976" xr3:uid="{9050629C-B484-45A1-9B8F-5F2D886094EE}" name="Column8961"/>
    <tableColumn id="8977" xr3:uid="{6EF02106-BB8C-45B8-89F5-5DEA71BCF9F0}" name="Column8962"/>
    <tableColumn id="8978" xr3:uid="{1CF658BF-EC26-4DAE-842C-3BFC8F8FE43B}" name="Column8963"/>
    <tableColumn id="8979" xr3:uid="{3A62CFE4-4E5C-4505-B032-9EFE88DC45A6}" name="Column8964"/>
    <tableColumn id="8980" xr3:uid="{A6FB22FF-011E-4AE0-89CB-BC069DD0641A}" name="Column8965"/>
    <tableColumn id="8981" xr3:uid="{7FD73542-7D1F-4239-BEFF-3BE663996C0E}" name="Column8966"/>
    <tableColumn id="8982" xr3:uid="{54530591-7772-47CA-8A6B-7F894803F8A8}" name="Column8967"/>
    <tableColumn id="8983" xr3:uid="{65581101-FC84-463E-9A4B-FE1460114346}" name="Column8968"/>
    <tableColumn id="8984" xr3:uid="{0A5FDC42-0610-4AE5-B719-E2B6AE230369}" name="Column8969"/>
    <tableColumn id="8985" xr3:uid="{B534A749-0232-4086-8BFB-EFF36F06B9D8}" name="Column8970"/>
    <tableColumn id="8986" xr3:uid="{B0EFAA66-9F0A-4556-932E-FDAFD8B4E782}" name="Column8971"/>
    <tableColumn id="8987" xr3:uid="{042A80F2-C062-4FA1-9B96-21EA4A0D2B00}" name="Column8972"/>
    <tableColumn id="8988" xr3:uid="{5A7A11BC-8C66-4BAC-AC5A-52C61EA8114D}" name="Column8973"/>
    <tableColumn id="8989" xr3:uid="{1950D7E0-9118-41A4-BA60-09F02C6BB214}" name="Column8974"/>
    <tableColumn id="8990" xr3:uid="{78EFDB08-3119-4D25-9FA0-63224593D364}" name="Column8975"/>
    <tableColumn id="8991" xr3:uid="{0EAE4C01-214E-4993-8229-8A3CB2D4BE86}" name="Column8976"/>
    <tableColumn id="8992" xr3:uid="{2BF37869-5838-49EE-B53F-3A6FAF928FF1}" name="Column8977"/>
    <tableColumn id="8993" xr3:uid="{AD48CBA5-1024-493B-836F-5A4FCEB5702A}" name="Column8978"/>
    <tableColumn id="8994" xr3:uid="{DCE509A8-2673-4F9C-B246-88DBF3DD6598}" name="Column8979"/>
    <tableColumn id="8995" xr3:uid="{4EE8073E-A44F-4813-AF24-8966024A6A9B}" name="Column8980"/>
    <tableColumn id="8996" xr3:uid="{D5F3358D-E46D-4D6F-9901-8EE642B7176D}" name="Column8981"/>
    <tableColumn id="8997" xr3:uid="{12D901B3-C38D-416A-BF7B-57A507E45A3D}" name="Column8982"/>
    <tableColumn id="8998" xr3:uid="{610F62A3-1362-4A61-8C08-9A6C10076041}" name="Column8983"/>
    <tableColumn id="8999" xr3:uid="{259069F5-B818-4F83-86E9-F98C53D91174}" name="Column8984"/>
    <tableColumn id="9000" xr3:uid="{E372FE73-231D-471C-A170-79B470632BD8}" name="Column8985"/>
    <tableColumn id="9001" xr3:uid="{DE4E46D8-9606-46D9-B8BF-0FDB8A16CA8F}" name="Column8986"/>
    <tableColumn id="9002" xr3:uid="{365F2FEA-DE47-4865-A4A4-3942BF85118F}" name="Column8987"/>
    <tableColumn id="9003" xr3:uid="{58825F87-61FD-462C-841B-991AB86A5050}" name="Column8988"/>
    <tableColumn id="9004" xr3:uid="{8E912FA5-F117-497A-B897-F7BE091492E5}" name="Column8989"/>
    <tableColumn id="9005" xr3:uid="{4084C5FA-FB67-4A77-AAD8-13F47D6B102C}" name="Column8990"/>
    <tableColumn id="9006" xr3:uid="{81BDB050-8AC1-477E-8DF9-5FF0AA0BB1D6}" name="Column8991"/>
    <tableColumn id="9007" xr3:uid="{E9DB2F0E-B5B5-46AC-87EF-4DBC2886D384}" name="Column8992"/>
    <tableColumn id="9008" xr3:uid="{FDE605EE-EA09-4021-AA54-2983F6B83065}" name="Column8993"/>
    <tableColumn id="9009" xr3:uid="{31EC771B-EBBA-4A71-9C24-867D2118E242}" name="Column8994"/>
    <tableColumn id="9010" xr3:uid="{887C7753-43C8-4F96-B305-F7B5FE8117C3}" name="Column8995"/>
    <tableColumn id="9011" xr3:uid="{1E003F76-0527-4D39-844F-EFCC95877E68}" name="Column8996"/>
    <tableColumn id="9012" xr3:uid="{A4E32BCD-ED1C-484D-A799-DE2C84E70A9E}" name="Column8997"/>
    <tableColumn id="9013" xr3:uid="{075120FC-516D-4964-8D91-120B357E6E3D}" name="Column8998"/>
    <tableColumn id="9014" xr3:uid="{D59AB18F-438F-44A9-A2B6-B898D6CEEEE7}" name="Column8999"/>
    <tableColumn id="9015" xr3:uid="{5486F43C-B987-4A75-A66A-4EB617C76D2F}" name="Column9000"/>
    <tableColumn id="9016" xr3:uid="{1AE573A4-DF08-4EB9-B121-59C16913BE47}" name="Column9001"/>
    <tableColumn id="9017" xr3:uid="{4EC9191D-31A3-4DB5-AF95-5204BE145B8F}" name="Column9002"/>
    <tableColumn id="9018" xr3:uid="{FBA48BEF-E4B0-4FEF-9ED4-42FC6AA1A953}" name="Column9003"/>
    <tableColumn id="9019" xr3:uid="{A73649D1-21FB-49FF-AF73-9DFC2DC794F9}" name="Column9004"/>
    <tableColumn id="9020" xr3:uid="{FA7EE9F1-4E41-448B-B61B-408946DB66DC}" name="Column9005"/>
    <tableColumn id="9021" xr3:uid="{2AA7683B-6A52-4E1A-9707-C9EDF7DA9532}" name="Column9006"/>
    <tableColumn id="9022" xr3:uid="{BC58815E-F277-4BB2-94A5-F4566840B4D1}" name="Column9007"/>
    <tableColumn id="9023" xr3:uid="{5591A8E5-663D-4F1A-8EDD-F7A9715D1C40}" name="Column9008"/>
    <tableColumn id="9024" xr3:uid="{C4D74ABA-CB0F-48D7-9D49-F0CBC29D7913}" name="Column9009"/>
    <tableColumn id="9025" xr3:uid="{A031CC26-EEC6-4494-BE75-6DA5A6893A29}" name="Column9010"/>
    <tableColumn id="9026" xr3:uid="{A13760A4-1DF4-4448-B1A6-95F11CF29620}" name="Column9011"/>
    <tableColumn id="9027" xr3:uid="{F59713A5-01B0-48DC-BE38-5DAAC1E2DAB0}" name="Column9012"/>
    <tableColumn id="9028" xr3:uid="{D8DD8A1C-F6A9-48BE-A721-CC1CA9799624}" name="Column9013"/>
    <tableColumn id="9029" xr3:uid="{FA03225F-FDFC-49B5-A49B-6CB37B1BE800}" name="Column9014"/>
    <tableColumn id="9030" xr3:uid="{A8C23866-A1A1-4931-AD72-1E91B1DC6929}" name="Column9015"/>
    <tableColumn id="9031" xr3:uid="{830F7F74-8731-4390-B19D-755373318C73}" name="Column9016"/>
    <tableColumn id="9032" xr3:uid="{CF479AC1-DAF9-4CE7-B520-CCB06D65B569}" name="Column9017"/>
    <tableColumn id="9033" xr3:uid="{23229F03-B254-45BD-AFBE-088CD27E73ED}" name="Column9018"/>
    <tableColumn id="9034" xr3:uid="{123305B9-825F-47CE-B91F-6D6B4CE7714A}" name="Column9019"/>
    <tableColumn id="9035" xr3:uid="{8ED617F7-5CBA-41A0-A05A-2601EDF988EA}" name="Column9020"/>
    <tableColumn id="9036" xr3:uid="{E1428E31-3565-4DE2-BB4B-5E05E11C5C8C}" name="Column9021"/>
    <tableColumn id="9037" xr3:uid="{AAFECA49-EC49-4235-AED7-03622D68174F}" name="Column9022"/>
    <tableColumn id="9038" xr3:uid="{F0C73D5F-BFF3-4606-9BD0-7480E96EC925}" name="Column9023"/>
    <tableColumn id="9039" xr3:uid="{7E28C01D-B5AD-4E79-AFD8-5449E432BCF6}" name="Column9024"/>
    <tableColumn id="9040" xr3:uid="{037E81C2-F1F3-448B-B89C-1EAC9FCC4BAC}" name="Column9025"/>
    <tableColumn id="9041" xr3:uid="{84CAF76A-2160-4434-BF8B-C9592296ADD7}" name="Column9026"/>
    <tableColumn id="9042" xr3:uid="{DE3F4BEB-DCD7-4248-97E2-18336B5D7679}" name="Column9027"/>
    <tableColumn id="9043" xr3:uid="{EF4E507C-2AEE-4D07-A1E9-4E5CBC28A7F8}" name="Column9028"/>
    <tableColumn id="9044" xr3:uid="{6DB4F801-332A-44F6-B19E-211B76EC19DC}" name="Column9029"/>
    <tableColumn id="9045" xr3:uid="{8BB48A4B-5CA5-48A2-8156-424782707E28}" name="Column9030"/>
    <tableColumn id="9046" xr3:uid="{95753A80-2745-4926-A0A5-94F37E0AF9D2}" name="Column9031"/>
    <tableColumn id="9047" xr3:uid="{FE267929-B048-4440-9E80-D547AB1F0752}" name="Column9032"/>
    <tableColumn id="9048" xr3:uid="{1598CA13-0BFC-4FB5-9690-FEB339B7C6C7}" name="Column9033"/>
    <tableColumn id="9049" xr3:uid="{13530BAE-3561-45BC-8589-EA0AD1EA6F69}" name="Column9034"/>
    <tableColumn id="9050" xr3:uid="{9D06425B-CD83-4CC1-B935-3A080876E694}" name="Column9035"/>
    <tableColumn id="9051" xr3:uid="{C734E926-230A-4A7B-8E70-DB326D12C21F}" name="Column9036"/>
    <tableColumn id="9052" xr3:uid="{346F151B-A871-434B-B7DE-4E126F64E756}" name="Column9037"/>
    <tableColumn id="9053" xr3:uid="{1346761F-3372-49DD-BC9B-5E071B6CC663}" name="Column9038"/>
    <tableColumn id="9054" xr3:uid="{A94894BD-574C-4872-840A-DB3C818A8B0B}" name="Column9039"/>
    <tableColumn id="9055" xr3:uid="{1927BCA4-A50C-432B-BF95-39484F0C384D}" name="Column9040"/>
    <tableColumn id="9056" xr3:uid="{0C50F8EC-6CD9-4F6C-86A2-39DF1AE89425}" name="Column9041"/>
    <tableColumn id="9057" xr3:uid="{7ABDA587-F4BD-4DFC-8FEB-F57B47AB6239}" name="Column9042"/>
    <tableColumn id="9058" xr3:uid="{89998FCC-D74F-4977-896F-5CA3247D836C}" name="Column9043"/>
    <tableColumn id="9059" xr3:uid="{7B31A847-6C7D-48A5-9251-140631686CBC}" name="Column9044"/>
    <tableColumn id="9060" xr3:uid="{A5F9606D-92F8-4D75-9B66-692EF10B7064}" name="Column9045"/>
    <tableColumn id="9061" xr3:uid="{6C9B9785-BF08-4BA8-8123-D57D47C8207E}" name="Column9046"/>
    <tableColumn id="9062" xr3:uid="{523D5F88-B61A-465F-BFC9-8FDE7E37AED2}" name="Column9047"/>
    <tableColumn id="9063" xr3:uid="{8192EF8B-D920-4203-9405-E30E24B9B632}" name="Column9048"/>
    <tableColumn id="9064" xr3:uid="{CE45A90B-3A25-4B1C-A54D-F36B5E5128CC}" name="Column9049"/>
    <tableColumn id="9065" xr3:uid="{F00E5117-A7FE-4362-946C-5A679C989E8F}" name="Column9050"/>
    <tableColumn id="9066" xr3:uid="{28C57233-B129-4321-B80A-C0D56CF985B9}" name="Column9051"/>
    <tableColumn id="9067" xr3:uid="{54393EBA-68CD-4A0A-B481-4967297470F2}" name="Column9052"/>
    <tableColumn id="9068" xr3:uid="{BA97F619-3543-4211-A65F-2996C5F0DD05}" name="Column9053"/>
    <tableColumn id="9069" xr3:uid="{02579783-16DE-4F7D-B0C9-7CFD2BE926AA}" name="Column9054"/>
    <tableColumn id="9070" xr3:uid="{C6450BC1-3654-4DAC-A23B-D43F0B93B0C8}" name="Column9055"/>
    <tableColumn id="9071" xr3:uid="{F620BFAA-57E6-443A-94C4-692862D0E337}" name="Column9056"/>
    <tableColumn id="9072" xr3:uid="{7174419C-B401-454E-8DBD-B2AEEF9DFD96}" name="Column9057"/>
    <tableColumn id="9073" xr3:uid="{F6F693DA-0CD7-4693-8E79-D16B649AC825}" name="Column9058"/>
    <tableColumn id="9074" xr3:uid="{5C100ECF-2F34-4CF6-8D77-F11150F239E5}" name="Column9059"/>
    <tableColumn id="9075" xr3:uid="{34C6EF28-0D48-4609-91A2-FD6F35B60D1A}" name="Column9060"/>
    <tableColumn id="9076" xr3:uid="{1B55EEB6-7BFE-413A-BD12-8D04E49ECA91}" name="Column9061"/>
    <tableColumn id="9077" xr3:uid="{97570685-1DB3-4252-960A-0D12496A3054}" name="Column9062"/>
    <tableColumn id="9078" xr3:uid="{5555783C-3043-4BE8-98F8-BB9FC72EC801}" name="Column9063"/>
    <tableColumn id="9079" xr3:uid="{3F208F81-6627-4CA7-BE6F-195FE6ABF833}" name="Column9064"/>
    <tableColumn id="9080" xr3:uid="{ECFE9682-7E2E-4BDB-8A03-81805D26872D}" name="Column9065"/>
    <tableColumn id="9081" xr3:uid="{721B05AA-65AD-412D-890C-40131CA3AF6F}" name="Column9066"/>
    <tableColumn id="9082" xr3:uid="{DCBF934A-EA29-4421-8625-AA2647A043C9}" name="Column9067"/>
    <tableColumn id="9083" xr3:uid="{96A77A9B-BA45-4766-805D-455412067F64}" name="Column9068"/>
    <tableColumn id="9084" xr3:uid="{F8C8A4C2-A509-4874-862F-F5D9F649738D}" name="Column9069"/>
    <tableColumn id="9085" xr3:uid="{B22D3985-F141-4AFC-9B5C-6D2D40370272}" name="Column9070"/>
    <tableColumn id="9086" xr3:uid="{6CBBF1C2-1D53-467B-AEF8-3779E0001FB7}" name="Column9071"/>
    <tableColumn id="9087" xr3:uid="{D7586DF2-A4FD-4A1C-8D61-3325A1EA6B27}" name="Column9072"/>
    <tableColumn id="9088" xr3:uid="{B904F09B-7861-4A19-9CEF-DE2238506ABD}" name="Column9073"/>
    <tableColumn id="9089" xr3:uid="{4FFE8BBF-7409-4CAA-9308-3077BB593898}" name="Column9074"/>
    <tableColumn id="9090" xr3:uid="{64D02D42-DC3C-4C0D-8E4D-848E793040E5}" name="Column9075"/>
    <tableColumn id="9091" xr3:uid="{4206340F-4AF5-4B04-9F8C-8B57A77FDADA}" name="Column9076"/>
    <tableColumn id="9092" xr3:uid="{D097B05B-FFCF-4E2D-AD9A-C6FC65786033}" name="Column9077"/>
    <tableColumn id="9093" xr3:uid="{EC58D9CB-EC0D-4DC5-BE28-0E80D0E0730D}" name="Column9078"/>
    <tableColumn id="9094" xr3:uid="{A47CB13B-7859-42FD-B529-039665B79C2A}" name="Column9079"/>
    <tableColumn id="9095" xr3:uid="{B5303D94-B908-4C7B-A3C1-1DF4779F8F5B}" name="Column9080"/>
    <tableColumn id="9096" xr3:uid="{C10DC24F-AC6C-4671-95E7-AB97F0C174E6}" name="Column9081"/>
    <tableColumn id="9097" xr3:uid="{D7445E73-BEFC-4721-B791-B6D09B509A30}" name="Column9082"/>
    <tableColumn id="9098" xr3:uid="{BE396325-8185-491A-8843-6484E3B25E61}" name="Column9083"/>
    <tableColumn id="9099" xr3:uid="{F7E25A23-9A10-42F3-A272-3FFE85321DF5}" name="Column9084"/>
    <tableColumn id="9100" xr3:uid="{C7BB0FE9-F95D-4FB1-B291-3EA29965EE35}" name="Column9085"/>
    <tableColumn id="9101" xr3:uid="{28B3E131-9C4F-4326-A9CB-A8F0BA65879C}" name="Column9086"/>
    <tableColumn id="9102" xr3:uid="{5BAA1CB7-365A-41BF-AAB1-29E5B7794545}" name="Column9087"/>
    <tableColumn id="9103" xr3:uid="{783BE340-B74B-4E47-9321-80B1E30F23EC}" name="Column9088"/>
    <tableColumn id="9104" xr3:uid="{9E8CD9E4-1DE7-4182-8969-E1295FEAF6BE}" name="Column9089"/>
    <tableColumn id="9105" xr3:uid="{2582A2D0-DB6D-4686-8C58-42AD56987C60}" name="Column9090"/>
    <tableColumn id="9106" xr3:uid="{3EC21155-86BC-4B5C-BFEF-924927655833}" name="Column9091"/>
    <tableColumn id="9107" xr3:uid="{8AEF146B-06AE-4C17-A3FE-15A55CD5AF2E}" name="Column9092"/>
    <tableColumn id="9108" xr3:uid="{3E666C4F-87D7-4CF6-B2B2-3959ECCF7B99}" name="Column9093"/>
    <tableColumn id="9109" xr3:uid="{726FE3D0-F855-4CC1-9C13-FB4662D4A03E}" name="Column9094"/>
    <tableColumn id="9110" xr3:uid="{8B6807C4-3DA2-4512-9133-659BF6BF5625}" name="Column9095"/>
    <tableColumn id="9111" xr3:uid="{0F27C198-E14C-498B-A5D7-78014675DB4E}" name="Column9096"/>
    <tableColumn id="9112" xr3:uid="{0AA4A516-48BB-4334-B9F6-78D604D27F7B}" name="Column9097"/>
    <tableColumn id="9113" xr3:uid="{A3F05BFD-CD41-4BC4-A793-D828CA711BEB}" name="Column9098"/>
    <tableColumn id="9114" xr3:uid="{28EA71D6-BC21-42CC-AF16-EE85F5B5F188}" name="Column9099"/>
    <tableColumn id="9115" xr3:uid="{FA3CA9A4-7F01-4809-8ED0-D00AD4E41C81}" name="Column9100"/>
    <tableColumn id="9116" xr3:uid="{60B3BE47-6998-4E70-9712-FB9793256444}" name="Column9101"/>
    <tableColumn id="9117" xr3:uid="{A92D54C9-119F-434F-A11B-A742B5722B77}" name="Column9102"/>
    <tableColumn id="9118" xr3:uid="{8DC409B6-FF53-46A1-8E71-91D7675C7317}" name="Column9103"/>
    <tableColumn id="9119" xr3:uid="{DA8CF75F-B856-4F9B-8D72-0299F5A6D7F4}" name="Column9104"/>
    <tableColumn id="9120" xr3:uid="{0108A6C9-1DF5-4073-80F1-97909E22B703}" name="Column9105"/>
    <tableColumn id="9121" xr3:uid="{D3B2256A-D820-40B3-93E2-354D3E1F312B}" name="Column9106"/>
    <tableColumn id="9122" xr3:uid="{DD48C317-C398-49A2-8302-6C8269FF0242}" name="Column9107"/>
    <tableColumn id="9123" xr3:uid="{58132BEF-72D8-490A-954C-C85820FC1287}" name="Column9108"/>
    <tableColumn id="9124" xr3:uid="{4D0477EA-74CD-4F20-96CD-938DBDEE18F3}" name="Column9109"/>
    <tableColumn id="9125" xr3:uid="{FC2EE36C-3925-4C7C-885F-DC5A8E2008AA}" name="Column9110"/>
    <tableColumn id="9126" xr3:uid="{84D621A6-57A5-4F75-B083-B13F3D623100}" name="Column9111"/>
    <tableColumn id="9127" xr3:uid="{174BD6EF-A5B3-410E-8C8A-57A44C187BCC}" name="Column9112"/>
    <tableColumn id="9128" xr3:uid="{377A6161-9D76-4DF2-B9B5-AB672FE97D7E}" name="Column9113"/>
    <tableColumn id="9129" xr3:uid="{A7ABA5F9-D5B1-4AA4-9F8E-4338E56F1295}" name="Column9114"/>
    <tableColumn id="9130" xr3:uid="{978932BE-3028-4C5C-936D-56AF77AA5D79}" name="Column9115"/>
    <tableColumn id="9131" xr3:uid="{0780B608-9C31-46F4-9A86-81E46B4FB509}" name="Column9116"/>
    <tableColumn id="9132" xr3:uid="{6AB66453-E4C7-4AA7-815F-3C3CC143F20B}" name="Column9117"/>
    <tableColumn id="9133" xr3:uid="{7B3AEC66-5532-4322-92D7-8D8AE3A6D1B0}" name="Column9118"/>
    <tableColumn id="9134" xr3:uid="{B127D9D2-985A-41AB-8078-34785713D3A0}" name="Column9119"/>
    <tableColumn id="9135" xr3:uid="{CBF3155C-EE0F-469F-A4E9-0400DB7A9515}" name="Column9120"/>
    <tableColumn id="9136" xr3:uid="{63BFAB82-0FE8-484D-9ECB-334D08BCBA22}" name="Column9121"/>
    <tableColumn id="9137" xr3:uid="{0E2B344A-4F9F-43F5-B9B6-ABFEA5A096D2}" name="Column9122"/>
    <tableColumn id="9138" xr3:uid="{628487EE-3F7A-46F2-8DC2-52DB33EC19F9}" name="Column9123"/>
    <tableColumn id="9139" xr3:uid="{53820435-0C46-402B-B366-CD2B23DC4985}" name="Column9124"/>
    <tableColumn id="9140" xr3:uid="{D285C500-C99B-4DE5-8C2B-DB2EBD5B0BE5}" name="Column9125"/>
    <tableColumn id="9141" xr3:uid="{6249716B-91B0-497B-8D53-FB27BD2B00AC}" name="Column9126"/>
    <tableColumn id="9142" xr3:uid="{DF8BA4DC-B924-4CCA-91F2-F0AD30A29442}" name="Column9127"/>
    <tableColumn id="9143" xr3:uid="{6264262D-9DFB-4B39-8DF6-D88E394DED75}" name="Column9128"/>
    <tableColumn id="9144" xr3:uid="{6DB211BC-FDBC-4CE4-B490-77870C0CA4D5}" name="Column9129"/>
    <tableColumn id="9145" xr3:uid="{7FABEF20-35B4-40FF-9D88-0CA2486C3755}" name="Column9130"/>
    <tableColumn id="9146" xr3:uid="{C143FBED-E7F5-4CEA-B1BF-88D6FD022AFD}" name="Column9131"/>
    <tableColumn id="9147" xr3:uid="{22C51C12-7F11-4390-9BA8-F9D752BEFF9F}" name="Column9132"/>
    <tableColumn id="9148" xr3:uid="{3DC2BD12-C96F-4F7D-A893-E2200CEF9370}" name="Column9133"/>
    <tableColumn id="9149" xr3:uid="{357D06DB-EF10-4FCE-ADA4-E4F622E00E22}" name="Column9134"/>
    <tableColumn id="9150" xr3:uid="{F00AA521-E7F4-4CFB-B127-BDB4F0C76238}" name="Column9135"/>
    <tableColumn id="9151" xr3:uid="{DFE03716-2FD2-4C1B-8CD7-8C104902FF9B}" name="Column9136"/>
    <tableColumn id="9152" xr3:uid="{45FB2362-2BC1-4F24-AFEB-4F55392B4EB8}" name="Column9137"/>
    <tableColumn id="9153" xr3:uid="{B92B69CA-880D-44AF-8DB6-D829332637A1}" name="Column9138"/>
    <tableColumn id="9154" xr3:uid="{DC36AF28-3E2B-4228-9553-B9AB31AAA2E9}" name="Column9139"/>
    <tableColumn id="9155" xr3:uid="{90A86947-CDF1-4672-8787-B4F887661DC4}" name="Column9140"/>
    <tableColumn id="9156" xr3:uid="{44A4AA7A-2A4E-4582-8272-EDAE1A44BF88}" name="Column9141"/>
    <tableColumn id="9157" xr3:uid="{060F595F-5DCB-4F89-BC36-5B3D53C8489B}" name="Column9142"/>
    <tableColumn id="9158" xr3:uid="{21C1DAE9-C7E1-4057-AF66-2AF65AE021FE}" name="Column9143"/>
    <tableColumn id="9159" xr3:uid="{C6D84D29-799E-4C0C-A9DB-8DAD0FCED59B}" name="Column9144"/>
    <tableColumn id="9160" xr3:uid="{245D4FA1-CF47-4F10-A4E2-E90713B54D78}" name="Column9145"/>
    <tableColumn id="9161" xr3:uid="{5788371D-1684-4BC4-A51F-1642EC2F1390}" name="Column9146"/>
    <tableColumn id="9162" xr3:uid="{C7762E5A-0055-4DFE-9A25-497E1567785A}" name="Column9147"/>
    <tableColumn id="9163" xr3:uid="{063D673D-E7FC-4789-866A-43CA48D54FEE}" name="Column9148"/>
    <tableColumn id="9164" xr3:uid="{A774780B-8D26-498D-AF9D-DAA10E55F95C}" name="Column9149"/>
    <tableColumn id="9165" xr3:uid="{F298CB44-FDDC-4F7F-91C2-CD28742A9140}" name="Column9150"/>
    <tableColumn id="9166" xr3:uid="{4D702D1F-8145-4A54-89B6-984A8B48DA2A}" name="Column9151"/>
    <tableColumn id="9167" xr3:uid="{002DBD27-99C5-42B1-9D90-B96C5AEB3FF4}" name="Column9152"/>
    <tableColumn id="9168" xr3:uid="{BFFBE3FB-E0E9-4694-9554-399455C3321D}" name="Column9153"/>
    <tableColumn id="9169" xr3:uid="{5AE0355A-538B-4287-AE79-50FA254A689E}" name="Column9154"/>
    <tableColumn id="9170" xr3:uid="{8DC0870B-29CA-42D4-8A6C-6773C85DF330}" name="Column9155"/>
    <tableColumn id="9171" xr3:uid="{FAA30C71-85AA-4717-8298-DEB1BB8636DA}" name="Column9156"/>
    <tableColumn id="9172" xr3:uid="{37B79575-9876-43F2-A95E-15F645CBE5AE}" name="Column9157"/>
    <tableColumn id="9173" xr3:uid="{DE5AC4CB-E310-49FE-BE8F-60590BCC2527}" name="Column9158"/>
    <tableColumn id="9174" xr3:uid="{1DC3D0A3-110D-46EB-AB5E-95D40F34B297}" name="Column9159"/>
    <tableColumn id="9175" xr3:uid="{40622DC2-3458-4C50-AD37-A65750427F57}" name="Column9160"/>
    <tableColumn id="9176" xr3:uid="{CCBE1F24-F810-49BF-90BC-6BC0E3AD925B}" name="Column9161"/>
    <tableColumn id="9177" xr3:uid="{9F92F8A6-07F6-4CCA-94B7-54E3DE53C536}" name="Column9162"/>
    <tableColumn id="9178" xr3:uid="{55B2154C-0AF4-445B-9ACF-C5E9289FE70A}" name="Column9163"/>
    <tableColumn id="9179" xr3:uid="{6C23D5FF-4000-4EAC-965C-7C9FDD3E2144}" name="Column9164"/>
    <tableColumn id="9180" xr3:uid="{8A31B9CB-B9ED-4303-B5A1-1A95278816F2}" name="Column9165"/>
    <tableColumn id="9181" xr3:uid="{8BE919C4-1294-4494-B21E-F80FDAF14784}" name="Column9166"/>
    <tableColumn id="9182" xr3:uid="{0B19B430-D2F2-49FD-BBAB-7BBBC5BC9A48}" name="Column9167"/>
    <tableColumn id="9183" xr3:uid="{AD4F3410-DC94-4A36-9E01-4D22B4319625}" name="Column9168"/>
    <tableColumn id="9184" xr3:uid="{1079E4DB-1560-4CEA-981A-63A5F8064118}" name="Column9169"/>
    <tableColumn id="9185" xr3:uid="{BFEF3EA3-135E-456F-909E-C656909F0005}" name="Column9170"/>
    <tableColumn id="9186" xr3:uid="{4043B44C-5AE1-4A53-8801-1901B95DB144}" name="Column9171"/>
    <tableColumn id="9187" xr3:uid="{85D93D84-32CF-46DE-9912-A6563E5BEB77}" name="Column9172"/>
    <tableColumn id="9188" xr3:uid="{27FEFFF4-A513-4D46-AC32-9CB3BC981EEB}" name="Column9173"/>
    <tableColumn id="9189" xr3:uid="{C7A79C0C-A776-40A9-8C40-77D02DB9947B}" name="Column9174"/>
    <tableColumn id="9190" xr3:uid="{BB2DB1BA-0E86-4361-BB02-2169423C456B}" name="Column9175"/>
    <tableColumn id="9191" xr3:uid="{A2DDE166-F773-4613-8481-C5580BDC353A}" name="Column9176"/>
    <tableColumn id="9192" xr3:uid="{176D9E5E-9629-4148-B60A-A18F637F9E61}" name="Column9177"/>
    <tableColumn id="9193" xr3:uid="{0B2E3C97-BAA4-4083-8AE9-8417051E4B63}" name="Column9178"/>
    <tableColumn id="9194" xr3:uid="{A276CE68-4A44-43D3-9D3F-94BDABFD59D8}" name="Column9179"/>
    <tableColumn id="9195" xr3:uid="{15FC117A-66FB-4673-84C8-BAE2C926B589}" name="Column9180"/>
    <tableColumn id="9196" xr3:uid="{0B0A34A1-28A9-4512-A0DA-784440CB166E}" name="Column9181"/>
    <tableColumn id="9197" xr3:uid="{F87FCF91-8B06-47C0-AD91-CA1DB8183890}" name="Column9182"/>
    <tableColumn id="9198" xr3:uid="{396B67C0-BC6C-4A25-80B2-B3CA8A28DB17}" name="Column9183"/>
    <tableColumn id="9199" xr3:uid="{9C2B0B89-D823-4898-83B3-F5FA80A43B56}" name="Column9184"/>
    <tableColumn id="9200" xr3:uid="{3ED13F8D-35F8-496A-9288-F5B4538F48E6}" name="Column9185"/>
    <tableColumn id="9201" xr3:uid="{359DA3A6-4834-47C1-87C3-10FEF9B14CB5}" name="Column9186"/>
    <tableColumn id="9202" xr3:uid="{E0D8CA41-527F-4D67-8A15-45E9454D1D25}" name="Column9187"/>
    <tableColumn id="9203" xr3:uid="{96609190-3595-44C1-8B2A-839EA67885E9}" name="Column9188"/>
    <tableColumn id="9204" xr3:uid="{E23B3252-476E-4F3D-9CDF-D45DAB7952DC}" name="Column9189"/>
    <tableColumn id="9205" xr3:uid="{B110AA67-C224-42FB-83E5-807C658177D6}" name="Column9190"/>
    <tableColumn id="9206" xr3:uid="{C73456DA-D566-4E30-95A8-5250B91996EA}" name="Column9191"/>
    <tableColumn id="9207" xr3:uid="{A84832B0-BEA1-4E92-93FF-96C496D26186}" name="Column9192"/>
    <tableColumn id="9208" xr3:uid="{1DBC164B-6DFC-48FD-A951-727A9A404470}" name="Column9193"/>
    <tableColumn id="9209" xr3:uid="{5DC3D9FF-B872-4C6C-A01D-32B7D0220A06}" name="Column9194"/>
    <tableColumn id="9210" xr3:uid="{2133EFEB-C50E-4522-9362-1DC5BB11557B}" name="Column9195"/>
    <tableColumn id="9211" xr3:uid="{DEA6EB67-634A-4959-A5AE-AF50F663F663}" name="Column9196"/>
    <tableColumn id="9212" xr3:uid="{AE44ECB1-870A-41A5-B081-C8FEEBD97A9B}" name="Column9197"/>
    <tableColumn id="9213" xr3:uid="{75A50666-9B81-45E7-AA06-C9105F69F01B}" name="Column9198"/>
    <tableColumn id="9214" xr3:uid="{DF2AD728-C4C2-480C-92E0-089D8B07965B}" name="Column9199"/>
    <tableColumn id="9215" xr3:uid="{97CDFCF1-0959-4447-B8A7-D91E0C2A052F}" name="Column9200"/>
    <tableColumn id="9216" xr3:uid="{0A7A1088-DC91-498E-B49E-0C7E68BF6EE1}" name="Column9201"/>
    <tableColumn id="9217" xr3:uid="{148682BA-F203-403D-9D21-7AB5039916FF}" name="Column9202"/>
    <tableColumn id="9218" xr3:uid="{DFAA9A5B-1757-4088-96FB-DBF6E691799F}" name="Column9203"/>
    <tableColumn id="9219" xr3:uid="{AB4266CC-0944-4C7D-BB7A-A23BEE39A12F}" name="Column9204"/>
    <tableColumn id="9220" xr3:uid="{F0BD29B7-B482-4317-9F48-52CC9932568A}" name="Column9205"/>
    <tableColumn id="9221" xr3:uid="{E4E62284-BF3D-498E-B29F-C98AA2DF0B0E}" name="Column9206"/>
    <tableColumn id="9222" xr3:uid="{E13621EA-A706-47BF-B78C-8D02D418A82E}" name="Column9207"/>
    <tableColumn id="9223" xr3:uid="{E31CF86A-F166-4A99-9F6F-1C8C91506F98}" name="Column9208"/>
    <tableColumn id="9224" xr3:uid="{58E4E040-9E88-4820-A7C7-652FE2D50EB1}" name="Column9209"/>
    <tableColumn id="9225" xr3:uid="{CDCC4FE8-06BB-483E-991F-BB24167D36D5}" name="Column9210"/>
    <tableColumn id="9226" xr3:uid="{230181FC-4858-42F6-86B1-A724BB755CCB}" name="Column9211"/>
    <tableColumn id="9227" xr3:uid="{C6DB882A-55FB-49D3-A7E8-4EA86B6CC64D}" name="Column9212"/>
    <tableColumn id="9228" xr3:uid="{CCEDC743-5D0B-4024-813C-C34AF049DEE9}" name="Column9213"/>
    <tableColumn id="9229" xr3:uid="{6000C3B3-052B-4933-91C8-683E287FD6CC}" name="Column9214"/>
    <tableColumn id="9230" xr3:uid="{6E7DE500-2851-4859-9772-9C602F52CF82}" name="Column9215"/>
    <tableColumn id="9231" xr3:uid="{7BAFC2A0-5ED5-4F22-B0A1-A23E42EEEDB7}" name="Column9216"/>
    <tableColumn id="9232" xr3:uid="{3FAE1810-7FF9-41D1-9225-32463A97B179}" name="Column9217"/>
    <tableColumn id="9233" xr3:uid="{FFA968E6-3EEC-49A8-B614-020B3E96C844}" name="Column9218"/>
    <tableColumn id="9234" xr3:uid="{E941B035-238F-415D-A36D-C3F85DA59B76}" name="Column9219"/>
    <tableColumn id="9235" xr3:uid="{05C41DCA-ED0B-4AE3-AEB4-5F47CFDFD39C}" name="Column9220"/>
    <tableColumn id="9236" xr3:uid="{79D26CB7-AA8C-4401-9417-AC8A50E43E80}" name="Column9221"/>
    <tableColumn id="9237" xr3:uid="{59F9302A-E919-49CC-A1F0-842AD91CF756}" name="Column9222"/>
    <tableColumn id="9238" xr3:uid="{B2703E28-EA7F-4F0B-861A-0426C7D03B38}" name="Column9223"/>
    <tableColumn id="9239" xr3:uid="{3B92FF09-9B05-4824-B597-484F5CA5D38A}" name="Column9224"/>
    <tableColumn id="9240" xr3:uid="{96609D69-A46F-4424-9C46-3B2B382C094B}" name="Column9225"/>
    <tableColumn id="9241" xr3:uid="{758646C8-9F03-48DD-80BD-08C1315D7CD6}" name="Column9226"/>
    <tableColumn id="9242" xr3:uid="{55E5096A-CC5D-45EA-A791-CBBF3A6A1E78}" name="Column9227"/>
    <tableColumn id="9243" xr3:uid="{CD2AB029-0584-435A-9617-45344C3DE9C9}" name="Column9228"/>
    <tableColumn id="9244" xr3:uid="{B7F85183-FEAF-47B5-B049-6826FC58EF07}" name="Column9229"/>
    <tableColumn id="9245" xr3:uid="{5D39391F-CAAB-4ABD-ACF2-D3FD2366D48E}" name="Column9230"/>
    <tableColumn id="9246" xr3:uid="{3058C22C-87E6-4734-9718-B54BDE25DB1A}" name="Column9231"/>
    <tableColumn id="9247" xr3:uid="{59B0FB4F-122F-4430-8D02-CB19BD552C3C}" name="Column9232"/>
    <tableColumn id="9248" xr3:uid="{B44D6335-3D5B-49A5-B0E0-2EF7D3240520}" name="Column9233"/>
    <tableColumn id="9249" xr3:uid="{9A8E5C95-A06C-4489-8759-01304C6F55DA}" name="Column9234"/>
    <tableColumn id="9250" xr3:uid="{B1D07DB5-26CF-4197-B507-3D4B1F3DB81D}" name="Column9235"/>
    <tableColumn id="9251" xr3:uid="{88873A8D-151E-4E5A-BAEB-62C2FEE0EAC1}" name="Column9236"/>
    <tableColumn id="9252" xr3:uid="{A794E8A3-2808-4AE8-84D6-C682BD8C7B71}" name="Column9237"/>
    <tableColumn id="9253" xr3:uid="{9579E8D3-3124-4401-AFB7-F2A49DF79626}" name="Column9238"/>
    <tableColumn id="9254" xr3:uid="{84035FEA-6E22-4631-91C2-EB5C64CFC4B1}" name="Column9239"/>
    <tableColumn id="9255" xr3:uid="{EF447C53-A75A-45D4-B946-ADB8A000EFC3}" name="Column9240"/>
    <tableColumn id="9256" xr3:uid="{6C237323-95A2-413E-9BA7-7295F05A6215}" name="Column9241"/>
    <tableColumn id="9257" xr3:uid="{8CE6A7C4-B515-4D5D-B31C-A49F450F5634}" name="Column9242"/>
    <tableColumn id="9258" xr3:uid="{6D10E3F5-5B4F-44A6-AD1D-85BADB92D71E}" name="Column9243"/>
    <tableColumn id="9259" xr3:uid="{C38FAF52-0BDD-4483-8BD3-173C61847022}" name="Column9244"/>
    <tableColumn id="9260" xr3:uid="{09FA37D1-BCB2-4217-B137-3A10EC13B217}" name="Column9245"/>
    <tableColumn id="9261" xr3:uid="{8B113F75-587B-473A-8590-8B204E70C2D2}" name="Column9246"/>
    <tableColumn id="9262" xr3:uid="{D98D7DBE-D908-4782-9CB9-D1312AB524BE}" name="Column9247"/>
    <tableColumn id="9263" xr3:uid="{E27022DA-442D-4725-BB9F-5E9BB0221217}" name="Column9248"/>
    <tableColumn id="9264" xr3:uid="{7C40101B-C6FD-4971-8535-95F38820AB14}" name="Column9249"/>
    <tableColumn id="9265" xr3:uid="{E8C235A8-92F2-45D9-B77F-AFD5A9219276}" name="Column9250"/>
    <tableColumn id="9266" xr3:uid="{CF7C616C-82EF-46A7-93F5-1D786F9392F4}" name="Column9251"/>
    <tableColumn id="9267" xr3:uid="{35703EF0-98A0-4496-8384-4118BB6A577E}" name="Column9252"/>
    <tableColumn id="9268" xr3:uid="{94560381-0661-468A-885A-EA857BBAB3D0}" name="Column9253"/>
    <tableColumn id="9269" xr3:uid="{ED46D11D-5A44-431F-B66D-ED590F91D294}" name="Column9254"/>
    <tableColumn id="9270" xr3:uid="{138C1FF3-F7D1-46DB-9666-FA9BD156DEA5}" name="Column9255"/>
    <tableColumn id="9271" xr3:uid="{A2E3595E-E03D-4BDC-ACB9-6D80B41DB2CB}" name="Column9256"/>
    <tableColumn id="9272" xr3:uid="{481D0A1C-C1A5-43BD-B7E5-4AE8C979C566}" name="Column9257"/>
    <tableColumn id="9273" xr3:uid="{E60125A5-F369-4AC0-BECB-EF0DF24A0CB2}" name="Column9258"/>
    <tableColumn id="9274" xr3:uid="{12C48931-5151-4389-91AC-1B30B6A06C97}" name="Column9259"/>
    <tableColumn id="9275" xr3:uid="{273D21A3-BFC8-4307-A80D-7D0BEA715D63}" name="Column9260"/>
    <tableColumn id="9276" xr3:uid="{DA6572E4-BF0C-4704-BA30-1434C85D8135}" name="Column9261"/>
    <tableColumn id="9277" xr3:uid="{50FED3FA-8075-4A84-80E9-53B9AC836EFD}" name="Column9262"/>
    <tableColumn id="9278" xr3:uid="{787377C3-6736-4B67-9E44-09D7B2D9E230}" name="Column9263"/>
    <tableColumn id="9279" xr3:uid="{4731E9AA-CF51-472A-B582-D314B6CE4D14}" name="Column9264"/>
    <tableColumn id="9280" xr3:uid="{FD1B12B5-AA01-4244-BFEF-ADC7F870FDA6}" name="Column9265"/>
    <tableColumn id="9281" xr3:uid="{773BBC08-495F-45D7-AF03-EA013D796E63}" name="Column9266"/>
    <tableColumn id="9282" xr3:uid="{407BC7FA-0B61-4776-B705-8077B137CDAE}" name="Column9267"/>
    <tableColumn id="9283" xr3:uid="{E69E6E8B-3572-458E-8633-B9F75F106A29}" name="Column9268"/>
    <tableColumn id="9284" xr3:uid="{0C8CDC58-672B-4B6F-B89B-0772AF71BE37}" name="Column9269"/>
    <tableColumn id="9285" xr3:uid="{EB7340EC-934E-46C0-913A-329A7291B0F5}" name="Column9270"/>
    <tableColumn id="9286" xr3:uid="{9C91046B-51E4-4DD6-AB3D-27A4CE8AA5CD}" name="Column9271"/>
    <tableColumn id="9287" xr3:uid="{A9120882-E6B3-44F8-AF64-E217ADE5D2D4}" name="Column9272"/>
    <tableColumn id="9288" xr3:uid="{D6FAEE62-AB93-403F-B301-E09C8F0A2976}" name="Column9273"/>
    <tableColumn id="9289" xr3:uid="{A606B33D-AA87-4EA2-896D-34198308F30C}" name="Column9274"/>
    <tableColumn id="9290" xr3:uid="{0A614326-324F-478E-A37D-FC3995369ABE}" name="Column9275"/>
    <tableColumn id="9291" xr3:uid="{AC514EC1-042D-4AF2-AC69-C9A0465B5A81}" name="Column9276"/>
    <tableColumn id="9292" xr3:uid="{681F226A-09F3-4430-9331-5584EEBA0A05}" name="Column9277"/>
    <tableColumn id="9293" xr3:uid="{03C9F5FE-541D-4E36-A36B-3EAF32DEC5C3}" name="Column9278"/>
    <tableColumn id="9294" xr3:uid="{B875E22C-284D-4DD6-ABD7-FA4FDE211215}" name="Column9279"/>
    <tableColumn id="9295" xr3:uid="{7A4F5972-7043-4873-99F5-C94DFB2DF3A8}" name="Column9280"/>
    <tableColumn id="9296" xr3:uid="{AC95AE59-274C-4F9D-BE62-A2BB486329D0}" name="Column9281"/>
    <tableColumn id="9297" xr3:uid="{93AE2693-EC77-4694-8E7D-FF930C9F89FC}" name="Column9282"/>
    <tableColumn id="9298" xr3:uid="{7E4C8C79-0EB2-4645-A316-B0CFBFE61545}" name="Column9283"/>
    <tableColumn id="9299" xr3:uid="{7B5668CC-BC62-4EE1-B25F-EFA81798C81B}" name="Column9284"/>
    <tableColumn id="9300" xr3:uid="{D70A0DB7-FC41-4C14-868F-7FA75ADB3B67}" name="Column9285"/>
    <tableColumn id="9301" xr3:uid="{D97970CE-611D-4E80-974A-5C9C79916F10}" name="Column9286"/>
    <tableColumn id="9302" xr3:uid="{8A2B25A1-97F3-453E-9CA8-1E6FD3097B32}" name="Column9287"/>
    <tableColumn id="9303" xr3:uid="{F48279A0-A70D-4E15-B673-E11BB49C06FD}" name="Column9288"/>
    <tableColumn id="9304" xr3:uid="{483E5526-88BE-4377-8A00-8FBCFEE561C9}" name="Column9289"/>
    <tableColumn id="9305" xr3:uid="{EB370580-2017-4F69-974C-76BC64D8C5D1}" name="Column9290"/>
    <tableColumn id="9306" xr3:uid="{1CB4086A-CACA-4846-984F-E7DFF74ED754}" name="Column9291"/>
    <tableColumn id="9307" xr3:uid="{CBA86B7C-EBCF-4D1F-A624-BD58E0FE4878}" name="Column9292"/>
    <tableColumn id="9308" xr3:uid="{508AE929-E22F-4752-A9B0-042B5C5355F4}" name="Column9293"/>
    <tableColumn id="9309" xr3:uid="{2C333A14-CCF0-4709-8F33-4FE665F4932F}" name="Column9294"/>
    <tableColumn id="9310" xr3:uid="{FD520058-FCD1-49C8-972A-7EB4309679F7}" name="Column9295"/>
    <tableColumn id="9311" xr3:uid="{30D7F91A-573B-4A69-BFEE-3F89B813D216}" name="Column9296"/>
    <tableColumn id="9312" xr3:uid="{5CBEC93F-59C7-4A3E-88DD-9A1C23B9F587}" name="Column9297"/>
    <tableColumn id="9313" xr3:uid="{8E5339B1-81EA-4835-97B1-61D4B848C3F5}" name="Column9298"/>
    <tableColumn id="9314" xr3:uid="{901658A0-4477-4888-BC35-3555A1EEDD64}" name="Column9299"/>
    <tableColumn id="9315" xr3:uid="{AD640463-F1DF-4718-90CF-CCE7FC9C96FC}" name="Column9300"/>
    <tableColumn id="9316" xr3:uid="{EFF2A4E6-D398-46A9-8676-60F46B4923E0}" name="Column9301"/>
    <tableColumn id="9317" xr3:uid="{CE08FA23-3C0A-454E-ADC1-46EFCE9E6CD3}" name="Column9302"/>
    <tableColumn id="9318" xr3:uid="{1C70742D-904F-44F7-AC92-C79656261529}" name="Column9303"/>
    <tableColumn id="9319" xr3:uid="{4E25E670-8616-48FF-BC5A-392FC70264FE}" name="Column9304"/>
    <tableColumn id="9320" xr3:uid="{7FB0ACC6-B94D-405C-AD18-7465F24FAF7E}" name="Column9305"/>
    <tableColumn id="9321" xr3:uid="{5CE44B59-05BC-470E-9D19-8C0BE4389CB9}" name="Column9306"/>
    <tableColumn id="9322" xr3:uid="{BF2DBB0B-1336-41EA-8A33-AF43F3BD722E}" name="Column9307"/>
    <tableColumn id="9323" xr3:uid="{B12521A3-B9BC-4325-AB1D-7E377A66C601}" name="Column9308"/>
    <tableColumn id="9324" xr3:uid="{ACA73C7D-F3A5-47C8-BA02-864D910FAD50}" name="Column9309"/>
    <tableColumn id="9325" xr3:uid="{81FB0B9F-F74B-4B02-BE2D-92C983E48B7A}" name="Column9310"/>
    <tableColumn id="9326" xr3:uid="{8CB58662-FDE3-4392-8C1D-041E9CD8D7F6}" name="Column9311"/>
    <tableColumn id="9327" xr3:uid="{EB9BF11B-7EF3-4CC0-9A96-D997739839A2}" name="Column9312"/>
    <tableColumn id="9328" xr3:uid="{4A04A2DE-AFE7-449B-AED7-898BE55AA9E5}" name="Column9313"/>
    <tableColumn id="9329" xr3:uid="{081AF6AE-C25D-4053-83FF-F26419C64BDF}" name="Column9314"/>
    <tableColumn id="9330" xr3:uid="{36D71170-473F-4D45-8035-9F0F34322A5F}" name="Column9315"/>
    <tableColumn id="9331" xr3:uid="{45847297-0B59-4D91-AC2C-BD13AFCBCEE7}" name="Column9316"/>
    <tableColumn id="9332" xr3:uid="{D39F2AF9-38E6-46B2-8608-3A54285E946D}" name="Column9317"/>
    <tableColumn id="9333" xr3:uid="{B6C61A8F-E3BF-4043-B224-06F5261FF970}" name="Column9318"/>
    <tableColumn id="9334" xr3:uid="{64112B6B-70F2-47D4-BC41-35751B30A210}" name="Column9319"/>
    <tableColumn id="9335" xr3:uid="{4DB98F0A-6842-478D-BF32-FA8DC7477D19}" name="Column9320"/>
    <tableColumn id="9336" xr3:uid="{ACCB002F-5359-4D28-A4E2-E8D0A262A562}" name="Column9321"/>
    <tableColumn id="9337" xr3:uid="{42EA5FFB-DD7F-4207-85C5-AC054186B1A8}" name="Column9322"/>
    <tableColumn id="9338" xr3:uid="{8A083F4A-A4B6-433F-B161-BD8AA71CB499}" name="Column9323"/>
    <tableColumn id="9339" xr3:uid="{E53ACC42-D4DD-43A8-A12C-6AA8546FE44B}" name="Column9324"/>
    <tableColumn id="9340" xr3:uid="{F14BC5B2-0EF8-4A0F-B262-9CFA173E880E}" name="Column9325"/>
    <tableColumn id="9341" xr3:uid="{2C711FDA-5678-49E8-A7A5-9B7BCBE9BDD2}" name="Column9326"/>
    <tableColumn id="9342" xr3:uid="{DF50ED6A-1AC9-4255-8AAD-D574F3D1AB03}" name="Column9327"/>
    <tableColumn id="9343" xr3:uid="{C2175EA6-EE82-4BDD-93B2-CD58CBA91383}" name="Column9328"/>
    <tableColumn id="9344" xr3:uid="{06B9DB44-A814-4673-A0E9-49C9BD4EF9D8}" name="Column9329"/>
    <tableColumn id="9345" xr3:uid="{FDA2B516-21EA-4111-AE71-2766872017A7}" name="Column9330"/>
    <tableColumn id="9346" xr3:uid="{9BC1C263-FAA6-4065-BC74-9D1EB7D719DE}" name="Column9331"/>
    <tableColumn id="9347" xr3:uid="{CBD73A28-875D-41F1-BBF0-DED6658AA035}" name="Column9332"/>
    <tableColumn id="9348" xr3:uid="{018551EE-4634-4EFB-A536-BCE253E9FA35}" name="Column9333"/>
    <tableColumn id="9349" xr3:uid="{EA9475E7-91DF-4E05-A73B-3724DCC21CE4}" name="Column9334"/>
    <tableColumn id="9350" xr3:uid="{80A19EA1-2C65-41F5-9C1F-5E95F2B36300}" name="Column9335"/>
    <tableColumn id="9351" xr3:uid="{48F44CD0-439F-431A-9609-E9991E3F6393}" name="Column9336"/>
    <tableColumn id="9352" xr3:uid="{5A5770DC-5D5F-49E5-A27C-5D5B7ECAD7F5}" name="Column9337"/>
    <tableColumn id="9353" xr3:uid="{59FE0BE0-FF99-40B0-B721-EBAE443AAC34}" name="Column9338"/>
    <tableColumn id="9354" xr3:uid="{D67EB1DE-DC0C-4EB4-863B-FEF8FF3D4633}" name="Column9339"/>
    <tableColumn id="9355" xr3:uid="{97B30B72-C974-497F-A4AE-2FA77FDCE142}" name="Column9340"/>
    <tableColumn id="9356" xr3:uid="{07963468-277E-4634-BCA2-7D676D8D2A79}" name="Column9341"/>
    <tableColumn id="9357" xr3:uid="{C8D889E8-FF24-4A1E-85DB-715B28F0FA80}" name="Column9342"/>
    <tableColumn id="9358" xr3:uid="{56B33063-6A83-4D67-B95D-917802F7D697}" name="Column9343"/>
    <tableColumn id="9359" xr3:uid="{A37C022A-7E12-4008-9772-B1B5B5823EC5}" name="Column9344"/>
    <tableColumn id="9360" xr3:uid="{50CF5EA7-136D-4FC9-B647-9FB003ABF574}" name="Column9345"/>
    <tableColumn id="9361" xr3:uid="{8752DDA9-8391-4020-BD1D-A5784513454D}" name="Column9346"/>
    <tableColumn id="9362" xr3:uid="{934997CE-B545-4AA2-99A5-270806D1A0CE}" name="Column9347"/>
    <tableColumn id="9363" xr3:uid="{15CBE149-E625-4407-9948-C178DD7B9881}" name="Column9348"/>
    <tableColumn id="9364" xr3:uid="{295958CB-7CF9-43F4-B071-1F235A2B56DE}" name="Column9349"/>
    <tableColumn id="9365" xr3:uid="{B8A931B3-634C-4C35-ADA2-A27EDC773C5E}" name="Column9350"/>
    <tableColumn id="9366" xr3:uid="{24B8FCCF-627A-4109-95D6-96DF2CC89B25}" name="Column9351"/>
    <tableColumn id="9367" xr3:uid="{5552463A-BE8D-4128-AE53-7008FDE65A47}" name="Column9352"/>
    <tableColumn id="9368" xr3:uid="{8CF2DFD3-118A-4E55-8DAD-CEB885882961}" name="Column9353"/>
    <tableColumn id="9369" xr3:uid="{C81975BD-E34A-42EA-8CF3-A0D22C3EDBE1}" name="Column9354"/>
    <tableColumn id="9370" xr3:uid="{3ED535F9-3306-458E-955D-518A19E33F0C}" name="Column9355"/>
    <tableColumn id="9371" xr3:uid="{E9F87122-1E03-4420-8783-AD4B2E1F11D1}" name="Column9356"/>
    <tableColumn id="9372" xr3:uid="{7BE2F9F8-C6B5-4835-B02A-4B2F42998DAC}" name="Column9357"/>
    <tableColumn id="9373" xr3:uid="{9FEA12C4-3709-47D4-BE08-CC18AAA6D227}" name="Column9358"/>
    <tableColumn id="9374" xr3:uid="{DCCE3014-1AC0-4432-B218-9886190BFFA1}" name="Column9359"/>
    <tableColumn id="9375" xr3:uid="{4E614BD2-47CA-4120-BCFB-756A1A59BD18}" name="Column9360"/>
    <tableColumn id="9376" xr3:uid="{440E6B83-6789-4AB6-B551-44DF3FF4A5F2}" name="Column9361"/>
    <tableColumn id="9377" xr3:uid="{0393729F-9477-4D1F-ABC6-CD5B99BD18B9}" name="Column9362"/>
    <tableColumn id="9378" xr3:uid="{E6F624A0-14E3-4E44-B473-783C8D9C94C3}" name="Column9363"/>
    <tableColumn id="9379" xr3:uid="{D3A4962E-D8CC-449C-ACC4-C5914008F2DF}" name="Column9364"/>
    <tableColumn id="9380" xr3:uid="{EEC76AA1-5EDD-4D7C-AD6C-856F07A765D0}" name="Column9365"/>
    <tableColumn id="9381" xr3:uid="{1E94852C-9B9D-473C-9DF5-CF549D409A8A}" name="Column9366"/>
    <tableColumn id="9382" xr3:uid="{C59A9ABD-3618-4000-B6EE-8A332BD06860}" name="Column9367"/>
    <tableColumn id="9383" xr3:uid="{F0CDF81B-A366-4AC4-869D-483655971859}" name="Column9368"/>
    <tableColumn id="9384" xr3:uid="{818C8D86-3F69-4EF6-A251-D8A81898CC0A}" name="Column9369"/>
    <tableColumn id="9385" xr3:uid="{1E36D728-5BC7-4CEC-BB04-C225C0823C78}" name="Column9370"/>
    <tableColumn id="9386" xr3:uid="{EBBE8F8E-FF40-4466-8721-2267E300AF88}" name="Column9371"/>
    <tableColumn id="9387" xr3:uid="{056C4482-E0E0-4435-98E1-D99CED11D310}" name="Column9372"/>
    <tableColumn id="9388" xr3:uid="{D215D500-1A3C-4A0B-AF84-8013A30EC56D}" name="Column9373"/>
    <tableColumn id="9389" xr3:uid="{865492EE-A4EA-4811-ADE4-70BF4CB8A274}" name="Column9374"/>
    <tableColumn id="9390" xr3:uid="{917D61FF-76A0-49E2-AB26-12CACD98BD9C}" name="Column9375"/>
    <tableColumn id="9391" xr3:uid="{F00345BC-8C3B-4A8F-93FD-09CA39438DEF}" name="Column9376"/>
    <tableColumn id="9392" xr3:uid="{5F893071-6F6E-4CB6-965A-1A1587843E64}" name="Column9377"/>
    <tableColumn id="9393" xr3:uid="{627D35A8-586F-49DA-9304-BA18B4A8D24F}" name="Column9378"/>
    <tableColumn id="9394" xr3:uid="{92C8297D-4DE3-4D0E-A562-EA20AB3CD0E1}" name="Column9379"/>
    <tableColumn id="9395" xr3:uid="{7923BECF-5401-493B-BE30-81AEB6CAC46D}" name="Column9380"/>
    <tableColumn id="9396" xr3:uid="{62519A9A-9B40-4A0F-A7B2-82C3CB14F597}" name="Column9381"/>
    <tableColumn id="9397" xr3:uid="{C0C27EE5-18E0-4E60-93B6-CAC075E3AE31}" name="Column9382"/>
    <tableColumn id="9398" xr3:uid="{D3744622-4F80-4938-9CB5-C77BB73826EA}" name="Column9383"/>
    <tableColumn id="9399" xr3:uid="{2F4D1BA9-4A7E-455B-A44C-D1EF40C4C26A}" name="Column9384"/>
    <tableColumn id="9400" xr3:uid="{73E603BC-59CC-430E-B8C2-A28DACAEA887}" name="Column9385"/>
    <tableColumn id="9401" xr3:uid="{E15580CC-9845-4475-8297-7FF948C3A64B}" name="Column9386"/>
    <tableColumn id="9402" xr3:uid="{929EC9D6-8463-4D9A-A659-044CF643D2BC}" name="Column9387"/>
    <tableColumn id="9403" xr3:uid="{83D7746E-3E46-458F-B928-02CC536D1C08}" name="Column9388"/>
    <tableColumn id="9404" xr3:uid="{96D8228F-29F9-4580-AD5A-A0EE64CFD387}" name="Column9389"/>
    <tableColumn id="9405" xr3:uid="{F3DEC8FF-44F2-45A7-9684-3E6FA2BE04A1}" name="Column9390"/>
    <tableColumn id="9406" xr3:uid="{077ECF35-1A48-43E4-8F60-F59CE96D50DA}" name="Column9391"/>
    <tableColumn id="9407" xr3:uid="{E66D9FB0-CE7D-4E88-A8F5-893FEEB8A45A}" name="Column9392"/>
    <tableColumn id="9408" xr3:uid="{66ABE83F-A92F-4D40-885B-F4692339ECA2}" name="Column9393"/>
    <tableColumn id="9409" xr3:uid="{B5DE0B15-D428-449E-87D3-E7C0EF4D804D}" name="Column9394"/>
    <tableColumn id="9410" xr3:uid="{8FD4658B-029E-4B21-9ACF-D507A180F102}" name="Column9395"/>
    <tableColumn id="9411" xr3:uid="{838703B3-9FE2-4D59-A57C-9463DC00786F}" name="Column9396"/>
    <tableColumn id="9412" xr3:uid="{779816ED-1BA2-4E45-AEA6-A79F0B7C7906}" name="Column9397"/>
    <tableColumn id="9413" xr3:uid="{C5670F3E-56A3-47B5-AACD-F136FF57B5C3}" name="Column9398"/>
    <tableColumn id="9414" xr3:uid="{9307B86A-ED82-47A8-B142-638869626660}" name="Column9399"/>
    <tableColumn id="9415" xr3:uid="{6FD191FC-F7D8-4780-90F1-2816E189A9A4}" name="Column9400"/>
    <tableColumn id="9416" xr3:uid="{AFA896F5-B52E-4550-BF11-AB92AF89290D}" name="Column9401"/>
    <tableColumn id="9417" xr3:uid="{582492EA-5C77-42DD-8182-42F50F86E307}" name="Column9402"/>
    <tableColumn id="9418" xr3:uid="{258DBEDB-C3D0-441F-B20C-81E601291AF0}" name="Column9403"/>
    <tableColumn id="9419" xr3:uid="{7F7CF4D4-3184-42AD-BB34-5525AEEFBBC7}" name="Column9404"/>
    <tableColumn id="9420" xr3:uid="{C8B7570F-4A44-4F9C-AB5F-C2D2A01DD537}" name="Column9405"/>
    <tableColumn id="9421" xr3:uid="{9C3040F2-8064-4708-B1A1-22C32004599D}" name="Column9406"/>
    <tableColumn id="9422" xr3:uid="{6DDDD129-DBBF-4EE7-9D76-2C5741B834AF}" name="Column9407"/>
    <tableColumn id="9423" xr3:uid="{ED6307E2-3036-4A99-936A-9C70E6C7C10A}" name="Column9408"/>
    <tableColumn id="9424" xr3:uid="{55420098-2B59-42EF-8446-5ACCDC40654D}" name="Column9409"/>
    <tableColumn id="9425" xr3:uid="{7F6B7800-FB75-4F98-8325-A411CFF7A7A3}" name="Column9410"/>
    <tableColumn id="9426" xr3:uid="{8E32E19D-979D-4A31-9EE0-8261EFF16DBB}" name="Column9411"/>
    <tableColumn id="9427" xr3:uid="{9CA3CD0A-56B7-414F-B141-BEA9C8012244}" name="Column9412"/>
    <tableColumn id="9428" xr3:uid="{6A31A9A4-3C8A-49A2-95C4-FDD6D9A1DFF5}" name="Column9413"/>
    <tableColumn id="9429" xr3:uid="{5E9BDF0B-AB7E-4C73-81BD-4A911957E63E}" name="Column9414"/>
    <tableColumn id="9430" xr3:uid="{B00D645C-CB7A-4027-8594-55024E65D6A7}" name="Column9415"/>
    <tableColumn id="9431" xr3:uid="{73A70142-8CED-4DB4-8AB4-0FAD1D721865}" name="Column9416"/>
    <tableColumn id="9432" xr3:uid="{99A6D07D-3CE6-4D1C-BD76-7E738AE45431}" name="Column9417"/>
    <tableColumn id="9433" xr3:uid="{316A29E5-5C27-4A4A-BA93-07B218B2D419}" name="Column9418"/>
    <tableColumn id="9434" xr3:uid="{59EFA26A-C822-4B6D-8D7F-5F166CD1EAD5}" name="Column9419"/>
    <tableColumn id="9435" xr3:uid="{9AD27809-FE55-441B-BA66-80413F5B574F}" name="Column9420"/>
    <tableColumn id="9436" xr3:uid="{14ECD69E-4174-464B-AE97-EE6B154B8366}" name="Column9421"/>
    <tableColumn id="9437" xr3:uid="{2A702BC8-11D9-4031-82F9-8844BF454D99}" name="Column9422"/>
    <tableColumn id="9438" xr3:uid="{AE5A1C24-D1B4-41BF-B8D1-F86AB47F6982}" name="Column9423"/>
    <tableColumn id="9439" xr3:uid="{03B7A338-8860-42A9-897A-9CA486B9E0C1}" name="Column9424"/>
    <tableColumn id="9440" xr3:uid="{9656F5BC-6D2F-4D4F-85F5-2C4137E40559}" name="Column9425"/>
    <tableColumn id="9441" xr3:uid="{F8A81D68-566A-4E50-B495-DE31D350A3E3}" name="Column9426"/>
    <tableColumn id="9442" xr3:uid="{81268880-255B-4EB0-9633-766EAE113DC3}" name="Column9427"/>
    <tableColumn id="9443" xr3:uid="{B5C21D09-EFEA-477B-A124-289AA1A9C8C9}" name="Column9428"/>
    <tableColumn id="9444" xr3:uid="{7C85CFD9-50A6-4C4C-A17E-9336F82B6C8D}" name="Column9429"/>
    <tableColumn id="9445" xr3:uid="{37B3D37A-4C78-43BE-BB33-A522D9DE6E2B}" name="Column9430"/>
    <tableColumn id="9446" xr3:uid="{57578898-D2DD-44B3-A29F-FDC2CFA730A4}" name="Column9431"/>
    <tableColumn id="9447" xr3:uid="{97684862-2030-41D5-A474-5DB636D0839B}" name="Column9432"/>
    <tableColumn id="9448" xr3:uid="{68EBD21F-4F45-42DC-B871-26D6EDB94BE5}" name="Column9433"/>
    <tableColumn id="9449" xr3:uid="{235096D3-5314-4F84-8B02-CC1B60936680}" name="Column9434"/>
    <tableColumn id="9450" xr3:uid="{6EB93E50-949A-413D-9260-228A32EAFF66}" name="Column9435"/>
    <tableColumn id="9451" xr3:uid="{92B5165F-0DF4-4501-97F2-022F10FC0E6E}" name="Column9436"/>
    <tableColumn id="9452" xr3:uid="{61BB5FC1-617C-45A6-B705-45AD2F91AF35}" name="Column9437"/>
    <tableColumn id="9453" xr3:uid="{7C2B0892-3309-43C6-B75C-19EE3AD793FB}" name="Column9438"/>
    <tableColumn id="9454" xr3:uid="{1D105726-D17E-4C68-9E83-B38CA736FB22}" name="Column9439"/>
    <tableColumn id="9455" xr3:uid="{DB95362A-716D-415F-9A96-677205371F41}" name="Column9440"/>
    <tableColumn id="9456" xr3:uid="{FD9F4F42-E7A8-4837-A2FE-316070EB5F63}" name="Column9441"/>
    <tableColumn id="9457" xr3:uid="{2819BA48-7516-40A9-80FA-A19B7F6D6272}" name="Column9442"/>
    <tableColumn id="9458" xr3:uid="{A0E98904-5CD2-4304-9B2B-6157A1E3F76C}" name="Column9443"/>
    <tableColumn id="9459" xr3:uid="{E9E19E2D-51E9-45A1-923F-4A597DBEFDA1}" name="Column9444"/>
    <tableColumn id="9460" xr3:uid="{04306AFE-3992-41BE-AA66-18566B73CACA}" name="Column9445"/>
    <tableColumn id="9461" xr3:uid="{2567E27A-26D4-4423-B0C7-C4FB4EB4600A}" name="Column9446"/>
    <tableColumn id="9462" xr3:uid="{CDE4120C-048C-494C-BC6D-FF452CD0F571}" name="Column9447"/>
    <tableColumn id="9463" xr3:uid="{099DDFF1-2EE3-4767-99CC-35D667E8A253}" name="Column9448"/>
    <tableColumn id="9464" xr3:uid="{4F22CAB0-198A-406E-814B-1C1D77584B64}" name="Column9449"/>
    <tableColumn id="9465" xr3:uid="{13F27513-0CCF-40C8-99A5-ADDB8FC71C97}" name="Column9450"/>
    <tableColumn id="9466" xr3:uid="{E3FACC31-EABF-466A-B269-3D3AB157425E}" name="Column9451"/>
    <tableColumn id="9467" xr3:uid="{20D6CEDD-2D5F-42C3-B452-050794550309}" name="Column9452"/>
    <tableColumn id="9468" xr3:uid="{9FADEB63-132C-4B48-9AB9-4581E11D2AE7}" name="Column9453"/>
    <tableColumn id="9469" xr3:uid="{05E8D914-A869-48F2-89A2-0323320531E5}" name="Column9454"/>
    <tableColumn id="9470" xr3:uid="{D442E4BA-235D-4839-BF4B-0DEC1DC5B593}" name="Column9455"/>
    <tableColumn id="9471" xr3:uid="{11B370EA-F15A-443C-B97A-D902B59C11DD}" name="Column9456"/>
    <tableColumn id="9472" xr3:uid="{D117869A-C764-462C-AD4B-08D035255168}" name="Column9457"/>
    <tableColumn id="9473" xr3:uid="{75C652EE-3110-42EB-88EF-455D70556740}" name="Column9458"/>
    <tableColumn id="9474" xr3:uid="{8D6AE8A3-366C-4046-84A3-AC3E70D03CED}" name="Column9459"/>
    <tableColumn id="9475" xr3:uid="{9E74EEAF-9ED4-450A-98EA-E1C742B58481}" name="Column9460"/>
    <tableColumn id="9476" xr3:uid="{C16E6562-5B19-4F54-98EB-436062FA96A7}" name="Column9461"/>
    <tableColumn id="9477" xr3:uid="{49AE9478-F936-4498-862E-16000D1CD4E1}" name="Column9462"/>
    <tableColumn id="9478" xr3:uid="{CE687450-AAF5-41C5-B9D4-D7D0E7401C9A}" name="Column9463"/>
    <tableColumn id="9479" xr3:uid="{ACB06E04-7446-43FD-BC75-B53F3A8B33E5}" name="Column9464"/>
    <tableColumn id="9480" xr3:uid="{1D08B66D-EF92-45D5-9ADD-1A34807AC41E}" name="Column9465"/>
    <tableColumn id="9481" xr3:uid="{48700DBE-C83E-49C2-A112-F325975FC5E4}" name="Column9466"/>
    <tableColumn id="9482" xr3:uid="{C61E880E-CBFF-4CE7-A6ED-18BB1F668D51}" name="Column9467"/>
    <tableColumn id="9483" xr3:uid="{E4CDF97D-631B-4682-A179-93C80E49AF20}" name="Column9468"/>
    <tableColumn id="9484" xr3:uid="{B6C91B44-8511-46F9-BBE6-3CBE6DA4E480}" name="Column9469"/>
    <tableColumn id="9485" xr3:uid="{6D7787CC-931D-4540-BA1C-2B929152CB5D}" name="Column9470"/>
    <tableColumn id="9486" xr3:uid="{EA1C38C7-8AA4-4F25-BE1F-65F795028B58}" name="Column9471"/>
    <tableColumn id="9487" xr3:uid="{23D16F46-0885-4675-8692-B8DC8677DB5C}" name="Column9472"/>
    <tableColumn id="9488" xr3:uid="{307BF754-5719-4571-AF68-89073A41ACE3}" name="Column9473"/>
    <tableColumn id="9489" xr3:uid="{374C7762-1328-456F-AE06-DF2051F630C3}" name="Column9474"/>
    <tableColumn id="9490" xr3:uid="{DA2CA900-45FA-4EFE-9A14-1FBAF9695778}" name="Column9475"/>
    <tableColumn id="9491" xr3:uid="{C937DC00-DF6F-4201-8F08-9EBEF0842EAF}" name="Column9476"/>
    <tableColumn id="9492" xr3:uid="{5A987F89-4644-457F-B357-E276E9A2C4DC}" name="Column9477"/>
    <tableColumn id="9493" xr3:uid="{9E7AEB43-E03C-44C7-A30B-A5E5700D3AF8}" name="Column9478"/>
    <tableColumn id="9494" xr3:uid="{5D45EA56-0E63-495A-9987-C86E6043CC63}" name="Column9479"/>
    <tableColumn id="9495" xr3:uid="{2F259808-0B5F-42F3-A5B2-D2EF41DB77B8}" name="Column9480"/>
    <tableColumn id="9496" xr3:uid="{645C43F9-F885-42EF-B4FD-1D51EBD5B5DF}" name="Column9481"/>
    <tableColumn id="9497" xr3:uid="{63B99D71-8844-4625-9245-6C8932EACE8B}" name="Column9482"/>
    <tableColumn id="9498" xr3:uid="{3A2D3705-5DF1-4B39-9A32-832921BFAB41}" name="Column9483"/>
    <tableColumn id="9499" xr3:uid="{BBB51F33-8E45-4CB5-A267-6305C6A9700D}" name="Column9484"/>
    <tableColumn id="9500" xr3:uid="{C7D56299-06E7-4E66-A702-F87C0A2B9A67}" name="Column9485"/>
    <tableColumn id="9501" xr3:uid="{5D0B3117-4674-47D1-B36F-2588CCE20547}" name="Column9486"/>
    <tableColumn id="9502" xr3:uid="{B1CFFB50-4D38-4915-8D81-2C6ED806F0F4}" name="Column9487"/>
    <tableColumn id="9503" xr3:uid="{3AC5D6BF-2BB5-41B2-A150-3123ED8B0B77}" name="Column9488"/>
    <tableColumn id="9504" xr3:uid="{BB1B35E5-C0DA-4945-B59A-DFE23218AEF8}" name="Column9489"/>
    <tableColumn id="9505" xr3:uid="{B4DDD247-37EE-41AC-9AA3-DEA793EF7AD5}" name="Column9490"/>
    <tableColumn id="9506" xr3:uid="{13663BE0-8649-4193-820D-E0A3CC56E095}" name="Column9491"/>
    <tableColumn id="9507" xr3:uid="{3B4B092D-2346-4586-A250-D59E51B8CE80}" name="Column9492"/>
    <tableColumn id="9508" xr3:uid="{58E53186-A378-4F4F-BCAF-37544AB2AD2C}" name="Column9493"/>
    <tableColumn id="9509" xr3:uid="{BB8DEA3E-AB36-47BB-A417-F326B0F50D27}" name="Column9494"/>
    <tableColumn id="9510" xr3:uid="{A7506168-7669-492B-9C9D-2300A621A755}" name="Column9495"/>
    <tableColumn id="9511" xr3:uid="{702EF9F4-B0F8-45D7-8E1F-9E6EB8AFAD6C}" name="Column9496"/>
    <tableColumn id="9512" xr3:uid="{1D9116F6-E30F-408A-96C4-4FD703730B3E}" name="Column9497"/>
    <tableColumn id="9513" xr3:uid="{85046A5E-F8B4-407F-A07E-D8BB093E9434}" name="Column9498"/>
    <tableColumn id="9514" xr3:uid="{DD08C374-504E-441B-B66A-C5238346F7F9}" name="Column9499"/>
    <tableColumn id="9515" xr3:uid="{81A7E5A0-89C8-4758-909A-A6756FA26787}" name="Column9500"/>
    <tableColumn id="9516" xr3:uid="{F20F96A6-1B02-4139-9156-B8645CC392DD}" name="Column9501"/>
    <tableColumn id="9517" xr3:uid="{4CEA818F-F5E0-44A5-A2D0-BC668A9E7A91}" name="Column9502"/>
    <tableColumn id="9518" xr3:uid="{6E516EFB-1005-4372-9255-B2FCFEDBE659}" name="Column9503"/>
    <tableColumn id="9519" xr3:uid="{99F2FD09-CDE0-4C4F-A91E-4F6A158E586F}" name="Column9504"/>
    <tableColumn id="9520" xr3:uid="{82E958D1-D5A9-48CF-B27C-6957916CC1A3}" name="Column9505"/>
    <tableColumn id="9521" xr3:uid="{62800708-BAAE-4BAD-BFFC-401946795EBA}" name="Column9506"/>
    <tableColumn id="9522" xr3:uid="{49BCC9CB-C0DD-4DAD-9167-3DEBC709339A}" name="Column9507"/>
    <tableColumn id="9523" xr3:uid="{F3B4EBC8-C57B-4EC0-8CB6-5D4EE80B7B38}" name="Column9508"/>
    <tableColumn id="9524" xr3:uid="{92A8E71D-31E8-4553-A4F6-9DBEF3A20AFF}" name="Column9509"/>
    <tableColumn id="9525" xr3:uid="{A3717196-114A-44E5-B20D-5E357E798D8A}" name="Column9510"/>
    <tableColumn id="9526" xr3:uid="{C4DEBE68-A0E4-4C82-8034-F955787DE469}" name="Column9511"/>
    <tableColumn id="9527" xr3:uid="{48A2B4AF-767D-4D32-957F-09B21150405A}" name="Column9512"/>
    <tableColumn id="9528" xr3:uid="{BF07362E-23CD-485D-8879-6E8DCD9D869A}" name="Column9513"/>
    <tableColumn id="9529" xr3:uid="{933BFE60-AAE9-4225-B533-9179D35AAA38}" name="Column9514"/>
    <tableColumn id="9530" xr3:uid="{208594F6-1793-4452-8AB8-1BF6B4EDDF88}" name="Column9515"/>
    <tableColumn id="9531" xr3:uid="{A26E17D6-9F28-4D1E-AE3E-DB722CF6C7F3}" name="Column9516"/>
    <tableColumn id="9532" xr3:uid="{2EB3706E-4913-4728-8F42-FA89026C3EDA}" name="Column9517"/>
    <tableColumn id="9533" xr3:uid="{0E0D6E8A-ED90-48B5-A104-54B740030037}" name="Column9518"/>
    <tableColumn id="9534" xr3:uid="{F189D348-7BD5-4CEF-A90D-A9BFC992789A}" name="Column9519"/>
    <tableColumn id="9535" xr3:uid="{EC800493-8D78-4F13-88B9-D9E30B6999D8}" name="Column9520"/>
    <tableColumn id="9536" xr3:uid="{E139C747-18B3-44D9-870C-637C0397D812}" name="Column9521"/>
    <tableColumn id="9537" xr3:uid="{AC707209-B325-42C9-BADC-F56F9FCBD467}" name="Column9522"/>
    <tableColumn id="9538" xr3:uid="{DC3B15E8-B0B3-4D0A-BECA-57F0C606DC50}" name="Column9523"/>
    <tableColumn id="9539" xr3:uid="{D5ACD8D2-77A9-4F53-B485-417520AE6CF5}" name="Column9524"/>
    <tableColumn id="9540" xr3:uid="{F6FFDD6D-C8D4-4E66-8D63-FD814750714A}" name="Column9525"/>
    <tableColumn id="9541" xr3:uid="{61455F27-7E6B-4D21-B138-6B71209A7328}" name="Column9526"/>
    <tableColumn id="9542" xr3:uid="{800A010C-33B3-42FC-BD94-7EECE85F6112}" name="Column9527"/>
    <tableColumn id="9543" xr3:uid="{8D1B58B0-3446-4895-A61D-95072C222ECF}" name="Column9528"/>
    <tableColumn id="9544" xr3:uid="{771F2FCA-8B4D-4B0D-A83C-CE25333E4423}" name="Column9529"/>
    <tableColumn id="9545" xr3:uid="{0EB9261A-B9FE-4D0C-8D52-2BC1151352D7}" name="Column9530"/>
    <tableColumn id="9546" xr3:uid="{A8D6BD98-D653-43B6-B11C-69F91EC35520}" name="Column9531"/>
    <tableColumn id="9547" xr3:uid="{8204F213-C6EA-4A83-B059-641E015D2706}" name="Column9532"/>
    <tableColumn id="9548" xr3:uid="{17DF6D23-6FDC-4441-B784-52006FE3D99C}" name="Column9533"/>
    <tableColumn id="9549" xr3:uid="{AA62C1BD-9800-459F-A972-1390C7A0F851}" name="Column9534"/>
    <tableColumn id="9550" xr3:uid="{D8450A79-9B89-4DD9-AF59-CB2821ABAEA2}" name="Column9535"/>
    <tableColumn id="9551" xr3:uid="{B14D89F4-7B0B-4B02-840A-C7900AA372C9}" name="Column9536"/>
    <tableColumn id="9552" xr3:uid="{88C734C4-F05D-4182-8D4D-5F36ED09CA8F}" name="Column9537"/>
    <tableColumn id="9553" xr3:uid="{E52A9CA5-4101-479D-B63C-953324AFF13B}" name="Column9538"/>
    <tableColumn id="9554" xr3:uid="{0D6BE009-1B22-41F3-9518-C68BF4F5EAC1}" name="Column9539"/>
    <tableColumn id="9555" xr3:uid="{25EE450F-49A1-48EF-AF52-FB3F71741DD9}" name="Column9540"/>
    <tableColumn id="9556" xr3:uid="{246D4EB0-4FB7-4A45-BA6A-78FA2705A7E6}" name="Column9541"/>
    <tableColumn id="9557" xr3:uid="{0BB2A79B-F469-4523-9C3B-1100807EFB1A}" name="Column9542"/>
    <tableColumn id="9558" xr3:uid="{C1172A71-8A66-4499-9439-D08D0F279E0A}" name="Column9543"/>
    <tableColumn id="9559" xr3:uid="{2F73C2DB-3CEB-4413-90DB-20E4E027F1BB}" name="Column9544"/>
    <tableColumn id="9560" xr3:uid="{C1B5EE82-D68B-46EB-B3C8-1405C49B364D}" name="Column9545"/>
    <tableColumn id="9561" xr3:uid="{F10184C7-15B2-4665-B505-48D3FD8B6F3A}" name="Column9546"/>
    <tableColumn id="9562" xr3:uid="{7C313F70-7912-4BB6-8667-802EEFA1CF0E}" name="Column9547"/>
    <tableColumn id="9563" xr3:uid="{3F57BF35-2C38-4407-9B4F-40CD82164339}" name="Column9548"/>
    <tableColumn id="9564" xr3:uid="{A261D6A4-A608-4246-A055-0107ABFFE286}" name="Column9549"/>
    <tableColumn id="9565" xr3:uid="{7B98E831-C96F-49E3-8D98-4E1158B0D52D}" name="Column9550"/>
    <tableColumn id="9566" xr3:uid="{3D7709F1-FF58-47DE-8820-FEC13B5602BE}" name="Column9551"/>
    <tableColumn id="9567" xr3:uid="{476F4EF0-9CE9-49DF-815D-CE2972A026D4}" name="Column9552"/>
    <tableColumn id="9568" xr3:uid="{4C51984B-992B-4352-A50D-13DA40A38465}" name="Column9553"/>
    <tableColumn id="9569" xr3:uid="{65161D11-4E44-4A2C-A066-8118ABB9ACFA}" name="Column9554"/>
    <tableColumn id="9570" xr3:uid="{B9482496-C2B9-4CFB-9F9B-863281DCD4D9}" name="Column9555"/>
    <tableColumn id="9571" xr3:uid="{BC253AAD-4D14-40C7-B918-2A145AC4AA5F}" name="Column9556"/>
    <tableColumn id="9572" xr3:uid="{7B782659-BC30-4315-9279-18CB6C5DD773}" name="Column9557"/>
    <tableColumn id="9573" xr3:uid="{552C64A4-DA32-427A-9FF0-19E4EBF6DE8D}" name="Column9558"/>
    <tableColumn id="9574" xr3:uid="{1A0FF1AD-769B-4002-A5DE-183F0DD198BD}" name="Column9559"/>
    <tableColumn id="9575" xr3:uid="{9E490DC1-A744-47DB-80F5-4063B0F1A6CE}" name="Column9560"/>
    <tableColumn id="9576" xr3:uid="{5B0BD74F-14FD-42AD-ADC5-15BE193BEBE7}" name="Column9561"/>
    <tableColumn id="9577" xr3:uid="{DFC8E909-96E5-4631-A72F-DBA36C8CAD94}" name="Column9562"/>
    <tableColumn id="9578" xr3:uid="{6AFB530F-C9CB-4B57-94AA-D110A341CD0F}" name="Column9563"/>
    <tableColumn id="9579" xr3:uid="{BF2D8E3B-334E-40AE-B34B-3656E308BBBE}" name="Column9564"/>
    <tableColumn id="9580" xr3:uid="{733AEFB0-F41C-4A61-845F-35A991A3B4BF}" name="Column9565"/>
    <tableColumn id="9581" xr3:uid="{5F833214-5E28-40A9-8B52-9A05AB50761C}" name="Column9566"/>
    <tableColumn id="9582" xr3:uid="{F055C0B4-C18B-45FE-BC4C-3AAFBA1B77AF}" name="Column9567"/>
    <tableColumn id="9583" xr3:uid="{5F167A53-2617-4014-936C-147265BA7B38}" name="Column9568"/>
    <tableColumn id="9584" xr3:uid="{C69FDE97-AC41-4CC0-868B-CD49404ABA29}" name="Column9569"/>
    <tableColumn id="9585" xr3:uid="{8C3D94B7-67C0-401F-862D-A1A8A08E24AF}" name="Column9570"/>
    <tableColumn id="9586" xr3:uid="{8F13B7DE-5330-4732-AC55-A2F809011050}" name="Column9571"/>
    <tableColumn id="9587" xr3:uid="{BD806E38-B5ED-41F7-9911-1593DAFC6A22}" name="Column9572"/>
    <tableColumn id="9588" xr3:uid="{5D051E3B-81D4-4616-924A-380B9855159E}" name="Column9573"/>
    <tableColumn id="9589" xr3:uid="{2E3083C2-BB37-4122-8C76-E6F266248BDD}" name="Column9574"/>
    <tableColumn id="9590" xr3:uid="{75C3B6EE-3F55-452F-BE17-013FC1AC8F18}" name="Column9575"/>
    <tableColumn id="9591" xr3:uid="{3AB134A2-2306-4D9D-B490-78A5094CE651}" name="Column9576"/>
    <tableColumn id="9592" xr3:uid="{4315B0E3-0D1C-457A-87C0-10BB104A191F}" name="Column9577"/>
    <tableColumn id="9593" xr3:uid="{B27C7FE8-461D-45F0-A159-E4A20F06EA5C}" name="Column9578"/>
    <tableColumn id="9594" xr3:uid="{1390466A-AC8C-469D-892F-762C6C0332B5}" name="Column9579"/>
    <tableColumn id="9595" xr3:uid="{0F4B6E10-5AE4-479E-9939-C70F0C2F4D81}" name="Column9580"/>
    <tableColumn id="9596" xr3:uid="{57C09D78-8C15-4B90-9099-D8018BEDEFBC}" name="Column9581"/>
    <tableColumn id="9597" xr3:uid="{511C81B2-2563-4708-A808-4A2BD40062C3}" name="Column9582"/>
    <tableColumn id="9598" xr3:uid="{FD8D85FD-E6A0-439B-8349-F955867AEA33}" name="Column9583"/>
    <tableColumn id="9599" xr3:uid="{7182033D-9E0F-4616-B1A3-4869E7304D9C}" name="Column9584"/>
    <tableColumn id="9600" xr3:uid="{1B1E4378-24C5-4993-BA2A-63083E98B03A}" name="Column9585"/>
    <tableColumn id="9601" xr3:uid="{0D58B7DC-75CD-4708-82BB-D1C97B686E9A}" name="Column9586"/>
    <tableColumn id="9602" xr3:uid="{DCBC56ED-BA33-4484-A47F-540E082C3054}" name="Column9587"/>
    <tableColumn id="9603" xr3:uid="{AC56487C-F1F7-4F8B-BD30-01CDA2F746E8}" name="Column9588"/>
    <tableColumn id="9604" xr3:uid="{A246512F-8C84-49C7-B44E-78AC227D8368}" name="Column9589"/>
    <tableColumn id="9605" xr3:uid="{738509AB-3338-4ABB-B35F-EADE377549D4}" name="Column9590"/>
    <tableColumn id="9606" xr3:uid="{09C28DA3-18D4-4D00-8E08-4CD7192690A3}" name="Column9591"/>
    <tableColumn id="9607" xr3:uid="{4BFBC9F1-FFFE-4D9F-9D78-37182F356536}" name="Column9592"/>
    <tableColumn id="9608" xr3:uid="{B3C5FCC4-78F1-46E0-AEEC-A4FE93974F7F}" name="Column9593"/>
    <tableColumn id="9609" xr3:uid="{11B6E122-EE4A-41B4-8405-DCED42E9C2A8}" name="Column9594"/>
    <tableColumn id="9610" xr3:uid="{AB84CFC1-F58B-48D0-A327-D76D23B4D7F0}" name="Column9595"/>
    <tableColumn id="9611" xr3:uid="{AD121035-829A-47F0-A400-9B6BD79C5C84}" name="Column9596"/>
    <tableColumn id="9612" xr3:uid="{210E0A35-51D6-4122-8579-24D3A27EC3CD}" name="Column9597"/>
    <tableColumn id="9613" xr3:uid="{1C55F1E4-2308-4DB7-8025-4C7F08BA0B38}" name="Column9598"/>
    <tableColumn id="9614" xr3:uid="{72309462-7B8E-4FF8-B146-3C494F2F3DC4}" name="Column9599"/>
    <tableColumn id="9615" xr3:uid="{3876E5B4-7125-4C47-81C2-09DF1BF77079}" name="Column9600"/>
    <tableColumn id="9616" xr3:uid="{85225C47-EBDA-4D6C-A65F-18B4B5EC4EC5}" name="Column9601"/>
    <tableColumn id="9617" xr3:uid="{EE77D0E2-40E4-4A8C-9DF1-ABA57D8E8D9E}" name="Column9602"/>
    <tableColumn id="9618" xr3:uid="{C15FE90D-0B27-4253-B452-EE15A116B121}" name="Column9603"/>
    <tableColumn id="9619" xr3:uid="{6867F3AC-8B74-486C-82B0-2AE87E979E5D}" name="Column9604"/>
    <tableColumn id="9620" xr3:uid="{FEC4A39E-AD2E-436E-B689-7CEF380C9E3D}" name="Column9605"/>
    <tableColumn id="9621" xr3:uid="{2DF6203B-0C10-453A-A1F2-0DBEC0E5368E}" name="Column9606"/>
    <tableColumn id="9622" xr3:uid="{E8CC5405-4279-42E0-8393-E6AE13A97931}" name="Column9607"/>
    <tableColumn id="9623" xr3:uid="{6CC08263-F088-424D-A9B4-618A02492B36}" name="Column9608"/>
    <tableColumn id="9624" xr3:uid="{47244F80-D034-44E4-BED4-D9C018A11B24}" name="Column9609"/>
    <tableColumn id="9625" xr3:uid="{BF4F506B-EAB0-454D-96EE-10BA131B6D85}" name="Column9610"/>
    <tableColumn id="9626" xr3:uid="{C749DD75-B8BD-47AF-94AF-E865B27A6A90}" name="Column9611"/>
    <tableColumn id="9627" xr3:uid="{FB93C945-569E-4EA6-999C-97B431814368}" name="Column9612"/>
    <tableColumn id="9628" xr3:uid="{2A5DA397-9C1F-4254-BE3A-D691A0F62FEE}" name="Column9613"/>
    <tableColumn id="9629" xr3:uid="{11187A78-5412-4EB8-B5D2-4A5B51CD3234}" name="Column9614"/>
    <tableColumn id="9630" xr3:uid="{D105EEAC-565C-4A45-836F-DB5B77883CB9}" name="Column9615"/>
    <tableColumn id="9631" xr3:uid="{F0677914-C6BF-4C05-B6C2-9A4B63995DC3}" name="Column9616"/>
    <tableColumn id="9632" xr3:uid="{D270CE3B-DDE0-4B05-B4DA-F4F40193AB12}" name="Column9617"/>
    <tableColumn id="9633" xr3:uid="{3EB8AD91-9FD8-47FE-AD36-5C467B329613}" name="Column9618"/>
    <tableColumn id="9634" xr3:uid="{3A3F018F-D394-4579-926C-8A416C3E85DB}" name="Column9619"/>
    <tableColumn id="9635" xr3:uid="{731D22F2-34D9-4092-B023-1822B40EEAB6}" name="Column9620"/>
    <tableColumn id="9636" xr3:uid="{8980E537-96AD-4E7F-83A0-4ADAA8EB3DE1}" name="Column9621"/>
    <tableColumn id="9637" xr3:uid="{6A1D29DD-9AE3-4212-8F7E-9AF353191C4B}" name="Column9622"/>
    <tableColumn id="9638" xr3:uid="{EA39E60D-701C-44AF-914F-31B5F3014DB0}" name="Column9623"/>
    <tableColumn id="9639" xr3:uid="{EB87B9FF-DD9C-4E71-BCB7-28D8A37CDD44}" name="Column9624"/>
    <tableColumn id="9640" xr3:uid="{C7BECA36-34DF-4F8D-95F7-50E61D875663}" name="Column9625"/>
    <tableColumn id="9641" xr3:uid="{3A73D684-43B8-4BE5-AE0F-2CD6DE019789}" name="Column9626"/>
    <tableColumn id="9642" xr3:uid="{D646EA1E-F834-4FF5-946A-FBD3CA96413D}" name="Column9627"/>
    <tableColumn id="9643" xr3:uid="{FBA30AC8-2851-4446-A8AE-DC49EE92D8BD}" name="Column9628"/>
    <tableColumn id="9644" xr3:uid="{023A8AED-BA04-4CDA-A180-7CBCF89DBBD3}" name="Column9629"/>
    <tableColumn id="9645" xr3:uid="{45DD329A-7A8B-4B36-86BC-1C5ECAC60EEB}" name="Column9630"/>
    <tableColumn id="9646" xr3:uid="{B4C4B267-F3E0-44D1-AD6A-DC316A1A8EAB}" name="Column9631"/>
    <tableColumn id="9647" xr3:uid="{CFFAD501-5EF2-4EBB-8562-34ED2D9DBF9C}" name="Column9632"/>
    <tableColumn id="9648" xr3:uid="{54CF2C5F-93AA-44F1-9DFE-7DC71DCAE626}" name="Column9633"/>
    <tableColumn id="9649" xr3:uid="{94957FA6-31B0-4E25-AC9C-F8E2DF3A6D53}" name="Column9634"/>
    <tableColumn id="9650" xr3:uid="{1896DCE9-D053-4E12-BD54-C21B9C59515E}" name="Column9635"/>
    <tableColumn id="9651" xr3:uid="{1746B186-64E8-4054-BA01-69ECCD2AE169}" name="Column9636"/>
    <tableColumn id="9652" xr3:uid="{371C0087-0FD8-4B16-8451-56195A1F2B18}" name="Column9637"/>
    <tableColumn id="9653" xr3:uid="{2372ECDF-C634-4100-BAD1-9F09C8EC95EA}" name="Column9638"/>
    <tableColumn id="9654" xr3:uid="{5DF4872D-C32C-405D-B6CB-BDD9094E33E2}" name="Column9639"/>
    <tableColumn id="9655" xr3:uid="{C7EBA7E6-72D3-4B99-88D7-61516186B367}" name="Column9640"/>
    <tableColumn id="9656" xr3:uid="{758BB3A1-C6AF-4D5D-A3A7-914BF2FBB019}" name="Column9641"/>
    <tableColumn id="9657" xr3:uid="{57E0B3A3-712C-4DC7-9CC4-4B82A570477F}" name="Column9642"/>
    <tableColumn id="9658" xr3:uid="{4631DB39-0AC6-4D5B-AFC6-EECED9E85A22}" name="Column9643"/>
    <tableColumn id="9659" xr3:uid="{4125B9C0-1D28-4C19-95B9-D8975307ABF7}" name="Column9644"/>
    <tableColumn id="9660" xr3:uid="{3E04FD0F-03C5-4600-A6DA-DF6BDDF21CDF}" name="Column9645"/>
    <tableColumn id="9661" xr3:uid="{2D61D533-45CF-43B7-BC8B-700E75CF8EFD}" name="Column9646"/>
    <tableColumn id="9662" xr3:uid="{8CB4269E-22C6-4410-BD5F-31D44674DAEA}" name="Column9647"/>
    <tableColumn id="9663" xr3:uid="{9A4D01D5-BECC-4DA3-BC94-EDF880F3E3B3}" name="Column9648"/>
    <tableColumn id="9664" xr3:uid="{CE20894F-F28D-43AF-8993-BFEA0E621F96}" name="Column9649"/>
    <tableColumn id="9665" xr3:uid="{32C57501-B469-481B-81DB-40FFF4FB6388}" name="Column9650"/>
    <tableColumn id="9666" xr3:uid="{E6777093-DABD-4401-9175-6AC7D3CD877B}" name="Column9651"/>
    <tableColumn id="9667" xr3:uid="{5D6C912B-C433-4B8A-A181-4A393B5A8409}" name="Column9652"/>
    <tableColumn id="9668" xr3:uid="{D88BA8B8-5E2C-4A66-A208-64472CAE4E4C}" name="Column9653"/>
    <tableColumn id="9669" xr3:uid="{F984F484-11D5-4705-8200-0F912B125B2F}" name="Column9654"/>
    <tableColumn id="9670" xr3:uid="{2552C12A-0CD1-4930-8368-65A1F4FCF36F}" name="Column9655"/>
    <tableColumn id="9671" xr3:uid="{D54AC026-19C4-4294-AED2-0A8413BAAD80}" name="Column9656"/>
    <tableColumn id="9672" xr3:uid="{75292B57-2493-4DA0-B7D1-2FDE598FC688}" name="Column9657"/>
    <tableColumn id="9673" xr3:uid="{58003C77-C8F4-44C9-8FE0-26077A597E74}" name="Column9658"/>
    <tableColumn id="9674" xr3:uid="{3C738947-324F-464D-A4AC-9210E4B0E940}" name="Column9659"/>
    <tableColumn id="9675" xr3:uid="{31D4F8D3-D4C3-4695-B9CA-0A9271FF6573}" name="Column9660"/>
    <tableColumn id="9676" xr3:uid="{FA965FB5-E531-4461-88FC-56537B814EE8}" name="Column9661"/>
    <tableColumn id="9677" xr3:uid="{83049798-B646-4E07-992A-16FC9F63DAEE}" name="Column9662"/>
    <tableColumn id="9678" xr3:uid="{19F9C9D8-8CD8-43A6-AD71-5A85CC5250C6}" name="Column9663"/>
    <tableColumn id="9679" xr3:uid="{BAFBC406-01BD-4E4E-AB40-E78FA4F92AED}" name="Column9664"/>
    <tableColumn id="9680" xr3:uid="{203C6E5C-A88E-4C00-A0D3-CD408D5CBD0A}" name="Column9665"/>
    <tableColumn id="9681" xr3:uid="{4D2F38FF-4B3C-4EC7-842E-34F2467FA74F}" name="Column9666"/>
    <tableColumn id="9682" xr3:uid="{26D634A0-43F1-4E97-8822-F32BF2CFDBB8}" name="Column9667"/>
    <tableColumn id="9683" xr3:uid="{09F0D683-7BE6-4ECA-B374-A911B9973F3A}" name="Column9668"/>
    <tableColumn id="9684" xr3:uid="{62E9A4A5-00E4-4C3D-8718-3D180871E397}" name="Column9669"/>
    <tableColumn id="9685" xr3:uid="{48F6C00B-E7B1-4904-9C47-66B92D9A0BA3}" name="Column9670"/>
    <tableColumn id="9686" xr3:uid="{F6C76078-3E42-48A9-82F3-D4289C56511B}" name="Column9671"/>
    <tableColumn id="9687" xr3:uid="{CC19E48D-35B0-4A49-AEB8-DC931C63821A}" name="Column9672"/>
    <tableColumn id="9688" xr3:uid="{08BA34FE-B53E-4EA9-9E68-6B0F747BD396}" name="Column9673"/>
    <tableColumn id="9689" xr3:uid="{B9D27170-48B8-4657-B48A-7AC7B6B93742}" name="Column9674"/>
    <tableColumn id="9690" xr3:uid="{09906E40-8B81-468C-9F9D-D2D377667DDE}" name="Column9675"/>
    <tableColumn id="9691" xr3:uid="{7CC14B1C-7000-4D80-A465-CD78ACAB396F}" name="Column9676"/>
    <tableColumn id="9692" xr3:uid="{B8A7461B-A09C-483E-93A1-3492087274AA}" name="Column9677"/>
    <tableColumn id="9693" xr3:uid="{A29AD936-D62A-4ECA-808D-7785F2CE7999}" name="Column9678"/>
    <tableColumn id="9694" xr3:uid="{905A3E8C-E4D3-4F96-B0AA-5BE28D9256DE}" name="Column9679"/>
    <tableColumn id="9695" xr3:uid="{6F7B4E9B-ECAD-4943-A2C3-1652CB1C64FF}" name="Column9680"/>
    <tableColumn id="9696" xr3:uid="{88898554-2154-4D3E-AD94-97DE2830910A}" name="Column9681"/>
    <tableColumn id="9697" xr3:uid="{D77632E9-B2D4-4801-A969-678CFA75B14E}" name="Column9682"/>
    <tableColumn id="9698" xr3:uid="{1A447AD7-3B4C-4FD6-859D-FDB3D5CAC375}" name="Column9683"/>
    <tableColumn id="9699" xr3:uid="{E88A4BB5-5DA0-4242-A394-CE4237301F20}" name="Column9684"/>
    <tableColumn id="9700" xr3:uid="{7119C4E6-B8C3-4078-83F7-CB35B2C59B72}" name="Column9685"/>
    <tableColumn id="9701" xr3:uid="{1AB42411-BDE7-4EC8-9AD3-9FA0C8F055CF}" name="Column9686"/>
    <tableColumn id="9702" xr3:uid="{A0C1337D-70AD-4760-AA9D-EAE15C4642F7}" name="Column9687"/>
    <tableColumn id="9703" xr3:uid="{A5B5E200-E91B-4F01-A9FE-A55B46FA194D}" name="Column9688"/>
    <tableColumn id="9704" xr3:uid="{7355EF21-7A51-4407-A38C-D739B015562C}" name="Column9689"/>
    <tableColumn id="9705" xr3:uid="{C9EC9373-1B4E-46E6-9448-A50308057E16}" name="Column9690"/>
    <tableColumn id="9706" xr3:uid="{0E444DBB-F52C-419A-8ACF-07CEEACA2DF7}" name="Column9691"/>
    <tableColumn id="9707" xr3:uid="{56198AA9-76A3-4EDB-BEFB-23174FCDE9A5}" name="Column9692"/>
    <tableColumn id="9708" xr3:uid="{AD0A0A42-4F88-4405-8032-9568B3A85F8D}" name="Column9693"/>
    <tableColumn id="9709" xr3:uid="{E7E490A4-C3D0-46C2-86ED-9FC0F178A7D2}" name="Column9694"/>
    <tableColumn id="9710" xr3:uid="{A60AE4FE-86FF-474A-9DB1-34A1F38CFFC9}" name="Column9695"/>
    <tableColumn id="9711" xr3:uid="{847F4F67-2D66-46CF-A144-64C17C882F0C}" name="Column9696"/>
    <tableColumn id="9712" xr3:uid="{77F9FE7A-3FCB-42EF-9455-EC1A7475CF57}" name="Column9697"/>
    <tableColumn id="9713" xr3:uid="{F3589532-EA8B-4448-92A3-CBAEFB74B459}" name="Column9698"/>
    <tableColumn id="9714" xr3:uid="{11FBDA42-5024-43BE-8AE9-4BEC7F8ED2D2}" name="Column9699"/>
    <tableColumn id="9715" xr3:uid="{4168DE80-2DD1-4B0F-B211-62BEA9E1ABBC}" name="Column9700"/>
    <tableColumn id="9716" xr3:uid="{96AFC92D-7220-4D27-AC2E-596F83117127}" name="Column9701"/>
    <tableColumn id="9717" xr3:uid="{C9AD4FEF-8DCE-4502-877E-69741534FB38}" name="Column9702"/>
    <tableColumn id="9718" xr3:uid="{3EFB210F-839D-4065-8FAD-5363194B2E74}" name="Column9703"/>
    <tableColumn id="9719" xr3:uid="{61AC6480-1E98-4667-A055-C2CC44595FA3}" name="Column9704"/>
    <tableColumn id="9720" xr3:uid="{7622CBBE-9B87-4E87-A727-0E008F825B9C}" name="Column9705"/>
    <tableColumn id="9721" xr3:uid="{FC640D69-0B00-4D72-8CBA-473DE25CC6EB}" name="Column9706"/>
    <tableColumn id="9722" xr3:uid="{EDF4CA98-4478-4731-AB07-249C467AB3E9}" name="Column9707"/>
    <tableColumn id="9723" xr3:uid="{E25A0731-CA11-4C8D-AF79-3DBFD8EBF891}" name="Column9708"/>
    <tableColumn id="9724" xr3:uid="{318158BA-EB2A-4AA3-9091-F60038A63B8A}" name="Column9709"/>
    <tableColumn id="9725" xr3:uid="{9CAF9531-9F23-4CD3-870D-88EF8B57C03E}" name="Column9710"/>
    <tableColumn id="9726" xr3:uid="{254AD4EB-0367-4F9A-8500-BB15B5EDEE58}" name="Column9711"/>
    <tableColumn id="9727" xr3:uid="{EE60CA52-9117-4F79-A085-6D64523AAD1B}" name="Column9712"/>
    <tableColumn id="9728" xr3:uid="{F27FCEAB-ACE9-4325-A6F6-7A757C44B00F}" name="Column9713"/>
    <tableColumn id="9729" xr3:uid="{9F448CD1-0F1B-489D-B291-3305F551850C}" name="Column9714"/>
    <tableColumn id="9730" xr3:uid="{7F244484-B5F0-4313-BBD9-5C0E1B1E88FC}" name="Column9715"/>
    <tableColumn id="9731" xr3:uid="{1847B7E8-1E7D-4C88-AFB7-9E4183C0D8B1}" name="Column9716"/>
    <tableColumn id="9732" xr3:uid="{435E7E08-FFD2-476C-B7F9-2DE63313F6B6}" name="Column9717"/>
    <tableColumn id="9733" xr3:uid="{69584638-3DC7-4DC4-A0B2-7111AB3113B0}" name="Column9718"/>
    <tableColumn id="9734" xr3:uid="{2767F787-5DC5-49D0-BE98-9073D4DD79B5}" name="Column9719"/>
    <tableColumn id="9735" xr3:uid="{4DC19C32-BF2B-4245-8A8A-845DBE2E2B17}" name="Column9720"/>
    <tableColumn id="9736" xr3:uid="{A5EBB40B-F95A-4860-8A94-4D9803B6A03E}" name="Column9721"/>
    <tableColumn id="9737" xr3:uid="{38CF47F5-B7EB-4E4C-A08B-2E5991B9DC39}" name="Column9722"/>
    <tableColumn id="9738" xr3:uid="{F9592B55-57C9-49B0-A7E9-BABC28F9D130}" name="Column9723"/>
    <tableColumn id="9739" xr3:uid="{51D4B7FF-7B68-42BB-935E-D72EDD723036}" name="Column9724"/>
    <tableColumn id="9740" xr3:uid="{576451E9-9854-4A3D-B141-3B8EEEFACA20}" name="Column9725"/>
    <tableColumn id="9741" xr3:uid="{CC004D54-D3E9-448B-8A07-1E5C343043E8}" name="Column9726"/>
    <tableColumn id="9742" xr3:uid="{B6E0ABE9-6AEE-4D88-9533-A72AFFC0EE98}" name="Column9727"/>
    <tableColumn id="9743" xr3:uid="{B310164D-2F03-40F3-9E77-234314DA03B0}" name="Column9728"/>
    <tableColumn id="9744" xr3:uid="{CF155A0F-73CE-4FBD-940A-F8A20C324B4A}" name="Column9729"/>
    <tableColumn id="9745" xr3:uid="{C71BDF03-E1C3-447D-B005-6D24010B5D56}" name="Column9730"/>
    <tableColumn id="9746" xr3:uid="{BC7271BC-C0D5-4025-9D5C-E76DD934EF44}" name="Column9731"/>
    <tableColumn id="9747" xr3:uid="{231E6B31-A1DA-489F-891E-379156DDBFC6}" name="Column9732"/>
    <tableColumn id="9748" xr3:uid="{0C59E39D-290D-4407-8BF6-511811C0E7A8}" name="Column9733"/>
    <tableColumn id="9749" xr3:uid="{EEFBA1F8-A047-41F7-B939-B4B7933E2F38}" name="Column9734"/>
    <tableColumn id="9750" xr3:uid="{888604CE-ED9D-45AE-BD39-E39642DD20F7}" name="Column9735"/>
    <tableColumn id="9751" xr3:uid="{2948F809-F868-4BC3-BF09-29417D01BD2E}" name="Column9736"/>
    <tableColumn id="9752" xr3:uid="{09EA501C-DE89-46E4-A396-0E08928036BB}" name="Column9737"/>
    <tableColumn id="9753" xr3:uid="{9836F1F6-29CD-4D4F-9919-CBA0884D0940}" name="Column9738"/>
    <tableColumn id="9754" xr3:uid="{6069A537-6456-4A97-9A49-14548ABF9DB1}" name="Column9739"/>
    <tableColumn id="9755" xr3:uid="{1A59D21E-9E2B-47DF-9755-82082D7CBEDF}" name="Column9740"/>
    <tableColumn id="9756" xr3:uid="{67C9BDE6-41E8-428E-A12A-A3B92C6327B4}" name="Column9741"/>
    <tableColumn id="9757" xr3:uid="{C8C54359-B0CB-445E-826F-67DDBC5153F4}" name="Column9742"/>
    <tableColumn id="9758" xr3:uid="{633C1132-EE27-4A12-9627-7BA83E07BECC}" name="Column9743"/>
    <tableColumn id="9759" xr3:uid="{A463D300-6E39-4FA8-A729-EC72FE877DAD}" name="Column9744"/>
    <tableColumn id="9760" xr3:uid="{2B6D213E-660D-4540-9B17-A85C2905082F}" name="Column9745"/>
    <tableColumn id="9761" xr3:uid="{061E1998-55E1-4C33-A779-1502C5C2CAD7}" name="Column9746"/>
    <tableColumn id="9762" xr3:uid="{479896D8-E7A3-43A1-9256-B6CC887CE65B}" name="Column9747"/>
    <tableColumn id="9763" xr3:uid="{8B824320-DA80-40DD-B6D6-A6BD4381A324}" name="Column9748"/>
    <tableColumn id="9764" xr3:uid="{0E1C69A4-10B4-4865-AD08-C277C76269CF}" name="Column9749"/>
    <tableColumn id="9765" xr3:uid="{D88188E0-6AF5-430C-B4D6-796D70FD2A7F}" name="Column9750"/>
    <tableColumn id="9766" xr3:uid="{092E964F-70E1-4263-B458-3A4FABFACF54}" name="Column9751"/>
    <tableColumn id="9767" xr3:uid="{6BE35CDE-D244-4BE2-BF41-4B8F10235513}" name="Column9752"/>
    <tableColumn id="9768" xr3:uid="{CCC20FA8-47B4-415E-A7B6-804B123EBF77}" name="Column9753"/>
    <tableColumn id="9769" xr3:uid="{5F3AF335-88B0-4887-B09B-07BBD678268B}" name="Column9754"/>
    <tableColumn id="9770" xr3:uid="{A7491546-7E74-4C81-89ED-FB8DBDCA46FE}" name="Column9755"/>
    <tableColumn id="9771" xr3:uid="{D4A0AC3E-7EC0-4CB3-99BD-6215C23C4E74}" name="Column9756"/>
    <tableColumn id="9772" xr3:uid="{564E19C3-B253-4142-BA7B-294609C070B9}" name="Column9757"/>
    <tableColumn id="9773" xr3:uid="{7771C0E3-F3A8-492B-8533-AFA2F1DC1EF2}" name="Column9758"/>
    <tableColumn id="9774" xr3:uid="{6F8C95FA-B3B5-493C-82C8-95EBE089C033}" name="Column9759"/>
    <tableColumn id="9775" xr3:uid="{645DED27-99D1-4401-A0A8-1C852D988368}" name="Column9760"/>
    <tableColumn id="9776" xr3:uid="{526A9CB7-C960-419B-ABB0-4DA1A94D25B7}" name="Column9761"/>
    <tableColumn id="9777" xr3:uid="{65706905-A2E4-4488-9EBE-3A60B305CC12}" name="Column9762"/>
    <tableColumn id="9778" xr3:uid="{D0DD2C59-92F2-4E22-90E8-129F9EF0F636}" name="Column9763"/>
    <tableColumn id="9779" xr3:uid="{2B6FF96E-A23B-4BD8-9E52-45519759656E}" name="Column9764"/>
    <tableColumn id="9780" xr3:uid="{E509D38A-ABAA-407A-BEEE-C2F95B4F8988}" name="Column9765"/>
    <tableColumn id="9781" xr3:uid="{B2406318-8DF6-42B2-8437-97602FD04C3D}" name="Column9766"/>
    <tableColumn id="9782" xr3:uid="{1FD8894D-ACFC-4AF7-BE53-6E48C1E34C7F}" name="Column9767"/>
    <tableColumn id="9783" xr3:uid="{E61C9E17-1564-422E-8C1D-631E5C6D2AEB}" name="Column9768"/>
    <tableColumn id="9784" xr3:uid="{39B11385-7D75-4A09-8547-9B3FFC95D1CB}" name="Column9769"/>
    <tableColumn id="9785" xr3:uid="{9484B7C1-3495-4776-91FE-0A982DCF57FB}" name="Column9770"/>
    <tableColumn id="9786" xr3:uid="{1ADD6806-7E05-419F-AF08-33A5C33E7D0C}" name="Column9771"/>
    <tableColumn id="9787" xr3:uid="{412F28F0-3510-4FF4-A8E0-2D584C0B8A99}" name="Column9772"/>
    <tableColumn id="9788" xr3:uid="{A1AB7121-64B4-4207-87F1-C89B3FDF6EBC}" name="Column9773"/>
    <tableColumn id="9789" xr3:uid="{E1C2085C-891E-407C-8865-3FD3854BF5B3}" name="Column9774"/>
    <tableColumn id="9790" xr3:uid="{2ABCFE30-1E6A-43EA-823B-59567D9CDCB2}" name="Column9775"/>
    <tableColumn id="9791" xr3:uid="{288D4328-E9BB-421C-9715-FF20A6DCAB5A}" name="Column9776"/>
    <tableColumn id="9792" xr3:uid="{345FC92E-0C17-4E3A-91E7-7D0110488FA4}" name="Column9777"/>
    <tableColumn id="9793" xr3:uid="{88427CFE-6597-4D70-AD57-5BC8D9AC8041}" name="Column9778"/>
    <tableColumn id="9794" xr3:uid="{09D8B830-CAA3-4F66-8ADA-52099F9CDFED}" name="Column9779"/>
    <tableColumn id="9795" xr3:uid="{69AB7904-1011-4A59-BB99-1E67A44DAD0D}" name="Column9780"/>
    <tableColumn id="9796" xr3:uid="{59AD184C-F543-4E93-8043-9BCA57CFF428}" name="Column9781"/>
    <tableColumn id="9797" xr3:uid="{4D01C47E-8B3B-4444-802D-15C65C9BE736}" name="Column9782"/>
    <tableColumn id="9798" xr3:uid="{D0815527-1B82-4CA4-BC5C-57C9758B2B53}" name="Column9783"/>
    <tableColumn id="9799" xr3:uid="{B859A012-9627-4471-93F0-0182036B574B}" name="Column9784"/>
    <tableColumn id="9800" xr3:uid="{CAB5484F-AEAF-4065-9752-6471F040B36E}" name="Column9785"/>
    <tableColumn id="9801" xr3:uid="{5863945C-0570-42C7-9827-974BAAF81898}" name="Column9786"/>
    <tableColumn id="9802" xr3:uid="{DDECD4B8-DB5D-43BA-AAAD-32AD0AA82893}" name="Column9787"/>
    <tableColumn id="9803" xr3:uid="{299AF841-848F-4190-9ACF-65F61F238792}" name="Column9788"/>
    <tableColumn id="9804" xr3:uid="{7D8411E0-6E9A-48E1-92E3-F970A5EAD5F9}" name="Column9789"/>
    <tableColumn id="9805" xr3:uid="{98F8CD2E-84AB-4E16-8E8A-38E77B8E9453}" name="Column9790"/>
    <tableColumn id="9806" xr3:uid="{1E252E80-7E35-446A-88DC-3ED73E2CCEDC}" name="Column9791"/>
    <tableColumn id="9807" xr3:uid="{34C63BF3-1BED-423D-84AC-27881C7A94BD}" name="Column9792"/>
    <tableColumn id="9808" xr3:uid="{16E9170C-D92A-4622-A490-87EB1F12F87E}" name="Column9793"/>
    <tableColumn id="9809" xr3:uid="{4DB7F86B-B65F-4B9D-AB31-BBE90C5DBBB0}" name="Column9794"/>
    <tableColumn id="9810" xr3:uid="{458B2EC9-46E6-435F-857C-6FAA86E7A0DA}" name="Column9795"/>
    <tableColumn id="9811" xr3:uid="{DDF24043-0A59-4A90-BEFA-874756CF79BD}" name="Column9796"/>
    <tableColumn id="9812" xr3:uid="{401E94E9-6A5A-4337-9C45-B2CE5C5A2263}" name="Column9797"/>
    <tableColumn id="9813" xr3:uid="{2DCE8633-200B-45CF-B55C-15C7AFB6BF49}" name="Column9798"/>
    <tableColumn id="9814" xr3:uid="{B08639FF-A594-46E7-955B-2E7908F234FE}" name="Column9799"/>
    <tableColumn id="9815" xr3:uid="{D1E91774-8262-472C-BAA9-E0B4B6DBA4EB}" name="Column9800"/>
    <tableColumn id="9816" xr3:uid="{6B17FDFB-F4D4-486F-8929-7D01D67A609C}" name="Column9801"/>
    <tableColumn id="9817" xr3:uid="{CC9DE282-2140-4A9E-870E-5B57A124D437}" name="Column9802"/>
    <tableColumn id="9818" xr3:uid="{45C3F40E-971D-40C8-9236-F09BB9E39B51}" name="Column9803"/>
    <tableColumn id="9819" xr3:uid="{8176DC4D-49A7-4001-A205-A6827335F083}" name="Column9804"/>
    <tableColumn id="9820" xr3:uid="{1C14DA65-AC64-44A4-8C03-EF309E93C198}" name="Column9805"/>
    <tableColumn id="9821" xr3:uid="{960B8E66-1A92-45BB-9AB4-4724254083E2}" name="Column9806"/>
    <tableColumn id="9822" xr3:uid="{EF2236FA-9239-4BDD-A691-A1445F1A08DC}" name="Column9807"/>
    <tableColumn id="9823" xr3:uid="{4AC7D4FA-3810-4A94-A4F2-E8030C55C572}" name="Column9808"/>
    <tableColumn id="9824" xr3:uid="{16F7165D-7AED-417F-8C8D-628AC6D51DDA}" name="Column9809"/>
    <tableColumn id="9825" xr3:uid="{21C0FD28-2F52-41D0-9F0B-657F6B2E14B0}" name="Column9810"/>
    <tableColumn id="9826" xr3:uid="{D69B822E-9C71-471F-AEAD-DAB75D1CD70B}" name="Column9811"/>
    <tableColumn id="9827" xr3:uid="{0730FFEC-D030-4C87-AD43-6FF4A51A20CD}" name="Column9812"/>
    <tableColumn id="9828" xr3:uid="{38927B2C-5A6A-4B5F-8077-29D7E7B9D84E}" name="Column9813"/>
    <tableColumn id="9829" xr3:uid="{75B68577-0E7D-4996-BA53-1D19AAC9B264}" name="Column9814"/>
    <tableColumn id="9830" xr3:uid="{22EFEF9D-18D6-44A6-ABB1-8C74A3E858FB}" name="Column9815"/>
    <tableColumn id="9831" xr3:uid="{D640864F-431C-4FE9-8BA5-73BE3E645D14}" name="Column9816"/>
    <tableColumn id="9832" xr3:uid="{7AC4016B-58C8-41A1-B0EF-B8121E44097C}" name="Column9817"/>
    <tableColumn id="9833" xr3:uid="{1821E7F5-6096-420C-BB7E-81D2F45E1F2D}" name="Column9818"/>
    <tableColumn id="9834" xr3:uid="{5DF49F94-399A-407E-BB06-86A1DCE48D23}" name="Column9819"/>
    <tableColumn id="9835" xr3:uid="{243B5338-FEDD-4545-9410-F8A7CE0D2EF7}" name="Column9820"/>
    <tableColumn id="9836" xr3:uid="{4DF538E9-C500-4AE3-A1B7-A5C915122475}" name="Column9821"/>
    <tableColumn id="9837" xr3:uid="{6CCCD9B9-CDC3-4EBE-893B-374A60CD0FBB}" name="Column9822"/>
    <tableColumn id="9838" xr3:uid="{26B1C60F-E92E-457E-BBCD-983C3390895A}" name="Column9823"/>
    <tableColumn id="9839" xr3:uid="{2BE0F8C5-7B17-4FA2-9189-CAA7A81FFE3F}" name="Column9824"/>
    <tableColumn id="9840" xr3:uid="{05B31651-2D6D-469C-8CE7-682A461F6979}" name="Column9825"/>
    <tableColumn id="9841" xr3:uid="{35F6C81E-B079-49AA-90D3-EFAB8015E081}" name="Column9826"/>
    <tableColumn id="9842" xr3:uid="{7FCB9115-9898-4C4B-9856-090BF2972246}" name="Column9827"/>
    <tableColumn id="9843" xr3:uid="{53BE8D70-55B3-4997-AB14-68D73AE81B8C}" name="Column9828"/>
    <tableColumn id="9844" xr3:uid="{7040BAE2-120E-4573-BB23-539AD765CE7A}" name="Column9829"/>
    <tableColumn id="9845" xr3:uid="{9B18140C-49CF-4919-925B-09D625201CE7}" name="Column9830"/>
    <tableColumn id="9846" xr3:uid="{EED8F8FE-370D-4675-856D-E4C32AFFB21F}" name="Column9831"/>
    <tableColumn id="9847" xr3:uid="{BFEB0F8A-61EA-45FF-B4FC-CA68C6FABCE4}" name="Column9832"/>
    <tableColumn id="9848" xr3:uid="{74302560-FA15-4A39-80B4-28E4D9169609}" name="Column9833"/>
    <tableColumn id="9849" xr3:uid="{666DCE70-3932-4B8C-9E82-5276E40FB4EB}" name="Column9834"/>
    <tableColumn id="9850" xr3:uid="{64A6F58B-C2F2-4CE0-8509-56F0B63B799C}" name="Column9835"/>
    <tableColumn id="9851" xr3:uid="{641BB45B-AAE3-43BE-99D0-3B3B9C70AF4E}" name="Column9836"/>
    <tableColumn id="9852" xr3:uid="{8EA9F6E5-F1A8-43DC-A401-E831397F3297}" name="Column9837"/>
    <tableColumn id="9853" xr3:uid="{010A7AC2-BE4E-4EDB-A83A-A77C2F8464E6}" name="Column9838"/>
    <tableColumn id="9854" xr3:uid="{D7912705-3757-4784-BC8F-B660B529F549}" name="Column9839"/>
    <tableColumn id="9855" xr3:uid="{BFBE6640-C00B-4BB9-96AD-087F8D8A691C}" name="Column9840"/>
    <tableColumn id="9856" xr3:uid="{274D3348-8070-4C5F-BCD7-8E93E9CC30D8}" name="Column9841"/>
    <tableColumn id="9857" xr3:uid="{F9950A47-D3A4-4ACD-ACEE-584AE292C961}" name="Column9842"/>
    <tableColumn id="9858" xr3:uid="{9C7EAE26-DE72-42D7-9D83-499B696CCEF2}" name="Column9843"/>
    <tableColumn id="9859" xr3:uid="{2D1BDB3D-87BF-47CD-8EBD-20690B59240F}" name="Column9844"/>
    <tableColumn id="9860" xr3:uid="{7571E28D-5EE5-4DC0-9FAA-615A2891E996}" name="Column9845"/>
    <tableColumn id="9861" xr3:uid="{7BB9C374-79B7-4E81-9D17-E5DEC5523F6A}" name="Column9846"/>
    <tableColumn id="9862" xr3:uid="{79FB8E6E-1277-4A21-A720-6E9231C52B45}" name="Column9847"/>
    <tableColumn id="9863" xr3:uid="{A9193ED1-8FB9-4363-B219-D328EE478B46}" name="Column9848"/>
    <tableColumn id="9864" xr3:uid="{560F6A19-3D55-4F3A-875B-586099B852A2}" name="Column9849"/>
    <tableColumn id="9865" xr3:uid="{4DD7F058-990F-45CF-94C7-9457BADDD31D}" name="Column9850"/>
    <tableColumn id="9866" xr3:uid="{F4092685-52ED-4379-A9BF-ACDBA700762B}" name="Column9851"/>
    <tableColumn id="9867" xr3:uid="{AD3D24CB-6C50-4470-BE4D-CCE80A8A87D7}" name="Column9852"/>
    <tableColumn id="9868" xr3:uid="{6F539DCE-288D-4C38-9D10-4A487862BD82}" name="Column9853"/>
    <tableColumn id="9869" xr3:uid="{0C3844BE-CBC0-4F19-A7CC-163BCD3419A2}" name="Column9854"/>
    <tableColumn id="9870" xr3:uid="{5C418812-9BD2-45D8-A7BD-89EB4D5C77AD}" name="Column9855"/>
    <tableColumn id="9871" xr3:uid="{D2DE3ECC-8E69-482F-8DE8-130383AB11E1}" name="Column9856"/>
    <tableColumn id="9872" xr3:uid="{3D5865DA-F02E-4C53-96FC-F2E473BF22E2}" name="Column9857"/>
    <tableColumn id="9873" xr3:uid="{9EA6DBB9-4DF1-4689-960B-8460481599B7}" name="Column9858"/>
    <tableColumn id="9874" xr3:uid="{A27A7C3D-7548-47F2-A8A3-D5B26B247CFF}" name="Column9859"/>
    <tableColumn id="9875" xr3:uid="{8C9A408A-DF00-4E7D-8807-D101CFEFFA98}" name="Column9860"/>
    <tableColumn id="9876" xr3:uid="{0420F0FF-89B5-4550-AE27-BCAFAF35426E}" name="Column9861"/>
    <tableColumn id="9877" xr3:uid="{BA30A3DB-88CC-4E9F-8D39-C91CF6692BB1}" name="Column9862"/>
    <tableColumn id="9878" xr3:uid="{552D6CD0-8721-4742-921D-7EE6329B8A7D}" name="Column9863"/>
    <tableColumn id="9879" xr3:uid="{38043749-03B5-4F38-99C5-05C36A5DF5F6}" name="Column9864"/>
    <tableColumn id="9880" xr3:uid="{A6D62EF6-0184-476E-A7FF-E59C0D781BF1}" name="Column9865"/>
    <tableColumn id="9881" xr3:uid="{140D005F-522B-4CF4-B7CA-2D2EEAE8A1F1}" name="Column9866"/>
    <tableColumn id="9882" xr3:uid="{E429EB01-BE96-4CEC-8674-88601CC1A82C}" name="Column9867"/>
    <tableColumn id="9883" xr3:uid="{D1F754CA-F158-4734-8FEF-13873519C053}" name="Column9868"/>
    <tableColumn id="9884" xr3:uid="{3A8825AC-4F0B-4E28-ACC4-3845A4B8B903}" name="Column9869"/>
    <tableColumn id="9885" xr3:uid="{96FC95D2-F866-4672-B302-63E729327C3E}" name="Column9870"/>
    <tableColumn id="9886" xr3:uid="{F7791758-C949-4A49-903D-2648D3EB068B}" name="Column9871"/>
    <tableColumn id="9887" xr3:uid="{D0142B44-3609-4277-BA97-1B6CC823008C}" name="Column9872"/>
    <tableColumn id="9888" xr3:uid="{913CFB4C-F0BB-4F56-BB85-99852EF40A8F}" name="Column9873"/>
    <tableColumn id="9889" xr3:uid="{343E20F3-0361-4566-BE9C-4AF3F43B502B}" name="Column9874"/>
    <tableColumn id="9890" xr3:uid="{10ABA8A9-C989-4FBF-BE85-FD9B30F463EB}" name="Column9875"/>
    <tableColumn id="9891" xr3:uid="{BB67A413-55C4-4B9F-B26A-F44225D2522F}" name="Column9876"/>
    <tableColumn id="9892" xr3:uid="{813945F2-A641-4763-8B0F-301408C24AED}" name="Column9877"/>
    <tableColumn id="9893" xr3:uid="{DAD5ACD6-2B5C-4876-BEC5-D5EFF81002DF}" name="Column9878"/>
    <tableColumn id="9894" xr3:uid="{276EAEFA-9919-4232-83C8-B6E27D142F26}" name="Column9879"/>
    <tableColumn id="9895" xr3:uid="{1487B3CE-5FF7-443F-8ED8-887C1AF70B2C}" name="Column9880"/>
    <tableColumn id="9896" xr3:uid="{B3DBD0D1-4A0C-4E37-892A-64223F8A5F52}" name="Column9881"/>
    <tableColumn id="9897" xr3:uid="{2CA62514-82F9-4576-A9DB-4018EF729AD3}" name="Column9882"/>
    <tableColumn id="9898" xr3:uid="{F1B4368A-698B-423D-B928-B02F014F1ABA}" name="Column9883"/>
    <tableColumn id="9899" xr3:uid="{5EDF3A2C-E898-4870-872E-D43B35E10ACB}" name="Column9884"/>
    <tableColumn id="9900" xr3:uid="{1AD99722-8178-4704-AA9A-3ACDE03E540A}" name="Column9885"/>
    <tableColumn id="9901" xr3:uid="{0176BB13-6FE1-4A1C-984A-6343DD280D62}" name="Column9886"/>
    <tableColumn id="9902" xr3:uid="{7EEE8AB7-3F51-4757-8B82-0D7E21155C2B}" name="Column9887"/>
    <tableColumn id="9903" xr3:uid="{9E008619-BEAC-4695-9BAD-5920E4DE8D8F}" name="Column9888"/>
    <tableColumn id="9904" xr3:uid="{6932BEA7-02B7-468A-9FA7-941F48401FB4}" name="Column9889"/>
    <tableColumn id="9905" xr3:uid="{0926670A-6437-4CD1-8892-5464AEB6F64C}" name="Column9890"/>
    <tableColumn id="9906" xr3:uid="{A59AA69A-5EEB-40F2-8DF3-D262E646EA25}" name="Column9891"/>
    <tableColumn id="9907" xr3:uid="{7B9CAF80-8CD7-4B2F-9BF2-664628E893BF}" name="Column9892"/>
    <tableColumn id="9908" xr3:uid="{E2FDF660-C78C-4638-8AC9-DF0E7B1803A8}" name="Column9893"/>
    <tableColumn id="9909" xr3:uid="{F8EDC49F-2ABD-478D-8B3E-E9E4B4C81D67}" name="Column9894"/>
    <tableColumn id="9910" xr3:uid="{B094C576-EC3A-4341-950F-8D21D67505DA}" name="Column9895"/>
    <tableColumn id="9911" xr3:uid="{D0EF6CEC-6ABA-484D-9C1B-1F9102F3866D}" name="Column9896"/>
    <tableColumn id="9912" xr3:uid="{912CD46D-619B-4BFC-B26F-13C547A92116}" name="Column9897"/>
    <tableColumn id="9913" xr3:uid="{3523EEA7-5509-4811-A2B9-1EB3164344D8}" name="Column9898"/>
    <tableColumn id="9914" xr3:uid="{B908D718-077A-46A9-9963-85A49932857A}" name="Column9899"/>
    <tableColumn id="9915" xr3:uid="{5AD5C6F6-FA92-4D9D-99CA-C32F2052C337}" name="Column9900"/>
    <tableColumn id="9916" xr3:uid="{B6F89701-DA74-4E03-8A4D-8A4F1079BBD8}" name="Column9901"/>
    <tableColumn id="9917" xr3:uid="{AE2ADBFD-365E-493C-96A1-1BC40D668C1A}" name="Column9902"/>
    <tableColumn id="9918" xr3:uid="{FAD00323-53DC-4DB2-B171-308A7C7DB506}" name="Column9903"/>
    <tableColumn id="9919" xr3:uid="{F498E922-05D7-4A42-9CC6-6B93F6B1BFFA}" name="Column9904"/>
    <tableColumn id="9920" xr3:uid="{D2A464B9-B335-44EE-A2D7-1068AF6F8109}" name="Column9905"/>
    <tableColumn id="9921" xr3:uid="{EDB7673D-8502-4822-8B41-FB6C6D49B4FC}" name="Column9906"/>
    <tableColumn id="9922" xr3:uid="{A5BCDFBA-12DA-4440-B013-2A1FDD0BEF18}" name="Column9907"/>
    <tableColumn id="9923" xr3:uid="{CEDF4AD8-67CF-4340-8512-9BF0B801737B}" name="Column9908"/>
    <tableColumn id="9924" xr3:uid="{1E6D35EF-749F-4F86-8364-9B3FF50352F7}" name="Column9909"/>
    <tableColumn id="9925" xr3:uid="{D2605A83-336B-44B3-8F92-387CB3F340AC}" name="Column9910"/>
    <tableColumn id="9926" xr3:uid="{44DF3F45-CDDF-4CBF-AD94-7AD33B8019A5}" name="Column9911"/>
    <tableColumn id="9927" xr3:uid="{70A554EB-1161-4C83-9FB1-C9CE86CBEEB0}" name="Column9912"/>
    <tableColumn id="9928" xr3:uid="{D88456F9-81DB-4A96-9D7B-96F27FB948AB}" name="Column9913"/>
    <tableColumn id="9929" xr3:uid="{A64F881B-A3A6-473D-B473-25C3EB8E0834}" name="Column9914"/>
    <tableColumn id="9930" xr3:uid="{4D650151-0524-4D44-924C-51C8BA21F3F0}" name="Column9915"/>
    <tableColumn id="9931" xr3:uid="{869D838E-725D-44EA-B03A-CD2CBCEB6EA4}" name="Column9916"/>
    <tableColumn id="9932" xr3:uid="{5B54F6D1-EFCD-473B-8924-F04034AA4896}" name="Column9917"/>
    <tableColumn id="9933" xr3:uid="{84538EEB-7E9D-4BB5-B1F6-E73EF6D13D3A}" name="Column9918"/>
    <tableColumn id="9934" xr3:uid="{01F7ED03-4DF8-43D3-A267-0F8E1689331D}" name="Column9919"/>
    <tableColumn id="9935" xr3:uid="{EEAA06FE-5E82-4658-B6D2-5EB5ED35DAC6}" name="Column9920"/>
    <tableColumn id="9936" xr3:uid="{47FA9A91-D70A-40FC-A875-F9BB2138FDD0}" name="Column9921"/>
    <tableColumn id="9937" xr3:uid="{6C54BE68-5273-4E6A-B556-97D93C5C24AA}" name="Column9922"/>
    <tableColumn id="9938" xr3:uid="{173F70CD-F04E-4FA5-A231-A684BFC5F8CE}" name="Column9923"/>
    <tableColumn id="9939" xr3:uid="{8D07ED0B-C02E-484E-936E-0A368E6348E8}" name="Column9924"/>
    <tableColumn id="9940" xr3:uid="{87C6DBC8-51C0-4723-BAA3-83275B5AA1CA}" name="Column9925"/>
    <tableColumn id="9941" xr3:uid="{6C8E535B-39F4-4404-BE78-868F64ACD620}" name="Column9926"/>
    <tableColumn id="9942" xr3:uid="{40800D2B-9ED8-4236-B48E-E722E9E06D29}" name="Column9927"/>
    <tableColumn id="9943" xr3:uid="{52736D05-CD96-4F96-8B34-71BA72C56194}" name="Column9928"/>
    <tableColumn id="9944" xr3:uid="{2969B774-8906-4AC8-8AD8-948282DC0FE4}" name="Column9929"/>
    <tableColumn id="9945" xr3:uid="{5E16340D-AA50-4E0A-9588-3B4942E3BBB3}" name="Column9930"/>
    <tableColumn id="9946" xr3:uid="{110B4E6C-0B0B-4FF2-84B8-A0213814940A}" name="Column9931"/>
    <tableColumn id="9947" xr3:uid="{2A1FE62C-7361-4336-8765-9B34C9A89B45}" name="Column9932"/>
    <tableColumn id="9948" xr3:uid="{AC876DC7-693F-48BD-9508-B806BF0343F9}" name="Column9933"/>
    <tableColumn id="9949" xr3:uid="{B763D45D-D22F-43D0-A7FD-6CCADCD75CA2}" name="Column9934"/>
    <tableColumn id="9950" xr3:uid="{278DB955-E1BA-4EB4-800D-CB7245DCF0F1}" name="Column9935"/>
    <tableColumn id="9951" xr3:uid="{E841061C-B1CF-4E1E-816F-9191D2478109}" name="Column9936"/>
    <tableColumn id="9952" xr3:uid="{01C6CD51-8086-406F-A42D-630D86E7CC29}" name="Column9937"/>
    <tableColumn id="9953" xr3:uid="{167F28F6-077E-4872-AA44-76F13643C967}" name="Column9938"/>
    <tableColumn id="9954" xr3:uid="{AACA124E-C92B-46E9-80A7-B0AB2683428D}" name="Column9939"/>
    <tableColumn id="9955" xr3:uid="{E42C179A-C2A0-40B8-A3FC-3F70115320BD}" name="Column9940"/>
    <tableColumn id="9956" xr3:uid="{6B57E3A9-C822-4451-867D-C424D97B7B47}" name="Column9941"/>
    <tableColumn id="9957" xr3:uid="{079A5F88-FCE2-4783-9861-175DCCC7D906}" name="Column9942"/>
    <tableColumn id="9958" xr3:uid="{9057D19B-EB5B-4DE4-9912-D520DBBA8C81}" name="Column9943"/>
    <tableColumn id="9959" xr3:uid="{A13AD008-D43E-4B6B-B75D-77043B2C5482}" name="Column9944"/>
    <tableColumn id="9960" xr3:uid="{AD20C4B1-08C2-4F02-82DD-08A0F5A38353}" name="Column9945"/>
    <tableColumn id="9961" xr3:uid="{197A033A-6F0D-4A09-9347-8A8DDEA91DFE}" name="Column9946"/>
    <tableColumn id="9962" xr3:uid="{9E98DFA5-3BE4-40A6-B5C6-ED99F110F412}" name="Column9947"/>
    <tableColumn id="9963" xr3:uid="{9534A7A3-B8BF-4F0B-B6D7-702443A90C99}" name="Column9948"/>
    <tableColumn id="9964" xr3:uid="{8387A04D-7E69-4AC7-BE73-35880A9767CC}" name="Column9949"/>
    <tableColumn id="9965" xr3:uid="{F78B5B05-777B-4453-ADF0-C8DA6963DBE1}" name="Column9950"/>
    <tableColumn id="9966" xr3:uid="{8B25AF82-1E0E-4791-9195-6D23117BDB21}" name="Column9951"/>
    <tableColumn id="9967" xr3:uid="{ABA400B3-26C6-40DA-A5C1-557B8DC34CFF}" name="Column9952"/>
    <tableColumn id="9968" xr3:uid="{CE0C0D21-6C54-4DDC-BE34-BC4D08962320}" name="Column9953"/>
    <tableColumn id="9969" xr3:uid="{09C148BE-8DB4-4079-8E5A-A40F1B9A6F29}" name="Column9954"/>
    <tableColumn id="9970" xr3:uid="{3D0611EC-2421-4CEA-8E3D-A63E28790739}" name="Column9955"/>
    <tableColumn id="9971" xr3:uid="{61FD88F8-6039-4869-A29F-6B19F19AA694}" name="Column9956"/>
    <tableColumn id="9972" xr3:uid="{9E030183-2006-40E5-9FF9-8148E1FF1254}" name="Column9957"/>
    <tableColumn id="9973" xr3:uid="{0F57C825-A8EE-4A41-B7C3-05B61F1D465B}" name="Column9958"/>
    <tableColumn id="9974" xr3:uid="{54F7516D-F06B-4F55-9711-6402BCDC510D}" name="Column9959"/>
    <tableColumn id="9975" xr3:uid="{C210FFA6-0A6D-4AE6-A3A5-41588F877291}" name="Column9960"/>
    <tableColumn id="9976" xr3:uid="{9ACC9186-495D-42DD-8D11-D433BF3864CC}" name="Column9961"/>
    <tableColumn id="9977" xr3:uid="{BB48AF59-3636-4D2A-B605-43FC14FD533E}" name="Column9962"/>
    <tableColumn id="9978" xr3:uid="{E283C9A5-46EA-4C82-B903-4B379F0F9706}" name="Column9963"/>
    <tableColumn id="9979" xr3:uid="{A476BD1E-FB7B-4E9B-868F-F78D0C8DCB2E}" name="Column9964"/>
    <tableColumn id="9980" xr3:uid="{3898F89A-9F7F-48B3-B457-9347C10A14BF}" name="Column9965"/>
    <tableColumn id="9981" xr3:uid="{0626DA37-9B3B-4474-9648-7FB0BDF717E6}" name="Column9966"/>
    <tableColumn id="9982" xr3:uid="{10CF838A-1E00-4CB6-8053-664788CB73DF}" name="Column9967"/>
    <tableColumn id="9983" xr3:uid="{964B0A18-220E-42D8-8AD5-1FA756CAFF9F}" name="Column9968"/>
    <tableColumn id="9984" xr3:uid="{D1193B42-1C44-4A93-BAF4-55E2DA3231C3}" name="Column9969"/>
    <tableColumn id="9985" xr3:uid="{24FC1665-A658-4238-A59D-B6B79CB4BA4E}" name="Column9970"/>
    <tableColumn id="9986" xr3:uid="{C15A0637-E235-40E6-B217-F4DB88ED4DC2}" name="Column9971"/>
    <tableColumn id="9987" xr3:uid="{E3768DAF-590F-49EE-9F6A-2CFA7C9A65DF}" name="Column9972"/>
    <tableColumn id="9988" xr3:uid="{44818418-2EC7-4D69-B388-868317166C47}" name="Column9973"/>
    <tableColumn id="9989" xr3:uid="{67F26890-201B-436A-BC89-024220BB1653}" name="Column9974"/>
    <tableColumn id="9990" xr3:uid="{806F28BB-230A-49E0-8D9A-BF209902C653}" name="Column9975"/>
    <tableColumn id="9991" xr3:uid="{BFA1FC59-E85E-4726-8AB5-E9DA21513AC7}" name="Column9976"/>
    <tableColumn id="9992" xr3:uid="{A6417B79-DBD8-4181-9CFD-886FF90CA8F4}" name="Column9977"/>
    <tableColumn id="9993" xr3:uid="{851F982C-87F9-495F-BEB7-CD6C887175FD}" name="Column9978"/>
    <tableColumn id="9994" xr3:uid="{CCF94C93-0CA8-49A4-8383-A78D5B7BE15A}" name="Column9979"/>
    <tableColumn id="9995" xr3:uid="{D228A596-7826-4FEF-8EEC-E53F380AD413}" name="Column9980"/>
    <tableColumn id="9996" xr3:uid="{3E3D8655-B38E-4E74-BAE6-AB33E4522337}" name="Column9981"/>
    <tableColumn id="9997" xr3:uid="{75C1153F-140C-441D-ADB6-F8B5B66A6820}" name="Column9982"/>
    <tableColumn id="9998" xr3:uid="{13BB3945-170A-496C-B047-F0BD36E2A130}" name="Column9983"/>
    <tableColumn id="9999" xr3:uid="{558256E3-15B4-4D6E-89E6-DD5CEDDCE5FF}" name="Column9984"/>
    <tableColumn id="10000" xr3:uid="{E2BA81DF-DB6A-4FFE-815D-78CACA01DF8F}" name="Column9985"/>
    <tableColumn id="10001" xr3:uid="{88145C59-8D0E-4F32-9E29-9A73A9AAD6F9}" name="Column9986"/>
    <tableColumn id="10002" xr3:uid="{40F11A74-10C2-4F05-B037-DA6AA69E86BB}" name="Column9987"/>
    <tableColumn id="10003" xr3:uid="{28FF1CA7-6C28-4922-8513-B3BB12796730}" name="Column9988"/>
    <tableColumn id="10004" xr3:uid="{F29CE2EB-2313-4A60-A6CB-7D8E6E1E49B7}" name="Column9989"/>
    <tableColumn id="10005" xr3:uid="{437C92FF-C19F-4A23-AB28-2FB7DAB80A92}" name="Column9990"/>
    <tableColumn id="10006" xr3:uid="{F1DB1AD2-87A0-4BEA-A5AB-15A6E82F66C8}" name="Column9991"/>
    <tableColumn id="10007" xr3:uid="{84ED351C-0E94-409A-B4AD-DE8A0EC27508}" name="Column9992"/>
    <tableColumn id="10008" xr3:uid="{36F71643-EECA-4B8D-8FCB-5BBCCB344204}" name="Column9993"/>
    <tableColumn id="10009" xr3:uid="{7ABBA437-2B41-4055-875A-FE4BDC642DB7}" name="Column9994"/>
    <tableColumn id="10010" xr3:uid="{A5680ED1-B409-4894-AE52-F270070308F2}" name="Column9995"/>
    <tableColumn id="10011" xr3:uid="{D01441C0-12D8-4975-9691-F6DBA4121728}" name="Column9996"/>
    <tableColumn id="10012" xr3:uid="{3B99906E-2546-457C-8E73-C5B04E1497CE}" name="Column9997"/>
    <tableColumn id="10013" xr3:uid="{F56559D6-247E-4BA0-932A-AFB26C9992C4}" name="Column9998"/>
    <tableColumn id="10014" xr3:uid="{E328FC56-CDC8-4FCE-9980-84BC83F0DC7E}" name="Column9999"/>
    <tableColumn id="10015" xr3:uid="{3DE5B570-A2B4-4350-9949-553762E5FFA6}" name="Column10000"/>
    <tableColumn id="10016" xr3:uid="{B3590BA8-59EE-4F1B-8768-6BF276A59C75}" name="Column10001"/>
    <tableColumn id="10017" xr3:uid="{AC45C96F-03EF-43B2-BF01-DA11982AD26D}" name="Column10002"/>
    <tableColumn id="10018" xr3:uid="{792C3F72-852A-4D04-A74A-10FDABA7044C}" name="Column10003"/>
    <tableColumn id="10019" xr3:uid="{75619905-F7DB-49E3-804B-22E73E32B786}" name="Column10004"/>
    <tableColumn id="10020" xr3:uid="{859CD2F2-E82E-4DC1-A0A6-F9310626930B}" name="Column10005"/>
    <tableColumn id="10021" xr3:uid="{FA7823BD-5D28-499E-8AC5-30D08345C694}" name="Column10006"/>
    <tableColumn id="10022" xr3:uid="{3115DCFF-8EBE-4626-8BFE-9E72DD74712A}" name="Column10007"/>
    <tableColumn id="10023" xr3:uid="{15CF7C77-46F5-4619-AA26-BAE3C6771610}" name="Column10008"/>
    <tableColumn id="10024" xr3:uid="{35FEA5F1-DDF5-4160-B2F6-752AC45946B1}" name="Column10009"/>
    <tableColumn id="10025" xr3:uid="{CE2DDEA5-E3FA-47AE-AB36-1F7C6DEC92C6}" name="Column10010"/>
    <tableColumn id="10026" xr3:uid="{6981D83A-D5D9-427A-B012-AF285A0CA7C2}" name="Column10011"/>
    <tableColumn id="10027" xr3:uid="{723B95EC-5122-4819-B70B-01BAD88D67A6}" name="Column10012"/>
    <tableColumn id="10028" xr3:uid="{2D1FAF48-AB51-4771-958B-FE6BCF45DF03}" name="Column10013"/>
    <tableColumn id="10029" xr3:uid="{C46B66AD-6641-4247-AF0C-DC05DE91E6CE}" name="Column10014"/>
    <tableColumn id="10030" xr3:uid="{40FE6229-B9AA-42CE-A245-BAC8ED3274FD}" name="Column10015"/>
    <tableColumn id="10031" xr3:uid="{76056900-2E0A-4512-AD0F-83352A68161F}" name="Column10016"/>
    <tableColumn id="10032" xr3:uid="{DC885C17-7485-43AD-B60C-AE8501B7CC70}" name="Column10017"/>
    <tableColumn id="10033" xr3:uid="{3B9AEAFB-9D1D-4D43-A781-7D7A54FBA882}" name="Column10018"/>
    <tableColumn id="10034" xr3:uid="{F5F7AD55-2FB6-4DA2-8117-584489A121ED}" name="Column10019"/>
    <tableColumn id="10035" xr3:uid="{9ADC5B5D-8050-4029-9CE6-A89E7183A527}" name="Column10020"/>
    <tableColumn id="10036" xr3:uid="{64AC6F91-CFCE-48ED-AC14-E280AA9F6837}" name="Column10021"/>
    <tableColumn id="10037" xr3:uid="{03092914-2CB9-4012-96A4-687D5CA6BB46}" name="Column10022"/>
    <tableColumn id="10038" xr3:uid="{B220B4E3-3DB2-48CF-84F7-046F944EEEC3}" name="Column10023"/>
    <tableColumn id="10039" xr3:uid="{BD1A8FAC-AA27-4AB6-9A12-9C907AF58F08}" name="Column10024"/>
    <tableColumn id="10040" xr3:uid="{B0688CF1-538C-4444-B927-F5402983E758}" name="Column10025"/>
    <tableColumn id="10041" xr3:uid="{3BE5307B-C1C7-4BE5-B74A-47ED8A7F1621}" name="Column10026"/>
    <tableColumn id="10042" xr3:uid="{9A77952A-65D4-4ED2-9A17-55F62F35EBBB}" name="Column10027"/>
    <tableColumn id="10043" xr3:uid="{259F2070-ABD1-48AE-8CD0-2D8F3F5DC22F}" name="Column10028"/>
    <tableColumn id="10044" xr3:uid="{2FFA4E88-2B20-4419-A63F-30690D3FBF24}" name="Column10029"/>
    <tableColumn id="10045" xr3:uid="{B0D45EF6-B5B5-4C28-BD54-722AB1F88681}" name="Column10030"/>
    <tableColumn id="10046" xr3:uid="{EA40F0DA-634B-488A-ACD7-BAEB4C1C5FD5}" name="Column10031"/>
    <tableColumn id="10047" xr3:uid="{02F94F7B-97EB-49DF-8DFE-F4C6B40B0D29}" name="Column10032"/>
    <tableColumn id="10048" xr3:uid="{80F7692B-A25D-4CA7-9E11-EB5ED07A989C}" name="Column10033"/>
    <tableColumn id="10049" xr3:uid="{9014348D-1F36-4F79-91B6-37E0449956C4}" name="Column10034"/>
    <tableColumn id="10050" xr3:uid="{019CD592-2803-4DA9-984D-5CE21738AB4C}" name="Column10035"/>
    <tableColumn id="10051" xr3:uid="{E5296C88-B980-47ED-A886-837C2FE8E9D8}" name="Column10036"/>
    <tableColumn id="10052" xr3:uid="{A80BD42F-9E32-4CC7-9258-5BAE49B8F363}" name="Column10037"/>
    <tableColumn id="10053" xr3:uid="{46826DA9-A6F2-4E86-8E37-FC3116DD1E22}" name="Column10038"/>
    <tableColumn id="10054" xr3:uid="{E8CC769A-70CE-4497-8F47-B97AA36DA6C6}" name="Column10039"/>
    <tableColumn id="10055" xr3:uid="{6B639D3F-C750-4B72-97AF-B18DD045594B}" name="Column10040"/>
    <tableColumn id="10056" xr3:uid="{B5685BD5-589C-49EA-A76A-8FB21A15BA9A}" name="Column10041"/>
    <tableColumn id="10057" xr3:uid="{210BB3B3-A9D8-4301-9AE0-E8CBD363D24A}" name="Column10042"/>
    <tableColumn id="10058" xr3:uid="{227240D1-F33A-49ED-87DE-C3DCDEDC2B48}" name="Column10043"/>
    <tableColumn id="10059" xr3:uid="{C37F225B-9270-47C4-A8A8-808816C6151B}" name="Column10044"/>
    <tableColumn id="10060" xr3:uid="{989D2234-7156-4220-8C5C-F2519B2B5556}" name="Column10045"/>
    <tableColumn id="10061" xr3:uid="{6D2C3BE6-B801-4E17-A40B-52808DABE137}" name="Column10046"/>
    <tableColumn id="10062" xr3:uid="{7FC41111-191B-4FE8-8398-381F9167C6E8}" name="Column10047"/>
    <tableColumn id="10063" xr3:uid="{26FBF70E-16F4-4850-8EDC-E5A06C151357}" name="Column10048"/>
    <tableColumn id="10064" xr3:uid="{52B55392-935F-4FE7-9F1E-DEB55E522732}" name="Column10049"/>
    <tableColumn id="10065" xr3:uid="{0417277F-98CE-4219-9921-A837215D9DF4}" name="Column10050"/>
    <tableColumn id="10066" xr3:uid="{B93FF1F7-1FA4-4054-BEAE-BF242D7DEB16}" name="Column10051"/>
    <tableColumn id="10067" xr3:uid="{0725A866-50F0-40DD-9ED4-22EA87796708}" name="Column10052"/>
    <tableColumn id="10068" xr3:uid="{93B6E043-D6FA-4E41-83F7-3FA084941DF3}" name="Column10053"/>
    <tableColumn id="10069" xr3:uid="{C4334E33-36A9-475E-9809-F0F41E0129D6}" name="Column10054"/>
    <tableColumn id="10070" xr3:uid="{32256E11-E071-42A3-A7CC-C7F31E1925E0}" name="Column10055"/>
    <tableColumn id="10071" xr3:uid="{C7AF1035-C3F9-4135-9059-B42EE2311130}" name="Column10056"/>
    <tableColumn id="10072" xr3:uid="{44B2A7C6-6E81-47FE-8079-13E352EB9904}" name="Column10057"/>
    <tableColumn id="10073" xr3:uid="{D61BADD2-0010-4F47-87CE-F82DE0F48103}" name="Column10058"/>
    <tableColumn id="10074" xr3:uid="{34246A39-55ED-4E13-91E5-4A28224142E1}" name="Column10059"/>
    <tableColumn id="10075" xr3:uid="{8D9413AA-6A5B-4532-B878-2305D585E1C4}" name="Column10060"/>
    <tableColumn id="10076" xr3:uid="{78B8E410-8C02-4C1A-979B-DB7D49446EF7}" name="Column10061"/>
    <tableColumn id="10077" xr3:uid="{BE75E2CB-874F-4D87-9C12-C41CE32B6979}" name="Column10062"/>
    <tableColumn id="10078" xr3:uid="{5DF5F378-5214-4C84-A33F-83333EB1CE01}" name="Column10063"/>
    <tableColumn id="10079" xr3:uid="{777119C1-4746-43A2-B650-58CDD1CDA2CA}" name="Column10064"/>
    <tableColumn id="10080" xr3:uid="{5E5B9D47-13AB-4826-980D-0E585A53BF90}" name="Column10065"/>
    <tableColumn id="10081" xr3:uid="{C83D50A4-1685-4461-BE0A-58C204E01340}" name="Column10066"/>
    <tableColumn id="10082" xr3:uid="{E4F671F1-F337-4820-B8E5-DB3ECBC3F48C}" name="Column10067"/>
    <tableColumn id="10083" xr3:uid="{2D769AF5-FBA3-48FE-854A-32102A9DF061}" name="Column10068"/>
    <tableColumn id="10084" xr3:uid="{9B148C09-DBC7-44AF-AF29-D1CDCCB3412D}" name="Column10069"/>
    <tableColumn id="10085" xr3:uid="{3D5E7D44-CB93-4799-A7B3-B1BE87297B24}" name="Column10070"/>
    <tableColumn id="10086" xr3:uid="{D1FD391A-992F-4581-8666-40C81A159A81}" name="Column10071"/>
    <tableColumn id="10087" xr3:uid="{3244419F-0574-4434-A419-8925FBE57A7A}" name="Column10072"/>
    <tableColumn id="10088" xr3:uid="{5EB059F6-BBAB-4D91-BB45-3D10D45CFC5F}" name="Column10073"/>
    <tableColumn id="10089" xr3:uid="{40E5385A-A515-4189-B8B8-469E071B0023}" name="Column10074"/>
    <tableColumn id="10090" xr3:uid="{5B39075A-E90D-41FD-AF9D-2C05A90F2572}" name="Column10075"/>
    <tableColumn id="10091" xr3:uid="{55D8AD35-81F8-4E27-A062-02757BF22F0E}" name="Column10076"/>
    <tableColumn id="10092" xr3:uid="{BD2C0806-590D-424E-BEB8-A2EAE4B7F910}" name="Column10077"/>
    <tableColumn id="10093" xr3:uid="{8103BD9B-7F09-48B4-B364-83382766AA81}" name="Column10078"/>
    <tableColumn id="10094" xr3:uid="{9F04663A-DB71-448B-A3A9-5AF39AEA2334}" name="Column10079"/>
    <tableColumn id="10095" xr3:uid="{BDD3F15D-0D66-4141-A8AA-DF7D5C08A688}" name="Column10080"/>
    <tableColumn id="10096" xr3:uid="{4C48FE74-406E-4E50-A535-A4F3FBEFE64B}" name="Column10081"/>
    <tableColumn id="10097" xr3:uid="{8E26507B-A606-495E-BD00-28924ADCE0BE}" name="Column10082"/>
    <tableColumn id="10098" xr3:uid="{D48E4EEC-3E18-47C5-B5A5-A99819B7669B}" name="Column10083"/>
    <tableColumn id="10099" xr3:uid="{920D2E17-648F-4CDC-B261-27ACCF1BBE0C}" name="Column10084"/>
    <tableColumn id="10100" xr3:uid="{3FDA8075-255E-4F0C-8820-F13391D6D2CC}" name="Column10085"/>
    <tableColumn id="10101" xr3:uid="{7CCF15D9-FFF2-47CC-AA09-7C0E31FB591A}" name="Column10086"/>
    <tableColumn id="10102" xr3:uid="{67C3AB7B-CDA0-415C-8EB3-CF394A5CCBB6}" name="Column10087"/>
    <tableColumn id="10103" xr3:uid="{2F87B00E-A24F-474E-937B-E31DC71452DD}" name="Column10088"/>
    <tableColumn id="10104" xr3:uid="{A042BF3F-5BA1-4F3A-A203-921CE9BA810E}" name="Column10089"/>
    <tableColumn id="10105" xr3:uid="{1A741F81-F8F1-4985-9031-DBF50CC59E52}" name="Column10090"/>
    <tableColumn id="10106" xr3:uid="{D33E3F68-1596-46F6-8ADC-233D6C88E066}" name="Column10091"/>
    <tableColumn id="10107" xr3:uid="{23F8F055-1E20-4196-A96D-FBD8E5378694}" name="Column10092"/>
    <tableColumn id="10108" xr3:uid="{3DC378F8-2DAB-49B9-A3A2-1D8092AA5653}" name="Column10093"/>
    <tableColumn id="10109" xr3:uid="{39214ED1-A604-435A-902E-8A8A90B9D634}" name="Column10094"/>
    <tableColumn id="10110" xr3:uid="{88CBA0E3-B74B-465F-9970-3E1F0735EBF2}" name="Column10095"/>
    <tableColumn id="10111" xr3:uid="{AA80E64E-5482-4A10-874B-9FAB2830239C}" name="Column10096"/>
    <tableColumn id="10112" xr3:uid="{432ACB3B-54C5-48E8-8D8E-6CE69E34F876}" name="Column10097"/>
    <tableColumn id="10113" xr3:uid="{E05E11FE-69E5-45B9-A059-41581A71BB57}" name="Column10098"/>
    <tableColumn id="10114" xr3:uid="{300C9A5F-6E7B-41D3-9003-AA4C31EF52AE}" name="Column10099"/>
    <tableColumn id="10115" xr3:uid="{EB06BDCA-FDD7-4023-B318-A3A9ABFDADA8}" name="Column10100"/>
    <tableColumn id="10116" xr3:uid="{A50217CF-A339-4E33-99F9-E6BCB9368D51}" name="Column10101"/>
    <tableColumn id="10117" xr3:uid="{7C672B69-DD4A-4BCF-B7D8-3632D5AD1578}" name="Column10102"/>
    <tableColumn id="10118" xr3:uid="{DB01B4A7-D124-4781-AF0E-06CB9469079A}" name="Column10103"/>
    <tableColumn id="10119" xr3:uid="{8F76812C-84DF-4662-96CE-A3860B644806}" name="Column10104"/>
    <tableColumn id="10120" xr3:uid="{38796E18-2B60-412D-A1DD-33DA718A6817}" name="Column10105"/>
    <tableColumn id="10121" xr3:uid="{BF5F230B-A453-4B61-91FD-0872239E031D}" name="Column10106"/>
    <tableColumn id="10122" xr3:uid="{2580F696-1EB4-446E-846D-1F73E54ED0FD}" name="Column10107"/>
    <tableColumn id="10123" xr3:uid="{5AACBD20-9A67-4D3B-B70F-235E97BE19E2}" name="Column10108"/>
    <tableColumn id="10124" xr3:uid="{F0CD1FD8-F1A8-45BE-86F9-8099841884B5}" name="Column10109"/>
    <tableColumn id="10125" xr3:uid="{00478D61-24C6-4080-B674-1BF79B3656EA}" name="Column10110"/>
    <tableColumn id="10126" xr3:uid="{2170D0E1-B3D3-4880-A776-13C3E7C46D04}" name="Column10111"/>
    <tableColumn id="10127" xr3:uid="{38B5FFAD-43BC-4550-9205-0644D3C2AF36}" name="Column10112"/>
    <tableColumn id="10128" xr3:uid="{43CBB019-C82D-4834-B788-071942B3613B}" name="Column10113"/>
    <tableColumn id="10129" xr3:uid="{936C36A4-AA93-434B-B672-1A8FD2ED86C6}" name="Column10114"/>
    <tableColumn id="10130" xr3:uid="{D0DFFBB0-D8CD-44C6-AC60-1C969B5D72B3}" name="Column10115"/>
    <tableColumn id="10131" xr3:uid="{BC3E889A-BB76-41D1-BF73-3BCE8F9AB645}" name="Column10116"/>
    <tableColumn id="10132" xr3:uid="{70190A70-3976-4BE6-A94C-403BA7864932}" name="Column10117"/>
    <tableColumn id="10133" xr3:uid="{C031FBCF-B1EA-4771-A5B7-53994D458897}" name="Column10118"/>
    <tableColumn id="10134" xr3:uid="{4D4F03D2-ED6C-49F0-82B7-DF39C4B42876}" name="Column10119"/>
    <tableColumn id="10135" xr3:uid="{937835AB-8A0E-475C-B934-B6346BEA0CA0}" name="Column10120"/>
    <tableColumn id="10136" xr3:uid="{17970C77-9693-47CC-A006-29DF3B3D97E6}" name="Column10121"/>
    <tableColumn id="10137" xr3:uid="{C8C0D925-9908-4C91-A6EC-479FA254FE25}" name="Column10122"/>
    <tableColumn id="10138" xr3:uid="{DEED4A77-E9A1-4DB0-AA97-526670F6D60D}" name="Column10123"/>
    <tableColumn id="10139" xr3:uid="{47AB737D-F73E-4A3A-BE1F-DB618A3E196F}" name="Column10124"/>
    <tableColumn id="10140" xr3:uid="{1CD916B8-D4E4-4C2B-9AA3-99F120AE61D0}" name="Column10125"/>
    <tableColumn id="10141" xr3:uid="{F01BA275-EF3F-4B88-9F0E-2AD5112E52AC}" name="Column10126"/>
    <tableColumn id="10142" xr3:uid="{654CBB58-CB74-4975-ABD5-473ACC2CBD8F}" name="Column10127"/>
    <tableColumn id="10143" xr3:uid="{E494D83B-EEEF-48CF-981D-DECA5DC1894D}" name="Column10128"/>
    <tableColumn id="10144" xr3:uid="{BB532BF0-B432-4637-82D9-94C8184A3512}" name="Column10129"/>
    <tableColumn id="10145" xr3:uid="{450DC4A8-7E05-4412-810D-036AE83DFD91}" name="Column10130"/>
    <tableColumn id="10146" xr3:uid="{8FA87C55-0937-42A5-BDCE-2C4D7CC558AD}" name="Column10131"/>
    <tableColumn id="10147" xr3:uid="{823B2504-B17C-49EA-B501-2E891A396D93}" name="Column10132"/>
    <tableColumn id="10148" xr3:uid="{AE98B3DC-1D33-479F-A2F6-BBFB31E511B4}" name="Column10133"/>
    <tableColumn id="10149" xr3:uid="{E4B4FF3F-3FED-4329-8B10-485A42563FA1}" name="Column10134"/>
    <tableColumn id="10150" xr3:uid="{CF7AF878-DF62-4651-A6E7-15FBF0A86E2F}" name="Column10135"/>
    <tableColumn id="10151" xr3:uid="{C9EF20E1-D064-44E6-A373-568138DB45B9}" name="Column10136"/>
    <tableColumn id="10152" xr3:uid="{FDD62952-D2AE-4B37-8DF5-E6A812DDDD53}" name="Column10137"/>
    <tableColumn id="10153" xr3:uid="{966DF6AF-AF89-485D-B21D-38FFF6093E64}" name="Column10138"/>
    <tableColumn id="10154" xr3:uid="{34BD933E-91D5-4E54-BAE4-FF6F2D59E038}" name="Column10139"/>
    <tableColumn id="10155" xr3:uid="{FFF2752A-68B6-439F-A8CC-4C67C8396B40}" name="Column10140"/>
    <tableColumn id="10156" xr3:uid="{864A487D-9021-4A31-B875-CFABAEF7CBA2}" name="Column10141"/>
    <tableColumn id="10157" xr3:uid="{C12F80A2-319D-4644-B737-3FB997D7A8FD}" name="Column10142"/>
    <tableColumn id="10158" xr3:uid="{EF520871-EAB0-4B94-B096-52A04AEC4F3D}" name="Column10143"/>
    <tableColumn id="10159" xr3:uid="{5880675B-AEF5-42FB-813E-F9D1CDF9DD91}" name="Column10144"/>
    <tableColumn id="10160" xr3:uid="{EB87ACF8-7081-4D5E-9F59-D0648EDA88C0}" name="Column10145"/>
    <tableColumn id="10161" xr3:uid="{A1F39A2A-696E-40D0-BEA2-FE08CA0B200F}" name="Column10146"/>
    <tableColumn id="10162" xr3:uid="{47FB6BE7-D85E-43F4-8CA0-DBBEE076795C}" name="Column10147"/>
    <tableColumn id="10163" xr3:uid="{B3E9D14F-5C65-4D7C-809E-A67B71A0FFF1}" name="Column10148"/>
    <tableColumn id="10164" xr3:uid="{BD830E17-541B-4E6A-8CC3-CA8DCD1E44BF}" name="Column10149"/>
    <tableColumn id="10165" xr3:uid="{A85FAFC9-5AB6-47C1-86EE-D2AE108726E4}" name="Column10150"/>
    <tableColumn id="10166" xr3:uid="{C5B9087B-4AB0-4C7C-8EAA-8664F4F87B65}" name="Column10151"/>
    <tableColumn id="10167" xr3:uid="{A228E074-E6F5-443B-BE7E-C82BB93F53F4}" name="Column10152"/>
    <tableColumn id="10168" xr3:uid="{C0FA9AD5-DEA4-4515-B008-4DC6FD051A74}" name="Column10153"/>
    <tableColumn id="10169" xr3:uid="{BA2DEC0E-BE16-4008-A5F5-193C5235450D}" name="Column10154"/>
    <tableColumn id="10170" xr3:uid="{CCE61444-91C3-4FA3-98D5-F06457FA20C5}" name="Column10155"/>
    <tableColumn id="10171" xr3:uid="{056268FB-8579-4856-9600-0C8068B305F6}" name="Column10156"/>
    <tableColumn id="10172" xr3:uid="{FB2A7121-793F-4FD8-A37F-2BC7D7AA1E87}" name="Column10157"/>
    <tableColumn id="10173" xr3:uid="{31F37261-1485-4412-BC3D-614FED6880F2}" name="Column10158"/>
    <tableColumn id="10174" xr3:uid="{D4EB093B-A5BB-4567-A497-D0BBEFA375BF}" name="Column10159"/>
    <tableColumn id="10175" xr3:uid="{F8AB7D0E-DB68-472F-94D0-4AB6C79BDBC4}" name="Column10160"/>
    <tableColumn id="10176" xr3:uid="{F8820340-7CEA-4F94-9F3F-1B663A398EF9}" name="Column10161"/>
    <tableColumn id="10177" xr3:uid="{79C38575-C6C1-460A-B9CA-60F13A990D6E}" name="Column10162"/>
    <tableColumn id="10178" xr3:uid="{BDFB82F8-4524-468A-B533-7892D399FE47}" name="Column10163"/>
    <tableColumn id="10179" xr3:uid="{E5E322BB-4990-4D26-9ED5-B7E5F6ED9B70}" name="Column10164"/>
    <tableColumn id="10180" xr3:uid="{B73F4025-6665-42E1-BE84-F80D22F48662}" name="Column10165"/>
    <tableColumn id="10181" xr3:uid="{126B3AD5-E1C8-42E2-B9C1-FD2BFD60854D}" name="Column10166"/>
    <tableColumn id="10182" xr3:uid="{BB6989B6-C78E-4F81-977E-4153253B07E1}" name="Column10167"/>
    <tableColumn id="10183" xr3:uid="{8B612CEC-DCAE-401B-8646-D11BD4A66260}" name="Column10168"/>
    <tableColumn id="10184" xr3:uid="{20E959A8-48FF-4DB8-8CD2-4CC10437FFDA}" name="Column10169"/>
    <tableColumn id="10185" xr3:uid="{24DD12EC-358D-48F9-AFE4-FFCAF53AAC35}" name="Column10170"/>
    <tableColumn id="10186" xr3:uid="{B17ACFD9-72A3-4711-8015-DD7C32636F07}" name="Column10171"/>
    <tableColumn id="10187" xr3:uid="{69C3FFEB-87FB-4FA9-BB0B-2A3B3DEFA93B}" name="Column10172"/>
    <tableColumn id="10188" xr3:uid="{1D7CC707-0117-4B64-885D-03F880A530F4}" name="Column10173"/>
    <tableColumn id="10189" xr3:uid="{8F6F0CAF-8630-4E31-B9C1-4C1081D76C36}" name="Column10174"/>
    <tableColumn id="10190" xr3:uid="{36484A94-82A9-4501-A298-88D2DA6BE063}" name="Column10175"/>
    <tableColumn id="10191" xr3:uid="{FE0D2974-1E69-4EE6-B5D6-2A1804D65722}" name="Column10176"/>
    <tableColumn id="10192" xr3:uid="{B81B7DE2-E4F1-44F9-9577-A3896B2D2D71}" name="Column10177"/>
    <tableColumn id="10193" xr3:uid="{1B56F5A8-AC52-48C0-A327-FD006BD0B80E}" name="Column10178"/>
    <tableColumn id="10194" xr3:uid="{017AC1B9-7C7E-4260-830E-929FD17FD80D}" name="Column10179"/>
    <tableColumn id="10195" xr3:uid="{1F61124F-5F27-43CC-A6B6-A414437299B1}" name="Column10180"/>
    <tableColumn id="10196" xr3:uid="{64C6F2C4-14F9-471E-8BC6-507EFEF28925}" name="Column10181"/>
    <tableColumn id="10197" xr3:uid="{88BB589F-7C0B-419E-8A6D-78E92197B118}" name="Column10182"/>
    <tableColumn id="10198" xr3:uid="{B3A4CF43-F6BA-40C2-A105-01F7D25773FD}" name="Column10183"/>
    <tableColumn id="10199" xr3:uid="{7DC46EB4-4E81-4CBC-8D6A-A2DF33CEEF2F}" name="Column10184"/>
    <tableColumn id="10200" xr3:uid="{EA49521D-5762-4033-93DF-5BE11223CA3C}" name="Column10185"/>
    <tableColumn id="10201" xr3:uid="{399BE105-2682-4D9C-8F6B-2110DFD3A0E3}" name="Column10186"/>
    <tableColumn id="10202" xr3:uid="{69F28919-8051-4B69-9E91-C041ABEB6324}" name="Column10187"/>
    <tableColumn id="10203" xr3:uid="{25478AD7-D0D0-498B-B132-3BA5532865DD}" name="Column10188"/>
    <tableColumn id="10204" xr3:uid="{B1B3EA28-D23A-4CCE-BB34-DF25305BED55}" name="Column10189"/>
    <tableColumn id="10205" xr3:uid="{DB5E72C9-646A-4089-B8A5-91E6C65B1A53}" name="Column10190"/>
    <tableColumn id="10206" xr3:uid="{39A22DD1-2F15-469C-90C4-975A2DD95F1F}" name="Column10191"/>
    <tableColumn id="10207" xr3:uid="{82FE649B-45D7-49B3-8210-040C6FCB1B46}" name="Column10192"/>
    <tableColumn id="10208" xr3:uid="{58B8EBE0-FDA0-47B3-9209-10122400BAB9}" name="Column10193"/>
    <tableColumn id="10209" xr3:uid="{29793CC2-D9BD-4F4A-8204-BD5BAFC23B48}" name="Column10194"/>
    <tableColumn id="10210" xr3:uid="{FE71523F-52B7-48DE-98A2-EAEF3AC62AC8}" name="Column10195"/>
    <tableColumn id="10211" xr3:uid="{7B9D7882-EBFE-40F5-A1BA-FAEF72FACEB3}" name="Column10196"/>
    <tableColumn id="10212" xr3:uid="{3791D8B5-50FE-4494-9B60-957B533F5EEE}" name="Column10197"/>
    <tableColumn id="10213" xr3:uid="{F920808B-6050-40F6-892D-EC7CE98F2300}" name="Column10198"/>
    <tableColumn id="10214" xr3:uid="{C42A3631-CF3B-4AF2-AC40-1354F0464AEA}" name="Column10199"/>
    <tableColumn id="10215" xr3:uid="{42FFAD23-D10E-4137-A761-58D4BF3533EA}" name="Column10200"/>
    <tableColumn id="10216" xr3:uid="{F4A25640-1B72-4A4B-8694-0FE35E946900}" name="Column10201"/>
    <tableColumn id="10217" xr3:uid="{FA4334AC-C65A-4CA6-9434-46BBBE6ABD51}" name="Column10202"/>
    <tableColumn id="10218" xr3:uid="{5C8C4395-DF0F-4021-8AC2-D1E12DCEF357}" name="Column10203"/>
    <tableColumn id="10219" xr3:uid="{2924406B-3520-4A12-BD41-6935CE5863CC}" name="Column10204"/>
    <tableColumn id="10220" xr3:uid="{237DEC18-589D-4133-9B41-4C7ADB44315E}" name="Column10205"/>
    <tableColumn id="10221" xr3:uid="{98C63A92-270D-4F7C-AF4C-66A00B4AD5E0}" name="Column10206"/>
    <tableColumn id="10222" xr3:uid="{62729E58-D3F7-4542-B622-1B1C530A62D3}" name="Column10207"/>
    <tableColumn id="10223" xr3:uid="{4195CDE7-1E91-49FD-AA53-BCD78D7FC988}" name="Column10208"/>
    <tableColumn id="10224" xr3:uid="{C062A441-FBBF-4005-89C7-B21760F06076}" name="Column10209"/>
    <tableColumn id="10225" xr3:uid="{609E76BB-A475-4E95-9285-C0EE8D5296CD}" name="Column10210"/>
    <tableColumn id="10226" xr3:uid="{C896B1CB-79F1-4DB6-AC6C-2E91BF6EC61F}" name="Column10211"/>
    <tableColumn id="10227" xr3:uid="{A2E7295B-FE34-405C-97CB-C715E666A8A6}" name="Column10212"/>
    <tableColumn id="10228" xr3:uid="{CB4B1F37-2EA4-41E3-8E24-F657275D3A94}" name="Column10213"/>
    <tableColumn id="10229" xr3:uid="{83FC269C-E513-4C2D-9CF4-B0725E9BFBB0}" name="Column10214"/>
    <tableColumn id="10230" xr3:uid="{0916DACE-3F92-4F5D-B801-C7EDF1BDB2A0}" name="Column10215"/>
    <tableColumn id="10231" xr3:uid="{7B62A7BE-6486-48B6-A079-C0A438C331EA}" name="Column10216"/>
    <tableColumn id="10232" xr3:uid="{0901EDA7-6234-4C4B-B48E-4F3B728A5466}" name="Column10217"/>
    <tableColumn id="10233" xr3:uid="{A233B45E-7B79-449D-B9AA-AEF714B691A9}" name="Column10218"/>
    <tableColumn id="10234" xr3:uid="{44063731-17B0-43F6-9799-364DBC555B6A}" name="Column10219"/>
    <tableColumn id="10235" xr3:uid="{92CFB4DD-C3D7-4119-8228-D69E9EA60380}" name="Column10220"/>
    <tableColumn id="10236" xr3:uid="{6F141851-ACC9-4C1A-A7F1-23B535E6988A}" name="Column10221"/>
    <tableColumn id="10237" xr3:uid="{632A716E-4B20-4096-A1B8-04ADAE27325A}" name="Column10222"/>
    <tableColumn id="10238" xr3:uid="{B454FD44-58B1-4E95-AB69-396A36D74D9C}" name="Column10223"/>
    <tableColumn id="10239" xr3:uid="{CA7B4D01-8A14-449D-A457-3544829C1AC0}" name="Column10224"/>
    <tableColumn id="10240" xr3:uid="{DB5BD9AF-C27E-4B43-8962-EF93110E2938}" name="Column10225"/>
    <tableColumn id="10241" xr3:uid="{7A8D8F62-83CC-4BAD-A112-4339B5FED690}" name="Column10226"/>
    <tableColumn id="10242" xr3:uid="{D3C52071-F52C-467A-BE4C-28626C024AC7}" name="Column10227"/>
    <tableColumn id="10243" xr3:uid="{316BAFD3-1C59-4DED-8DD5-5F1DC8C6F21B}" name="Column10228"/>
    <tableColumn id="10244" xr3:uid="{20967546-81BD-4652-B3BC-3674592DF86E}" name="Column10229"/>
    <tableColumn id="10245" xr3:uid="{BCFEA2E4-57BB-43C7-B2D6-D1A58CD47F03}" name="Column10230"/>
    <tableColumn id="10246" xr3:uid="{A28F4F8F-C770-4C6C-84A4-C808DEF609F9}" name="Column10231"/>
    <tableColumn id="10247" xr3:uid="{0860CF34-7952-4E0B-8160-AF5E082393FD}" name="Column10232"/>
    <tableColumn id="10248" xr3:uid="{C3B71300-6A6C-4267-84F1-3CC6EBCC22A4}" name="Column10233"/>
    <tableColumn id="10249" xr3:uid="{10F5ED11-F288-48C7-A82D-82F0CE3FA047}" name="Column10234"/>
    <tableColumn id="10250" xr3:uid="{AD757A96-7742-4019-A0B7-0D8E901E02B6}" name="Column10235"/>
    <tableColumn id="10251" xr3:uid="{6917CB00-A331-4E75-A239-4D89BA001C0B}" name="Column10236"/>
    <tableColumn id="10252" xr3:uid="{5CBBDDAE-DE38-46A6-BF65-A4C2153AE567}" name="Column10237"/>
    <tableColumn id="10253" xr3:uid="{242FD2E1-911F-494E-AEEA-DCFD1269E512}" name="Column10238"/>
    <tableColumn id="10254" xr3:uid="{F47DED07-525D-4AD1-B3F1-6AD7EB41E2B2}" name="Column10239"/>
    <tableColumn id="10255" xr3:uid="{24537C87-3268-4D87-96DC-270F63F70162}" name="Column10240"/>
    <tableColumn id="10256" xr3:uid="{287BE6EB-C239-49A3-A180-B432EC308716}" name="Column10241"/>
    <tableColumn id="10257" xr3:uid="{64C50B52-80E3-4D36-A9DB-0801B63034DF}" name="Column10242"/>
    <tableColumn id="10258" xr3:uid="{DDDAD6E5-8EB3-4FB3-92C2-CDD34904D95D}" name="Column10243"/>
    <tableColumn id="10259" xr3:uid="{F644F587-0518-4992-B8E6-95D34A1105AC}" name="Column10244"/>
    <tableColumn id="10260" xr3:uid="{2B577062-6E11-40F6-8075-289041EC8F8C}" name="Column10245"/>
    <tableColumn id="10261" xr3:uid="{13F03B82-8779-43E5-80F4-EC22F4C1133F}" name="Column10246"/>
    <tableColumn id="10262" xr3:uid="{F9BDC8FD-9A85-4B9C-A0AE-54E633833BC3}" name="Column10247"/>
    <tableColumn id="10263" xr3:uid="{B3F6AFD6-9DDC-49BD-9102-B6BDC82CFB4B}" name="Column10248"/>
    <tableColumn id="10264" xr3:uid="{014AD941-C5FE-4C17-BFDF-6875BF333EF3}" name="Column10249"/>
    <tableColumn id="10265" xr3:uid="{8178529F-6927-48AF-B51D-C2418E95EB72}" name="Column10250"/>
    <tableColumn id="10266" xr3:uid="{C10B39F0-5BE1-4BA1-A7E4-EBC982FD5860}" name="Column10251"/>
    <tableColumn id="10267" xr3:uid="{952A761F-7D57-43F7-A91E-3BBAF6DE3374}" name="Column10252"/>
    <tableColumn id="10268" xr3:uid="{42E028ED-5FBF-4638-81A4-99B5C6AE3D69}" name="Column10253"/>
    <tableColumn id="10269" xr3:uid="{FDBBF7CD-3FE6-4361-A679-4D711088D730}" name="Column10254"/>
    <tableColumn id="10270" xr3:uid="{77CCAC69-55A8-4C72-916A-A34A420D026B}" name="Column10255"/>
    <tableColumn id="10271" xr3:uid="{49D71667-5249-44EE-BAB9-49986E10D9C6}" name="Column10256"/>
    <tableColumn id="10272" xr3:uid="{F6B06AE7-8541-4DAC-AD69-3AE06B3319F0}" name="Column10257"/>
    <tableColumn id="10273" xr3:uid="{E2877EB0-F75B-4A03-A943-A512307D546C}" name="Column10258"/>
    <tableColumn id="10274" xr3:uid="{6339E757-21B8-4878-B0CF-CB2E457216BB}" name="Column10259"/>
    <tableColumn id="10275" xr3:uid="{055D505D-75CF-4530-A485-D9ACB527E6B1}" name="Column10260"/>
    <tableColumn id="10276" xr3:uid="{927F103C-8FF8-4CA8-AD8A-016B1A201B15}" name="Column10261"/>
    <tableColumn id="10277" xr3:uid="{C8EF4B30-6371-4476-86D5-EA7CEAEBB873}" name="Column10262"/>
    <tableColumn id="10278" xr3:uid="{20F4FFF9-C9A9-4B8B-9DA7-B1F228A3F173}" name="Column10263"/>
    <tableColumn id="10279" xr3:uid="{2A89BD63-A71C-4FDD-B646-D781BA47DA40}" name="Column10264"/>
    <tableColumn id="10280" xr3:uid="{33CEE40E-F65B-4106-B94F-94108D844C4D}" name="Column10265"/>
    <tableColumn id="10281" xr3:uid="{87B31DD8-7597-43FF-8C1E-BD4A48144291}" name="Column10266"/>
    <tableColumn id="10282" xr3:uid="{237D3589-8097-4ADF-AF19-0FA876E30027}" name="Column10267"/>
    <tableColumn id="10283" xr3:uid="{8D9A5916-3CBD-4087-84C3-BF41F271056D}" name="Column10268"/>
    <tableColumn id="10284" xr3:uid="{FBFAA3E7-8ADB-4214-81C2-2B9CD3E52A5F}" name="Column10269"/>
    <tableColumn id="10285" xr3:uid="{4C84951A-2D2C-41DF-A6F6-6104E53B4E0A}" name="Column10270"/>
    <tableColumn id="10286" xr3:uid="{8D17B921-21AD-4268-9FA5-B12F03A99FB5}" name="Column10271"/>
    <tableColumn id="10287" xr3:uid="{41F53056-EBA9-4118-A515-29696A75FB67}" name="Column10272"/>
    <tableColumn id="10288" xr3:uid="{36BACE1B-F638-4D20-B246-040323144A83}" name="Column10273"/>
    <tableColumn id="10289" xr3:uid="{BCD3B1DF-CC23-4F33-955F-F9C1F7B92E84}" name="Column10274"/>
    <tableColumn id="10290" xr3:uid="{546B8009-ACFB-471B-BC2C-87DFA363A2DB}" name="Column10275"/>
    <tableColumn id="10291" xr3:uid="{27E667D0-8CDD-46A9-9DE5-DAD163E3F227}" name="Column10276"/>
    <tableColumn id="10292" xr3:uid="{B938A936-07B3-46FC-9089-D3237C8C2A32}" name="Column10277"/>
    <tableColumn id="10293" xr3:uid="{117CDBF4-C0B1-474B-AD49-EF14E84468EE}" name="Column10278"/>
    <tableColumn id="10294" xr3:uid="{339D66A7-D07A-41CE-8429-259D25C4266D}" name="Column10279"/>
    <tableColumn id="10295" xr3:uid="{5BB8FF66-CD77-4109-B0B1-B4D485CB4EAA}" name="Column10280"/>
    <tableColumn id="10296" xr3:uid="{51C4AA6E-3B57-4A96-AC15-483B2CB1A23B}" name="Column10281"/>
    <tableColumn id="10297" xr3:uid="{5737D42B-1C7B-4DB1-B0E6-4DE7CF1DFCE6}" name="Column10282"/>
    <tableColumn id="10298" xr3:uid="{722148D2-B3EF-4284-8083-A69DFC70C870}" name="Column10283"/>
    <tableColumn id="10299" xr3:uid="{AAE3D748-290E-431C-A5D6-97BB394D46B3}" name="Column10284"/>
    <tableColumn id="10300" xr3:uid="{A6B153CC-804E-4BF6-9BDD-AD2A3DBFCF32}" name="Column10285"/>
    <tableColumn id="10301" xr3:uid="{D7579146-03E2-4A81-BA90-291E7288FBF6}" name="Column10286"/>
    <tableColumn id="10302" xr3:uid="{E198DBB7-A82C-4C63-90FF-5D12BAA9DF91}" name="Column10287"/>
    <tableColumn id="10303" xr3:uid="{9CF482B2-D65D-4966-AD2A-2ACC7D64E755}" name="Column10288"/>
    <tableColumn id="10304" xr3:uid="{636B6A59-234E-4B79-8915-76BB985DC8F9}" name="Column10289"/>
    <tableColumn id="10305" xr3:uid="{6CD11281-DB7E-4AAC-9C97-E7628B1C8194}" name="Column10290"/>
    <tableColumn id="10306" xr3:uid="{C5B9D42A-7FDD-4EC2-B800-457C1A7E9EEE}" name="Column10291"/>
    <tableColumn id="10307" xr3:uid="{4CADDF16-D9BF-4F03-8FD4-8B8379C46A6D}" name="Column10292"/>
    <tableColumn id="10308" xr3:uid="{0FCFBAFB-B5E5-4EC7-840B-A3ADCB26D919}" name="Column10293"/>
    <tableColumn id="10309" xr3:uid="{11C45B63-8D9E-40E6-A7CA-EABDD0BE16E1}" name="Column10294"/>
    <tableColumn id="10310" xr3:uid="{BF51B6F0-EA9B-437D-8CC1-48DB8222998E}" name="Column10295"/>
    <tableColumn id="10311" xr3:uid="{DE305A33-A33D-4631-9F42-E0CD25EE2D05}" name="Column10296"/>
    <tableColumn id="10312" xr3:uid="{453C959D-F4ED-4AC2-BDEC-B1813D01E5E6}" name="Column10297"/>
    <tableColumn id="10313" xr3:uid="{D5734E4A-AF4B-424C-A1CA-E305CB3F1E1F}" name="Column10298"/>
    <tableColumn id="10314" xr3:uid="{DD662CDD-C988-429D-AA94-23147925D9EE}" name="Column10299"/>
    <tableColumn id="10315" xr3:uid="{343C5E26-3972-49E1-BAE8-13614EE88DF1}" name="Column10300"/>
    <tableColumn id="10316" xr3:uid="{A25A40F9-94E4-46CD-96BA-84C20864CF5B}" name="Column10301"/>
    <tableColumn id="10317" xr3:uid="{9D14809B-9D66-4F35-802A-6658C84FE81F}" name="Column10302"/>
    <tableColumn id="10318" xr3:uid="{C3376BD5-E8E7-419E-B143-EC256F04B612}" name="Column10303"/>
    <tableColumn id="10319" xr3:uid="{9BBE690D-B84F-4E59-8A53-D9BD1788E2D1}" name="Column10304"/>
    <tableColumn id="10320" xr3:uid="{5B3DE1BC-D1F8-47F3-A5D9-A3D3B8950095}" name="Column10305"/>
    <tableColumn id="10321" xr3:uid="{04FBAA08-2822-4623-9E50-53A0FDF755F1}" name="Column10306"/>
    <tableColumn id="10322" xr3:uid="{B82402E0-8CB0-4792-A2DB-FEA4548BC5F6}" name="Column10307"/>
    <tableColumn id="10323" xr3:uid="{F7B374CC-6C3F-47FA-8561-6C579C96C72F}" name="Column10308"/>
    <tableColumn id="10324" xr3:uid="{DBF038F1-9A3C-493D-821F-310A152C3AC7}" name="Column10309"/>
    <tableColumn id="10325" xr3:uid="{50572BEA-39E8-41F9-B0F1-1227714C78D6}" name="Column10310"/>
    <tableColumn id="10326" xr3:uid="{98ACD0CA-9423-4989-BF64-C2BB5B2A9602}" name="Column10311"/>
    <tableColumn id="10327" xr3:uid="{5EB27EDD-1F2E-4868-8D06-95D7BFC51648}" name="Column10312"/>
    <tableColumn id="10328" xr3:uid="{86AF83B0-C9A7-4BA4-A68F-F14FAA11FA8E}" name="Column10313"/>
    <tableColumn id="10329" xr3:uid="{4C60E4CC-416A-4B1B-93F2-E4DB1C0A6715}" name="Column10314"/>
    <tableColumn id="10330" xr3:uid="{40657B81-3283-4461-A602-64CAEEA40B2B}" name="Column10315"/>
    <tableColumn id="10331" xr3:uid="{2BF3865C-A3C6-4D65-9DC5-C0604AC0520C}" name="Column10316"/>
    <tableColumn id="10332" xr3:uid="{378FE13E-284F-4AA2-91E1-7E5A243D9EC7}" name="Column10317"/>
    <tableColumn id="10333" xr3:uid="{E6F7E74C-9C70-4CA5-BACC-47986A008472}" name="Column10318"/>
    <tableColumn id="10334" xr3:uid="{1CBC151E-AA77-4B7B-BBEE-9056C5E6A1BB}" name="Column10319"/>
    <tableColumn id="10335" xr3:uid="{59789458-5D9F-46B9-A5AC-7C847A68E62D}" name="Column10320"/>
    <tableColumn id="10336" xr3:uid="{2C6090A9-E01D-47C4-A3A4-570CC16B6184}" name="Column10321"/>
    <tableColumn id="10337" xr3:uid="{349FD31B-E33F-4B42-903E-A15ADCE49B1F}" name="Column10322"/>
    <tableColumn id="10338" xr3:uid="{767B3AC5-B94E-4663-A1A2-00B8365ABD80}" name="Column10323"/>
    <tableColumn id="10339" xr3:uid="{03004EF9-663F-43E5-9C18-69820BF96C52}" name="Column10324"/>
    <tableColumn id="10340" xr3:uid="{336C1A6B-5AF6-45FB-BCFF-54818BDF633B}" name="Column10325"/>
    <tableColumn id="10341" xr3:uid="{8E2AE8C9-400B-42B2-826C-8B5A5E8E364F}" name="Column10326"/>
    <tableColumn id="10342" xr3:uid="{11C7CADA-8A5D-4952-B0EB-F4BE4380B5E4}" name="Column10327"/>
    <tableColumn id="10343" xr3:uid="{04D2C597-37A1-44BE-8786-8314E95C8FEF}" name="Column10328"/>
    <tableColumn id="10344" xr3:uid="{CD994E1C-99A7-47F8-8A8A-500D5B19630C}" name="Column10329"/>
    <tableColumn id="10345" xr3:uid="{33F07FD2-E66B-4F02-ACA1-B7721DDC6C28}" name="Column10330"/>
    <tableColumn id="10346" xr3:uid="{62848F3D-414F-4C22-B400-F1D6EC64F4E9}" name="Column10331"/>
    <tableColumn id="10347" xr3:uid="{9DD53539-4299-45E5-A48D-BE2702D1B7C7}" name="Column10332"/>
    <tableColumn id="10348" xr3:uid="{0BBB73C2-3D10-4120-A3A8-5D61ADE4ECA0}" name="Column10333"/>
    <tableColumn id="10349" xr3:uid="{BB66488E-09E6-4228-9A51-5859FDB8BBC6}" name="Column10334"/>
    <tableColumn id="10350" xr3:uid="{BE5B1B38-F4B5-4409-BE83-2F2552E23808}" name="Column10335"/>
    <tableColumn id="10351" xr3:uid="{24BD45FF-940B-44A0-96FE-97DDFA2F90B0}" name="Column10336"/>
    <tableColumn id="10352" xr3:uid="{4C19DA09-2D29-410D-9D25-303422F461D5}" name="Column10337"/>
    <tableColumn id="10353" xr3:uid="{9F446A05-5E9A-4B22-B3AD-124ADA7D8368}" name="Column10338"/>
    <tableColumn id="10354" xr3:uid="{57431F1D-DE83-49E6-88E7-0006F97C1831}" name="Column10339"/>
    <tableColumn id="10355" xr3:uid="{5C874B6F-B2C1-4896-A9E5-7694CAA253AC}" name="Column10340"/>
    <tableColumn id="10356" xr3:uid="{92AF2297-F271-4FC6-9E76-6441F6409AB3}" name="Column10341"/>
    <tableColumn id="10357" xr3:uid="{95184523-ACE2-4CA0-A037-2C9174458F41}" name="Column10342"/>
    <tableColumn id="10358" xr3:uid="{E973C80A-7CCD-414E-A025-D0B1E31E94AD}" name="Column10343"/>
    <tableColumn id="10359" xr3:uid="{1C197F3F-822E-4D39-8806-7F695A6ED2DC}" name="Column10344"/>
    <tableColumn id="10360" xr3:uid="{50CD7656-1DE0-4ADF-B3B1-91DF04E7A271}" name="Column10345"/>
    <tableColumn id="10361" xr3:uid="{AF506F88-3F0A-4397-8EB5-8C3B721B69F8}" name="Column10346"/>
    <tableColumn id="10362" xr3:uid="{7CCE09CE-B0AC-46AD-B7D2-D96F21D43C69}" name="Column10347"/>
    <tableColumn id="10363" xr3:uid="{7DD52D76-AAEF-4CD2-8C4B-56153BDC6E14}" name="Column10348"/>
    <tableColumn id="10364" xr3:uid="{1D15B19D-0FBF-4AE2-81CD-8506EF57CB60}" name="Column10349"/>
    <tableColumn id="10365" xr3:uid="{655EBABE-D418-42AD-A8DC-846FB3CD67FF}" name="Column10350"/>
    <tableColumn id="10366" xr3:uid="{A6306C91-7E82-469A-B7DA-8B6C25A69920}" name="Column10351"/>
    <tableColumn id="10367" xr3:uid="{2C9F910C-E8CC-4B89-BD28-B3C614DB22A1}" name="Column10352"/>
    <tableColumn id="10368" xr3:uid="{B1FBF6AB-619E-484F-BDBF-2D8E795CA14A}" name="Column10353"/>
    <tableColumn id="10369" xr3:uid="{3D6BB19A-3E50-464B-A4F1-217F8E26BE20}" name="Column10354"/>
    <tableColumn id="10370" xr3:uid="{7AE91AF9-8C90-4FFA-9251-1193166DA0AA}" name="Column10355"/>
    <tableColumn id="10371" xr3:uid="{EB0ABD72-2656-4115-BF12-9BCBF6ABE750}" name="Column10356"/>
    <tableColumn id="10372" xr3:uid="{3E592B5F-C8EF-4D1B-97B1-F76E3645DC24}" name="Column10357"/>
    <tableColumn id="10373" xr3:uid="{39827CE1-986C-49F7-B0F1-79D2C1A941EC}" name="Column10358"/>
    <tableColumn id="10374" xr3:uid="{9A9149F5-C4DA-4A02-B4C0-018885335B79}" name="Column10359"/>
    <tableColumn id="10375" xr3:uid="{2E3AC2B4-3379-4EC6-9B88-FD8A0B3D58BA}" name="Column10360"/>
    <tableColumn id="10376" xr3:uid="{CB8A456D-D06A-427A-9DEB-3D61563F0444}" name="Column10361"/>
    <tableColumn id="10377" xr3:uid="{0B3D5532-9CA7-4DFE-AFE5-11C8D6915913}" name="Column10362"/>
    <tableColumn id="10378" xr3:uid="{6C057F07-DBAA-4ED5-9993-9CB4FDE74537}" name="Column10363"/>
    <tableColumn id="10379" xr3:uid="{42CE45E4-9937-4498-9505-CC798A4ACAE0}" name="Column10364"/>
    <tableColumn id="10380" xr3:uid="{A8A01D28-2D38-4E1A-AF07-FD61F3279470}" name="Column10365"/>
    <tableColumn id="10381" xr3:uid="{342CFF89-0FEA-497D-AD8C-D0565D2E8AFB}" name="Column10366"/>
    <tableColumn id="10382" xr3:uid="{4B749D37-73B7-485E-A1AB-EE9FE9E548E6}" name="Column10367"/>
    <tableColumn id="10383" xr3:uid="{E738B4C6-75C4-4311-BC43-775CF8F4DC99}" name="Column10368"/>
    <tableColumn id="10384" xr3:uid="{BFFDB403-A3A5-4D05-BCC2-D5F26DAA11F4}" name="Column10369"/>
    <tableColumn id="10385" xr3:uid="{C09AE8D4-DE38-4993-91D4-DDDCF35A8C94}" name="Column10370"/>
    <tableColumn id="10386" xr3:uid="{18AA6231-888B-4C1B-A181-096A47D4A92F}" name="Column10371"/>
    <tableColumn id="10387" xr3:uid="{864C0464-3894-461F-8F5D-7222A522ECD5}" name="Column10372"/>
    <tableColumn id="10388" xr3:uid="{5DFF8AEC-7D8C-4EB5-A3E8-320DB7F97641}" name="Column10373"/>
    <tableColumn id="10389" xr3:uid="{55B7A003-0404-4DE3-9231-1133965D1192}" name="Column10374"/>
    <tableColumn id="10390" xr3:uid="{CCC5A9A1-82D6-47C7-A297-13318452CD10}" name="Column10375"/>
    <tableColumn id="10391" xr3:uid="{09C70918-6BF7-467E-A8E4-68AE6B9155B0}" name="Column10376"/>
    <tableColumn id="10392" xr3:uid="{98FE3373-DD07-4411-8EB2-DB2AF2B7291B}" name="Column10377"/>
    <tableColumn id="10393" xr3:uid="{D59C1235-D9C5-4128-9D10-F9BCE0F1A504}" name="Column10378"/>
    <tableColumn id="10394" xr3:uid="{3AC19C61-DFF1-4A43-A4A9-A50F6CF44048}" name="Column10379"/>
    <tableColumn id="10395" xr3:uid="{4F37B043-31EC-4C79-8856-478D3A0EA28D}" name="Column10380"/>
    <tableColumn id="10396" xr3:uid="{C672D8CD-8C05-4CA3-AA88-9C28FA1A8358}" name="Column10381"/>
    <tableColumn id="10397" xr3:uid="{F9BB4A42-5040-43F1-A7D6-33BC6B0E3255}" name="Column10382"/>
    <tableColumn id="10398" xr3:uid="{88D596A1-8A44-43C3-9B49-0F874740C0E6}" name="Column10383"/>
    <tableColumn id="10399" xr3:uid="{E5872087-F1C3-4847-AA6E-7794933EFE65}" name="Column10384"/>
    <tableColumn id="10400" xr3:uid="{F532BB89-73A6-450F-9676-AE233A3E8C2A}" name="Column10385"/>
    <tableColumn id="10401" xr3:uid="{41DD9FA1-391A-47D4-B96A-5E181AB1EAE7}" name="Column10386"/>
    <tableColumn id="10402" xr3:uid="{33283A81-8B7B-4E2A-A790-DF5B1B0F438A}" name="Column10387"/>
    <tableColumn id="10403" xr3:uid="{963230CD-9CF3-4DA3-B83F-D4856B62C468}" name="Column10388"/>
    <tableColumn id="10404" xr3:uid="{CA803C34-6BCF-4FA6-ADED-BBFB3C289D3E}" name="Column10389"/>
    <tableColumn id="10405" xr3:uid="{90969CFF-7DCC-4D57-A21F-8E371F3F69CC}" name="Column10390"/>
    <tableColumn id="10406" xr3:uid="{8B185A8A-255F-4C1F-BE40-599F8C6D1A27}" name="Column10391"/>
    <tableColumn id="10407" xr3:uid="{C4995DBF-07B1-4C21-8758-FDC2BC16F6C4}" name="Column10392"/>
    <tableColumn id="10408" xr3:uid="{AD7FB808-30E6-4018-9204-8EF5915731F4}" name="Column10393"/>
    <tableColumn id="10409" xr3:uid="{C5214859-FA21-42C2-8BEB-27A8645FF58E}" name="Column10394"/>
    <tableColumn id="10410" xr3:uid="{4F9B0436-D1B0-47B0-9749-C95B83C9703B}" name="Column10395"/>
    <tableColumn id="10411" xr3:uid="{DA3FF7C0-2371-4420-B5D8-D215CE454711}" name="Column10396"/>
    <tableColumn id="10412" xr3:uid="{8A2CD555-892F-4FF8-A5CC-74A82E1F69C7}" name="Column10397"/>
    <tableColumn id="10413" xr3:uid="{523BA655-8D4B-4214-B9B7-F9619C37411F}" name="Column10398"/>
    <tableColumn id="10414" xr3:uid="{95810F6C-2FA1-4240-AD8A-D83581B5ABC0}" name="Column10399"/>
    <tableColumn id="10415" xr3:uid="{9B6E6B4C-2E25-4887-8DA0-6D8C82F2FEC0}" name="Column10400"/>
    <tableColumn id="10416" xr3:uid="{17213414-B41A-477F-A307-5F1BBC09E69D}" name="Column10401"/>
    <tableColumn id="10417" xr3:uid="{20E717C3-E1DB-4642-B2D4-B74097A804D3}" name="Column10402"/>
    <tableColumn id="10418" xr3:uid="{D16F4221-DC31-4BD7-8CCF-F91631A08162}" name="Column10403"/>
    <tableColumn id="10419" xr3:uid="{C993E2C0-2144-4E60-A209-FB25F428172B}" name="Column10404"/>
    <tableColumn id="10420" xr3:uid="{93B99B1B-3793-4EF0-A347-D0DA1BF0A4C3}" name="Column10405"/>
    <tableColumn id="10421" xr3:uid="{3A8D2D6C-5F9D-492B-A870-8DFA72AD603C}" name="Column10406"/>
    <tableColumn id="10422" xr3:uid="{64090BB7-B975-47AF-93B3-8D95059C1BD1}" name="Column10407"/>
    <tableColumn id="10423" xr3:uid="{A7264E11-F9CC-41FD-9BB5-94FA47112185}" name="Column10408"/>
    <tableColumn id="10424" xr3:uid="{CBEDF5C1-07E3-4231-B8FF-FF78814AD5CA}" name="Column10409"/>
    <tableColumn id="10425" xr3:uid="{57BDA594-1D39-4F36-A0F2-DA7D966554A5}" name="Column10410"/>
    <tableColumn id="10426" xr3:uid="{CD735404-9522-4604-8DFF-7E5B05D19E5D}" name="Column10411"/>
    <tableColumn id="10427" xr3:uid="{E1936B77-90F0-4FCE-957C-080E62C86C44}" name="Column10412"/>
    <tableColumn id="10428" xr3:uid="{1482A9D6-6212-43CB-9C4C-3B056A66BE15}" name="Column10413"/>
    <tableColumn id="10429" xr3:uid="{E16DF368-6C25-4C60-AAEA-377109E54887}" name="Column10414"/>
    <tableColumn id="10430" xr3:uid="{DC6DE353-A3A7-4EDA-B282-E5E5F7217D5A}" name="Column10415"/>
    <tableColumn id="10431" xr3:uid="{45DD6F52-3C30-4492-9859-77C1D19E8785}" name="Column10416"/>
    <tableColumn id="10432" xr3:uid="{7A925E02-9FDA-4598-BD3F-7F10A6B4203F}" name="Column10417"/>
    <tableColumn id="10433" xr3:uid="{C9EC96E7-F4EE-4A77-90A2-EDE111A5449E}" name="Column10418"/>
    <tableColumn id="10434" xr3:uid="{623C2DA3-8CAE-4404-8D4E-8748BA5F639F}" name="Column10419"/>
    <tableColumn id="10435" xr3:uid="{2F6C0C19-AD8E-43B4-85A5-855E7CDB6673}" name="Column10420"/>
    <tableColumn id="10436" xr3:uid="{BD2894A2-6FC6-4F4D-9F56-61BA1AD39348}" name="Column10421"/>
    <tableColumn id="10437" xr3:uid="{97DBE147-43B9-4DD2-A0AF-20F8698690DA}" name="Column10422"/>
    <tableColumn id="10438" xr3:uid="{2FF4E03C-3AF8-4595-AA48-06AB881E1257}" name="Column10423"/>
    <tableColumn id="10439" xr3:uid="{7DC3A183-7ABA-4A14-BF00-BB41ED5E0906}" name="Column10424"/>
    <tableColumn id="10440" xr3:uid="{92EDCA97-C699-4AA1-A3B3-2D2F50DDE195}" name="Column10425"/>
    <tableColumn id="10441" xr3:uid="{5851DAF4-E41F-4CE3-B496-1BF41D9246DD}" name="Column10426"/>
    <tableColumn id="10442" xr3:uid="{317DD5F7-FE2D-451A-BA77-ECE322A24BBC}" name="Column10427"/>
    <tableColumn id="10443" xr3:uid="{F03023F6-516C-4BBF-A70A-E78794E2A041}" name="Column10428"/>
    <tableColumn id="10444" xr3:uid="{BA3C3D6F-E93E-463F-A217-2D9A383FE064}" name="Column10429"/>
    <tableColumn id="10445" xr3:uid="{82A8DED3-0A0D-484A-99AC-27169CF3487B}" name="Column10430"/>
    <tableColumn id="10446" xr3:uid="{17CBF1A4-5728-4C33-908B-A76C2F7D7D33}" name="Column10431"/>
    <tableColumn id="10447" xr3:uid="{EFC97FE9-9815-4609-B0EB-69377CC4632B}" name="Column10432"/>
    <tableColumn id="10448" xr3:uid="{E8A14866-0421-401F-8F97-B57A64AF0D25}" name="Column10433"/>
    <tableColumn id="10449" xr3:uid="{41173CAD-B52E-4CF6-8F13-A0888D5C8F5A}" name="Column10434"/>
    <tableColumn id="10450" xr3:uid="{43B023AD-5941-4612-B406-4399756FCA28}" name="Column10435"/>
    <tableColumn id="10451" xr3:uid="{627D7101-91FE-421B-90B2-01E88A7CF562}" name="Column10436"/>
    <tableColumn id="10452" xr3:uid="{FA50AE14-AFBE-40D4-958F-249B1D5311DC}" name="Column10437"/>
    <tableColumn id="10453" xr3:uid="{B96456D5-D75E-4605-82C0-F5133FE0ADFE}" name="Column10438"/>
    <tableColumn id="10454" xr3:uid="{079723B3-1555-4D39-BAB8-26305738019E}" name="Column10439"/>
    <tableColumn id="10455" xr3:uid="{13148F44-8377-4983-98E2-89D8708A0380}" name="Column10440"/>
    <tableColumn id="10456" xr3:uid="{5BFFF5D6-79BE-4C08-BDF0-66E51189529B}" name="Column10441"/>
    <tableColumn id="10457" xr3:uid="{61B31397-FE50-4CBB-9B08-6B86C82C6AAE}" name="Column10442"/>
    <tableColumn id="10458" xr3:uid="{0B1F0CD0-B919-484B-AA56-DF815C370510}" name="Column10443"/>
    <tableColumn id="10459" xr3:uid="{99262A6E-CAEF-4EB7-AC35-C894F15616BC}" name="Column10444"/>
    <tableColumn id="10460" xr3:uid="{72F4A1FE-5B3F-49CB-A3EA-78161BACBB36}" name="Column10445"/>
    <tableColumn id="10461" xr3:uid="{43CAC526-5250-4732-BA9B-77B67AABCF8D}" name="Column10446"/>
    <tableColumn id="10462" xr3:uid="{E1D8986E-9B5F-452F-85DB-A927A8CF8EA4}" name="Column10447"/>
    <tableColumn id="10463" xr3:uid="{270B47E6-662E-4812-84D6-61891B70A33F}" name="Column10448"/>
    <tableColumn id="10464" xr3:uid="{16F47225-D61B-4354-A8CF-2CDCE53174DA}" name="Column10449"/>
    <tableColumn id="10465" xr3:uid="{7BB3DE90-11A7-4B31-BE37-D77225B67F0E}" name="Column10450"/>
    <tableColumn id="10466" xr3:uid="{4B83F27E-9F28-4F91-8F17-4E0E84F7E9E2}" name="Column10451"/>
    <tableColumn id="10467" xr3:uid="{60676529-9944-4B61-8564-80B0E66A28DB}" name="Column10452"/>
    <tableColumn id="10468" xr3:uid="{1305F26F-BBE2-4815-B5C3-D6AFD2BB02B5}" name="Column10453"/>
    <tableColumn id="10469" xr3:uid="{7E858A4C-91BD-45A5-B6D4-CFD574F60ED5}" name="Column10454"/>
    <tableColumn id="10470" xr3:uid="{2171D7CD-F194-481C-91F5-3D92B8DFD8C3}" name="Column10455"/>
    <tableColumn id="10471" xr3:uid="{DDF1791D-3127-4B20-BD87-8C925C41229F}" name="Column10456"/>
    <tableColumn id="10472" xr3:uid="{97689D99-5B98-404A-8D97-9FEE5A285AA9}" name="Column10457"/>
    <tableColumn id="10473" xr3:uid="{0C8186A1-4DB4-4609-BB51-84DE852A903E}" name="Column10458"/>
    <tableColumn id="10474" xr3:uid="{7CA9C47E-24DE-4958-9BFE-16CE9694C968}" name="Column10459"/>
    <tableColumn id="10475" xr3:uid="{2982137D-E5E7-47D4-B6C9-EDEAC99BE45F}" name="Column10460"/>
    <tableColumn id="10476" xr3:uid="{645A4E56-E5A4-4C34-BD3B-9FD6423F1A9B}" name="Column10461"/>
    <tableColumn id="10477" xr3:uid="{E7709554-1876-4A26-8FB6-A9E8A79E7B2B}" name="Column10462"/>
    <tableColumn id="10478" xr3:uid="{6802FA2A-62F8-4E76-BAC2-C6EF2A855FCF}" name="Column10463"/>
    <tableColumn id="10479" xr3:uid="{3F73AF34-DCE2-4675-B3AA-BF1AE50591B4}" name="Column10464"/>
    <tableColumn id="10480" xr3:uid="{34BA1931-FCC9-4070-9A33-83FBAB564AE9}" name="Column10465"/>
    <tableColumn id="10481" xr3:uid="{D3940EAA-1223-4BA0-B931-BB3AF9DA49C6}" name="Column10466"/>
    <tableColumn id="10482" xr3:uid="{7A73B2E0-C6FF-4AC2-AC8F-874CD1328AB9}" name="Column10467"/>
    <tableColumn id="10483" xr3:uid="{29EDE36E-E083-43B1-ABAF-D933CA2A0848}" name="Column10468"/>
    <tableColumn id="10484" xr3:uid="{2B2464EF-CE0F-4278-9E4B-39E78E0A010D}" name="Column10469"/>
    <tableColumn id="10485" xr3:uid="{46680212-AE87-4239-B769-6DE8284372AE}" name="Column10470"/>
    <tableColumn id="10486" xr3:uid="{884345D3-E934-498B-9B9A-7DCD6D2D04BC}" name="Column10471"/>
    <tableColumn id="10487" xr3:uid="{50FD86D4-088B-4C8E-AD2A-D6CE24D235BD}" name="Column10472"/>
    <tableColumn id="10488" xr3:uid="{06FBC435-0386-4E8C-BDB2-A72208A86660}" name="Column10473"/>
    <tableColumn id="10489" xr3:uid="{D66A190D-196D-466A-A352-878E352C1C22}" name="Column10474"/>
    <tableColumn id="10490" xr3:uid="{28893D6D-39C6-4CF4-BB54-481A5C6E40A1}" name="Column10475"/>
    <tableColumn id="10491" xr3:uid="{90907757-C986-4A88-91D5-8374ED4DDDDD}" name="Column10476"/>
    <tableColumn id="10492" xr3:uid="{D81CCF68-39F1-4196-A580-A7C45D704F83}" name="Column10477"/>
    <tableColumn id="10493" xr3:uid="{077AA1E3-8CBA-47FB-84F9-B08DEFF08933}" name="Column10478"/>
    <tableColumn id="10494" xr3:uid="{7FE295E3-54CF-457C-B605-BDCA2C56B06C}" name="Column10479"/>
    <tableColumn id="10495" xr3:uid="{4783B1C6-B2D1-4202-A648-3F8FA5FBBD7F}" name="Column10480"/>
    <tableColumn id="10496" xr3:uid="{E4E95AD8-AEB5-43A1-9C06-E4055BC502BD}" name="Column10481"/>
    <tableColumn id="10497" xr3:uid="{1E7097EC-887D-43BC-80FD-31429E3F1BFA}" name="Column10482"/>
    <tableColumn id="10498" xr3:uid="{0020A828-3708-4AEA-A361-2330B1CB4F9E}" name="Column10483"/>
    <tableColumn id="10499" xr3:uid="{5ACCD07F-7E48-499B-9F18-3E5ACDE92099}" name="Column10484"/>
    <tableColumn id="10500" xr3:uid="{589C6949-CE20-43D1-9C3D-5C7B077C6BB5}" name="Column10485"/>
    <tableColumn id="10501" xr3:uid="{2FDCE8B0-0187-4841-B6BE-B5360B48AF57}" name="Column10486"/>
    <tableColumn id="10502" xr3:uid="{DCCBC5E3-2770-4184-89B6-48173A4A5D48}" name="Column10487"/>
    <tableColumn id="10503" xr3:uid="{DC6B8FDB-58D9-4590-854A-5C93C68C2B1B}" name="Column10488"/>
    <tableColumn id="10504" xr3:uid="{5735E058-73C3-4E98-8986-29F810EE539D}" name="Column10489"/>
    <tableColumn id="10505" xr3:uid="{DFA218A5-AA61-49F3-9F81-DE6A46A147F6}" name="Column10490"/>
    <tableColumn id="10506" xr3:uid="{F8A855C6-B8B7-419F-9604-87698E3105C4}" name="Column10491"/>
    <tableColumn id="10507" xr3:uid="{A3B1A56A-84F8-481F-B921-E5C9D59E7E66}" name="Column10492"/>
    <tableColumn id="10508" xr3:uid="{AFF96BEF-BD73-4A5A-A3B1-2BDE2A1F6096}" name="Column10493"/>
    <tableColumn id="10509" xr3:uid="{5198CCAD-224D-4F42-82AF-94FFBF96DA8D}" name="Column10494"/>
    <tableColumn id="10510" xr3:uid="{FBC33955-C4F0-4A52-985D-600589C12F54}" name="Column10495"/>
    <tableColumn id="10511" xr3:uid="{3FC641B7-2B1E-4195-B08A-EA9C48AE4482}" name="Column10496"/>
    <tableColumn id="10512" xr3:uid="{A8C583B8-60E2-4AB3-96AD-1FC35DF6ECFD}" name="Column10497"/>
    <tableColumn id="10513" xr3:uid="{6E16D781-D7DC-41E0-8D04-4D4C85411F08}" name="Column10498"/>
    <tableColumn id="10514" xr3:uid="{A881815E-F356-4DF3-AD11-410DF17BE8EC}" name="Column10499"/>
    <tableColumn id="10515" xr3:uid="{7A5FF1FC-F7A6-489E-94A7-02B0BB7089EE}" name="Column10500"/>
    <tableColumn id="10516" xr3:uid="{7ED72FE5-539F-4EC2-858B-B433015ACE61}" name="Column10501"/>
    <tableColumn id="10517" xr3:uid="{34E09C0B-4C01-444F-9771-B774F45C9B11}" name="Column10502"/>
    <tableColumn id="10518" xr3:uid="{D2CD3319-8D03-424D-BE4C-978137504A9E}" name="Column10503"/>
    <tableColumn id="10519" xr3:uid="{882C1E95-7E36-443E-86C6-5DAE700682EF}" name="Column10504"/>
    <tableColumn id="10520" xr3:uid="{FDCF2F19-C03D-4ED8-B3DE-461AAB3169E9}" name="Column10505"/>
    <tableColumn id="10521" xr3:uid="{AE8C136A-B3ED-48D4-BEE7-1EB99F1D9F54}" name="Column10506"/>
    <tableColumn id="10522" xr3:uid="{28F1237F-9C72-4EAD-9D40-6B35CE4EB52C}" name="Column10507"/>
    <tableColumn id="10523" xr3:uid="{809B993C-5028-48BD-BA96-1AE3E66A2546}" name="Column10508"/>
    <tableColumn id="10524" xr3:uid="{32304B04-6B5F-4C46-AC32-047ED4020408}" name="Column10509"/>
    <tableColumn id="10525" xr3:uid="{02DECCF6-5366-4114-B36F-B4D041EAB25B}" name="Column10510"/>
    <tableColumn id="10526" xr3:uid="{45AC42B6-7EC5-4C15-8136-3384FD8E3DF0}" name="Column10511"/>
    <tableColumn id="10527" xr3:uid="{F0C3080B-5B23-4ACA-81BF-1549F1A64F82}" name="Column10512"/>
    <tableColumn id="10528" xr3:uid="{CD02D260-3A16-4103-80CE-85045F62F1B3}" name="Column10513"/>
    <tableColumn id="10529" xr3:uid="{92717563-4557-4718-BFE7-2A49F8DB3D6C}" name="Column10514"/>
    <tableColumn id="10530" xr3:uid="{F08B5F2C-5E31-4110-A0A9-535EE300A173}" name="Column10515"/>
    <tableColumn id="10531" xr3:uid="{B8D9AF0A-C666-4E4D-8814-0157C4E621EA}" name="Column10516"/>
    <tableColumn id="10532" xr3:uid="{7F02F607-9954-4572-B9CE-E20AE0B3D62B}" name="Column10517"/>
    <tableColumn id="10533" xr3:uid="{4489525F-26CA-4BD6-80B0-7C8B10FDE21F}" name="Column10518"/>
    <tableColumn id="10534" xr3:uid="{B86B971D-16F0-4192-B4B6-4ADF010EE515}" name="Column10519"/>
    <tableColumn id="10535" xr3:uid="{795B37B7-D08C-4E9B-AB91-25B81A06BBF5}" name="Column10520"/>
    <tableColumn id="10536" xr3:uid="{5B7F70B4-CEE8-4FE4-A3C2-C1219DB5B139}" name="Column10521"/>
    <tableColumn id="10537" xr3:uid="{34DFF424-362B-47D4-B232-60E555B3B68D}" name="Column10522"/>
    <tableColumn id="10538" xr3:uid="{E6FF2126-1BA7-4F6A-9050-2C7B8978D00C}" name="Column10523"/>
    <tableColumn id="10539" xr3:uid="{A3B1BED2-6637-4E0C-821F-87B9BD69346F}" name="Column10524"/>
    <tableColumn id="10540" xr3:uid="{E9D000BA-E443-4FA3-92E9-DB1F38686CC6}" name="Column10525"/>
    <tableColumn id="10541" xr3:uid="{3432D417-8C1D-4F76-B352-4093CD88E0FE}" name="Column10526"/>
    <tableColumn id="10542" xr3:uid="{95371471-6692-4039-9676-C62B505A76B5}" name="Column10527"/>
    <tableColumn id="10543" xr3:uid="{79DFB521-0C1D-4AAA-872E-924D3AFEEB0B}" name="Column10528"/>
    <tableColumn id="10544" xr3:uid="{0B5B8A1D-896C-444D-9E76-B3B02950A41A}" name="Column10529"/>
    <tableColumn id="10545" xr3:uid="{3500E3CE-3248-4770-969D-28445139C38C}" name="Column10530"/>
    <tableColumn id="10546" xr3:uid="{9731F871-E613-4154-9D9A-9686673CB4CF}" name="Column10531"/>
    <tableColumn id="10547" xr3:uid="{CA2A2A66-FFD8-4401-8A92-D7CC4F410B19}" name="Column10532"/>
    <tableColumn id="10548" xr3:uid="{1CCB2D4F-55F9-4D32-9E8B-D89F59CEAC63}" name="Column10533"/>
    <tableColumn id="10549" xr3:uid="{895F5075-90E0-422E-8650-BB9438C46576}" name="Column10534"/>
    <tableColumn id="10550" xr3:uid="{5546CEBD-5638-4B4F-BB34-5E0BD89F2AB9}" name="Column10535"/>
    <tableColumn id="10551" xr3:uid="{9F6AAD27-8945-412A-B27C-9F10AA114D02}" name="Column10536"/>
    <tableColumn id="10552" xr3:uid="{1D8F82E3-71DC-4B3C-ABCF-99AC9CDE8CFA}" name="Column10537"/>
    <tableColumn id="10553" xr3:uid="{77F4B49B-8277-458B-B625-D6EF0597B341}" name="Column10538"/>
    <tableColumn id="10554" xr3:uid="{C153144A-C01D-44EF-B5FD-10E0FCA86764}" name="Column10539"/>
    <tableColumn id="10555" xr3:uid="{FB3C6159-AA47-43B7-8B32-1A272D440965}" name="Column10540"/>
    <tableColumn id="10556" xr3:uid="{38CA34CC-908A-4598-9204-2D9E83ED9843}" name="Column10541"/>
    <tableColumn id="10557" xr3:uid="{15EB8328-6930-44C9-A466-758825DB94EC}" name="Column10542"/>
    <tableColumn id="10558" xr3:uid="{747B504E-F829-4740-ACD4-2681E7CF956F}" name="Column10543"/>
    <tableColumn id="10559" xr3:uid="{9CC1047D-BFE9-41F1-B0ED-85E2E060F363}" name="Column10544"/>
    <tableColumn id="10560" xr3:uid="{F96874EF-A056-44EF-9924-9510D7D0C7D5}" name="Column10545"/>
    <tableColumn id="10561" xr3:uid="{3B18452F-3FCF-4E66-863E-CEDF93F9565C}" name="Column10546"/>
    <tableColumn id="10562" xr3:uid="{23645FD5-0ECC-4035-AEBA-DEED28F5DE22}" name="Column10547"/>
    <tableColumn id="10563" xr3:uid="{53E3C187-726A-4540-826A-3D098D414754}" name="Column10548"/>
    <tableColumn id="10564" xr3:uid="{31EBB077-3729-476A-8429-49B638EDA756}" name="Column10549"/>
    <tableColumn id="10565" xr3:uid="{B1DF18DC-1147-49BA-8543-A9138D53F817}" name="Column10550"/>
    <tableColumn id="10566" xr3:uid="{4CD820F6-3FAF-46A4-BE4F-81139D7B86F1}" name="Column10551"/>
    <tableColumn id="10567" xr3:uid="{7C1DF148-92BC-48BC-9668-736C26A93640}" name="Column10552"/>
    <tableColumn id="10568" xr3:uid="{963CFD28-4C77-467A-BC53-905C86743ED5}" name="Column10553"/>
    <tableColumn id="10569" xr3:uid="{DC867979-C384-4170-B8E1-C7D950841470}" name="Column10554"/>
    <tableColumn id="10570" xr3:uid="{E0C30A56-00B6-48B4-8F70-C0F8A499A330}" name="Column10555"/>
    <tableColumn id="10571" xr3:uid="{37EC31B8-214D-4BE2-A5E9-FD80E144C19A}" name="Column10556"/>
    <tableColumn id="10572" xr3:uid="{AC4CA3B7-058C-43FC-AF0F-57906E1EF207}" name="Column10557"/>
    <tableColumn id="10573" xr3:uid="{E0E2660C-D6B0-48B5-9C6F-A21AE665146A}" name="Column10558"/>
    <tableColumn id="10574" xr3:uid="{C7CFD0FD-CD8C-4E18-A410-08D84EF924CD}" name="Column10559"/>
    <tableColumn id="10575" xr3:uid="{2FBACD48-E6CC-42F6-BB87-FF95FFAD69FA}" name="Column10560"/>
    <tableColumn id="10576" xr3:uid="{9C1D5DD4-985D-4159-945C-94095199549D}" name="Column10561"/>
    <tableColumn id="10577" xr3:uid="{D9D97D0C-A45F-4DE0-BC5B-7E50772CCD55}" name="Column10562"/>
    <tableColumn id="10578" xr3:uid="{6C3CD74A-0189-48F7-B27F-4B17CE533E41}" name="Column10563"/>
    <tableColumn id="10579" xr3:uid="{EFCAA010-5C42-477A-B87A-E6ACDE75A9AA}" name="Column10564"/>
    <tableColumn id="10580" xr3:uid="{FAA8C615-B9D4-4EF6-A8E8-37CEEDED662D}" name="Column10565"/>
    <tableColumn id="10581" xr3:uid="{1B65BEEF-3F8B-46F8-B31D-C6FC382118D0}" name="Column10566"/>
    <tableColumn id="10582" xr3:uid="{5C7BC23B-AEAD-487B-9B2C-54AF784350A8}" name="Column10567"/>
    <tableColumn id="10583" xr3:uid="{3F25F605-3A14-49DC-B745-B1644D38965B}" name="Column10568"/>
    <tableColumn id="10584" xr3:uid="{812DAAE9-2505-4445-A823-F584FE77C41D}" name="Column10569"/>
    <tableColumn id="10585" xr3:uid="{06A3F8B9-FBA8-4556-A672-8B465CE0796D}" name="Column10570"/>
    <tableColumn id="10586" xr3:uid="{10E0A76C-FE74-4C1A-9971-84480B81C79B}" name="Column10571"/>
    <tableColumn id="10587" xr3:uid="{79E0FCC2-16B0-4D35-AC7F-26CC3B3D62E4}" name="Column10572"/>
    <tableColumn id="10588" xr3:uid="{B82A3CAE-E1F1-472C-BF49-2B1B784A63BE}" name="Column10573"/>
    <tableColumn id="10589" xr3:uid="{B32623E5-643C-46AB-9E1D-1FAFE3E9A6E4}" name="Column10574"/>
    <tableColumn id="10590" xr3:uid="{9EF83D79-6FE1-4B2A-8B29-E82AE108414F}" name="Column10575"/>
    <tableColumn id="10591" xr3:uid="{ADBAF027-78F7-4B14-AA53-CD2752489E2C}" name="Column10576"/>
    <tableColumn id="10592" xr3:uid="{81F8E32A-6C35-4B31-987A-AB7FF59E1A82}" name="Column10577"/>
    <tableColumn id="10593" xr3:uid="{30AC4EE6-FAC7-4A9F-B85E-E354BBBC161F}" name="Column10578"/>
    <tableColumn id="10594" xr3:uid="{B8F82C69-8826-42C3-9A2C-FAC6428AF568}" name="Column10579"/>
    <tableColumn id="10595" xr3:uid="{880DC1EF-8B16-40B4-AA4A-F7D2834D90B0}" name="Column10580"/>
    <tableColumn id="10596" xr3:uid="{5E575BF4-DEBF-4657-A26A-27915E73F82F}" name="Column10581"/>
    <tableColumn id="10597" xr3:uid="{DC2E9576-A1AD-41F9-812C-53CA7F683642}" name="Column10582"/>
    <tableColumn id="10598" xr3:uid="{3E6F3D07-AF14-4C80-A9C8-5BC6133F83B0}" name="Column10583"/>
    <tableColumn id="10599" xr3:uid="{B97FB99D-B27F-4F33-AE15-E6156F5BF28B}" name="Column10584"/>
    <tableColumn id="10600" xr3:uid="{26351B4A-C059-4713-8C76-EEF2993DD843}" name="Column10585"/>
    <tableColumn id="10601" xr3:uid="{C30F3F3C-707F-4728-AD14-A50A751902FA}" name="Column10586"/>
    <tableColumn id="10602" xr3:uid="{443D8296-BD1B-4C69-A201-5D9690F4B11C}" name="Column10587"/>
    <tableColumn id="10603" xr3:uid="{1A434FD0-4B21-492D-BD7E-754004A83CB4}" name="Column10588"/>
    <tableColumn id="10604" xr3:uid="{4BAE3B39-E27D-4E65-88E6-12EE4E68784D}" name="Column10589"/>
    <tableColumn id="10605" xr3:uid="{C1EB99B7-A4C9-4B6F-8145-93DEF7C0F092}" name="Column10590"/>
    <tableColumn id="10606" xr3:uid="{A560D73B-1C6C-492E-BD2E-44066C0F88E0}" name="Column10591"/>
    <tableColumn id="10607" xr3:uid="{24FA5EA8-91D0-4618-BCEE-7F592DF3B04B}" name="Column10592"/>
    <tableColumn id="10608" xr3:uid="{EDDCCB1A-D6A3-4CBB-B2DC-0EAF687FE679}" name="Column10593"/>
    <tableColumn id="10609" xr3:uid="{925AD458-7275-411D-9A52-3187A1D1F902}" name="Column10594"/>
    <tableColumn id="10610" xr3:uid="{4DFC505C-EE1E-4182-8D6A-CDAA455BF795}" name="Column10595"/>
    <tableColumn id="10611" xr3:uid="{776DC2D0-40F8-4787-9E64-6E91BF85DB18}" name="Column10596"/>
    <tableColumn id="10612" xr3:uid="{3DAA7700-D2C5-4D70-8CA7-6042261365AB}" name="Column10597"/>
    <tableColumn id="10613" xr3:uid="{7A078CBA-2427-4907-B0B6-FEEDE3019C59}" name="Column10598"/>
    <tableColumn id="10614" xr3:uid="{96FB8FC5-5E89-4CC3-ABD1-742A8ABE7778}" name="Column10599"/>
    <tableColumn id="10615" xr3:uid="{2189F43A-F896-4AFB-B24B-686A2B6364CC}" name="Column10600"/>
    <tableColumn id="10616" xr3:uid="{2F3B95BF-2D74-4ABC-B469-F06E33C0C276}" name="Column10601"/>
    <tableColumn id="10617" xr3:uid="{DE2E6FA2-02F6-420E-9929-99829A0E04C0}" name="Column10602"/>
    <tableColumn id="10618" xr3:uid="{827FDCF1-B62F-49E6-98EB-0A47C4BEAE46}" name="Column10603"/>
    <tableColumn id="10619" xr3:uid="{113CB310-4154-445F-AA5B-9518930B556E}" name="Column10604"/>
    <tableColumn id="10620" xr3:uid="{F05464AB-3631-4D5E-8277-FE3375504CCB}" name="Column10605"/>
    <tableColumn id="10621" xr3:uid="{8EE6D86D-DD53-4AB6-A076-6D2EC20E367F}" name="Column10606"/>
    <tableColumn id="10622" xr3:uid="{25FBDFDB-1124-42E3-AABD-816488E5DA8B}" name="Column10607"/>
    <tableColumn id="10623" xr3:uid="{EF508534-5BCD-4123-84DA-50F746F80E02}" name="Column10608"/>
    <tableColumn id="10624" xr3:uid="{FE419136-A0C8-4075-8290-1D350BBA918C}" name="Column10609"/>
    <tableColumn id="10625" xr3:uid="{B00D7DE9-9E8A-4AB5-98FA-7567887C0FF1}" name="Column10610"/>
    <tableColumn id="10626" xr3:uid="{3CFDD989-E183-4B94-A0CE-389E16BC44FB}" name="Column10611"/>
    <tableColumn id="10627" xr3:uid="{8EBD9934-D434-47B0-B0F8-5C9303D1CB44}" name="Column10612"/>
    <tableColumn id="10628" xr3:uid="{C9AE0E3B-7C8D-4F87-AAC7-F3BD3FBC4F07}" name="Column10613"/>
    <tableColumn id="10629" xr3:uid="{70F077A7-C90B-486F-B64E-B643D808BF8F}" name="Column10614"/>
    <tableColumn id="10630" xr3:uid="{AD4164E2-1B26-427C-88B9-352FB947B4E1}" name="Column10615"/>
    <tableColumn id="10631" xr3:uid="{6AC9BA79-4288-4186-9518-2810997941FE}" name="Column10616"/>
    <tableColumn id="10632" xr3:uid="{41039715-06DE-4C68-AC17-7FF97B752D76}" name="Column10617"/>
    <tableColumn id="10633" xr3:uid="{557A9F5B-E6E6-4C65-B3A5-48585770AE0F}" name="Column10618"/>
    <tableColumn id="10634" xr3:uid="{C89F161B-130E-42C6-812D-58B4903F1414}" name="Column10619"/>
    <tableColumn id="10635" xr3:uid="{2AF5B07C-414C-468F-9D0A-C284DC7B3DC8}" name="Column10620"/>
    <tableColumn id="10636" xr3:uid="{3EF1A784-F3E5-472A-9730-69CC722A0246}" name="Column10621"/>
    <tableColumn id="10637" xr3:uid="{2661D15D-57C6-47F5-92BB-BEE924D0CB34}" name="Column10622"/>
    <tableColumn id="10638" xr3:uid="{39EEAFDD-79DC-410D-9FD1-B8CC65FE5131}" name="Column10623"/>
    <tableColumn id="10639" xr3:uid="{2F6AC7D3-2386-49DF-9D45-98599CE01A76}" name="Column10624"/>
    <tableColumn id="10640" xr3:uid="{2EC64CD2-E682-4B38-830B-C603D7F6946A}" name="Column10625"/>
    <tableColumn id="10641" xr3:uid="{3E39A608-9891-4553-A4AB-8C8811F33672}" name="Column10626"/>
    <tableColumn id="10642" xr3:uid="{F4B29D5B-E058-4368-B3AE-A64FDA482E4C}" name="Column10627"/>
    <tableColumn id="10643" xr3:uid="{79EEDF7A-0B3C-4414-8CB0-73D547453FED}" name="Column10628"/>
    <tableColumn id="10644" xr3:uid="{865852FD-EA07-4278-A8FE-965BC52DF3B9}" name="Column10629"/>
    <tableColumn id="10645" xr3:uid="{1C37BAFB-069B-47AF-83CC-A68330986F7A}" name="Column10630"/>
    <tableColumn id="10646" xr3:uid="{10A0B418-67C0-4018-A583-55B7C11CE1E0}" name="Column10631"/>
    <tableColumn id="10647" xr3:uid="{22F15119-256D-48A9-BD32-6F536A8358E8}" name="Column10632"/>
    <tableColumn id="10648" xr3:uid="{3BD8B8C0-42B9-47B2-9B22-6148BFF33C89}" name="Column10633"/>
    <tableColumn id="10649" xr3:uid="{59991BBA-3A84-4E84-844C-9DFE04AC0423}" name="Column10634"/>
    <tableColumn id="10650" xr3:uid="{7DE97453-5AC7-4C5D-8525-08041BC5FDBA}" name="Column10635"/>
    <tableColumn id="10651" xr3:uid="{76AF18B6-D248-40CB-8164-BFCA9835C0B8}" name="Column10636"/>
    <tableColumn id="10652" xr3:uid="{4645F3D0-0358-4663-8D6F-3F4FE1A13538}" name="Column10637"/>
    <tableColumn id="10653" xr3:uid="{0031CA5E-4BBD-436B-9292-A66C24F5A62C}" name="Column10638"/>
    <tableColumn id="10654" xr3:uid="{71FF9234-7435-4AEE-A05F-E19AA3F1C3B4}" name="Column10639"/>
    <tableColumn id="10655" xr3:uid="{E715B045-2E13-4EA0-97FB-BD780B6CADD9}" name="Column10640"/>
    <tableColumn id="10656" xr3:uid="{478AAC84-441F-4AA3-B540-B3616E1CA5D0}" name="Column10641"/>
    <tableColumn id="10657" xr3:uid="{4C270AAB-A255-4D8E-985D-B0577FDD3E08}" name="Column10642"/>
    <tableColumn id="10658" xr3:uid="{DA961CBC-4968-4312-AFE0-F3FA0FEAF924}" name="Column10643"/>
    <tableColumn id="10659" xr3:uid="{8610A2F8-CCFC-4D8B-95C1-3E8007015DD2}" name="Column10644"/>
    <tableColumn id="10660" xr3:uid="{F3D7E065-12DA-4924-BEA7-6603DC296CCD}" name="Column10645"/>
    <tableColumn id="10661" xr3:uid="{A8650C4A-250B-407F-B6B4-F1549E5AD066}" name="Column10646"/>
    <tableColumn id="10662" xr3:uid="{B1B4A50D-34F0-497B-BC08-2EEB1FD0C406}" name="Column10647"/>
    <tableColumn id="10663" xr3:uid="{C1626BE0-6514-401F-BEF9-A9969587C072}" name="Column10648"/>
    <tableColumn id="10664" xr3:uid="{3C61DF84-2F23-4B5D-92F5-5502F1728810}" name="Column10649"/>
    <tableColumn id="10665" xr3:uid="{4DE7EAAA-B4CA-4C26-965A-86DA0ED472A4}" name="Column10650"/>
    <tableColumn id="10666" xr3:uid="{15EA8CA9-7026-4F25-8C62-ED9CAB2F013A}" name="Column10651"/>
    <tableColumn id="10667" xr3:uid="{02D49E21-E2AC-4C9D-84E7-BF2C4B59283A}" name="Column10652"/>
    <tableColumn id="10668" xr3:uid="{2AB1D66D-AE74-436D-A545-D4E4D4BABF4B}" name="Column10653"/>
    <tableColumn id="10669" xr3:uid="{E5B1ED43-8093-491B-BA05-BE15422A68A8}" name="Column10654"/>
    <tableColumn id="10670" xr3:uid="{C595767D-C3FD-40C1-BFB4-2DC72F6A39AC}" name="Column10655"/>
    <tableColumn id="10671" xr3:uid="{E04F3B70-2796-483D-88F2-D7723FF92A1B}" name="Column10656"/>
    <tableColumn id="10672" xr3:uid="{B4666573-F639-4CF5-8CDE-BC5A7EFABA18}" name="Column10657"/>
    <tableColumn id="10673" xr3:uid="{65C36C92-84B6-4282-8C1B-C3A6F04B0406}" name="Column10658"/>
    <tableColumn id="10674" xr3:uid="{DBB87DE5-5B00-4B91-A4E6-1CCF7AEDC8EB}" name="Column10659"/>
    <tableColumn id="10675" xr3:uid="{B5F23FFB-108C-4377-A469-2B280639D8DF}" name="Column10660"/>
    <tableColumn id="10676" xr3:uid="{638A589C-5652-466A-A6F7-823CFCA2136C}" name="Column10661"/>
    <tableColumn id="10677" xr3:uid="{A9A3C6BF-8F39-41C5-B511-6BCC2DCA7BE1}" name="Column10662"/>
    <tableColumn id="10678" xr3:uid="{BA6E1BCD-CC0F-43BE-9A0E-89807A8965CC}" name="Column10663"/>
    <tableColumn id="10679" xr3:uid="{65A870D0-0C18-450A-BD09-11854127EAB2}" name="Column10664"/>
    <tableColumn id="10680" xr3:uid="{C082CA78-CD77-4B46-9094-288E86C73784}" name="Column10665"/>
    <tableColumn id="10681" xr3:uid="{E09E12B2-BD18-49C4-B507-8BA19A9008E2}" name="Column10666"/>
    <tableColumn id="10682" xr3:uid="{E4D14103-4206-4284-B86B-8FDAA903077B}" name="Column10667"/>
    <tableColumn id="10683" xr3:uid="{6E3504B5-B7AE-447D-8E38-C379CA3AD7E7}" name="Column10668"/>
    <tableColumn id="10684" xr3:uid="{B9881810-B2FD-4FE9-8C1C-27D0B96B2A93}" name="Column10669"/>
    <tableColumn id="10685" xr3:uid="{A53769DD-1475-461B-AC86-56144B8FB217}" name="Column10670"/>
    <tableColumn id="10686" xr3:uid="{B0D92FA8-121D-4B31-975A-D1EDFF947EA1}" name="Column10671"/>
    <tableColumn id="10687" xr3:uid="{C4FCFFD8-CA96-47C2-AAEF-8135ED0C562E}" name="Column10672"/>
    <tableColumn id="10688" xr3:uid="{76B9F8AC-9DEF-48FC-AA65-9603EC541B1A}" name="Column10673"/>
    <tableColumn id="10689" xr3:uid="{3E6A2801-AD31-46DF-B796-5A9D7A40F687}" name="Column10674"/>
    <tableColumn id="10690" xr3:uid="{269C1762-FB75-4E7B-A32C-B06F9B93BA4B}" name="Column10675"/>
    <tableColumn id="10691" xr3:uid="{527A98E1-0850-45F9-8EA0-E8A957F8EC07}" name="Column10676"/>
    <tableColumn id="10692" xr3:uid="{2C170727-99C0-4EF8-8C49-E1E13822327C}" name="Column10677"/>
    <tableColumn id="10693" xr3:uid="{14AA8F4C-59CC-4E99-B45B-ABF8E2F893E5}" name="Column10678"/>
    <tableColumn id="10694" xr3:uid="{ABBA4F6E-6D3D-46D4-9D6B-1E9345EAB56A}" name="Column10679"/>
    <tableColumn id="10695" xr3:uid="{242290DA-653C-4F2A-8A05-4F53648C4EFA}" name="Column10680"/>
    <tableColumn id="10696" xr3:uid="{A642A2A1-5FAD-4460-985F-B7C602F8EC79}" name="Column10681"/>
    <tableColumn id="10697" xr3:uid="{0377F244-4D0F-4AAA-8FC3-C1E789EA6EB8}" name="Column10682"/>
    <tableColumn id="10698" xr3:uid="{693CC146-DC03-4BA5-95D5-9A71EEFCB24B}" name="Column10683"/>
    <tableColumn id="10699" xr3:uid="{A2EB6B09-34DE-4139-A291-5CA908D09198}" name="Column10684"/>
    <tableColumn id="10700" xr3:uid="{C145049F-5FA3-4187-B0D9-90E59A2DB6EB}" name="Column10685"/>
    <tableColumn id="10701" xr3:uid="{4E00A16E-FC30-4658-B77C-3DE0A3C149B1}" name="Column10686"/>
    <tableColumn id="10702" xr3:uid="{CC763897-0238-42FA-95D5-EAC865A10B02}" name="Column10687"/>
    <tableColumn id="10703" xr3:uid="{871EBD63-B1D1-4F73-9BAB-FD48B2CDC2A4}" name="Column10688"/>
    <tableColumn id="10704" xr3:uid="{CB0BCE46-6FD5-403C-8FC6-42D37077D157}" name="Column10689"/>
    <tableColumn id="10705" xr3:uid="{541B9D2C-ECE4-41EE-9B9A-3F33B08BFA9C}" name="Column10690"/>
    <tableColumn id="10706" xr3:uid="{5E6F1460-CCA4-4F7A-84E3-530946907099}" name="Column10691"/>
    <tableColumn id="10707" xr3:uid="{3D09CA4E-1B2D-4886-BCF1-8F4E2D165062}" name="Column10692"/>
    <tableColumn id="10708" xr3:uid="{B516F0A6-ECC8-48E6-8C98-4B62A02D5779}" name="Column10693"/>
    <tableColumn id="10709" xr3:uid="{FF0E6A67-89E3-4A62-AD5C-871F07A9DD3C}" name="Column10694"/>
    <tableColumn id="10710" xr3:uid="{DB090373-D1D9-4CC6-8881-2315333566D7}" name="Column10695"/>
    <tableColumn id="10711" xr3:uid="{10E868FC-5B6A-408D-9656-3E8268F5A1B3}" name="Column10696"/>
    <tableColumn id="10712" xr3:uid="{C8B7FC0B-BC3B-4F5D-9BE9-E277403D27BF}" name="Column10697"/>
    <tableColumn id="10713" xr3:uid="{5E8F02BE-A3AE-4D36-AE1C-B47CC5797290}" name="Column10698"/>
    <tableColumn id="10714" xr3:uid="{B2BD300D-045D-4DF4-9C60-B71957D78311}" name="Column10699"/>
    <tableColumn id="10715" xr3:uid="{29F10B52-D9AA-4FC0-B55B-E724865ABE5B}" name="Column10700"/>
    <tableColumn id="10716" xr3:uid="{0313AD80-2ADE-49DB-97B7-7B74FE762223}" name="Column10701"/>
    <tableColumn id="10717" xr3:uid="{D80563F8-E401-4133-855A-264A26DF7729}" name="Column10702"/>
    <tableColumn id="10718" xr3:uid="{0D713D96-DAEB-4608-A473-EA558678E69C}" name="Column10703"/>
    <tableColumn id="10719" xr3:uid="{624FAFFB-8ABD-43B5-9A96-035AE5A45DDD}" name="Column10704"/>
    <tableColumn id="10720" xr3:uid="{09FD9D73-DB17-4548-8F0E-2B781F909E2A}" name="Column10705"/>
    <tableColumn id="10721" xr3:uid="{A79D1CD4-FEFD-45CB-A6FB-729BD586B8B1}" name="Column10706"/>
    <tableColumn id="10722" xr3:uid="{7154E8A3-EE98-419C-8830-ACF520CBB2CF}" name="Column10707"/>
    <tableColumn id="10723" xr3:uid="{C2B3A6AC-CE5F-405E-A950-824931F20161}" name="Column10708"/>
    <tableColumn id="10724" xr3:uid="{49A0B91E-FDB5-485F-838F-56AD166B008B}" name="Column10709"/>
    <tableColumn id="10725" xr3:uid="{E5043BDA-2D84-4B23-AF26-5EA64A53413D}" name="Column10710"/>
    <tableColumn id="10726" xr3:uid="{09313ADD-0D1B-46D8-8496-5FDBA138B06C}" name="Column10711"/>
    <tableColumn id="10727" xr3:uid="{38D263BC-C7A6-4AC8-A2F9-CA5A0492D04A}" name="Column10712"/>
    <tableColumn id="10728" xr3:uid="{618FD3AD-CC89-42CE-B665-82A3CDDEE552}" name="Column10713"/>
    <tableColumn id="10729" xr3:uid="{B0CCBAC3-DE25-429C-94D8-A649F5F48CA8}" name="Column10714"/>
    <tableColumn id="10730" xr3:uid="{637B04B5-D463-41D5-BE4E-20CBE860732E}" name="Column10715"/>
    <tableColumn id="10731" xr3:uid="{4C2B7368-2107-4485-AB9B-BC24CBF631C5}" name="Column10716"/>
    <tableColumn id="10732" xr3:uid="{4D24526E-F287-4190-AA35-566BC21EB4CE}" name="Column10717"/>
    <tableColumn id="10733" xr3:uid="{AD3AA68F-1464-4FCF-886F-F0DA2E50DB51}" name="Column10718"/>
    <tableColumn id="10734" xr3:uid="{73025D35-9035-4E8D-9B21-A53ABD760247}" name="Column10719"/>
    <tableColumn id="10735" xr3:uid="{EDB66582-5E13-4EA0-A861-0C3B3B982D23}" name="Column10720"/>
    <tableColumn id="10736" xr3:uid="{751C117F-B0CC-4041-80DD-E1766BA10DBC}" name="Column10721"/>
    <tableColumn id="10737" xr3:uid="{E61D065E-6218-48F8-9B17-535AC454EFDD}" name="Column10722"/>
    <tableColumn id="10738" xr3:uid="{E85715DB-107E-4B30-9A04-9CB866FB0CBE}" name="Column10723"/>
    <tableColumn id="10739" xr3:uid="{A28D661F-CD8E-4ACC-805D-FF4773461882}" name="Column10724"/>
    <tableColumn id="10740" xr3:uid="{9A953C04-331E-4481-A9BB-7C9778939345}" name="Column10725"/>
    <tableColumn id="10741" xr3:uid="{02E2447F-5FD9-4CF3-B212-635B4E6E0990}" name="Column10726"/>
    <tableColumn id="10742" xr3:uid="{A579EC49-F699-47BF-9290-D31FAA44236E}" name="Column10727"/>
    <tableColumn id="10743" xr3:uid="{874B9F9D-6A8B-4FDE-9AF3-27168228D368}" name="Column10728"/>
    <tableColumn id="10744" xr3:uid="{1FEC272B-6170-4A57-992F-2BD46C5CC976}" name="Column10729"/>
    <tableColumn id="10745" xr3:uid="{C6E73E45-65C5-442A-B200-ABD1E098D4CB}" name="Column10730"/>
    <tableColumn id="10746" xr3:uid="{8C787255-D125-40E7-B458-1C3898501A6E}" name="Column10731"/>
    <tableColumn id="10747" xr3:uid="{3E71B19E-958B-441A-BB46-33C1E18F67BA}" name="Column10732"/>
    <tableColumn id="10748" xr3:uid="{E4A1D9AB-9B62-4436-9393-0AA9B09073E2}" name="Column10733"/>
    <tableColumn id="10749" xr3:uid="{B112DEC0-8C40-4B34-B221-5F33B227666E}" name="Column10734"/>
    <tableColumn id="10750" xr3:uid="{5CE09031-878C-439D-B3BA-D883AE68E18E}" name="Column10735"/>
    <tableColumn id="10751" xr3:uid="{D45B9DA4-1C84-4EB0-ADBA-E71ADF6DA329}" name="Column10736"/>
    <tableColumn id="10752" xr3:uid="{5A1E4054-E800-4990-BA03-E56B92866DE3}" name="Column10737"/>
    <tableColumn id="10753" xr3:uid="{F7C55073-6D67-4455-A93B-D4539BE4CBFF}" name="Column10738"/>
    <tableColumn id="10754" xr3:uid="{C61A62D6-0C1C-467C-B67F-C451D1D480C2}" name="Column10739"/>
    <tableColumn id="10755" xr3:uid="{00C891BD-DD4F-42E2-9B39-32EF7A96B156}" name="Column10740"/>
    <tableColumn id="10756" xr3:uid="{834D7D7D-4C04-48FA-83A4-59193CF84273}" name="Column10741"/>
    <tableColumn id="10757" xr3:uid="{F21E5A39-C2D1-41F8-87AB-149B16231E46}" name="Column10742"/>
    <tableColumn id="10758" xr3:uid="{6CF4CB76-D72B-4772-8084-45FD15C32ED4}" name="Column10743"/>
    <tableColumn id="10759" xr3:uid="{8139E633-2285-4055-AE66-C1C4EEB64C46}" name="Column10744"/>
    <tableColumn id="10760" xr3:uid="{2C543ED7-AA76-4488-9FD2-BE8BF9B9A523}" name="Column10745"/>
    <tableColumn id="10761" xr3:uid="{05585EF5-2D67-4DDD-AE27-07B722DD0FF9}" name="Column10746"/>
    <tableColumn id="10762" xr3:uid="{9B9AF8AE-1C8E-4791-AC91-38356D8ED27A}" name="Column10747"/>
    <tableColumn id="10763" xr3:uid="{789C715A-D6B8-4114-83E8-6CF01E5C9185}" name="Column10748"/>
    <tableColumn id="10764" xr3:uid="{44396D94-13C1-46B2-B78B-07A9B8BBC675}" name="Column10749"/>
    <tableColumn id="10765" xr3:uid="{A7CF6BA6-C46F-46D3-AA14-4723F429ECBA}" name="Column10750"/>
    <tableColumn id="10766" xr3:uid="{C0E00750-3A93-443C-96EA-25280754231C}" name="Column10751"/>
    <tableColumn id="10767" xr3:uid="{9B4832E9-9588-4490-8E2F-3DEC626808F7}" name="Column10752"/>
    <tableColumn id="10768" xr3:uid="{2ADA2C74-D7F6-43C2-B261-E3A9D61CC684}" name="Column10753"/>
    <tableColumn id="10769" xr3:uid="{2E97B1F2-9085-4D67-8805-5527418EEDDB}" name="Column10754"/>
    <tableColumn id="10770" xr3:uid="{C0F51C8C-1CC3-4C41-9055-47748D5108B4}" name="Column10755"/>
    <tableColumn id="10771" xr3:uid="{2EF13668-DEE7-40C6-BD09-4F6F175A29B3}" name="Column10756"/>
    <tableColumn id="10772" xr3:uid="{2710D605-EF03-4ABB-9489-6F9CA4F39C94}" name="Column10757"/>
    <tableColumn id="10773" xr3:uid="{6494EDFF-8C3B-4222-856C-1F09DF6A418C}" name="Column10758"/>
    <tableColumn id="10774" xr3:uid="{DE8FA9D6-AC91-439F-A9D7-1CD948B00335}" name="Column10759"/>
    <tableColumn id="10775" xr3:uid="{0751D13F-FE07-4EE4-A0D2-08414DC32047}" name="Column10760"/>
    <tableColumn id="10776" xr3:uid="{62FEBBC4-1C23-4042-8EBE-888CA6207E77}" name="Column10761"/>
    <tableColumn id="10777" xr3:uid="{C7CE8456-CCC5-46FB-A1F1-184802BC1263}" name="Column10762"/>
    <tableColumn id="10778" xr3:uid="{09698BE9-1702-497D-8281-AE66AAA78362}" name="Column10763"/>
    <tableColumn id="10779" xr3:uid="{E08F33F6-5F83-49F1-BA79-248997B5B506}" name="Column10764"/>
    <tableColumn id="10780" xr3:uid="{343B36FB-6B8D-48A6-873A-29E88994F1EA}" name="Column10765"/>
    <tableColumn id="10781" xr3:uid="{7FAFBD5E-2057-47F9-82EC-9CE993B870BD}" name="Column10766"/>
    <tableColumn id="10782" xr3:uid="{0392F7FA-CA22-4C66-B1E3-37FBEDA4A622}" name="Column10767"/>
    <tableColumn id="10783" xr3:uid="{C85AEED7-723F-490A-A8A9-A25B044E1CF4}" name="Column10768"/>
    <tableColumn id="10784" xr3:uid="{2E3BF406-F990-477A-B22D-DA61BFCF4D1D}" name="Column10769"/>
    <tableColumn id="10785" xr3:uid="{97030C30-A69A-4BEF-AD42-201765CF9692}" name="Column10770"/>
    <tableColumn id="10786" xr3:uid="{46592A4C-63B6-42BC-8ADF-F339C21BD334}" name="Column10771"/>
    <tableColumn id="10787" xr3:uid="{17054EE6-41C5-488A-A0B7-0E6F923F9543}" name="Column10772"/>
    <tableColumn id="10788" xr3:uid="{37A13086-068C-4511-A01F-2A3F14E4B6C1}" name="Column10773"/>
    <tableColumn id="10789" xr3:uid="{41CBECAF-644E-4262-82BA-9713A79BD373}" name="Column10774"/>
    <tableColumn id="10790" xr3:uid="{8E9FD522-4957-4E8A-B788-B40E7F2FFD7D}" name="Column10775"/>
    <tableColumn id="10791" xr3:uid="{6471E4C7-6886-4CDD-BC96-A426256F9776}" name="Column10776"/>
    <tableColumn id="10792" xr3:uid="{AA541795-3776-49F5-B42D-9D5ACAD49239}" name="Column10777"/>
    <tableColumn id="10793" xr3:uid="{7FCE6412-2F73-4BB4-877A-7DB9D2C931C8}" name="Column10778"/>
    <tableColumn id="10794" xr3:uid="{0D9B8B1F-1C56-4B79-B75B-42AE4E0833E6}" name="Column10779"/>
    <tableColumn id="10795" xr3:uid="{C8213F3A-8D99-4C79-BCB9-8366832BADAE}" name="Column10780"/>
    <tableColumn id="10796" xr3:uid="{B841B896-32FC-4FF0-B941-FFB304B3C867}" name="Column10781"/>
    <tableColumn id="10797" xr3:uid="{FBDEA818-7F13-4E04-9001-3FB807A6513C}" name="Column10782"/>
    <tableColumn id="10798" xr3:uid="{1816CF9E-FC77-4C41-A26F-541CDAF8412F}" name="Column10783"/>
    <tableColumn id="10799" xr3:uid="{C22EE0E8-6DE0-4203-BAC8-AC9E974C6CDA}" name="Column10784"/>
    <tableColumn id="10800" xr3:uid="{3D5ED095-FE76-4FFB-A006-2DEDDAE33478}" name="Column10785"/>
    <tableColumn id="10801" xr3:uid="{2F55F1A7-3A24-46EF-A84C-D592428F4168}" name="Column10786"/>
    <tableColumn id="10802" xr3:uid="{0048EFAC-616C-4A4C-883C-DA6AD2BB2CD1}" name="Column10787"/>
    <tableColumn id="10803" xr3:uid="{E23E883C-FD2E-4AD8-B4A9-40B0C563E57C}" name="Column10788"/>
    <tableColumn id="10804" xr3:uid="{9460661B-94F3-445F-A1DF-DAE28810ADF6}" name="Column10789"/>
    <tableColumn id="10805" xr3:uid="{FE6598CA-D5F2-45B5-A10F-78884BF49699}" name="Column10790"/>
    <tableColumn id="10806" xr3:uid="{5A79BBAA-2E20-4598-BF11-07D2FE3BC77F}" name="Column10791"/>
    <tableColumn id="10807" xr3:uid="{B6263589-E7DF-4082-9881-72D1B003C32D}" name="Column10792"/>
    <tableColumn id="10808" xr3:uid="{65AAABF5-20EA-4055-BA40-36C62C149FF2}" name="Column10793"/>
    <tableColumn id="10809" xr3:uid="{06C47370-D15B-4C44-8A13-226F4BCD05E6}" name="Column10794"/>
    <tableColumn id="10810" xr3:uid="{7D188D87-9338-4FF7-922B-0C8E06B5E188}" name="Column10795"/>
    <tableColumn id="10811" xr3:uid="{D87519BF-4155-45B0-9359-0D640D5CC761}" name="Column10796"/>
    <tableColumn id="10812" xr3:uid="{F47884C7-8BB4-4149-A9F2-D74855522058}" name="Column10797"/>
    <tableColumn id="10813" xr3:uid="{132B80A5-643C-40B4-9CDB-8A8662259C7A}" name="Column10798"/>
    <tableColumn id="10814" xr3:uid="{601AD1A8-86F5-403B-99E5-8CB865DAD724}" name="Column10799"/>
    <tableColumn id="10815" xr3:uid="{7F86725C-E81F-42E8-9AC3-6A1C3A66B234}" name="Column10800"/>
    <tableColumn id="10816" xr3:uid="{D4D2E3CF-4B5C-40EB-A63E-891369DB8642}" name="Column10801"/>
    <tableColumn id="10817" xr3:uid="{38356C2E-4BAB-4B64-9D5B-9BF33F8DDA08}" name="Column10802"/>
    <tableColumn id="10818" xr3:uid="{3B16BDCF-2AED-41D0-868D-9B8BF2E9532F}" name="Column10803"/>
    <tableColumn id="10819" xr3:uid="{2ABD5407-75EA-4C73-820D-59171D33D8DF}" name="Column10804"/>
    <tableColumn id="10820" xr3:uid="{FB0A0F75-487F-47A7-B397-B409A7E18880}" name="Column10805"/>
    <tableColumn id="10821" xr3:uid="{3A2F3BCA-6DCB-4811-A51B-FB6AF0A77299}" name="Column10806"/>
    <tableColumn id="10822" xr3:uid="{444409C9-1046-4912-8599-85407A8CB4F4}" name="Column10807"/>
    <tableColumn id="10823" xr3:uid="{7E2C856A-062C-4A6D-BAEC-CAAFEFEEB768}" name="Column10808"/>
    <tableColumn id="10824" xr3:uid="{0347A8ED-C5CE-4991-9FC6-88BCAE5B3217}" name="Column10809"/>
    <tableColumn id="10825" xr3:uid="{731DD60A-EB90-4D0D-899E-937408D2139D}" name="Column10810"/>
    <tableColumn id="10826" xr3:uid="{E429A2A7-491D-496F-949E-D29F6DA433A1}" name="Column10811"/>
    <tableColumn id="10827" xr3:uid="{4D99E25F-BA7A-46F2-B837-1CC5D643C660}" name="Column10812"/>
    <tableColumn id="10828" xr3:uid="{BBD475CB-9384-4731-9455-86F81CB37693}" name="Column10813"/>
    <tableColumn id="10829" xr3:uid="{945D9160-CCF3-4297-84FE-F0C363CA4AC5}" name="Column10814"/>
    <tableColumn id="10830" xr3:uid="{DE9EA1FD-4207-4A63-A4A0-D72516A4C4F7}" name="Column10815"/>
    <tableColumn id="10831" xr3:uid="{BE299770-1425-4E78-8341-D5712DE1CD71}" name="Column10816"/>
    <tableColumn id="10832" xr3:uid="{9158E786-17A9-48CA-910F-C03DA35F2B52}" name="Column10817"/>
    <tableColumn id="10833" xr3:uid="{5A801D2A-5EC1-4354-B718-83CB210D2DA3}" name="Column10818"/>
    <tableColumn id="10834" xr3:uid="{990E5B1A-5614-443B-B987-8F4765B323D0}" name="Column10819"/>
    <tableColumn id="10835" xr3:uid="{D1E3B99C-2AA3-4E8B-9FBE-1EE2D1AB7ADF}" name="Column10820"/>
    <tableColumn id="10836" xr3:uid="{1C2A90B6-A3C8-474B-BD83-0CA5C58EFF9D}" name="Column10821"/>
    <tableColumn id="10837" xr3:uid="{B149AF67-0410-4B58-8FDC-CA74B2BC3261}" name="Column10822"/>
    <tableColumn id="10838" xr3:uid="{842D3953-40F8-4BC4-99AD-869D1AFA826F}" name="Column10823"/>
    <tableColumn id="10839" xr3:uid="{9B76DA10-8A45-47ED-A32A-232FDFCC57E6}" name="Column10824"/>
    <tableColumn id="10840" xr3:uid="{C2CB5165-D03B-4170-95E0-7F6A5FBCD56B}" name="Column10825"/>
    <tableColumn id="10841" xr3:uid="{8BC849F2-D46C-4B20-A756-9832347FA2BD}" name="Column10826"/>
    <tableColumn id="10842" xr3:uid="{C3DD8071-1892-4693-A704-1A03D120B62D}" name="Column10827"/>
    <tableColumn id="10843" xr3:uid="{6D83761C-35F3-4A07-B287-5D3274DDC364}" name="Column10828"/>
    <tableColumn id="10844" xr3:uid="{C3996969-D6FA-4B02-AC33-2FCF1F9AC1BD}" name="Column10829"/>
    <tableColumn id="10845" xr3:uid="{2FBC5C97-EF18-4A50-87E9-93B8918B94FD}" name="Column10830"/>
    <tableColumn id="10846" xr3:uid="{0F7998DA-79E2-4E6C-9BDB-4FED29AFA727}" name="Column10831"/>
    <tableColumn id="10847" xr3:uid="{B4D051B3-6363-4B57-966D-DACCC389AE37}" name="Column10832"/>
    <tableColumn id="10848" xr3:uid="{76A8051C-85BB-4C45-B5BE-30766063640A}" name="Column10833"/>
    <tableColumn id="10849" xr3:uid="{807E1E34-141B-4C28-AADE-9DE0AC8DBD63}" name="Column10834"/>
    <tableColumn id="10850" xr3:uid="{C453CA10-DF6D-484D-8D35-77749D381453}" name="Column10835"/>
    <tableColumn id="10851" xr3:uid="{14B51B7F-0B4A-4DED-B61E-7D1C08238B31}" name="Column10836"/>
    <tableColumn id="10852" xr3:uid="{AD3C5BF5-A28F-4C73-8BD6-65BE79B300E4}" name="Column10837"/>
    <tableColumn id="10853" xr3:uid="{B6C48458-82EC-442A-B6DC-5C68C09AAD6B}" name="Column10838"/>
    <tableColumn id="10854" xr3:uid="{168F8C5A-38CF-4C9F-8E02-14C86C021E85}" name="Column10839"/>
    <tableColumn id="10855" xr3:uid="{391C29BB-9355-44C2-A485-77FB32A31195}" name="Column10840"/>
    <tableColumn id="10856" xr3:uid="{7301AF06-3489-4FB2-910B-B03552C0269E}" name="Column10841"/>
    <tableColumn id="10857" xr3:uid="{8C824488-384C-43E5-BBB7-2C795DE60118}" name="Column10842"/>
    <tableColumn id="10858" xr3:uid="{9B70EB87-6454-46BC-905A-2A22B05C6EE5}" name="Column10843"/>
    <tableColumn id="10859" xr3:uid="{E19E2084-49CA-4C2C-9810-FB5B0B545D60}" name="Column10844"/>
    <tableColumn id="10860" xr3:uid="{9CA56D03-61B5-40B5-8EC3-87E22C865E3B}" name="Column10845"/>
    <tableColumn id="10861" xr3:uid="{925E743E-9AE2-471E-8791-EBFF887C5BF1}" name="Column10846"/>
    <tableColumn id="10862" xr3:uid="{4D5524D0-B83D-4D1D-B589-731896182403}" name="Column10847"/>
    <tableColumn id="10863" xr3:uid="{6751B0CF-38CF-4D4D-8484-CE22620462B2}" name="Column10848"/>
    <tableColumn id="10864" xr3:uid="{CA6964C3-E897-41F2-8A13-1E8087957160}" name="Column10849"/>
    <tableColumn id="10865" xr3:uid="{A3E48761-3E78-4228-B0E9-62D7383BAAC1}" name="Column10850"/>
    <tableColumn id="10866" xr3:uid="{F0D2674C-AD6E-46FC-860C-3449A76BB831}" name="Column10851"/>
    <tableColumn id="10867" xr3:uid="{988B09E9-ABFA-4E41-A552-744E2DF52F02}" name="Column10852"/>
    <tableColumn id="10868" xr3:uid="{B78A5620-83AC-4783-8E36-14745359FC59}" name="Column10853"/>
    <tableColumn id="10869" xr3:uid="{C7F405B7-E5BB-4F78-9883-8272B78575DD}" name="Column10854"/>
    <tableColumn id="10870" xr3:uid="{3423983C-07B9-4B21-8528-4C09E899639A}" name="Column10855"/>
    <tableColumn id="10871" xr3:uid="{3ADC9E27-ADB3-4497-8DC8-C94D8B13A215}" name="Column10856"/>
    <tableColumn id="10872" xr3:uid="{CFC0B79A-A136-40AC-88FF-A0288D52D8CA}" name="Column10857"/>
    <tableColumn id="10873" xr3:uid="{1565FCB0-675C-47AE-9D3E-3400FA63693F}" name="Column10858"/>
    <tableColumn id="10874" xr3:uid="{43323522-ADDC-4F84-9CED-6A5F78E2CAB4}" name="Column10859"/>
    <tableColumn id="10875" xr3:uid="{21C38C4C-3C3F-45CD-A5BA-9C7EE593C061}" name="Column10860"/>
    <tableColumn id="10876" xr3:uid="{FEF5B069-B48D-4A76-8FF0-A3253803B1C1}" name="Column10861"/>
    <tableColumn id="10877" xr3:uid="{6CB3017A-C3CA-4D13-96B4-B1C6AC5CE276}" name="Column10862"/>
    <tableColumn id="10878" xr3:uid="{703D2246-6420-46D2-AEB5-1BA19194365F}" name="Column10863"/>
    <tableColumn id="10879" xr3:uid="{9A7D1E9D-1CE4-4DA5-90D5-84F779F18885}" name="Column10864"/>
    <tableColumn id="10880" xr3:uid="{FD5C0FBE-9F1D-4F67-A237-C2267CD8B89B}" name="Column10865"/>
    <tableColumn id="10881" xr3:uid="{2208E0B6-34A4-4BE0-AD6B-B29C5F4BD0F1}" name="Column10866"/>
    <tableColumn id="10882" xr3:uid="{88298007-529A-4CB0-A995-095CDA1C2D51}" name="Column10867"/>
    <tableColumn id="10883" xr3:uid="{705BC97F-E6B0-444C-B6CA-5B9E7FDE00F7}" name="Column10868"/>
    <tableColumn id="10884" xr3:uid="{7D705FB9-3854-4686-897A-48C2288BE39E}" name="Column10869"/>
    <tableColumn id="10885" xr3:uid="{FFB287E0-DC91-44F7-8F04-0AAC73BB758C}" name="Column10870"/>
    <tableColumn id="10886" xr3:uid="{183550A7-98C2-491F-8AAC-794C4A60E14E}" name="Column10871"/>
    <tableColumn id="10887" xr3:uid="{ECD127BC-BA4A-452F-AC21-AA898859B72F}" name="Column10872"/>
    <tableColumn id="10888" xr3:uid="{4D18F6D3-D192-4162-B559-6B403EB299FB}" name="Column10873"/>
    <tableColumn id="10889" xr3:uid="{59A1B4EC-765A-4935-B2A7-A4529E77BDE0}" name="Column10874"/>
    <tableColumn id="10890" xr3:uid="{C52E839F-A2CD-426C-8D6D-1C6E792C3095}" name="Column10875"/>
    <tableColumn id="10891" xr3:uid="{5A46848C-D88C-41CE-A9B7-330A8B7D9B89}" name="Column10876"/>
    <tableColumn id="10892" xr3:uid="{3057DF02-0A68-4DA5-8FED-B15C3E81BBFA}" name="Column10877"/>
    <tableColumn id="10893" xr3:uid="{C230E50F-3B12-4646-B06C-0F1CD23894B9}" name="Column10878"/>
    <tableColumn id="10894" xr3:uid="{FA9A8177-EC37-4686-859E-643320FA6FE6}" name="Column10879"/>
    <tableColumn id="10895" xr3:uid="{B7BC84E4-CBA4-49C9-9B4D-6E1C89428AE0}" name="Column10880"/>
    <tableColumn id="10896" xr3:uid="{DDB4ACD1-6996-427F-B475-A8229425FDD3}" name="Column10881"/>
    <tableColumn id="10897" xr3:uid="{AD0675B3-7956-42D9-BD20-DA35DEA88EA3}" name="Column10882"/>
    <tableColumn id="10898" xr3:uid="{5D988139-9400-4FD0-9521-DFC5F8DD264E}" name="Column10883"/>
    <tableColumn id="10899" xr3:uid="{3799A4A2-E26D-4E11-B413-BBA4ECEACCA9}" name="Column10884"/>
    <tableColumn id="10900" xr3:uid="{91D1A0E5-B5A4-40F5-9F96-BFEB8FD308B0}" name="Column10885"/>
    <tableColumn id="10901" xr3:uid="{B8538BD9-BAA1-4000-AB90-39FCBA5B40FA}" name="Column10886"/>
    <tableColumn id="10902" xr3:uid="{51F7FB3C-9949-4DAC-87A1-4FF1C357E93E}" name="Column10887"/>
    <tableColumn id="10903" xr3:uid="{3C645A70-95B5-47AB-BB9C-22E3DACB232D}" name="Column10888"/>
    <tableColumn id="10904" xr3:uid="{5EB66DA2-3610-4F80-AD01-BD2C30A88C34}" name="Column10889"/>
    <tableColumn id="10905" xr3:uid="{566AD331-F256-44C4-AE90-761145BF23E8}" name="Column10890"/>
    <tableColumn id="10906" xr3:uid="{C1E3497B-CDDF-453A-8EE7-687F410B871A}" name="Column10891"/>
    <tableColumn id="10907" xr3:uid="{C1816445-C85A-4B9E-9B86-88E5853D0299}" name="Column10892"/>
    <tableColumn id="10908" xr3:uid="{94A14452-CDDC-4BDE-9737-1162B5CFD7A7}" name="Column10893"/>
    <tableColumn id="10909" xr3:uid="{64DD19BA-741B-4736-AFBD-098633F64524}" name="Column10894"/>
    <tableColumn id="10910" xr3:uid="{094AFA32-9579-4804-B344-15B4F753997B}" name="Column10895"/>
    <tableColumn id="10911" xr3:uid="{AE7CDDA8-84D0-46ED-A746-2C6071ACC814}" name="Column10896"/>
    <tableColumn id="10912" xr3:uid="{8CB559D6-2BE5-49D6-91C8-426AC9D01A8E}" name="Column10897"/>
    <tableColumn id="10913" xr3:uid="{541C6BD1-B9CC-4E94-89A6-ED206873BD69}" name="Column10898"/>
    <tableColumn id="10914" xr3:uid="{517C5031-17A0-4998-8727-56FF412EF19F}" name="Column10899"/>
    <tableColumn id="10915" xr3:uid="{EC3D5351-1997-4F7E-8530-EA3AF561A51E}" name="Column10900"/>
    <tableColumn id="10916" xr3:uid="{1C8BFF0D-3512-4F53-B91C-006D8D03E4EA}" name="Column10901"/>
    <tableColumn id="10917" xr3:uid="{DFB15E38-0CF2-43D6-89F8-3FA49BE7B838}" name="Column10902"/>
    <tableColumn id="10918" xr3:uid="{E4D0F7EA-826E-4E1D-821D-56333991AC10}" name="Column10903"/>
    <tableColumn id="10919" xr3:uid="{497369D3-D3E9-42ED-B35B-200DB2BC44F0}" name="Column10904"/>
    <tableColumn id="10920" xr3:uid="{7FCCE021-5D8E-4A21-8620-B54D79D2BCC2}" name="Column10905"/>
    <tableColumn id="10921" xr3:uid="{7AFF9E8D-3D32-43A3-B42E-E7F94CE630DD}" name="Column10906"/>
    <tableColumn id="10922" xr3:uid="{105B2F81-96A3-48C3-8F62-98E7F04AA2B4}" name="Column10907"/>
    <tableColumn id="10923" xr3:uid="{188DF2CC-D00D-4614-8B61-3DB5DD6E4EDB}" name="Column10908"/>
    <tableColumn id="10924" xr3:uid="{D67007B2-3554-4A9D-833E-64F674D45978}" name="Column10909"/>
    <tableColumn id="10925" xr3:uid="{F70AB946-D799-4EDE-81DB-6AE1496D6EB9}" name="Column10910"/>
    <tableColumn id="10926" xr3:uid="{5EE57D64-D9B4-4343-B1DC-26C2FDA440AC}" name="Column10911"/>
    <tableColumn id="10927" xr3:uid="{01D29505-613C-4D59-B538-63F5BC9DE2A4}" name="Column10912"/>
    <tableColumn id="10928" xr3:uid="{32D63ED0-F4C9-45A8-AD9B-0145829128AB}" name="Column10913"/>
    <tableColumn id="10929" xr3:uid="{27FF6004-2F9A-4258-A7D9-992C1C6E04B6}" name="Column10914"/>
    <tableColumn id="10930" xr3:uid="{D0F24255-6606-42E3-87A1-434F28260673}" name="Column10915"/>
    <tableColumn id="10931" xr3:uid="{7EF5F08C-57F1-481B-A86B-1F7E5D59830E}" name="Column10916"/>
    <tableColumn id="10932" xr3:uid="{91064676-485C-4308-AE6D-52A3F0498AC5}" name="Column10917"/>
    <tableColumn id="10933" xr3:uid="{B23BAC28-28E4-4D28-965D-C799FEDE777E}" name="Column10918"/>
    <tableColumn id="10934" xr3:uid="{954C46E9-0618-46CE-A7F7-535910E35DEC}" name="Column10919"/>
    <tableColumn id="10935" xr3:uid="{81FA8712-94E4-4C58-85C5-CD36F539BF06}" name="Column10920"/>
    <tableColumn id="10936" xr3:uid="{D138A576-98C6-4656-A2DE-82BAC9C673FE}" name="Column10921"/>
    <tableColumn id="10937" xr3:uid="{9329CA2E-9E09-4D1D-AA80-AFF6F74B9AD5}" name="Column10922"/>
    <tableColumn id="10938" xr3:uid="{5EBF11ED-EEA5-4BF0-B0B6-4F71F944EDB4}" name="Column10923"/>
    <tableColumn id="10939" xr3:uid="{C9FA4367-E969-4189-83C6-18138CA29539}" name="Column10924"/>
    <tableColumn id="10940" xr3:uid="{1561A8EA-B7CF-4F0D-9D56-97EF3E60D34E}" name="Column10925"/>
    <tableColumn id="10941" xr3:uid="{60A5CC31-9C12-4F1C-8B7F-270C52158341}" name="Column10926"/>
    <tableColumn id="10942" xr3:uid="{00D6CD45-7C95-498B-A0C7-CFEFE57A3322}" name="Column10927"/>
    <tableColumn id="10943" xr3:uid="{55E7AAD0-C8CD-4DC6-8263-4077A2BB06F1}" name="Column10928"/>
    <tableColumn id="10944" xr3:uid="{A6F4D6DC-1545-43FF-860C-D13F6B0BBD05}" name="Column10929"/>
    <tableColumn id="10945" xr3:uid="{510FD254-0E36-4B1A-8C9B-72AB5E042DDC}" name="Column10930"/>
    <tableColumn id="10946" xr3:uid="{21B74342-2D6B-4644-BD0F-FF049E442CF2}" name="Column10931"/>
    <tableColumn id="10947" xr3:uid="{E2CDDA15-B034-4046-A5A8-7CD00EC8D563}" name="Column10932"/>
    <tableColumn id="10948" xr3:uid="{EAF2D4D4-8A0A-492F-A876-B2E5D5FEA8D8}" name="Column10933"/>
    <tableColumn id="10949" xr3:uid="{5EA895F5-4BA8-4BD2-9F76-D3A804C3A319}" name="Column10934"/>
    <tableColumn id="10950" xr3:uid="{2F6620A0-DD7A-40E8-8425-83532D78579A}" name="Column10935"/>
    <tableColumn id="10951" xr3:uid="{C92A9ADF-3B19-4F13-9F67-79E4ABABC401}" name="Column10936"/>
    <tableColumn id="10952" xr3:uid="{6497F055-31DF-4F16-9BEE-739CC72648EB}" name="Column10937"/>
    <tableColumn id="10953" xr3:uid="{5B0FF42F-2607-46FA-BCF8-87EB77E5A53F}" name="Column10938"/>
    <tableColumn id="10954" xr3:uid="{832CFC9E-A4CE-4D2B-A243-38827BE31835}" name="Column10939"/>
    <tableColumn id="10955" xr3:uid="{98EC7D70-B1AB-44A0-910B-7305AD5C6573}" name="Column10940"/>
    <tableColumn id="10956" xr3:uid="{A9F02B77-2475-4A79-89AB-8B1620062A62}" name="Column10941"/>
    <tableColumn id="10957" xr3:uid="{3010C42C-FCD6-403E-A094-21C30ADB8C39}" name="Column10942"/>
    <tableColumn id="10958" xr3:uid="{3E5E3AF8-5EE2-460C-AD2A-BA540919DE8D}" name="Column10943"/>
    <tableColumn id="10959" xr3:uid="{056E89D8-F77A-4E6F-9592-5998D09C59D2}" name="Column10944"/>
    <tableColumn id="10960" xr3:uid="{5E351C9B-FC1C-4737-AD56-AD91F9BCA489}" name="Column10945"/>
    <tableColumn id="10961" xr3:uid="{B18171BD-5588-4674-A96A-442062708CA1}" name="Column10946"/>
    <tableColumn id="10962" xr3:uid="{6CFE77E4-1823-4441-A310-0A85341BB3B1}" name="Column10947"/>
    <tableColumn id="10963" xr3:uid="{D2F2917C-68E3-4C90-A960-FFD679B11134}" name="Column10948"/>
    <tableColumn id="10964" xr3:uid="{4913F3A6-A525-467A-A8E8-663241D887BA}" name="Column10949"/>
    <tableColumn id="10965" xr3:uid="{93B8A672-3B47-4053-9716-A974F7EDFF1F}" name="Column10950"/>
    <tableColumn id="10966" xr3:uid="{3520D52A-45F1-4E2A-91D8-7E715754110E}" name="Column10951"/>
    <tableColumn id="10967" xr3:uid="{0E7C3C5B-430C-42EB-909A-8B9FD4343AA8}" name="Column10952"/>
    <tableColumn id="10968" xr3:uid="{0F3648F1-D435-4F1A-9B53-A01BE288D001}" name="Column10953"/>
    <tableColumn id="10969" xr3:uid="{7946AD20-E633-436F-9F04-77D46AD292C2}" name="Column10954"/>
    <tableColumn id="10970" xr3:uid="{13802616-3A90-45AB-B432-3833F47B9E61}" name="Column10955"/>
    <tableColumn id="10971" xr3:uid="{9B55B696-9CB8-46AF-9105-329BA5DA00EF}" name="Column10956"/>
    <tableColumn id="10972" xr3:uid="{047B4593-48EC-484E-ACB5-637E67CC8280}" name="Column10957"/>
    <tableColumn id="10973" xr3:uid="{48549121-C43D-42BB-9565-DA528C745524}" name="Column10958"/>
    <tableColumn id="10974" xr3:uid="{7DE537E6-0031-4C51-BF30-DA7A5FE5618A}" name="Column10959"/>
    <tableColumn id="10975" xr3:uid="{0D63348B-D813-419F-B32F-2AB1CA398AB8}" name="Column10960"/>
    <tableColumn id="10976" xr3:uid="{23078743-770C-4142-8CBA-DD05B2530EB6}" name="Column10961"/>
    <tableColumn id="10977" xr3:uid="{B63F7F25-2C15-45B0-A1EA-387F39B61FB4}" name="Column10962"/>
    <tableColumn id="10978" xr3:uid="{0AB244A9-C431-462A-8B2B-7633EAC4E065}" name="Column10963"/>
    <tableColumn id="10979" xr3:uid="{1317977A-B96D-4233-A50C-3FF219BBF100}" name="Column10964"/>
    <tableColumn id="10980" xr3:uid="{294AA97D-5394-4C76-9A5C-F2F1AC810296}" name="Column10965"/>
    <tableColumn id="10981" xr3:uid="{A958859F-C01A-46E3-AF0E-9148CFBFD81D}" name="Column10966"/>
    <tableColumn id="10982" xr3:uid="{B5665F78-0B0F-492C-AA1A-74B849A8C81E}" name="Column10967"/>
    <tableColumn id="10983" xr3:uid="{B3E5AAAA-03DA-4DBE-B445-1C57F9F5142B}" name="Column10968"/>
    <tableColumn id="10984" xr3:uid="{A863F053-495B-4190-A776-CD36F4680BE2}" name="Column10969"/>
    <tableColumn id="10985" xr3:uid="{3379E12B-E826-4DE3-9EE3-5993C7ED4045}" name="Column10970"/>
    <tableColumn id="10986" xr3:uid="{311AF65E-EC06-4111-9AF4-E1E2BCBD6B09}" name="Column10971"/>
    <tableColumn id="10987" xr3:uid="{4139B0F3-8857-433C-967C-3F95850435E7}" name="Column10972"/>
    <tableColumn id="10988" xr3:uid="{F949BBA3-B124-4D19-8936-E65BDF48DAEC}" name="Column10973"/>
    <tableColumn id="10989" xr3:uid="{F3B051C3-BABC-468F-9CE8-4EFF7E20404A}" name="Column10974"/>
    <tableColumn id="10990" xr3:uid="{242FE8B9-C156-472F-A285-E4F14593A09E}" name="Column10975"/>
    <tableColumn id="10991" xr3:uid="{73A75C98-EDA2-4A71-8726-D1678858F7CF}" name="Column10976"/>
    <tableColumn id="10992" xr3:uid="{C63E49FA-4DC3-4A96-8A3F-0FA514BCC392}" name="Column10977"/>
    <tableColumn id="10993" xr3:uid="{68461D0B-2E84-4DBA-B8CE-ECBBA347A26A}" name="Column10978"/>
    <tableColumn id="10994" xr3:uid="{B1BEE5F0-25F0-4204-8BE6-0A01D8C55BF3}" name="Column10979"/>
    <tableColumn id="10995" xr3:uid="{1834A42C-187C-4730-807C-C926D0F424A8}" name="Column10980"/>
    <tableColumn id="10996" xr3:uid="{DA748EC8-35D0-4348-847E-67160F13A746}" name="Column10981"/>
    <tableColumn id="10997" xr3:uid="{DE11294C-7E22-41A3-AEBB-FBF1A49E3496}" name="Column10982"/>
    <tableColumn id="10998" xr3:uid="{DD5967F9-B304-4838-862E-4046CAFEB2B5}" name="Column10983"/>
    <tableColumn id="10999" xr3:uid="{DF296E4F-7DE4-44FD-AECC-207CF1245A17}" name="Column10984"/>
    <tableColumn id="11000" xr3:uid="{21181405-4930-4CD1-AE00-A02858145EC2}" name="Column10985"/>
    <tableColumn id="11001" xr3:uid="{E1A50ABA-89C5-4F40-B345-D40314CCA723}" name="Column10986"/>
    <tableColumn id="11002" xr3:uid="{D7905051-7AED-4FBA-830E-B285C0FCB4E4}" name="Column10987"/>
    <tableColumn id="11003" xr3:uid="{2067DCB1-C657-48F6-80E7-AE87A9594B4E}" name="Column10988"/>
    <tableColumn id="11004" xr3:uid="{F29CF99D-B35B-43AA-BEB6-DBB585C2F5BB}" name="Column10989"/>
    <tableColumn id="11005" xr3:uid="{B287C3B3-1A68-4F42-8039-F9FBD7450FFB}" name="Column10990"/>
    <tableColumn id="11006" xr3:uid="{2BE302D2-7B55-449C-ADF9-3551A579CA7E}" name="Column10991"/>
    <tableColumn id="11007" xr3:uid="{3DDC32BB-DEEB-4039-A90D-36DEE71BE883}" name="Column10992"/>
    <tableColumn id="11008" xr3:uid="{00DEA2DC-4A6E-4DD9-8939-82010B5509B8}" name="Column10993"/>
    <tableColumn id="11009" xr3:uid="{4EA25AA8-A246-4C7F-8E98-FD2EC03DCEB9}" name="Column10994"/>
    <tableColumn id="11010" xr3:uid="{429A5810-6DFE-48B7-80B0-DD79C3705956}" name="Column10995"/>
    <tableColumn id="11011" xr3:uid="{745399DB-634E-40B1-BB4B-08FC0765FB9C}" name="Column10996"/>
    <tableColumn id="11012" xr3:uid="{BFB332A0-A3FE-4136-A113-CB5EA48FB18A}" name="Column10997"/>
    <tableColumn id="11013" xr3:uid="{30EF8585-2A38-42E2-8FFD-00DBBEB3A0BF}" name="Column10998"/>
    <tableColumn id="11014" xr3:uid="{5C6FB450-B49C-460E-83A4-B6B1FE80AA88}" name="Column10999"/>
    <tableColumn id="11015" xr3:uid="{38EC8629-679E-42E3-9C4B-A5D832717898}" name="Column11000"/>
    <tableColumn id="11016" xr3:uid="{1A9596C3-A983-4C3F-B968-8A51B07A0BD4}" name="Column11001"/>
    <tableColumn id="11017" xr3:uid="{C45F93C2-693D-40B7-9C24-DFBD3A4226E3}" name="Column11002"/>
    <tableColumn id="11018" xr3:uid="{3A61740E-E5AC-4FB4-92A2-44F4D9769547}" name="Column11003"/>
    <tableColumn id="11019" xr3:uid="{40C32406-3991-4CF0-9990-FA682E6E3CDE}" name="Column11004"/>
    <tableColumn id="11020" xr3:uid="{C4AAB3C1-A121-4104-9F1A-941908E1F76C}" name="Column11005"/>
    <tableColumn id="11021" xr3:uid="{E7E56235-EBD4-422E-A544-A464806EB69F}" name="Column11006"/>
    <tableColumn id="11022" xr3:uid="{8FB0CF1C-5B49-42BE-AC35-07A9DAB56360}" name="Column11007"/>
    <tableColumn id="11023" xr3:uid="{518D0D4D-0F6F-4AF9-834B-9D62F6B6345E}" name="Column11008"/>
    <tableColumn id="11024" xr3:uid="{F504B857-C4C1-4ABA-B022-6C19E565C2E4}" name="Column11009"/>
    <tableColumn id="11025" xr3:uid="{B3F1E7B6-33B8-4C63-8D4F-6D688200E9B6}" name="Column11010"/>
    <tableColumn id="11026" xr3:uid="{F86A0F7F-B7BA-4213-8157-1699F24CEABD}" name="Column11011"/>
    <tableColumn id="11027" xr3:uid="{F9C019F2-DB4A-4D11-A6AE-55A7F2F347E0}" name="Column11012"/>
    <tableColumn id="11028" xr3:uid="{B0C0D12C-F1AE-4A94-908A-22A0A74E3FF5}" name="Column11013"/>
    <tableColumn id="11029" xr3:uid="{3313BA35-02B6-4A20-8040-3352224F081F}" name="Column11014"/>
    <tableColumn id="11030" xr3:uid="{9705732A-02E4-44D0-8C21-05AD3C8CC4CC}" name="Column11015"/>
    <tableColumn id="11031" xr3:uid="{44E72EFF-5E5D-4273-A051-28C9884166AA}" name="Column11016"/>
    <tableColumn id="11032" xr3:uid="{D9308B06-014D-442D-8057-A40F6F7047FC}" name="Column11017"/>
    <tableColumn id="11033" xr3:uid="{5F6146EC-CB02-43B2-B865-BC3748FDD73C}" name="Column11018"/>
    <tableColumn id="11034" xr3:uid="{DEDDC9F8-33A3-4569-A7AC-2AFDE17E55B1}" name="Column11019"/>
    <tableColumn id="11035" xr3:uid="{33F502E8-1307-40D2-8607-4B65B529D1D0}" name="Column11020"/>
    <tableColumn id="11036" xr3:uid="{F64D138A-E64F-4436-97F9-DA643250380E}" name="Column11021"/>
    <tableColumn id="11037" xr3:uid="{10056823-997D-4DF1-A7C6-844D138C930E}" name="Column11022"/>
    <tableColumn id="11038" xr3:uid="{7A8E598E-C535-49CE-BDC6-5916BD434733}" name="Column11023"/>
    <tableColumn id="11039" xr3:uid="{C94A6389-5B62-45D8-9DD9-546297E87582}" name="Column11024"/>
    <tableColumn id="11040" xr3:uid="{7AE356C6-2D4B-4067-93BB-AD73E4FECA47}" name="Column11025"/>
    <tableColumn id="11041" xr3:uid="{B9D8801E-7D7A-4E52-80C3-326F9A5B9016}" name="Column11026"/>
    <tableColumn id="11042" xr3:uid="{C93B8EC0-78C6-49D2-AB5A-033D1E94EEE6}" name="Column11027"/>
    <tableColumn id="11043" xr3:uid="{D7CEADAD-927D-4B6B-807A-EB75689C4EA1}" name="Column11028"/>
    <tableColumn id="11044" xr3:uid="{12D485A1-938D-4B9B-B570-418C8083B125}" name="Column11029"/>
    <tableColumn id="11045" xr3:uid="{FE25BBE9-FCF4-4ABA-8B53-E23AC5D99D11}" name="Column11030"/>
    <tableColumn id="11046" xr3:uid="{55F9B076-3558-4F59-98C0-8A29A906F04C}" name="Column11031"/>
    <tableColumn id="11047" xr3:uid="{19F9189F-F955-4F3E-931D-23E788574840}" name="Column11032"/>
    <tableColumn id="11048" xr3:uid="{DA2909DC-A900-409E-802B-50A022AE44C7}" name="Column11033"/>
    <tableColumn id="11049" xr3:uid="{FCC7205E-F75C-4171-B988-D2769773E2BA}" name="Column11034"/>
    <tableColumn id="11050" xr3:uid="{38B7A57D-ECCA-4EA6-BE78-433FC74D6D20}" name="Column11035"/>
    <tableColumn id="11051" xr3:uid="{B6B7B669-6D1B-4128-9A40-FC21719EF6AC}" name="Column11036"/>
    <tableColumn id="11052" xr3:uid="{B8CE1EF6-F3FC-430E-B108-8FE5CBF854D6}" name="Column11037"/>
    <tableColumn id="11053" xr3:uid="{4DA8D067-8E4D-4F22-A8F6-CABAB1ED3D2A}" name="Column11038"/>
    <tableColumn id="11054" xr3:uid="{9DEE482E-8C90-41D6-9867-705183F180B3}" name="Column11039"/>
    <tableColumn id="11055" xr3:uid="{193CBD2E-4D33-4B03-BCBA-534162A7CD56}" name="Column11040"/>
    <tableColumn id="11056" xr3:uid="{63320114-F112-424B-9344-95CFE118A6E1}" name="Column11041"/>
    <tableColumn id="11057" xr3:uid="{E8256720-BD88-453F-92DB-704D9FDB4DCF}" name="Column11042"/>
    <tableColumn id="11058" xr3:uid="{DA5E62CC-0BE7-4DA5-A027-3CE6CA8C7F71}" name="Column11043"/>
    <tableColumn id="11059" xr3:uid="{EEDBA95B-A1B6-4583-910C-89F66D120C6A}" name="Column11044"/>
    <tableColumn id="11060" xr3:uid="{97A1731E-802C-4457-A698-04613D3B7944}" name="Column11045"/>
    <tableColumn id="11061" xr3:uid="{1F11F776-81CC-431A-B234-24572C2F1F86}" name="Column11046"/>
    <tableColumn id="11062" xr3:uid="{7D604DF7-C875-4BD1-A18C-82AB3B71CD9B}" name="Column11047"/>
    <tableColumn id="11063" xr3:uid="{EED79298-35E1-45AD-A8AE-FBAB36378986}" name="Column11048"/>
    <tableColumn id="11064" xr3:uid="{D33BE9D1-6E5C-4890-A2C0-E78EF23E1BF0}" name="Column11049"/>
    <tableColumn id="11065" xr3:uid="{BA45B485-90BD-40E5-806B-03632677326C}" name="Column11050"/>
    <tableColumn id="11066" xr3:uid="{18F5A915-D680-4404-B4DD-CE1FA6458D05}" name="Column11051"/>
    <tableColumn id="11067" xr3:uid="{4D4066A0-EB6D-48CD-8D8B-E38F18817516}" name="Column11052"/>
    <tableColumn id="11068" xr3:uid="{7E91B16E-85F5-4E3C-AA3A-AF891267C6BD}" name="Column11053"/>
    <tableColumn id="11069" xr3:uid="{4D69E7F7-8C3F-481E-98C8-B19612BDE71E}" name="Column11054"/>
    <tableColumn id="11070" xr3:uid="{DB578DA2-B736-4416-8007-C85AB2F37133}" name="Column11055"/>
    <tableColumn id="11071" xr3:uid="{CC52F51C-1FE3-48CF-BF87-8EB47FE1351F}" name="Column11056"/>
    <tableColumn id="11072" xr3:uid="{249C2CCA-39D5-4861-A32C-A2DE030DA71F}" name="Column11057"/>
    <tableColumn id="11073" xr3:uid="{71AAA50D-20A3-46C8-87E6-D367C367AFB4}" name="Column11058"/>
    <tableColumn id="11074" xr3:uid="{29147C73-EEA6-445A-A6A5-0AFC105C636B}" name="Column11059"/>
    <tableColumn id="11075" xr3:uid="{2F1FEB43-F71F-4C4C-98D6-9AA6CA6CB44D}" name="Column11060"/>
    <tableColumn id="11076" xr3:uid="{E364485E-6FAF-41B0-BE20-BFB29F4F1D1F}" name="Column11061"/>
    <tableColumn id="11077" xr3:uid="{E3CBF9CC-64BD-48E9-9D7F-B296D4408DD2}" name="Column11062"/>
    <tableColumn id="11078" xr3:uid="{CBDB181C-3A96-45AB-8C17-7A10E27A40FB}" name="Column11063"/>
    <tableColumn id="11079" xr3:uid="{17C5F1A0-8538-40AC-9A0F-1E9E2908E321}" name="Column11064"/>
    <tableColumn id="11080" xr3:uid="{E104B650-5A20-4B1C-ABCC-BEE6BEAE79CE}" name="Column11065"/>
    <tableColumn id="11081" xr3:uid="{A0D886A8-D5C0-4C79-A6BA-CCF61CF3F792}" name="Column11066"/>
    <tableColumn id="11082" xr3:uid="{E1C50958-0FE9-411B-801D-0F0FD434FA1B}" name="Column11067"/>
    <tableColumn id="11083" xr3:uid="{2680852D-0F40-4235-B6F1-762DA0E5177F}" name="Column11068"/>
    <tableColumn id="11084" xr3:uid="{8FD28ED5-CC5A-4B8D-9719-D03311EEC452}" name="Column11069"/>
    <tableColumn id="11085" xr3:uid="{C79BC930-3719-4809-A78F-BBF294A4511F}" name="Column11070"/>
    <tableColumn id="11086" xr3:uid="{E1DFE5E2-4F7D-40BE-B2F7-9446A1DAE99A}" name="Column11071"/>
    <tableColumn id="11087" xr3:uid="{765A7452-EC02-4D4B-8D08-0C3F705C3A86}" name="Column11072"/>
    <tableColumn id="11088" xr3:uid="{6531B281-0111-4526-977D-F14F6E527697}" name="Column11073"/>
    <tableColumn id="11089" xr3:uid="{352D2C69-774C-4304-BAD7-229F35DCC0C6}" name="Column11074"/>
    <tableColumn id="11090" xr3:uid="{58D377E8-FCA2-491C-A019-3F6BB2289DD0}" name="Column11075"/>
    <tableColumn id="11091" xr3:uid="{A1553665-FC24-4549-81E2-EE11AD6DFC5E}" name="Column11076"/>
    <tableColumn id="11092" xr3:uid="{123E91ED-C2B6-45C7-ABF3-51EF3B2EC639}" name="Column11077"/>
    <tableColumn id="11093" xr3:uid="{84EB8B6E-DE39-438C-A9AF-F548FD3B8E76}" name="Column11078"/>
    <tableColumn id="11094" xr3:uid="{DFFF40FC-51F6-4C13-9AD3-2AD3EDC5668D}" name="Column11079"/>
    <tableColumn id="11095" xr3:uid="{88E9A577-A72C-4951-8A79-B5C2FCCAD246}" name="Column11080"/>
    <tableColumn id="11096" xr3:uid="{76E3F012-EF81-4422-A209-314C4A1F51A8}" name="Column11081"/>
    <tableColumn id="11097" xr3:uid="{4F5D0CA5-5BEE-4E34-9C75-5F230225D734}" name="Column11082"/>
    <tableColumn id="11098" xr3:uid="{00CD9E3B-5FC0-4698-9D8C-FAD86FEFCD99}" name="Column11083"/>
    <tableColumn id="11099" xr3:uid="{E218373E-3DD8-4EE9-AFD4-611547DA4220}" name="Column11084"/>
    <tableColumn id="11100" xr3:uid="{CA64DA66-8EE8-46D7-A4AE-342FE3893841}" name="Column11085"/>
    <tableColumn id="11101" xr3:uid="{49692DD7-9C14-40E2-B451-8315B6E6AE07}" name="Column11086"/>
    <tableColumn id="11102" xr3:uid="{CAEDEF17-3DF7-49A7-88BD-74906C8C674B}" name="Column11087"/>
    <tableColumn id="11103" xr3:uid="{90BD703E-2ACE-469C-836B-5C4C39740E5A}" name="Column11088"/>
    <tableColumn id="11104" xr3:uid="{59F788D3-4950-4E19-AC2D-4A29730B581E}" name="Column11089"/>
    <tableColumn id="11105" xr3:uid="{3F9734E6-CAE3-4317-95EA-D4EC7A959552}" name="Column11090"/>
    <tableColumn id="11106" xr3:uid="{1FAF5E41-948C-4249-BED2-64E4910BD9F7}" name="Column11091"/>
    <tableColumn id="11107" xr3:uid="{C95E4B29-FFAC-4286-999B-0675DC1A68F0}" name="Column11092"/>
    <tableColumn id="11108" xr3:uid="{2F9D16A2-9293-48D4-911E-109D6A6B9178}" name="Column11093"/>
    <tableColumn id="11109" xr3:uid="{45F78E41-51F6-4B3A-ABAF-F8F5FC2F2313}" name="Column11094"/>
    <tableColumn id="11110" xr3:uid="{02A36E31-CE75-45E6-9BB1-6D30CE918DB4}" name="Column11095"/>
    <tableColumn id="11111" xr3:uid="{AF3F307B-69E4-4E26-9FFF-2F598A97D210}" name="Column11096"/>
    <tableColumn id="11112" xr3:uid="{D319F5DA-04DE-4B2D-9D15-5479C4B9D22F}" name="Column11097"/>
    <tableColumn id="11113" xr3:uid="{0C2CF6AA-4A7A-435B-BBEF-DAA57C32BCF5}" name="Column11098"/>
    <tableColumn id="11114" xr3:uid="{9B095D76-8F6D-4EDE-93CB-5A029ECA35DA}" name="Column11099"/>
    <tableColumn id="11115" xr3:uid="{87687F36-1CF3-4079-8137-ED0B4D6EBAD9}" name="Column11100"/>
    <tableColumn id="11116" xr3:uid="{7B73BEFE-30CA-4744-8FD6-440BB20158D6}" name="Column11101"/>
    <tableColumn id="11117" xr3:uid="{82A537D4-6A50-4D1D-A0BF-7F9E574C7DED}" name="Column11102"/>
    <tableColumn id="11118" xr3:uid="{7CB3D196-02CE-4EE3-A475-149B05B14C85}" name="Column11103"/>
    <tableColumn id="11119" xr3:uid="{929E5B10-7935-475A-8EAD-6B0534E47D97}" name="Column11104"/>
    <tableColumn id="11120" xr3:uid="{49EF25FF-9C45-41AB-A8DB-75DE0B4F3913}" name="Column11105"/>
    <tableColumn id="11121" xr3:uid="{FEEEA548-FF31-4BF9-8445-F9C5D0D9FF73}" name="Column11106"/>
    <tableColumn id="11122" xr3:uid="{342DBB60-CF0C-4FE4-9D58-1EB22DC6B18F}" name="Column11107"/>
    <tableColumn id="11123" xr3:uid="{167FD4AE-0038-4A4B-BFBC-E30CB8F65C49}" name="Column11108"/>
    <tableColumn id="11124" xr3:uid="{B8EC2A0B-42FB-4C2B-BDC6-C00D44DBFEC6}" name="Column11109"/>
    <tableColumn id="11125" xr3:uid="{23E5CEDC-C341-4EBB-982B-5398AF594EAC}" name="Column11110"/>
    <tableColumn id="11126" xr3:uid="{31AA2460-3882-41E3-B638-F58C2401CB04}" name="Column11111"/>
    <tableColumn id="11127" xr3:uid="{A30EE424-30F9-4D15-8BEC-62A6B00E5B3B}" name="Column11112"/>
    <tableColumn id="11128" xr3:uid="{D307E10A-CB02-495E-9ABA-59ED2FEC9C19}" name="Column11113"/>
    <tableColumn id="11129" xr3:uid="{0EDF5F05-9707-483A-9715-767435759E4C}" name="Column11114"/>
    <tableColumn id="11130" xr3:uid="{4D439E34-DF98-4069-9A81-0BE8EA6E3710}" name="Column11115"/>
    <tableColumn id="11131" xr3:uid="{95EC39A0-B26A-47A5-BC4B-8F44C8BCBAA2}" name="Column11116"/>
    <tableColumn id="11132" xr3:uid="{DCBED50B-9021-4BB5-BBC8-5511B02EEE1B}" name="Column11117"/>
    <tableColumn id="11133" xr3:uid="{6B8A82C3-FCE2-4BF4-87C9-2808EFE3D811}" name="Column11118"/>
    <tableColumn id="11134" xr3:uid="{5DB6D0B2-642F-40E1-8C23-894C83136C21}" name="Column11119"/>
    <tableColumn id="11135" xr3:uid="{09E9B599-1880-4F2C-9B2B-80920EC4166F}" name="Column11120"/>
    <tableColumn id="11136" xr3:uid="{254006C4-1A8F-4DC7-92A1-41EA2E986A7B}" name="Column11121"/>
    <tableColumn id="11137" xr3:uid="{3B559B5E-D6E7-4F39-8B2C-7388CE81802C}" name="Column11122"/>
    <tableColumn id="11138" xr3:uid="{929E097E-CDA3-40ED-A085-35A4BBE58DF6}" name="Column11123"/>
    <tableColumn id="11139" xr3:uid="{B970EB47-AE10-411A-99B4-11F2F8FF6CB7}" name="Column11124"/>
    <tableColumn id="11140" xr3:uid="{730EAEDF-DC62-4414-B232-62D2CD71370E}" name="Column11125"/>
    <tableColumn id="11141" xr3:uid="{79CDC1B7-2053-4B68-A95F-CCEED5D405CA}" name="Column11126"/>
    <tableColumn id="11142" xr3:uid="{86BAEF93-2F52-49E3-AD80-DEABE0B34A28}" name="Column11127"/>
    <tableColumn id="11143" xr3:uid="{7E489B60-CAAC-4F7B-A668-ABA2EF728CC8}" name="Column11128"/>
    <tableColumn id="11144" xr3:uid="{E12DC48F-8688-4F5B-80EC-2A75F955690C}" name="Column11129"/>
    <tableColumn id="11145" xr3:uid="{60342268-B494-47E8-B953-4E1BAFA30BE7}" name="Column11130"/>
    <tableColumn id="11146" xr3:uid="{564B5BED-4F79-4EF3-B263-84FFB1C3B664}" name="Column11131"/>
    <tableColumn id="11147" xr3:uid="{8FE13B81-B500-4471-8A70-03AD477024E1}" name="Column11132"/>
    <tableColumn id="11148" xr3:uid="{FB60D115-E344-4A99-AB53-2AAF17D9D6BE}" name="Column11133"/>
    <tableColumn id="11149" xr3:uid="{B278E911-9070-4EEA-9220-502EAE5ECDBE}" name="Column11134"/>
    <tableColumn id="11150" xr3:uid="{DFE8711A-6A5E-47E9-857C-0F33273FDACB}" name="Column11135"/>
    <tableColumn id="11151" xr3:uid="{8C81B4DE-F721-45C6-BB14-BAD1160DC3BE}" name="Column11136"/>
    <tableColumn id="11152" xr3:uid="{0830BA48-DF17-4ABE-B975-7A5F32DCCEE3}" name="Column11137"/>
    <tableColumn id="11153" xr3:uid="{CDEA1083-4F23-4E7B-BBE6-B40FAC2FEBBC}" name="Column11138"/>
    <tableColumn id="11154" xr3:uid="{E62C01AC-0B33-4EFE-845C-54CA803F5FA1}" name="Column11139"/>
    <tableColumn id="11155" xr3:uid="{EF118DD1-7003-43AD-84F8-9E148E5C5807}" name="Column11140"/>
    <tableColumn id="11156" xr3:uid="{DE113B36-A7F6-4471-8CCC-1B6576D0A9FE}" name="Column11141"/>
    <tableColumn id="11157" xr3:uid="{5A4C8230-1592-48BC-A082-69F79D40E0B7}" name="Column11142"/>
    <tableColumn id="11158" xr3:uid="{558F7BE7-141D-4C0D-BB9B-721F1F05C3F1}" name="Column11143"/>
    <tableColumn id="11159" xr3:uid="{94BB7287-664F-42E0-9CE6-E0867C5FB1EA}" name="Column11144"/>
    <tableColumn id="11160" xr3:uid="{4E0BB900-3958-4026-B912-7DFFA17F0DEB}" name="Column11145"/>
    <tableColumn id="11161" xr3:uid="{C6F93ED5-C626-4943-80BD-F53B912DF405}" name="Column11146"/>
    <tableColumn id="11162" xr3:uid="{0BDCB81E-CF57-41EF-9F74-4EEA028B935D}" name="Column11147"/>
    <tableColumn id="11163" xr3:uid="{300171DB-0E87-49AD-806E-00C20E61C5C3}" name="Column11148"/>
    <tableColumn id="11164" xr3:uid="{39D17453-C10E-476F-8F3E-0E2D77487B2C}" name="Column11149"/>
    <tableColumn id="11165" xr3:uid="{B2666852-97BB-46D5-8BE5-E5D6F91BCD56}" name="Column11150"/>
    <tableColumn id="11166" xr3:uid="{B366C25E-6E88-46B6-9722-75A88491BC33}" name="Column11151"/>
    <tableColumn id="11167" xr3:uid="{85CF993B-849C-4904-BF8C-572D0D2C8867}" name="Column11152"/>
    <tableColumn id="11168" xr3:uid="{B78A2B33-CD02-45F6-8B1C-785B88755118}" name="Column11153"/>
    <tableColumn id="11169" xr3:uid="{4965B81E-7DB3-45A1-93D6-44CFEB82EA1D}" name="Column11154"/>
    <tableColumn id="11170" xr3:uid="{60A40E22-3B5B-494F-9353-50576B46F020}" name="Column11155"/>
    <tableColumn id="11171" xr3:uid="{C6BBEF84-BD27-40B1-B359-300961FA5B7A}" name="Column11156"/>
    <tableColumn id="11172" xr3:uid="{80776A55-E95C-4E36-8AAB-6DD8FC8FFBAF}" name="Column11157"/>
    <tableColumn id="11173" xr3:uid="{29E874EC-D652-468C-A0EB-476D4537F837}" name="Column11158"/>
    <tableColumn id="11174" xr3:uid="{75A5375E-6EDD-4B0B-944A-30F39ABB1825}" name="Column11159"/>
    <tableColumn id="11175" xr3:uid="{F1ECFBF5-1D2F-49AC-A1E4-403CF836DCBB}" name="Column11160"/>
    <tableColumn id="11176" xr3:uid="{D4284E93-66F2-46C1-B50E-7C90754968E7}" name="Column11161"/>
    <tableColumn id="11177" xr3:uid="{CC44BC12-4033-4CFB-97BF-097E397B5BD4}" name="Column11162"/>
    <tableColumn id="11178" xr3:uid="{8B5E9E26-0C55-4BC6-9BEE-07B4F9CBBE14}" name="Column11163"/>
    <tableColumn id="11179" xr3:uid="{B2FD99A5-2534-4B47-9CA1-56208853F7E3}" name="Column11164"/>
    <tableColumn id="11180" xr3:uid="{CD95404C-EA0D-4FCF-BFBA-0CA9A836E597}" name="Column11165"/>
    <tableColumn id="11181" xr3:uid="{E490F3AE-763C-4D14-A9D1-E81D66A9199B}" name="Column11166"/>
    <tableColumn id="11182" xr3:uid="{29BF2FAD-03BD-419C-9DEE-E390196326E0}" name="Column11167"/>
    <tableColumn id="11183" xr3:uid="{AC5F9BE1-1783-48E2-8423-F9B6BE9275E8}" name="Column11168"/>
    <tableColumn id="11184" xr3:uid="{A1F69289-A34F-47CC-9B32-E5C3A645A7C0}" name="Column11169"/>
    <tableColumn id="11185" xr3:uid="{EEE4B39D-9A18-48B1-B821-BB6DA62089A9}" name="Column11170"/>
    <tableColumn id="11186" xr3:uid="{9B5C0AA6-2466-42E2-86D7-E70D8F1C45DC}" name="Column11171"/>
    <tableColumn id="11187" xr3:uid="{6B0B6AA9-1C33-4C36-8313-CBD37AB3D169}" name="Column11172"/>
    <tableColumn id="11188" xr3:uid="{67C663C1-81B4-4AE2-8C85-A881AA383C88}" name="Column11173"/>
    <tableColumn id="11189" xr3:uid="{5FDC0E98-5F37-4945-AB18-8C3E6282A10C}" name="Column11174"/>
    <tableColumn id="11190" xr3:uid="{1BCDC148-5B0A-4EA1-91C3-A8BADC75A9F8}" name="Column11175"/>
    <tableColumn id="11191" xr3:uid="{9E392572-0DF9-4BD6-93BB-AA71FFA62E0A}" name="Column11176"/>
    <tableColumn id="11192" xr3:uid="{0F0C538D-5EE4-4494-93CE-43723EC12D08}" name="Column11177"/>
    <tableColumn id="11193" xr3:uid="{6BB5666E-D132-49F5-AE95-E84C762330FA}" name="Column11178"/>
    <tableColumn id="11194" xr3:uid="{322C0B80-76F2-484B-A712-3ECD82FA8898}" name="Column11179"/>
    <tableColumn id="11195" xr3:uid="{7108B656-3744-469D-BBB5-4D03064436FA}" name="Column11180"/>
    <tableColumn id="11196" xr3:uid="{AF6C22B5-A73D-4F4E-9839-AD7E527736C4}" name="Column11181"/>
    <tableColumn id="11197" xr3:uid="{B4F41A78-F0EB-4F54-A337-717EFFB93E58}" name="Column11182"/>
    <tableColumn id="11198" xr3:uid="{FBDE3B35-5CF3-434C-BC47-428E10BCBCA6}" name="Column11183"/>
    <tableColumn id="11199" xr3:uid="{DE006C9B-FE3D-4FAF-B816-0CC2DBA12E9E}" name="Column11184"/>
    <tableColumn id="11200" xr3:uid="{49C4900D-7CCD-4476-99C7-3985FB82464D}" name="Column11185"/>
    <tableColumn id="11201" xr3:uid="{044049E4-E8B9-4D7C-B7DB-C87735A71CAE}" name="Column11186"/>
    <tableColumn id="11202" xr3:uid="{A27551F2-22E6-4BC0-94D0-14A8013B7DA0}" name="Column11187"/>
    <tableColumn id="11203" xr3:uid="{2DD03034-AA3D-4663-AC77-F35EC235F7AE}" name="Column11188"/>
    <tableColumn id="11204" xr3:uid="{52A150F3-DCCA-42A8-B772-4A4A52CCD524}" name="Column11189"/>
    <tableColumn id="11205" xr3:uid="{A1AFA7A0-6695-4DEA-94EB-16DC07745B0F}" name="Column11190"/>
    <tableColumn id="11206" xr3:uid="{468013A9-353A-4F1C-8E0D-DFCBA55BA681}" name="Column11191"/>
    <tableColumn id="11207" xr3:uid="{801F8F45-49D6-4866-84F9-8A12761C40F5}" name="Column11192"/>
    <tableColumn id="11208" xr3:uid="{0B639454-AF66-4E57-B4D4-B047C5DAA3A0}" name="Column11193"/>
    <tableColumn id="11209" xr3:uid="{ACDC3762-CDEC-424B-A8EB-886484C37600}" name="Column11194"/>
    <tableColumn id="11210" xr3:uid="{8E8E8E6B-B4BE-4270-AE7A-F6A305D61453}" name="Column11195"/>
    <tableColumn id="11211" xr3:uid="{CEF9ADFF-930D-426F-9DE4-43AD97629FA8}" name="Column11196"/>
    <tableColumn id="11212" xr3:uid="{D2B020E1-7BF9-4901-BFC9-CF43C9BC0CC3}" name="Column11197"/>
    <tableColumn id="11213" xr3:uid="{D139235A-FA24-4550-AA7A-079B98FCC037}" name="Column11198"/>
    <tableColumn id="11214" xr3:uid="{3B5F5027-5AE7-4C19-8124-A8A6BFDFFB9B}" name="Column11199"/>
    <tableColumn id="11215" xr3:uid="{A9698E23-147D-40E2-9F0E-56F4DEE8BAC1}" name="Column11200"/>
    <tableColumn id="11216" xr3:uid="{322AD20B-F26B-4CE5-B066-B02901D64A2C}" name="Column11201"/>
    <tableColumn id="11217" xr3:uid="{9521E802-82F0-4D31-9F03-2C02BED64424}" name="Column11202"/>
    <tableColumn id="11218" xr3:uid="{E7CBC5A1-84D0-4358-8FA6-E7D6DB906819}" name="Column11203"/>
    <tableColumn id="11219" xr3:uid="{20715A69-E721-4D42-A1F6-3CBE46CF2609}" name="Column11204"/>
    <tableColumn id="11220" xr3:uid="{C236775A-70FB-46CB-B23E-95E1577C9300}" name="Column11205"/>
    <tableColumn id="11221" xr3:uid="{5ED10978-F0E6-408B-B0F2-813B61AD8C6D}" name="Column11206"/>
    <tableColumn id="11222" xr3:uid="{EAE5CDE1-544C-4A5F-AA4D-FCF282309FE2}" name="Column11207"/>
    <tableColumn id="11223" xr3:uid="{1F54E832-0C11-4264-B8E4-956DA2A902AF}" name="Column11208"/>
    <tableColumn id="11224" xr3:uid="{47D18501-154A-436A-9809-83852B808A52}" name="Column11209"/>
    <tableColumn id="11225" xr3:uid="{3D07D87B-EE87-4435-ADB2-BEAE664E4170}" name="Column11210"/>
    <tableColumn id="11226" xr3:uid="{E3E55087-3A76-4B1A-9BC4-306A7A53B24D}" name="Column11211"/>
    <tableColumn id="11227" xr3:uid="{CDC5ABE8-960D-4F5A-9CBC-FB01FC0D72B4}" name="Column11212"/>
    <tableColumn id="11228" xr3:uid="{7E83630B-7A28-4516-B743-16955EE1E56B}" name="Column11213"/>
    <tableColumn id="11229" xr3:uid="{EE568603-79D7-4482-85D8-4B5BE0B144CC}" name="Column11214"/>
    <tableColumn id="11230" xr3:uid="{FD30C62E-3A77-4ACB-8780-7C943BEFAB1E}" name="Column11215"/>
    <tableColumn id="11231" xr3:uid="{7B8519E7-093D-4A4A-81A3-B725C05F6C54}" name="Column11216"/>
    <tableColumn id="11232" xr3:uid="{F77D81D1-9A80-4BAA-B1F0-1995C41EA5CB}" name="Column11217"/>
    <tableColumn id="11233" xr3:uid="{5E302EDE-800E-4940-909B-127490D7FE30}" name="Column11218"/>
    <tableColumn id="11234" xr3:uid="{B92CCD1E-8187-4D9A-B740-2BEBCCB3D43B}" name="Column11219"/>
    <tableColumn id="11235" xr3:uid="{5CD40F7D-2629-4E39-8496-C88C778F8F02}" name="Column11220"/>
    <tableColumn id="11236" xr3:uid="{E07726E4-D332-4D9F-9FDF-8EA1A6E44CC9}" name="Column11221"/>
    <tableColumn id="11237" xr3:uid="{DABBBDA0-5448-4362-AF1E-0E7951011589}" name="Column11222"/>
    <tableColumn id="11238" xr3:uid="{CBC07F6C-6A07-4FBD-8748-133A59BDFF2F}" name="Column11223"/>
    <tableColumn id="11239" xr3:uid="{FD4BBCD8-C019-4D16-AF38-94CC77AFD7D5}" name="Column11224"/>
    <tableColumn id="11240" xr3:uid="{A645C831-DAAF-4D5A-8246-683810034CCC}" name="Column11225"/>
    <tableColumn id="11241" xr3:uid="{28828A13-ED05-4AED-8A2D-75DC85485127}" name="Column11226"/>
    <tableColumn id="11242" xr3:uid="{BF75FBE7-6EB1-4CEA-8BD9-3D451ACD979C}" name="Column11227"/>
    <tableColumn id="11243" xr3:uid="{D729291E-E42D-4ADC-B7DC-42E180BEADDF}" name="Column11228"/>
    <tableColumn id="11244" xr3:uid="{93648E00-0ADE-4E14-B4EC-D5E877180E03}" name="Column11229"/>
    <tableColumn id="11245" xr3:uid="{5E092453-29A4-42AD-AAF8-35D54A5D6E7E}" name="Column11230"/>
    <tableColumn id="11246" xr3:uid="{66B4FAFD-AC50-4632-9DCD-C033E51B1977}" name="Column11231"/>
    <tableColumn id="11247" xr3:uid="{D4EBD868-0BD2-4FB2-BC5E-91E10ED2D4A6}" name="Column11232"/>
    <tableColumn id="11248" xr3:uid="{89375D3C-F5E2-47D5-8845-1FBE23EDAD8D}" name="Column11233"/>
    <tableColumn id="11249" xr3:uid="{7BAAB969-E453-42EF-8A73-B108E0B72F46}" name="Column11234"/>
    <tableColumn id="11250" xr3:uid="{33D67D24-453C-4805-A5FE-6E9F164E91C1}" name="Column11235"/>
    <tableColumn id="11251" xr3:uid="{4EE1C62A-7E9A-4B28-A05E-BF915F370BE1}" name="Column11236"/>
    <tableColumn id="11252" xr3:uid="{93B4797B-C912-4D2A-8792-C3D30859458C}" name="Column11237"/>
    <tableColumn id="11253" xr3:uid="{28975367-3A25-4933-96B7-4A19A6604964}" name="Column11238"/>
    <tableColumn id="11254" xr3:uid="{6E10D0E0-BCE0-412A-9909-C2641C89335D}" name="Column11239"/>
    <tableColumn id="11255" xr3:uid="{32512471-03AD-432F-A2D6-32F8E34F9ED7}" name="Column11240"/>
    <tableColumn id="11256" xr3:uid="{EAFA02F6-C26C-4865-B322-524886C2D7DF}" name="Column11241"/>
    <tableColumn id="11257" xr3:uid="{689BB809-4FD7-460D-A234-BD3918199F8F}" name="Column11242"/>
    <tableColumn id="11258" xr3:uid="{C7F39E8C-11DE-4933-8FA8-2812ED3734D3}" name="Column11243"/>
    <tableColumn id="11259" xr3:uid="{CE9A25E6-062A-4ACA-B3DD-6AFF6560D292}" name="Column11244"/>
    <tableColumn id="11260" xr3:uid="{3C1554E8-1764-46FB-8420-CEEACCA50206}" name="Column11245"/>
    <tableColumn id="11261" xr3:uid="{2E587655-2209-4EA0-93BC-B0BFCB8887B5}" name="Column11246"/>
    <tableColumn id="11262" xr3:uid="{F3697916-8525-407E-A879-94630D1A11F9}" name="Column11247"/>
    <tableColumn id="11263" xr3:uid="{09FE04A5-A8DA-4DFF-998C-4996DB2811EC}" name="Column11248"/>
    <tableColumn id="11264" xr3:uid="{BC6AEA3C-18C1-446F-A3F6-FD4049E6E225}" name="Column11249"/>
    <tableColumn id="11265" xr3:uid="{C198D94B-F668-40D2-9ED9-947FA49640FA}" name="Column11250"/>
    <tableColumn id="11266" xr3:uid="{717C88BF-4779-42C2-91FE-5057729B7557}" name="Column11251"/>
    <tableColumn id="11267" xr3:uid="{54DA6776-DC76-4439-8141-893423B35113}" name="Column11252"/>
    <tableColumn id="11268" xr3:uid="{E30A0DF0-4827-4106-9314-BCC3427F8E3E}" name="Column11253"/>
    <tableColumn id="11269" xr3:uid="{5B529714-0A26-48A2-8E45-B88A1333EDC7}" name="Column11254"/>
    <tableColumn id="11270" xr3:uid="{3B5E042E-9300-4255-ADF4-2F30BFEF1D31}" name="Column11255"/>
    <tableColumn id="11271" xr3:uid="{19FB260B-0ABF-4229-8E26-B71247E97644}" name="Column11256"/>
    <tableColumn id="11272" xr3:uid="{EF9926DC-A5F3-49A3-B8B2-0A73CAD2F736}" name="Column11257"/>
    <tableColumn id="11273" xr3:uid="{4F1810BA-C318-4CA1-8CD0-25F27B7CA091}" name="Column11258"/>
    <tableColumn id="11274" xr3:uid="{B6D4F7A3-962D-4D86-9502-A0583593AD04}" name="Column11259"/>
    <tableColumn id="11275" xr3:uid="{4CA75E8D-546D-48AD-A834-7E55CEF9801E}" name="Column11260"/>
    <tableColumn id="11276" xr3:uid="{A4060DA6-6CCA-4640-87EA-A6A51A4D661C}" name="Column11261"/>
    <tableColumn id="11277" xr3:uid="{4A719352-DE8C-477E-BCF2-E72803E0CFA2}" name="Column11262"/>
    <tableColumn id="11278" xr3:uid="{03F8DC41-2634-4E86-904A-A70702871136}" name="Column11263"/>
    <tableColumn id="11279" xr3:uid="{A3AC94B2-638A-4715-8ED8-FFA12695CFD4}" name="Column11264"/>
    <tableColumn id="11280" xr3:uid="{2579A2FE-A673-46CD-873A-99D6AA59EA9D}" name="Column11265"/>
    <tableColumn id="11281" xr3:uid="{B26376FD-AAF5-4C3A-A66A-E0CC6F5DC32D}" name="Column11266"/>
    <tableColumn id="11282" xr3:uid="{8B97027F-4685-4806-8C53-762E4BA9C8DF}" name="Column11267"/>
    <tableColumn id="11283" xr3:uid="{3FF4E92E-7903-49D8-A66D-16B040FC784B}" name="Column11268"/>
    <tableColumn id="11284" xr3:uid="{290C552B-0BF5-471A-870B-2C6C5527C4EA}" name="Column11269"/>
    <tableColumn id="11285" xr3:uid="{9EAFAC52-8966-4653-971E-B87925668076}" name="Column11270"/>
    <tableColumn id="11286" xr3:uid="{9776E07C-E22F-42B0-98BB-9FD6173B1651}" name="Column11271"/>
    <tableColumn id="11287" xr3:uid="{ABA14784-7CFC-41DF-A7BA-2C4D6BF88B49}" name="Column11272"/>
    <tableColumn id="11288" xr3:uid="{AE37B882-7558-4335-9752-691AA76AF179}" name="Column11273"/>
    <tableColumn id="11289" xr3:uid="{9007C602-D886-445C-B752-5D9B40D20031}" name="Column11274"/>
    <tableColumn id="11290" xr3:uid="{4595841C-3CF4-4417-9E5F-966F378862AE}" name="Column11275"/>
    <tableColumn id="11291" xr3:uid="{D44F4C48-2B15-448C-960B-E2CC2998E940}" name="Column11276"/>
    <tableColumn id="11292" xr3:uid="{9F2B405C-DBA8-4537-81FE-1059540644B2}" name="Column11277"/>
    <tableColumn id="11293" xr3:uid="{34A1FA88-6800-43FE-8927-A727A860D3B9}" name="Column11278"/>
    <tableColumn id="11294" xr3:uid="{02E4FBF9-5187-4552-AA80-9A5C61E11AB8}" name="Column11279"/>
    <tableColumn id="11295" xr3:uid="{DA6C28C8-0C29-4916-81A4-744456E94BE7}" name="Column11280"/>
    <tableColumn id="11296" xr3:uid="{90E68C57-C419-4CC9-83D8-436A158118CB}" name="Column11281"/>
    <tableColumn id="11297" xr3:uid="{3022BCE5-C7D5-4A95-AE27-38CED70C65D4}" name="Column11282"/>
    <tableColumn id="11298" xr3:uid="{8F32114C-3831-48E7-82B3-38F2A87DAD50}" name="Column11283"/>
    <tableColumn id="11299" xr3:uid="{0D2AD79E-CA53-4F8D-9BD1-7A3A74DB48BB}" name="Column11284"/>
    <tableColumn id="11300" xr3:uid="{9F4BE9D0-3ADD-45D8-BC76-CBE0158542C5}" name="Column11285"/>
    <tableColumn id="11301" xr3:uid="{67BD227F-51B1-46E7-81F9-433BBF8A0B54}" name="Column11286"/>
    <tableColumn id="11302" xr3:uid="{7A55800A-3778-4E2B-B203-2D805413C99E}" name="Column11287"/>
    <tableColumn id="11303" xr3:uid="{3D5AD680-8BB0-4C3D-9FAA-E245A2ECA899}" name="Column11288"/>
    <tableColumn id="11304" xr3:uid="{E38940E8-9C05-4CFC-8D84-835DB234926E}" name="Column11289"/>
    <tableColumn id="11305" xr3:uid="{62B13B3C-A9F1-4EF7-971B-C5B79DB4D710}" name="Column11290"/>
    <tableColumn id="11306" xr3:uid="{47EE269C-67C8-438F-BEC1-65557F068F0D}" name="Column11291"/>
    <tableColumn id="11307" xr3:uid="{AD2DDFA9-9BDB-4FD3-ABDD-6330A83C5C91}" name="Column11292"/>
    <tableColumn id="11308" xr3:uid="{30E5B20A-F0D7-4C0E-9D94-7741DD738703}" name="Column11293"/>
    <tableColumn id="11309" xr3:uid="{28618BC2-8753-42D7-9F19-4E969C9A874D}" name="Column11294"/>
    <tableColumn id="11310" xr3:uid="{F3FCD732-9784-412E-85CD-EA4B913BE9F3}" name="Column11295"/>
    <tableColumn id="11311" xr3:uid="{0AFC8A54-4DF4-434E-A770-7C4ED9160248}" name="Column11296"/>
    <tableColumn id="11312" xr3:uid="{3DADA3A6-09D1-4D6A-9B7D-E0EA894754E6}" name="Column11297"/>
    <tableColumn id="11313" xr3:uid="{E879A61A-AB2D-4146-8CB2-5B95D8D9A20B}" name="Column11298"/>
    <tableColumn id="11314" xr3:uid="{1BC1DEC5-7891-439C-9E24-FAB57FA8579D}" name="Column11299"/>
    <tableColumn id="11315" xr3:uid="{B5821C11-E121-4980-93FF-620BB5B2A4C3}" name="Column11300"/>
    <tableColumn id="11316" xr3:uid="{796296BD-AE64-4647-8450-0C8BD5B45A97}" name="Column11301"/>
    <tableColumn id="11317" xr3:uid="{A30FF011-0E5F-4DAD-A286-C6C11839AB1E}" name="Column11302"/>
    <tableColumn id="11318" xr3:uid="{238C46FE-3386-49EA-A2E3-BE28B2E51F8E}" name="Column11303"/>
    <tableColumn id="11319" xr3:uid="{FE9781E6-04B0-4CD2-8BD3-5A98D43991C8}" name="Column11304"/>
    <tableColumn id="11320" xr3:uid="{B71F0FF2-1526-459B-BAEA-399C366894D4}" name="Column11305"/>
    <tableColumn id="11321" xr3:uid="{04ACF3D4-8046-4903-8B22-B8AEE59B5636}" name="Column11306"/>
    <tableColumn id="11322" xr3:uid="{A8DF8046-5740-43BE-954C-A6E803C0BE1A}" name="Column11307"/>
    <tableColumn id="11323" xr3:uid="{A7A28C05-5030-47FB-8466-43A4C2B2C3E5}" name="Column11308"/>
    <tableColumn id="11324" xr3:uid="{6FF02487-E40A-45A7-B7D6-0D4F8319765C}" name="Column11309"/>
    <tableColumn id="11325" xr3:uid="{65974632-9F39-4A10-AA16-E301B595E9D1}" name="Column11310"/>
    <tableColumn id="11326" xr3:uid="{B468A898-73F9-45FC-9A5E-41D5DBD6F2C1}" name="Column11311"/>
    <tableColumn id="11327" xr3:uid="{01AB77B1-A9DB-4037-B339-55FB57F47BD8}" name="Column11312"/>
    <tableColumn id="11328" xr3:uid="{3C9094DE-9B7C-4210-8B47-A94677E1C704}" name="Column11313"/>
    <tableColumn id="11329" xr3:uid="{D1E3BFB1-88BD-4F5A-9CFC-D2BAB070A52B}" name="Column11314"/>
    <tableColumn id="11330" xr3:uid="{D8419E3D-E08D-44CE-B534-CD927B4322C8}" name="Column11315"/>
    <tableColumn id="11331" xr3:uid="{0099E081-3A0C-4264-8B48-FEF59E9A6973}" name="Column11316"/>
    <tableColumn id="11332" xr3:uid="{F7AB0146-4D4A-4CDC-B8DB-0B8242FB4A49}" name="Column11317"/>
    <tableColumn id="11333" xr3:uid="{786DA519-9830-49B5-A42F-44CB32CECDE5}" name="Column11318"/>
    <tableColumn id="11334" xr3:uid="{31C81754-A9E2-4289-8F20-81FE2FEA6901}" name="Column11319"/>
    <tableColumn id="11335" xr3:uid="{9B204940-FF6A-4AAF-991D-F7714A6E2CF4}" name="Column11320"/>
    <tableColumn id="11336" xr3:uid="{6E727910-4AF7-4498-8BEF-ECE20D8C1AF5}" name="Column11321"/>
    <tableColumn id="11337" xr3:uid="{5B46536C-6E5C-4BDC-987F-44BE65966EED}" name="Column11322"/>
    <tableColumn id="11338" xr3:uid="{0114CE98-4E27-4BA1-8CE6-A7A5D34B4619}" name="Column11323"/>
    <tableColumn id="11339" xr3:uid="{E0436084-530E-4CF0-A0D1-800BB1A84666}" name="Column11324"/>
    <tableColumn id="11340" xr3:uid="{30D09878-2A48-4ECE-B52E-89CFDFEECB4D}" name="Column11325"/>
    <tableColumn id="11341" xr3:uid="{3AEFFCC3-9D29-4243-9F76-7AC6F5594181}" name="Column11326"/>
    <tableColumn id="11342" xr3:uid="{95A4653B-4847-4E30-90AE-492F2248A8E1}" name="Column11327"/>
    <tableColumn id="11343" xr3:uid="{F4FE70B0-65FF-49C2-8174-B475E1288B4D}" name="Column11328"/>
    <tableColumn id="11344" xr3:uid="{76324D8A-ED32-43A1-9629-D25BEF6832D9}" name="Column11329"/>
    <tableColumn id="11345" xr3:uid="{A0B9FC7D-A5F9-4F82-825E-EAD78D4F300A}" name="Column11330"/>
    <tableColumn id="11346" xr3:uid="{C65AC734-62F7-4662-BBB8-C41D2867CAD7}" name="Column11331"/>
    <tableColumn id="11347" xr3:uid="{BC6B0826-42A1-424F-953C-5A57F69A4791}" name="Column11332"/>
    <tableColumn id="11348" xr3:uid="{76AD6D93-CB01-4ED9-993B-3806A57A27BF}" name="Column11333"/>
    <tableColumn id="11349" xr3:uid="{880F9EB6-3A6F-4C1D-BEA9-C318FCA71469}" name="Column11334"/>
    <tableColumn id="11350" xr3:uid="{B95E5141-2D82-4F72-AC78-C8E38D74F8F6}" name="Column11335"/>
    <tableColumn id="11351" xr3:uid="{D3219D9D-116E-4408-9CDE-6C4DF8BCC8ED}" name="Column11336"/>
    <tableColumn id="11352" xr3:uid="{30390B8D-C8EE-464D-96DD-FE460DB480BE}" name="Column11337"/>
    <tableColumn id="11353" xr3:uid="{036D0F2E-5A22-432C-B5A8-3F5E44F655B5}" name="Column11338"/>
    <tableColumn id="11354" xr3:uid="{31C105C5-0584-439B-BE17-53D856324E1E}" name="Column11339"/>
    <tableColumn id="11355" xr3:uid="{3775007E-8831-4995-9C68-59FA797CB30B}" name="Column11340"/>
    <tableColumn id="11356" xr3:uid="{39AFE8A8-F0D0-4B61-98BE-26DEB30A83A4}" name="Column11341"/>
    <tableColumn id="11357" xr3:uid="{54B5B649-0F20-49AA-BE59-359D92AADBD4}" name="Column11342"/>
    <tableColumn id="11358" xr3:uid="{6E424F6D-E530-45F3-A72C-566671503FB5}" name="Column11343"/>
    <tableColumn id="11359" xr3:uid="{D9BF2A73-131C-49A6-83F6-C0E6D0CBB82A}" name="Column11344"/>
    <tableColumn id="11360" xr3:uid="{B0D0C746-B539-4567-BB60-C0A5151F329F}" name="Column11345"/>
    <tableColumn id="11361" xr3:uid="{15810C5D-3D19-4CBA-A29C-0AAA72AF8926}" name="Column11346"/>
    <tableColumn id="11362" xr3:uid="{B1112DB8-32C6-416C-82DD-2E0BF5F6BAC7}" name="Column11347"/>
    <tableColumn id="11363" xr3:uid="{B83A6B8F-1497-4547-85D4-768718081EB0}" name="Column11348"/>
    <tableColumn id="11364" xr3:uid="{0E8016BC-DAF5-41E5-941C-8648BC4EDA40}" name="Column11349"/>
    <tableColumn id="11365" xr3:uid="{AE2489F4-FBAF-46D7-9709-E68EACCA6994}" name="Column11350"/>
    <tableColumn id="11366" xr3:uid="{20451F74-FB4B-425F-A658-919786D793FE}" name="Column11351"/>
    <tableColumn id="11367" xr3:uid="{02B06B91-5219-454A-800C-CA74BC25F0B4}" name="Column11352"/>
    <tableColumn id="11368" xr3:uid="{AE2A6C83-AE33-484A-BF1B-081FE9FE827E}" name="Column11353"/>
    <tableColumn id="11369" xr3:uid="{55E7A483-7D99-4EC8-869D-BF23FC5CFEAE}" name="Column11354"/>
    <tableColumn id="11370" xr3:uid="{EBE3B2BB-63D7-4F9F-89E1-1EADAE6C3585}" name="Column11355"/>
    <tableColumn id="11371" xr3:uid="{CDB75F8D-A80C-43F4-99BA-9909E1BBEC36}" name="Column11356"/>
    <tableColumn id="11372" xr3:uid="{058D0739-8D67-4722-806D-2D7C62B4BA1A}" name="Column11357"/>
    <tableColumn id="11373" xr3:uid="{D11B08AB-24E5-41C8-A719-FFC40C81AC6C}" name="Column11358"/>
    <tableColumn id="11374" xr3:uid="{1015B6AB-8EAB-4168-8240-5EE2EE130D47}" name="Column11359"/>
    <tableColumn id="11375" xr3:uid="{1F47C92A-96F6-40B4-A57C-EC7E2870936B}" name="Column11360"/>
    <tableColumn id="11376" xr3:uid="{2744E653-2372-4397-9F86-F456BBAA01E1}" name="Column11361"/>
    <tableColumn id="11377" xr3:uid="{93D3C908-AFAB-4FE0-8226-13494F983720}" name="Column11362"/>
    <tableColumn id="11378" xr3:uid="{CDC8FBA1-7C72-450E-BE0A-2C8B042359CE}" name="Column11363"/>
    <tableColumn id="11379" xr3:uid="{B6A3F2C7-B45E-445E-89CA-4DE85C07A3F9}" name="Column11364"/>
    <tableColumn id="11380" xr3:uid="{5328C08B-574E-4374-A8F3-CB5FD278C300}" name="Column11365"/>
    <tableColumn id="11381" xr3:uid="{6D78E6DC-F4A7-4614-A03C-74CE3FAB0B7E}" name="Column11366"/>
    <tableColumn id="11382" xr3:uid="{6EE24916-8D1B-481D-A363-8E1E9249C515}" name="Column11367"/>
    <tableColumn id="11383" xr3:uid="{7386FC8B-5D05-4E9B-935A-063A58051182}" name="Column11368"/>
    <tableColumn id="11384" xr3:uid="{44B90D20-E573-4028-BB3D-1F2AE826292E}" name="Column11369"/>
    <tableColumn id="11385" xr3:uid="{06687D38-6E9A-4D7D-8084-38291EA9254D}" name="Column11370"/>
    <tableColumn id="11386" xr3:uid="{522C3DDC-5B8B-4F84-B077-84CC5B9D8905}" name="Column11371"/>
    <tableColumn id="11387" xr3:uid="{74D2E282-8E2F-4CE1-8E20-1FF7076825CD}" name="Column11372"/>
    <tableColumn id="11388" xr3:uid="{7B2BAF97-FC43-4AA4-9D33-0949D88C43FE}" name="Column11373"/>
    <tableColumn id="11389" xr3:uid="{1DE50959-08CC-40A8-8331-C8F0DDEE1324}" name="Column11374"/>
    <tableColumn id="11390" xr3:uid="{F8E1F4C4-482F-4B65-836C-15B6ED1CDF66}" name="Column11375"/>
    <tableColumn id="11391" xr3:uid="{D040EA2A-999B-4FC1-BD1D-4C00DB234719}" name="Column11376"/>
    <tableColumn id="11392" xr3:uid="{2E2B0D60-B9DE-45AC-A8DA-2C9489761548}" name="Column11377"/>
    <tableColumn id="11393" xr3:uid="{A9C03FED-FC14-4F9A-B993-04F7F3510A62}" name="Column11378"/>
    <tableColumn id="11394" xr3:uid="{E3D719CD-5B96-4045-BC6A-79079A98A1D0}" name="Column11379"/>
    <tableColumn id="11395" xr3:uid="{022A5BBA-9B05-4AD2-8B3F-717115D34C44}" name="Column11380"/>
    <tableColumn id="11396" xr3:uid="{318FE129-38AD-4B99-BA87-5E573D50D240}" name="Column11381"/>
    <tableColumn id="11397" xr3:uid="{7FE1C182-0A24-4A99-9063-3D4D0A2BE75B}" name="Column11382"/>
    <tableColumn id="11398" xr3:uid="{EB3C1B2B-BD93-40BD-BB70-C8DB492F3398}" name="Column11383"/>
    <tableColumn id="11399" xr3:uid="{48828DE0-F139-4FFF-83B4-DFECADBC1786}" name="Column11384"/>
    <tableColumn id="11400" xr3:uid="{C7814C1F-DD4B-4565-9EAF-0784A2AC8F83}" name="Column11385"/>
    <tableColumn id="11401" xr3:uid="{033EF15C-D55C-4995-A4B1-D756148E0410}" name="Column11386"/>
    <tableColumn id="11402" xr3:uid="{AF512FB1-F608-47A7-9F43-D447E78318F2}" name="Column11387"/>
    <tableColumn id="11403" xr3:uid="{C2F5C824-F04A-460E-B476-E5867600A1EF}" name="Column11388"/>
    <tableColumn id="11404" xr3:uid="{698C8866-74E3-4344-A8FB-38623867687C}" name="Column11389"/>
    <tableColumn id="11405" xr3:uid="{B45BB326-224C-4B2B-9527-FEAFE851788A}" name="Column11390"/>
    <tableColumn id="11406" xr3:uid="{0650301D-99BE-4773-BCEA-3E9CF6BA5D81}" name="Column11391"/>
    <tableColumn id="11407" xr3:uid="{88FE5EB3-F067-46E9-AE07-49FBAB6F18C9}" name="Column11392"/>
    <tableColumn id="11408" xr3:uid="{BB7EC7F9-F4EF-42E6-BDE7-F25F852B7625}" name="Column11393"/>
    <tableColumn id="11409" xr3:uid="{6679018B-7494-483B-95BB-D0FC18B10BA8}" name="Column11394"/>
    <tableColumn id="11410" xr3:uid="{38B653A5-A9CE-4795-8480-8CE6D714231E}" name="Column11395"/>
    <tableColumn id="11411" xr3:uid="{2D4E3C73-8CF1-4D0D-AD8A-AB820FED739A}" name="Column11396"/>
    <tableColumn id="11412" xr3:uid="{A90E05A4-53D1-4C65-99C0-899FCF4B2F36}" name="Column11397"/>
    <tableColumn id="11413" xr3:uid="{952309D0-3009-4346-90F2-B4C371B60509}" name="Column11398"/>
    <tableColumn id="11414" xr3:uid="{505B241D-12C5-421B-8076-1F5533D1C775}" name="Column11399"/>
    <tableColumn id="11415" xr3:uid="{535B4D6D-93C8-4D72-B2C6-B4B8D7254486}" name="Column11400"/>
    <tableColumn id="11416" xr3:uid="{BCB3AB05-A4D9-49C8-A805-1FB6326A867F}" name="Column11401"/>
    <tableColumn id="11417" xr3:uid="{155DDAE0-F8D3-4F5A-B29C-7AB92A3FF7DD}" name="Column11402"/>
    <tableColumn id="11418" xr3:uid="{0D27AEC5-421D-44E8-8FE9-5132F62AE469}" name="Column11403"/>
    <tableColumn id="11419" xr3:uid="{211DF6A3-8314-462C-B4F2-6EA97EDD9699}" name="Column11404"/>
    <tableColumn id="11420" xr3:uid="{542A3ED7-C942-4921-8347-4A8936B75983}" name="Column11405"/>
    <tableColumn id="11421" xr3:uid="{6F70E242-5762-4E69-88C3-BE0813221CCF}" name="Column11406"/>
    <tableColumn id="11422" xr3:uid="{80175486-D308-4FF1-8E19-2E388F66C884}" name="Column11407"/>
    <tableColumn id="11423" xr3:uid="{E5AE8FC7-DACA-4B0C-81DB-6007E113CDC9}" name="Column11408"/>
    <tableColumn id="11424" xr3:uid="{C77E11AD-56D8-44CB-9C36-E3C075924613}" name="Column11409"/>
    <tableColumn id="11425" xr3:uid="{EC14B5CB-A24B-4280-80CE-6ADAB01530C0}" name="Column11410"/>
    <tableColumn id="11426" xr3:uid="{DD6BA746-FEC1-4173-9F4B-46EB83075B34}" name="Column11411"/>
    <tableColumn id="11427" xr3:uid="{57BC2407-A424-4BAA-B641-233CFC11ED6D}" name="Column11412"/>
    <tableColumn id="11428" xr3:uid="{F8F4AD5E-2386-4FED-BDB4-C2FAF976D669}" name="Column11413"/>
    <tableColumn id="11429" xr3:uid="{CFD50DF9-B136-402B-85E0-83C7F4AB0025}" name="Column11414"/>
    <tableColumn id="11430" xr3:uid="{D2CA4FFA-16F3-4C08-8D21-ABD5C3FC3DB7}" name="Column11415"/>
    <tableColumn id="11431" xr3:uid="{725FF253-2D44-49E2-9870-5798629EC506}" name="Column11416"/>
    <tableColumn id="11432" xr3:uid="{4727E880-3562-48DA-A4F0-AA34B5E31DD9}" name="Column11417"/>
    <tableColumn id="11433" xr3:uid="{C9E1296A-9D11-424C-B306-A3AAD643151E}" name="Column11418"/>
    <tableColumn id="11434" xr3:uid="{27A7F55F-BC52-4B6E-91E2-6F4A3CADA37F}" name="Column11419"/>
    <tableColumn id="11435" xr3:uid="{B15F7334-A4B4-464A-8941-053A9BBCD501}" name="Column11420"/>
    <tableColumn id="11436" xr3:uid="{2C628FBB-9104-4B0B-A512-08A517FACC76}" name="Column11421"/>
    <tableColumn id="11437" xr3:uid="{9FA1C99B-9A7F-48F4-A1A2-45C34C46C2A9}" name="Column11422"/>
    <tableColumn id="11438" xr3:uid="{9E14CA8F-BBB7-4A22-8944-B780B83C02AF}" name="Column11423"/>
    <tableColumn id="11439" xr3:uid="{74621821-0BC7-4F8E-A7DF-6D50D29E05F3}" name="Column11424"/>
    <tableColumn id="11440" xr3:uid="{A10FA238-FC76-4AD5-A722-58DE96C6AF50}" name="Column11425"/>
    <tableColumn id="11441" xr3:uid="{7AEBD752-170D-44CE-A195-EE1C6116560B}" name="Column11426"/>
    <tableColumn id="11442" xr3:uid="{8ED424D1-D0D5-49DF-8D14-53BF6AB6BA04}" name="Column11427"/>
    <tableColumn id="11443" xr3:uid="{0A66C7A6-4D03-4E44-8A8E-6CC825D06C85}" name="Column11428"/>
    <tableColumn id="11444" xr3:uid="{299EAA9F-32D1-49E6-A8B8-F92D35C2C916}" name="Column11429"/>
    <tableColumn id="11445" xr3:uid="{6DC54779-065C-4077-B1F4-417D95BB5DFE}" name="Column11430"/>
    <tableColumn id="11446" xr3:uid="{C5CCBC3E-49AC-456F-898D-006AA996D982}" name="Column11431"/>
    <tableColumn id="11447" xr3:uid="{EAE1131B-1C93-4F58-80F2-09DD59B7FBBC}" name="Column11432"/>
    <tableColumn id="11448" xr3:uid="{DFD19DC3-2B43-40B9-BD01-06FCABA515E3}" name="Column11433"/>
    <tableColumn id="11449" xr3:uid="{B97A5B65-77C8-43B3-84B1-EEAC1C347631}" name="Column11434"/>
    <tableColumn id="11450" xr3:uid="{6B425636-2CD5-4E7C-BBCE-81FF197AF76A}" name="Column11435"/>
    <tableColumn id="11451" xr3:uid="{33D1538F-38F6-4255-81E7-3E38292506E1}" name="Column11436"/>
    <tableColumn id="11452" xr3:uid="{2EF9778C-75DD-45B2-937D-95954EB45539}" name="Column11437"/>
    <tableColumn id="11453" xr3:uid="{291B9F7B-439B-42EF-A652-DD789049501A}" name="Column11438"/>
    <tableColumn id="11454" xr3:uid="{CCA7A269-23D9-4FEC-B56E-ED009A6F42BD}" name="Column11439"/>
    <tableColumn id="11455" xr3:uid="{9ABC3370-0185-4D2D-80C4-F144F8C0FB32}" name="Column11440"/>
    <tableColumn id="11456" xr3:uid="{BED0D324-6AB9-4796-A2BD-AC29F8FC7D19}" name="Column11441"/>
    <tableColumn id="11457" xr3:uid="{BB086D18-D9B9-46B3-A90B-1D78933D4620}" name="Column11442"/>
    <tableColumn id="11458" xr3:uid="{7B6457BF-1B96-46D4-A238-A0ADFBFBE303}" name="Column11443"/>
    <tableColumn id="11459" xr3:uid="{7A707265-4BC8-49D1-ABC6-66EE4642C30F}" name="Column11444"/>
    <tableColumn id="11460" xr3:uid="{2BEBE502-C6E4-47F7-A3ED-76FB31E2764A}" name="Column11445"/>
    <tableColumn id="11461" xr3:uid="{B40E1C69-CCE8-4F70-B983-A2133C5CD8AF}" name="Column11446"/>
    <tableColumn id="11462" xr3:uid="{27AE5ABF-BE29-4996-8E65-9C000EEB41D3}" name="Column11447"/>
    <tableColumn id="11463" xr3:uid="{D27A7F9D-BFAE-4E1D-A76F-B03EFA0EC4FC}" name="Column11448"/>
    <tableColumn id="11464" xr3:uid="{7E9414CD-953F-4933-AC5C-366E37B002D8}" name="Column11449"/>
    <tableColumn id="11465" xr3:uid="{66F3ED4A-3AF7-4A08-9B36-C77DFF5778B4}" name="Column11450"/>
    <tableColumn id="11466" xr3:uid="{E41E57F6-034A-4D34-8BC3-D9B825BE91E3}" name="Column11451"/>
    <tableColumn id="11467" xr3:uid="{EBBFA26E-46CE-4E53-ACDF-21B0AB6C8A3C}" name="Column11452"/>
    <tableColumn id="11468" xr3:uid="{F25E9CA5-5F83-4E18-BB6B-F409453FA4FB}" name="Column11453"/>
    <tableColumn id="11469" xr3:uid="{031B0FAB-E2C3-49A4-A1B5-2785E28C5B75}" name="Column11454"/>
    <tableColumn id="11470" xr3:uid="{DB5F5FBA-89BD-46D5-A729-5A04F3EB9C1E}" name="Column11455"/>
    <tableColumn id="11471" xr3:uid="{5A67B5A4-6A08-46AC-A642-45E4DCCEAABD}" name="Column11456"/>
    <tableColumn id="11472" xr3:uid="{F9CC1776-BF35-49C3-AD2D-F6E7B85A7C3E}" name="Column11457"/>
    <tableColumn id="11473" xr3:uid="{1612E655-9E64-4C07-9DA4-D913852CBEC0}" name="Column11458"/>
    <tableColumn id="11474" xr3:uid="{EEF85C4E-B101-4A89-A652-4DC3ADF88BE8}" name="Column11459"/>
    <tableColumn id="11475" xr3:uid="{9B2E8FB2-64CB-4F4C-B58D-9CD7A599765D}" name="Column11460"/>
    <tableColumn id="11476" xr3:uid="{0941DC57-2B86-4492-884D-EA731826F137}" name="Column11461"/>
    <tableColumn id="11477" xr3:uid="{3FCFAD34-CDEA-4689-97A4-87674F1C88D4}" name="Column11462"/>
    <tableColumn id="11478" xr3:uid="{D2E4C6EF-4A8E-4AD4-84C2-8C54A62F2FD5}" name="Column11463"/>
    <tableColumn id="11479" xr3:uid="{00A55CB4-85B4-46E2-ACBD-122AAB2E1620}" name="Column11464"/>
    <tableColumn id="11480" xr3:uid="{6C371439-6DE8-4C0D-96C3-F26EA1888019}" name="Column11465"/>
    <tableColumn id="11481" xr3:uid="{1569C2A2-4CD6-411F-AED5-CB522C6485DD}" name="Column11466"/>
    <tableColumn id="11482" xr3:uid="{BEFCFBA9-B106-4BF8-994F-09F3B40AAAB1}" name="Column11467"/>
    <tableColumn id="11483" xr3:uid="{FE921C74-B5C5-438D-95E0-F377093E73D9}" name="Column11468"/>
    <tableColumn id="11484" xr3:uid="{A1F3842E-6BC1-45BD-9EE9-F6CB123DF80E}" name="Column11469"/>
    <tableColumn id="11485" xr3:uid="{EA51C2BB-6028-4015-B6EA-DDEB9654062D}" name="Column11470"/>
    <tableColumn id="11486" xr3:uid="{E2045E17-EBF6-4523-A81E-A40E80CD7A7B}" name="Column11471"/>
    <tableColumn id="11487" xr3:uid="{9B47C3A7-3DA0-4972-8A70-FCDF037459F3}" name="Column11472"/>
    <tableColumn id="11488" xr3:uid="{58107797-2226-4761-B887-20A7AF698C94}" name="Column11473"/>
    <tableColumn id="11489" xr3:uid="{94D82EE8-1198-472E-A4A1-489827C3E938}" name="Column11474"/>
    <tableColumn id="11490" xr3:uid="{1D6B566D-B1A9-47B2-A100-FE3C020FAFC0}" name="Column11475"/>
    <tableColumn id="11491" xr3:uid="{B0C847D7-9126-483D-94A6-3939AA5EC2EC}" name="Column11476"/>
    <tableColumn id="11492" xr3:uid="{D537D75D-45F5-4C26-97AB-696FDFF06001}" name="Column11477"/>
    <tableColumn id="11493" xr3:uid="{17121ACB-9C44-43E4-A066-30E46AF7ABE9}" name="Column11478"/>
    <tableColumn id="11494" xr3:uid="{4A0A8DAF-DF21-4E62-A707-F27D7602A95E}" name="Column11479"/>
    <tableColumn id="11495" xr3:uid="{FF01B367-41BF-4E0E-9F6E-EA36B2A56833}" name="Column11480"/>
    <tableColumn id="11496" xr3:uid="{F0BC263A-7399-4861-80F8-6395DAB4D6BA}" name="Column11481"/>
    <tableColumn id="11497" xr3:uid="{2C158EA3-1B6A-49BB-A1F8-11DCBB942999}" name="Column11482"/>
    <tableColumn id="11498" xr3:uid="{BA02172E-2A0F-401F-96C9-E5DFDB604A44}" name="Column11483"/>
    <tableColumn id="11499" xr3:uid="{89CEF1F1-9322-45F0-9EB0-8040333B0000}" name="Column11484"/>
    <tableColumn id="11500" xr3:uid="{2A861FE1-AABE-4CE4-83E0-BB0AD1D8D906}" name="Column11485"/>
    <tableColumn id="11501" xr3:uid="{F372F3E3-C16F-4F9F-9104-A0A0C95CC6C8}" name="Column11486"/>
    <tableColumn id="11502" xr3:uid="{3007A9DD-46DD-4FE6-83D6-073328007669}" name="Column11487"/>
    <tableColumn id="11503" xr3:uid="{C1B515AF-4131-4CC5-95B0-A8B28D67B50D}" name="Column11488"/>
    <tableColumn id="11504" xr3:uid="{337E72C8-3EA5-4B42-A57C-6B2D20C5EFCB}" name="Column11489"/>
    <tableColumn id="11505" xr3:uid="{2B3D6223-99A4-48E4-A99A-5954AB0CB858}" name="Column11490"/>
    <tableColumn id="11506" xr3:uid="{506F8C45-FFC4-47D3-8847-70D698E4B011}" name="Column11491"/>
    <tableColumn id="11507" xr3:uid="{DD295274-D158-43D2-8B68-F462E8EF5BDD}" name="Column11492"/>
    <tableColumn id="11508" xr3:uid="{FCA42EF6-ADAA-4C96-9A56-4DB1BE9509FA}" name="Column11493"/>
    <tableColumn id="11509" xr3:uid="{8215B408-7885-4F71-8F02-CCC9592A5F59}" name="Column11494"/>
    <tableColumn id="11510" xr3:uid="{09C4D960-2D1D-48FA-B5B7-4550D16CE72D}" name="Column11495"/>
    <tableColumn id="11511" xr3:uid="{8591C29C-45C1-43FB-B57A-89590B9D4183}" name="Column11496"/>
    <tableColumn id="11512" xr3:uid="{178A1630-BCFE-46F1-869A-51724D33951D}" name="Column11497"/>
    <tableColumn id="11513" xr3:uid="{4163E512-8518-42BB-9A4A-D06EC03EDBDA}" name="Column11498"/>
    <tableColumn id="11514" xr3:uid="{6733934D-55FA-441E-B6F4-23BF68D49B15}" name="Column11499"/>
    <tableColumn id="11515" xr3:uid="{5D4463EA-B1DE-47C1-A3AF-14F86686B596}" name="Column11500"/>
    <tableColumn id="11516" xr3:uid="{E2628A94-C55B-49E9-BC21-B89D3DE7BF28}" name="Column11501"/>
    <tableColumn id="11517" xr3:uid="{2EA4830B-A528-4A92-BFB8-5791F47631F3}" name="Column11502"/>
    <tableColumn id="11518" xr3:uid="{7FE83396-8639-472D-A745-9809828518FC}" name="Column11503"/>
    <tableColumn id="11519" xr3:uid="{5D431171-2D3E-4B47-A220-E01518C365AF}" name="Column11504"/>
    <tableColumn id="11520" xr3:uid="{2913736C-B6F0-4AD2-9F18-1F3CDF24E8D7}" name="Column11505"/>
    <tableColumn id="11521" xr3:uid="{CE4883DC-A6E7-44C7-94F3-5D783DD1428E}" name="Column11506"/>
    <tableColumn id="11522" xr3:uid="{7C53EF77-406F-4755-AD68-FB32F5FD7DEE}" name="Column11507"/>
    <tableColumn id="11523" xr3:uid="{A62946CD-0B88-4D88-9324-16604ECA8C61}" name="Column11508"/>
    <tableColumn id="11524" xr3:uid="{8C62F114-3280-4E59-BBDF-80054C1D35A5}" name="Column11509"/>
    <tableColumn id="11525" xr3:uid="{6BE6FBC4-6921-4971-B367-E0F8A7C2B5FF}" name="Column11510"/>
    <tableColumn id="11526" xr3:uid="{2291F7C9-AEC7-4F5E-B69C-39EA20F916AA}" name="Column11511"/>
    <tableColumn id="11527" xr3:uid="{1805A4C4-263D-4AAE-B2CB-B72BAFAF952F}" name="Column11512"/>
    <tableColumn id="11528" xr3:uid="{8ED43A73-C2E1-474E-B420-CA8307EB08F0}" name="Column11513"/>
    <tableColumn id="11529" xr3:uid="{DF6BE3E0-1A47-45FC-B0F4-1E518F1F5F3E}" name="Column11514"/>
    <tableColumn id="11530" xr3:uid="{A48BCA2F-1902-40A8-AF53-D89F462CD095}" name="Column11515"/>
    <tableColumn id="11531" xr3:uid="{EEAF3983-916A-4F8C-844D-B84F1AE340D4}" name="Column11516"/>
    <tableColumn id="11532" xr3:uid="{DA1A8286-BFEE-4973-A453-C223840F9AB2}" name="Column11517"/>
    <tableColumn id="11533" xr3:uid="{847B82FC-DA43-46B6-8A58-53414ED7377A}" name="Column11518"/>
    <tableColumn id="11534" xr3:uid="{10B650A1-4C30-4F9A-9AB0-DA33BEED4A4E}" name="Column11519"/>
    <tableColumn id="11535" xr3:uid="{6D9893D4-038F-47AB-A41A-F773D1C38CC6}" name="Column11520"/>
    <tableColumn id="11536" xr3:uid="{FDC17819-909D-42C1-AEE4-B76F70B20731}" name="Column11521"/>
    <tableColumn id="11537" xr3:uid="{67D472A7-BF9B-4D71-A340-4D4F6F38407C}" name="Column11522"/>
    <tableColumn id="11538" xr3:uid="{942444EF-0821-4B7C-A540-B377B6D1F0AA}" name="Column11523"/>
    <tableColumn id="11539" xr3:uid="{4E50B4D6-2019-4D54-B773-C14B018A1255}" name="Column11524"/>
    <tableColumn id="11540" xr3:uid="{DD674AAB-3B45-45D9-9353-9CF2E94AAB2C}" name="Column11525"/>
    <tableColumn id="11541" xr3:uid="{1DF235A3-67E2-4067-A7A5-748F447A6E7B}" name="Column11526"/>
    <tableColumn id="11542" xr3:uid="{3E0FA6CF-42BB-4E24-A10D-967F02C51AA6}" name="Column11527"/>
    <tableColumn id="11543" xr3:uid="{AB3722DF-83D6-4B34-9A9A-B6E04760FBD8}" name="Column11528"/>
    <tableColumn id="11544" xr3:uid="{8B245B11-0C01-4BC6-8AC5-00F67C46B99F}" name="Column11529"/>
    <tableColumn id="11545" xr3:uid="{F35B8ADB-E1C9-48A4-BB72-EEB332C6BD32}" name="Column11530"/>
    <tableColumn id="11546" xr3:uid="{4A89F87C-E491-415F-9C1E-262E75DC6578}" name="Column11531"/>
    <tableColumn id="11547" xr3:uid="{54A2B15C-165E-4034-A7CE-5C994204B33A}" name="Column11532"/>
    <tableColumn id="11548" xr3:uid="{56C012DD-B739-48C9-BEBC-9A660CBA8317}" name="Column11533"/>
    <tableColumn id="11549" xr3:uid="{53CCC3B3-7CA0-47A9-9BB4-5700FA05A830}" name="Column11534"/>
    <tableColumn id="11550" xr3:uid="{75EF0EC7-6EB2-4C68-AEBF-23B478D7ABD7}" name="Column11535"/>
    <tableColumn id="11551" xr3:uid="{2358B645-A5F6-4009-9901-2CBD7DE40AD9}" name="Column11536"/>
    <tableColumn id="11552" xr3:uid="{99BD9070-4908-40AE-B234-7A7E33BC431D}" name="Column11537"/>
    <tableColumn id="11553" xr3:uid="{685F56D3-3426-40AC-AD21-5A64E04F6A24}" name="Column11538"/>
    <tableColumn id="11554" xr3:uid="{AEA1E9C1-DA1F-45B0-929A-F5D3A2955138}" name="Column11539"/>
    <tableColumn id="11555" xr3:uid="{29B6A18E-2573-4DC7-AEAC-73B5EB5A6C3A}" name="Column11540"/>
    <tableColumn id="11556" xr3:uid="{AAFA3D1D-17B5-49FD-BFC1-DAB7AF4755E0}" name="Column11541"/>
    <tableColumn id="11557" xr3:uid="{AE5C0660-2B5E-4F3C-AAB1-299A7D5E172B}" name="Column11542"/>
    <tableColumn id="11558" xr3:uid="{0DB6226D-1040-422C-BB9B-1D86263B8AC9}" name="Column11543"/>
    <tableColumn id="11559" xr3:uid="{B59EFC63-7F57-40B1-9AA6-C90CB4A588BD}" name="Column11544"/>
    <tableColumn id="11560" xr3:uid="{8045E481-C084-4B07-BFE9-449E9A556ED2}" name="Column11545"/>
    <tableColumn id="11561" xr3:uid="{CAF4AED5-8BF7-4A3F-B5F3-DECA8E4FBD08}" name="Column11546"/>
    <tableColumn id="11562" xr3:uid="{2D5438B4-44C2-41D2-967D-C3DB9A9AF1EF}" name="Column11547"/>
    <tableColumn id="11563" xr3:uid="{84ECED0A-D160-42E9-AA87-FFE4C0E8386F}" name="Column11548"/>
    <tableColumn id="11564" xr3:uid="{B86BEDA3-6CC8-4B79-9801-3A7A7A68A24E}" name="Column11549"/>
    <tableColumn id="11565" xr3:uid="{E68C973A-2C15-42BE-80A6-5E7BEBB7240D}" name="Column11550"/>
    <tableColumn id="11566" xr3:uid="{3110CF3D-103B-44EA-8EA4-ACCD02439202}" name="Column11551"/>
    <tableColumn id="11567" xr3:uid="{31D6060B-ADB9-4621-97E7-399F1DDDF00B}" name="Column11552"/>
    <tableColumn id="11568" xr3:uid="{ECD2999B-D0AC-4783-B792-999EBA7D5625}" name="Column11553"/>
    <tableColumn id="11569" xr3:uid="{21D24845-6481-4EC9-B815-9AB3EEB3163F}" name="Column11554"/>
    <tableColumn id="11570" xr3:uid="{DF7E33D9-D9C2-41BF-A4EB-5647D8B3A687}" name="Column11555"/>
    <tableColumn id="11571" xr3:uid="{AE733102-4FBE-4BD6-9063-D040082D128A}" name="Column11556"/>
    <tableColumn id="11572" xr3:uid="{D6E76E7F-4B09-4923-93E4-A37A8C62E6E3}" name="Column11557"/>
    <tableColumn id="11573" xr3:uid="{46988886-1F08-4362-BD82-C7349CC538FA}" name="Column11558"/>
    <tableColumn id="11574" xr3:uid="{849E7F62-4216-45DF-AB07-EBABF90ACC20}" name="Column11559"/>
    <tableColumn id="11575" xr3:uid="{7A621268-D6AB-442C-BFB1-28CDC7F69B9D}" name="Column11560"/>
    <tableColumn id="11576" xr3:uid="{297DB35B-6AEC-4C1D-BF81-9F5D09F4A94C}" name="Column11561"/>
    <tableColumn id="11577" xr3:uid="{BE4B614E-2137-4F54-9BE5-B7720A60675D}" name="Column11562"/>
    <tableColumn id="11578" xr3:uid="{87857D24-1658-4195-8F3A-6D7200E5724C}" name="Column11563"/>
    <tableColumn id="11579" xr3:uid="{3D5C7CD3-6FE2-40B2-9572-60FDCE9A23C7}" name="Column11564"/>
    <tableColumn id="11580" xr3:uid="{A012F8FC-DF1F-46CC-8510-A9BFB8D0FFC5}" name="Column11565"/>
    <tableColumn id="11581" xr3:uid="{DCC0F7F9-86C5-41C0-B1F0-F5EBF893413D}" name="Column11566"/>
    <tableColumn id="11582" xr3:uid="{FD13D36A-326A-45A5-8463-1A8ADA2322AE}" name="Column11567"/>
    <tableColumn id="11583" xr3:uid="{5C31FEA2-4217-4DFC-B4DA-B49725326631}" name="Column11568"/>
    <tableColumn id="11584" xr3:uid="{633BF630-EE3A-4643-9AFD-6DF5C089A934}" name="Column11569"/>
    <tableColumn id="11585" xr3:uid="{9E9BA435-B2BC-4AAA-9E35-282E0D2BDC2D}" name="Column11570"/>
    <tableColumn id="11586" xr3:uid="{49FE2C47-C62A-4B8C-995C-CF68E4D99EFB}" name="Column11571"/>
    <tableColumn id="11587" xr3:uid="{C12D63AA-B6BC-4F76-8F3A-5DE293628488}" name="Column11572"/>
    <tableColumn id="11588" xr3:uid="{301BBEE1-2BC9-4606-90CB-431468AC858B}" name="Column11573"/>
    <tableColumn id="11589" xr3:uid="{4C8272C2-35D6-435C-96C5-9974E15BD7B6}" name="Column11574"/>
    <tableColumn id="11590" xr3:uid="{8C7285E4-ADD2-4159-B27D-8D968CA883EE}" name="Column11575"/>
    <tableColumn id="11591" xr3:uid="{933C4177-195D-49BF-BC8C-8524FD38BE00}" name="Column11576"/>
    <tableColumn id="11592" xr3:uid="{A85525A2-6635-4D50-A65E-4D30902D88E2}" name="Column11577"/>
    <tableColumn id="11593" xr3:uid="{BCD1C1B9-C767-4607-96DD-F13570C3CE1F}" name="Column11578"/>
    <tableColumn id="11594" xr3:uid="{DDFB380C-BE52-473C-BE9D-D3211AC35D4F}" name="Column11579"/>
    <tableColumn id="11595" xr3:uid="{751E0622-D7D1-4BAE-9623-F214D0EE2620}" name="Column11580"/>
    <tableColumn id="11596" xr3:uid="{7D476687-F3E1-4F79-B50A-540A334DE528}" name="Column11581"/>
    <tableColumn id="11597" xr3:uid="{51D92898-5664-4644-A8AB-E3C63B8682B9}" name="Column11582"/>
    <tableColumn id="11598" xr3:uid="{E8A38068-5113-47D6-8EC7-19F1722240E5}" name="Column11583"/>
    <tableColumn id="11599" xr3:uid="{3BB60754-6EAD-4ABF-9CD8-5488D0015EA9}" name="Column11584"/>
    <tableColumn id="11600" xr3:uid="{4BD4BAD7-E17C-4D49-BE40-7F99AAD15355}" name="Column11585"/>
    <tableColumn id="11601" xr3:uid="{3FEFD2A3-A0CE-4146-9A8A-5A48DB4EC8A7}" name="Column11586"/>
    <tableColumn id="11602" xr3:uid="{90504538-4F37-47A9-88AF-2EB73D177D8C}" name="Column11587"/>
    <tableColumn id="11603" xr3:uid="{A3FD4E8D-58F6-4D28-A919-2C52558015B9}" name="Column11588"/>
    <tableColumn id="11604" xr3:uid="{64594FCE-939E-4907-82A1-55BAC92F904A}" name="Column11589"/>
    <tableColumn id="11605" xr3:uid="{826C981C-36B4-43B4-A468-02717ECE6CC9}" name="Column11590"/>
    <tableColumn id="11606" xr3:uid="{BFF111CD-4EFF-4578-96FB-6B38BBAE9C1E}" name="Column11591"/>
    <tableColumn id="11607" xr3:uid="{0CCE865F-DDCB-45FB-BA55-42C765808D44}" name="Column11592"/>
    <tableColumn id="11608" xr3:uid="{D976003E-D004-4817-AA19-850D8CD33DEB}" name="Column11593"/>
    <tableColumn id="11609" xr3:uid="{CC3E9BE5-BAF6-4797-8252-E691472C2A69}" name="Column11594"/>
    <tableColumn id="11610" xr3:uid="{3C285AF3-A7B2-424E-B910-D60BA837AB73}" name="Column11595"/>
    <tableColumn id="11611" xr3:uid="{FA126534-E2A8-477D-BA1B-9A06B780F709}" name="Column11596"/>
    <tableColumn id="11612" xr3:uid="{FFDA9FD0-3304-40A9-86FF-E38AD26D6912}" name="Column11597"/>
    <tableColumn id="11613" xr3:uid="{457237AB-C377-4826-AEC1-23327C20F17A}" name="Column11598"/>
    <tableColumn id="11614" xr3:uid="{0D3B1CEC-0BB5-48C9-830C-FE54A0012A18}" name="Column11599"/>
    <tableColumn id="11615" xr3:uid="{D65B0340-679D-4CC3-A577-D4440D3E0F5C}" name="Column11600"/>
    <tableColumn id="11616" xr3:uid="{49AE397A-2914-4CD0-AE83-E0EAC5F0E6A4}" name="Column11601"/>
    <tableColumn id="11617" xr3:uid="{21A69E5E-F403-46B1-94DD-1C35CC49B5F2}" name="Column11602"/>
    <tableColumn id="11618" xr3:uid="{53964B6E-628D-4EC7-9DF0-1E11766A3053}" name="Column11603"/>
    <tableColumn id="11619" xr3:uid="{50BA09DF-73F3-441E-9A55-020822E0B2E6}" name="Column11604"/>
    <tableColumn id="11620" xr3:uid="{7854BB1F-90E2-4DBC-BFC7-8D303202291C}" name="Column11605"/>
    <tableColumn id="11621" xr3:uid="{5177E1A1-4E88-4BF0-B1A7-9977F836E29E}" name="Column11606"/>
    <tableColumn id="11622" xr3:uid="{28781B6E-4117-4D43-A62B-D2C7F3F30543}" name="Column11607"/>
    <tableColumn id="11623" xr3:uid="{70C8FA43-D43A-4E56-AA14-CF1B14FE4D9A}" name="Column11608"/>
    <tableColumn id="11624" xr3:uid="{4EDD3592-5DE9-4613-9441-8389A631D11A}" name="Column11609"/>
    <tableColumn id="11625" xr3:uid="{48ACDBF2-A374-4C3E-8ABA-1E0B56A36275}" name="Column11610"/>
    <tableColumn id="11626" xr3:uid="{64D08F19-7CC8-45BA-A02C-CEE2E7E00AE8}" name="Column11611"/>
    <tableColumn id="11627" xr3:uid="{685F4699-3577-4306-84DC-36135D403F15}" name="Column11612"/>
    <tableColumn id="11628" xr3:uid="{5DA25F56-9CB1-4755-9C0C-9F3091B160B6}" name="Column11613"/>
    <tableColumn id="11629" xr3:uid="{5BDB9464-AFF1-4A14-8D21-58A2C1C02470}" name="Column11614"/>
    <tableColumn id="11630" xr3:uid="{BF265C43-60C1-4FDB-B349-F1537F646EF7}" name="Column11615"/>
    <tableColumn id="11631" xr3:uid="{80B30E13-FADE-4FF4-9CC4-68319CEC4ECB}" name="Column11616"/>
    <tableColumn id="11632" xr3:uid="{84C43653-FEDE-471D-BA29-DC61225A11E7}" name="Column11617"/>
    <tableColumn id="11633" xr3:uid="{9C04F83D-0F17-4AD7-89F9-1A49F26DD0D0}" name="Column11618"/>
    <tableColumn id="11634" xr3:uid="{19F2A80A-FDEC-43D3-8811-1A7E93ED4CFA}" name="Column11619"/>
    <tableColumn id="11635" xr3:uid="{AF85BE8D-8D29-47ED-BD7F-596FAA1EAF86}" name="Column11620"/>
    <tableColumn id="11636" xr3:uid="{A4903E23-BA6D-440F-964D-C367A8DCE326}" name="Column11621"/>
    <tableColumn id="11637" xr3:uid="{F543E5B4-D37A-4415-ABB2-A6D05BCC84F6}" name="Column11622"/>
    <tableColumn id="11638" xr3:uid="{B58E7696-AED9-4A30-A94C-55ED0F442437}" name="Column11623"/>
    <tableColumn id="11639" xr3:uid="{C9FA9CCE-8B79-4013-A7EB-7BB53F0CFFA7}" name="Column11624"/>
    <tableColumn id="11640" xr3:uid="{5C06D60E-F5FD-406C-B9D8-6FD998F74A38}" name="Column11625"/>
    <tableColumn id="11641" xr3:uid="{97F66E01-7F5F-425F-8AA4-83AD69E93A9F}" name="Column11626"/>
    <tableColumn id="11642" xr3:uid="{A245C81C-2F22-489A-AA4C-270190A3B6C3}" name="Column11627"/>
    <tableColumn id="11643" xr3:uid="{82E83830-E72E-48F9-B396-3C498054F3B9}" name="Column11628"/>
    <tableColumn id="11644" xr3:uid="{386BB939-BFC2-4FBE-9C33-615E49BEDAE9}" name="Column11629"/>
    <tableColumn id="11645" xr3:uid="{3BA74EBF-513B-48FD-BB7C-05F831FDD62F}" name="Column11630"/>
    <tableColumn id="11646" xr3:uid="{C8E57449-230F-461B-B53A-05F56EC0268F}" name="Column11631"/>
    <tableColumn id="11647" xr3:uid="{ADCB2B47-08EC-4417-9F89-927228091886}" name="Column11632"/>
    <tableColumn id="11648" xr3:uid="{794151DE-02B5-4492-94EC-320BC2F61B86}" name="Column11633"/>
    <tableColumn id="11649" xr3:uid="{98EDCC9A-18D3-43F7-8DD7-C98A22429397}" name="Column11634"/>
    <tableColumn id="11650" xr3:uid="{7F5D29B1-F991-4FC1-A433-E1FD905CDF77}" name="Column11635"/>
    <tableColumn id="11651" xr3:uid="{38C9D094-EB2D-4165-9C33-EE2E25C554F5}" name="Column11636"/>
    <tableColumn id="11652" xr3:uid="{6A29F961-80ED-4D31-8180-739666A0F75E}" name="Column11637"/>
    <tableColumn id="11653" xr3:uid="{F612D3B0-160E-47FC-802E-DAB5269FDA90}" name="Column11638"/>
    <tableColumn id="11654" xr3:uid="{BEDEE35E-1350-46D8-BFB4-073E4CD37AE4}" name="Column11639"/>
    <tableColumn id="11655" xr3:uid="{F4755A3C-09E7-4740-8B22-19B0320C1F7B}" name="Column11640"/>
    <tableColumn id="11656" xr3:uid="{4EA4B77B-069D-46A1-855C-09397FA1123C}" name="Column11641"/>
    <tableColumn id="11657" xr3:uid="{8CDFC53C-1DCE-4023-A533-FAFCBE734ED1}" name="Column11642"/>
    <tableColumn id="11658" xr3:uid="{1B549E88-4061-463F-B3E6-5386E8F61626}" name="Column11643"/>
    <tableColumn id="11659" xr3:uid="{F6366399-91F4-4BDE-B03B-BE5D59C030F1}" name="Column11644"/>
    <tableColumn id="11660" xr3:uid="{630D12D7-0F33-49C3-BFB1-1A65D5B7FBA7}" name="Column11645"/>
    <tableColumn id="11661" xr3:uid="{67A7C2C1-A9FD-4AB0-A965-12265BF980E6}" name="Column11646"/>
    <tableColumn id="11662" xr3:uid="{63A5EDE6-837D-407C-B9D0-9DE0021C8EE1}" name="Column11647"/>
    <tableColumn id="11663" xr3:uid="{342C7F98-5C5A-4F4E-A872-135BADDBD982}" name="Column11648"/>
    <tableColumn id="11664" xr3:uid="{7E1E5E3E-829A-46A9-9C55-3484E9E9C365}" name="Column11649"/>
    <tableColumn id="11665" xr3:uid="{000772EB-B0A7-4072-849A-1BC1186839DE}" name="Column11650"/>
    <tableColumn id="11666" xr3:uid="{D5741BB4-14DA-48D4-B9A4-2D9B8ABFB630}" name="Column11651"/>
    <tableColumn id="11667" xr3:uid="{4AB97D71-5C09-416C-81F6-98B5BF6207AE}" name="Column11652"/>
    <tableColumn id="11668" xr3:uid="{2623E900-0DD4-496C-8EF6-6F2010F178CF}" name="Column11653"/>
    <tableColumn id="11669" xr3:uid="{036ADB15-0F36-4D22-BABD-06A2E82BF351}" name="Column11654"/>
    <tableColumn id="11670" xr3:uid="{D28B799C-B768-4E18-852C-02CA68719BC9}" name="Column11655"/>
    <tableColumn id="11671" xr3:uid="{2D196795-11C8-49E2-8D38-DC4EECB4A654}" name="Column11656"/>
    <tableColumn id="11672" xr3:uid="{E6686503-72D5-49CF-A524-4CC825B474ED}" name="Column11657"/>
    <tableColumn id="11673" xr3:uid="{0942A716-B523-4456-8E8F-D8BBD5412D52}" name="Column11658"/>
    <tableColumn id="11674" xr3:uid="{52332E31-4106-4378-901F-6D0580087382}" name="Column11659"/>
    <tableColumn id="11675" xr3:uid="{75F22638-904A-4F61-882E-E794512A9930}" name="Column11660"/>
    <tableColumn id="11676" xr3:uid="{962D6C45-B8AC-4C0D-B422-F2A36782C194}" name="Column11661"/>
    <tableColumn id="11677" xr3:uid="{57898B19-852C-42B7-8611-B5BF42049451}" name="Column11662"/>
    <tableColumn id="11678" xr3:uid="{13F9CEDA-1842-4C73-B703-33EB171BE981}" name="Column11663"/>
    <tableColumn id="11679" xr3:uid="{94216073-C6F6-4D34-A472-4D60BDA42438}" name="Column11664"/>
    <tableColumn id="11680" xr3:uid="{8D930B76-9403-4C90-A67F-65B946185CC9}" name="Column11665"/>
    <tableColumn id="11681" xr3:uid="{2222C258-15C3-4E46-B59F-FB2DDD23C71F}" name="Column11666"/>
    <tableColumn id="11682" xr3:uid="{A512E0A3-4EED-459A-889F-168BB6FD7897}" name="Column11667"/>
    <tableColumn id="11683" xr3:uid="{9700CBCC-4D19-4CFA-8D2C-6AA9A5892179}" name="Column11668"/>
    <tableColumn id="11684" xr3:uid="{C392885E-87B8-4F2C-8168-879488E96489}" name="Column11669"/>
    <tableColumn id="11685" xr3:uid="{8CF74EF3-6E95-4C7F-909B-F53C8FF7DB66}" name="Column11670"/>
    <tableColumn id="11686" xr3:uid="{915F86AE-7BFC-43F9-ACD4-D3119CF19D69}" name="Column11671"/>
    <tableColumn id="11687" xr3:uid="{78C98AC5-BFAD-4AFC-8245-271888F74538}" name="Column11672"/>
    <tableColumn id="11688" xr3:uid="{EB3A3540-D6D8-47E0-814F-803FCAAC5EDA}" name="Column11673"/>
    <tableColumn id="11689" xr3:uid="{1ED90587-079E-47ED-B449-AEEB7CFD7864}" name="Column11674"/>
    <tableColumn id="11690" xr3:uid="{54FC6359-AADB-491F-90FF-F015058E6A5E}" name="Column11675"/>
    <tableColumn id="11691" xr3:uid="{969F54DD-2334-41D5-A4B0-A906EF56AEBF}" name="Column11676"/>
    <tableColumn id="11692" xr3:uid="{14B516C7-4D14-4A08-BF1A-E9E99291F8D0}" name="Column11677"/>
    <tableColumn id="11693" xr3:uid="{D0F4F43B-0764-4E8C-966C-BFFFDD60822F}" name="Column11678"/>
    <tableColumn id="11694" xr3:uid="{CEBF7E87-1622-46B5-9EAF-1AA09398A9A0}" name="Column11679"/>
    <tableColumn id="11695" xr3:uid="{0B2989AB-76F2-40D0-8ED8-398762FC8509}" name="Column11680"/>
    <tableColumn id="11696" xr3:uid="{3A69E87C-F9CE-4B4C-A08C-411E81BDAC60}" name="Column11681"/>
    <tableColumn id="11697" xr3:uid="{201FD956-E6B4-46F2-9850-13D21D19ABAD}" name="Column11682"/>
    <tableColumn id="11698" xr3:uid="{FF67504A-0892-4F59-A547-F79193103209}" name="Column11683"/>
    <tableColumn id="11699" xr3:uid="{9CAA550D-CE1D-4F69-B7F9-B3D227928C72}" name="Column11684"/>
    <tableColumn id="11700" xr3:uid="{361CEDD4-9462-4B4C-B4BA-D3C331DD4F66}" name="Column11685"/>
    <tableColumn id="11701" xr3:uid="{65D396B3-E25E-4241-8820-483D92DC2E3E}" name="Column11686"/>
    <tableColumn id="11702" xr3:uid="{DC02FA28-5F2C-4338-BA25-5EC50E374E47}" name="Column11687"/>
    <tableColumn id="11703" xr3:uid="{ED4E9D9A-2898-4F85-8E92-DC205BB178AA}" name="Column11688"/>
    <tableColumn id="11704" xr3:uid="{782EF5BA-A74C-436A-88CA-C9906F421006}" name="Column11689"/>
    <tableColumn id="11705" xr3:uid="{A88FF177-03BE-442A-8F28-753BF9C435DE}" name="Column11690"/>
    <tableColumn id="11706" xr3:uid="{8A5018E6-9278-4495-AAB8-5403B979A523}" name="Column11691"/>
    <tableColumn id="11707" xr3:uid="{D5673D63-27A2-4C8B-8870-174D7A8D8A39}" name="Column11692"/>
    <tableColumn id="11708" xr3:uid="{0B16FB8E-D8EA-4192-BC7C-CB2E14CE0937}" name="Column11693"/>
    <tableColumn id="11709" xr3:uid="{3CD39C0D-AC39-484E-930D-8682512E7D63}" name="Column11694"/>
    <tableColumn id="11710" xr3:uid="{D06A4DD2-25B1-447C-984D-441CC78B7651}" name="Column11695"/>
    <tableColumn id="11711" xr3:uid="{E9ED3B59-613C-4B8A-9046-3D3EA8E68B9C}" name="Column11696"/>
    <tableColumn id="11712" xr3:uid="{B84CA805-5DB7-41A3-8C34-D5EAA8078FE0}" name="Column11697"/>
    <tableColumn id="11713" xr3:uid="{64E8F692-1E75-46FE-A77E-97091C0066A2}" name="Column11698"/>
    <tableColumn id="11714" xr3:uid="{D6C5B5B6-6201-4961-8000-BF55CAAB93C5}" name="Column11699"/>
    <tableColumn id="11715" xr3:uid="{BFC45E1D-736F-45D0-82F4-C55342989D25}" name="Column11700"/>
    <tableColumn id="11716" xr3:uid="{49FADCE6-BE8B-49A2-8A6C-2372BF648214}" name="Column11701"/>
    <tableColumn id="11717" xr3:uid="{9469F7B7-F5F2-484D-9634-B85C3011744B}" name="Column11702"/>
    <tableColumn id="11718" xr3:uid="{63CF6B95-2704-441E-BD33-2FAE025A97FD}" name="Column11703"/>
    <tableColumn id="11719" xr3:uid="{75177603-19AD-4278-A9D4-9EED1D6EBB8E}" name="Column11704"/>
    <tableColumn id="11720" xr3:uid="{A2005457-F7BC-427C-9485-C56DF054D98C}" name="Column11705"/>
    <tableColumn id="11721" xr3:uid="{AACB3B91-718F-4FA4-B38F-3A12E642D36D}" name="Column11706"/>
    <tableColumn id="11722" xr3:uid="{C8FD631F-A0D9-4B24-AB5E-5D8992F0DBBE}" name="Column11707"/>
    <tableColumn id="11723" xr3:uid="{6D6FF5F5-4374-492B-B472-DD87A7211B66}" name="Column11708"/>
    <tableColumn id="11724" xr3:uid="{66D28763-3687-48CB-993F-A9290255E60C}" name="Column11709"/>
    <tableColumn id="11725" xr3:uid="{11488562-244E-40D6-A3A0-1538B8E28DD7}" name="Column11710"/>
    <tableColumn id="11726" xr3:uid="{D39423C8-8333-4AA7-8123-9D88EB0DB57B}" name="Column11711"/>
    <tableColumn id="11727" xr3:uid="{890923EB-A104-4799-B1CF-A12D5CCC9466}" name="Column11712"/>
    <tableColumn id="11728" xr3:uid="{7AAAB1CF-DEA8-44B6-9CB0-72E86513C432}" name="Column11713"/>
    <tableColumn id="11729" xr3:uid="{C978B224-1D2A-4150-925E-E0993D4C87FE}" name="Column11714"/>
    <tableColumn id="11730" xr3:uid="{DED3F894-C60B-4BD7-B00D-108533E56353}" name="Column11715"/>
    <tableColumn id="11731" xr3:uid="{DE6382F4-76C3-4D49-9C64-F3FF6061E598}" name="Column11716"/>
    <tableColumn id="11732" xr3:uid="{B1EEE39A-0152-497C-AB5A-57CC63C349D5}" name="Column11717"/>
    <tableColumn id="11733" xr3:uid="{9DD7023B-3128-4179-BF94-E49E41AD5806}" name="Column11718"/>
    <tableColumn id="11734" xr3:uid="{FAC612C2-F38B-46E8-8425-761D1080E7B2}" name="Column11719"/>
    <tableColumn id="11735" xr3:uid="{43A77F82-A10D-4759-A887-7D1EE1B9E889}" name="Column11720"/>
    <tableColumn id="11736" xr3:uid="{62F62F0F-448B-4321-8FF9-25C1782E9537}" name="Column11721"/>
    <tableColumn id="11737" xr3:uid="{40BCB970-DAAC-4FA6-88A3-4F9525EE707C}" name="Column11722"/>
    <tableColumn id="11738" xr3:uid="{3C27FA97-1E6F-41DF-9D30-DF578B99C330}" name="Column11723"/>
    <tableColumn id="11739" xr3:uid="{A49C0F0B-EF59-4101-B88B-C034FBEAD74F}" name="Column11724"/>
    <tableColumn id="11740" xr3:uid="{BB94946D-34C8-453A-A2C6-1EF8B84D6109}" name="Column11725"/>
    <tableColumn id="11741" xr3:uid="{B152FCED-54BD-460C-9F5E-78E5F16D9E3A}" name="Column11726"/>
    <tableColumn id="11742" xr3:uid="{D44B77FD-ED76-4CDD-AF71-BA61EC69DC89}" name="Column11727"/>
    <tableColumn id="11743" xr3:uid="{E9C65219-E423-45BB-8B96-93E02738EF3C}" name="Column11728"/>
    <tableColumn id="11744" xr3:uid="{38E96C69-E75A-4E93-B6DE-B4B0FA5B15EB}" name="Column11729"/>
    <tableColumn id="11745" xr3:uid="{45013300-6922-4219-ABB5-BE8433028178}" name="Column11730"/>
    <tableColumn id="11746" xr3:uid="{9ACAEC93-D5CF-427E-8988-71A01A3EBF28}" name="Column11731"/>
    <tableColumn id="11747" xr3:uid="{1D9478D6-41D8-4CD1-8F9B-E040D69732C7}" name="Column11732"/>
    <tableColumn id="11748" xr3:uid="{170CD3F2-8526-4AAA-AEEF-E7A7F1C745BE}" name="Column11733"/>
    <tableColumn id="11749" xr3:uid="{BE95C5EE-60BD-4B18-81E3-751867FE02F9}" name="Column11734"/>
    <tableColumn id="11750" xr3:uid="{517212B3-1752-483A-B9DE-3460DB38CE92}" name="Column11735"/>
    <tableColumn id="11751" xr3:uid="{ED686E1B-0AA2-4B1D-941C-7A6C08F368E3}" name="Column11736"/>
    <tableColumn id="11752" xr3:uid="{75232BB9-FB37-454D-9E71-0D090985ACB3}" name="Column11737"/>
    <tableColumn id="11753" xr3:uid="{9D78E5CA-0AA3-4D9E-83B4-0447F503D686}" name="Column11738"/>
    <tableColumn id="11754" xr3:uid="{4F773C0C-5A35-448D-863B-54DC86E8E88C}" name="Column11739"/>
    <tableColumn id="11755" xr3:uid="{44DA9371-9765-4576-80F2-2AE2A010FD1B}" name="Column11740"/>
    <tableColumn id="11756" xr3:uid="{42354019-823C-4F98-9C75-465F9D3A19F6}" name="Column11741"/>
    <tableColumn id="11757" xr3:uid="{CC35CD00-D1EB-42C8-8550-48879651E702}" name="Column11742"/>
    <tableColumn id="11758" xr3:uid="{24ADAB0F-8109-498F-9029-7F86C20B2055}" name="Column11743"/>
    <tableColumn id="11759" xr3:uid="{427C1A38-A6F5-4425-B146-935C7EA4340F}" name="Column11744"/>
    <tableColumn id="11760" xr3:uid="{F84F68DC-A8CA-4D81-9483-2AAA227D30A8}" name="Column11745"/>
    <tableColumn id="11761" xr3:uid="{3F364075-B795-409A-8DEC-DC303F8516B7}" name="Column11746"/>
    <tableColumn id="11762" xr3:uid="{224E7A09-50E1-4D2E-AC4D-F5A9ED160D95}" name="Column11747"/>
    <tableColumn id="11763" xr3:uid="{34292287-F455-4335-820B-B8F33A1B3CAF}" name="Column11748"/>
    <tableColumn id="11764" xr3:uid="{C4994F43-5563-41B0-94E5-D4C936055AB4}" name="Column11749"/>
    <tableColumn id="11765" xr3:uid="{BF197A1D-61C7-4A9D-9050-6601EF896782}" name="Column11750"/>
    <tableColumn id="11766" xr3:uid="{4F40605E-EA21-4A66-9E63-0837F3C97433}" name="Column11751"/>
    <tableColumn id="11767" xr3:uid="{2C76174D-2B8B-4E81-B5B9-68A3C13CDFE4}" name="Column11752"/>
    <tableColumn id="11768" xr3:uid="{A43444D6-8A21-4BCA-8271-70545785F174}" name="Column11753"/>
    <tableColumn id="11769" xr3:uid="{634C251D-6EDD-481C-9F2D-06B721D8151B}" name="Column11754"/>
    <tableColumn id="11770" xr3:uid="{AA282EA2-3C1D-4BB0-A062-D5F2F97538BA}" name="Column11755"/>
    <tableColumn id="11771" xr3:uid="{44CC0221-F400-4BEB-A27F-16E8AF2C8A10}" name="Column11756"/>
    <tableColumn id="11772" xr3:uid="{4B1314C3-2EDF-496E-BF56-4F7428593498}" name="Column11757"/>
    <tableColumn id="11773" xr3:uid="{1A23F40C-53A7-4A24-9E88-7D1D27C446E2}" name="Column11758"/>
    <tableColumn id="11774" xr3:uid="{B9B80133-1872-47FF-9EFA-5D801F33F9EB}" name="Column11759"/>
    <tableColumn id="11775" xr3:uid="{120287BE-A98D-4F4F-B44B-A268E909DB49}" name="Column11760"/>
    <tableColumn id="11776" xr3:uid="{BE646D48-2C0C-4D9F-B513-87CD5686EE48}" name="Column11761"/>
    <tableColumn id="11777" xr3:uid="{FE06ED13-0F66-4756-B3E2-13625069D428}" name="Column11762"/>
    <tableColumn id="11778" xr3:uid="{7655B917-1BA2-4EDF-A30B-810CD7B01F72}" name="Column11763"/>
    <tableColumn id="11779" xr3:uid="{8E9D4C39-8202-47DD-B6D9-5AF308E314AC}" name="Column11764"/>
    <tableColumn id="11780" xr3:uid="{9C9890E9-6ABE-4F91-80B5-2FA67F424028}" name="Column11765"/>
    <tableColumn id="11781" xr3:uid="{C893516D-85AE-4F1D-9151-55436B963F0C}" name="Column11766"/>
    <tableColumn id="11782" xr3:uid="{26F2213C-2C5A-4038-9BE8-8D5544358DD3}" name="Column11767"/>
    <tableColumn id="11783" xr3:uid="{1789EA5C-7F13-49D9-AEC5-4440D279E5B6}" name="Column11768"/>
    <tableColumn id="11784" xr3:uid="{88607406-F31C-47CC-AB04-3A50C82C8D74}" name="Column11769"/>
    <tableColumn id="11785" xr3:uid="{F55DA26D-3BCD-4F6C-82B9-91DAF2C0BA9E}" name="Column11770"/>
    <tableColumn id="11786" xr3:uid="{58F516F5-7570-4FBD-A443-A056A2ACA21D}" name="Column11771"/>
    <tableColumn id="11787" xr3:uid="{C9EB407D-B358-44B2-9FFB-F185CFE6588E}" name="Column11772"/>
    <tableColumn id="11788" xr3:uid="{1AE6DAAF-BA49-404F-BCC4-81CB86FFB4B9}" name="Column11773"/>
    <tableColumn id="11789" xr3:uid="{89CEB896-3DDA-47E8-BC9A-869FDCC52200}" name="Column11774"/>
    <tableColumn id="11790" xr3:uid="{9CF7AAD4-15A0-4EAA-AB57-0396B72A856D}" name="Column11775"/>
    <tableColumn id="11791" xr3:uid="{5E61A4FC-BBFF-4746-8F7F-CCE6AA6487DC}" name="Column11776"/>
    <tableColumn id="11792" xr3:uid="{C4E72BBD-556D-4D91-A1C1-A260E9CF9C8C}" name="Column11777"/>
    <tableColumn id="11793" xr3:uid="{4B81D28B-BA44-4D84-8DFE-A1D9A247ED0C}" name="Column11778"/>
    <tableColumn id="11794" xr3:uid="{E1B98A37-2662-468A-8E54-409C657995A2}" name="Column11779"/>
    <tableColumn id="11795" xr3:uid="{C3750E8F-05B5-40B2-B59E-CA67D3D6DB04}" name="Column11780"/>
    <tableColumn id="11796" xr3:uid="{5E38265D-ABA7-4DBE-AD17-310814B5CE7E}" name="Column11781"/>
    <tableColumn id="11797" xr3:uid="{DF5AF5A3-11DE-4A06-AAEF-1C19113990A3}" name="Column11782"/>
    <tableColumn id="11798" xr3:uid="{A7E88D05-87C1-40C1-8678-141CE5DCC30A}" name="Column11783"/>
    <tableColumn id="11799" xr3:uid="{C8CC1FEE-F0C4-4F96-B4F1-A1CDC581A400}" name="Column11784"/>
    <tableColumn id="11800" xr3:uid="{81FBD3AD-8203-4CA7-AEC5-CA6681DD0227}" name="Column11785"/>
    <tableColumn id="11801" xr3:uid="{EDA109BF-E2E7-4521-9BC9-622DF40EAF53}" name="Column11786"/>
    <tableColumn id="11802" xr3:uid="{814B13AF-37FE-470B-8756-05EB7F9A7419}" name="Column11787"/>
    <tableColumn id="11803" xr3:uid="{34D56CAF-C3BF-45EA-90EE-264C933A316C}" name="Column11788"/>
    <tableColumn id="11804" xr3:uid="{314B99E8-D69A-41EB-984E-B756091BDF95}" name="Column11789"/>
    <tableColumn id="11805" xr3:uid="{2A824380-4DB6-43C0-9817-1E86B07B7708}" name="Column11790"/>
    <tableColumn id="11806" xr3:uid="{3D9C4BC9-4A0D-4310-A8D1-D6FEF2099FC2}" name="Column11791"/>
    <tableColumn id="11807" xr3:uid="{C5D84780-3D35-4CE1-94F8-5829E4DA5602}" name="Column11792"/>
    <tableColumn id="11808" xr3:uid="{C4F06C37-D97E-47F8-8291-D0770433DEB5}" name="Column11793"/>
    <tableColumn id="11809" xr3:uid="{4844105F-4D66-489A-972B-C0CE20A8BAD7}" name="Column11794"/>
    <tableColumn id="11810" xr3:uid="{3569DBD6-0A5B-4B55-903D-88C4247B3823}" name="Column11795"/>
    <tableColumn id="11811" xr3:uid="{CD473362-5DF6-4368-9FCE-B3E6DC084EAA}" name="Column11796"/>
    <tableColumn id="11812" xr3:uid="{AD7CCA76-5D43-4CAF-844F-8DF7F6CBF9AA}" name="Column11797"/>
    <tableColumn id="11813" xr3:uid="{A57A9F29-37B8-4471-AF6E-86F689B0C0BE}" name="Column11798"/>
    <tableColumn id="11814" xr3:uid="{58D8822F-A2FB-4AD8-BFF0-6BEB0A089F44}" name="Column11799"/>
    <tableColumn id="11815" xr3:uid="{595F0DEC-2219-4CAE-AC62-FFDE31C91EEC}" name="Column11800"/>
    <tableColumn id="11816" xr3:uid="{3840B286-1BFA-433C-8D2A-A7B44757F0B5}" name="Column11801"/>
    <tableColumn id="11817" xr3:uid="{E652F22E-B764-43B5-94A8-1183AFF40111}" name="Column11802"/>
    <tableColumn id="11818" xr3:uid="{B0B7D739-08AB-4F9F-9F41-5467A96E98FF}" name="Column11803"/>
    <tableColumn id="11819" xr3:uid="{8E8AD27B-184B-4E35-A082-B0E7A5CEBC77}" name="Column11804"/>
    <tableColumn id="11820" xr3:uid="{F80E5A3A-81BC-44BF-A2EF-4FEA763ACC50}" name="Column11805"/>
    <tableColumn id="11821" xr3:uid="{1BC7C604-93F3-491D-AF99-D037186F1B73}" name="Column11806"/>
    <tableColumn id="11822" xr3:uid="{BAF526CF-6634-45AB-8B23-C3DE5AC3F7AC}" name="Column11807"/>
    <tableColumn id="11823" xr3:uid="{8E6378E1-976E-487A-8968-F562D21CA3ED}" name="Column11808"/>
    <tableColumn id="11824" xr3:uid="{45112AA9-9210-41B7-8F6C-064ECCFAE663}" name="Column11809"/>
    <tableColumn id="11825" xr3:uid="{EECD2E20-D395-494F-BCCE-BA687BE1F974}" name="Column11810"/>
    <tableColumn id="11826" xr3:uid="{2CB762E1-7445-46C2-B098-C7FE2B3E1E7C}" name="Column11811"/>
    <tableColumn id="11827" xr3:uid="{31EB61DE-3A53-4438-8F9F-B9BAEA7C8266}" name="Column11812"/>
    <tableColumn id="11828" xr3:uid="{0E104B87-8C50-4DEA-B488-2977D1B1D191}" name="Column11813"/>
    <tableColumn id="11829" xr3:uid="{CEAE764D-181B-4969-9D10-52A0C7AA4254}" name="Column11814"/>
    <tableColumn id="11830" xr3:uid="{2EE32BD2-F8B4-4FE9-B517-712871D06648}" name="Column11815"/>
    <tableColumn id="11831" xr3:uid="{768F1665-FECC-47FA-9045-636716BF7E63}" name="Column11816"/>
    <tableColumn id="11832" xr3:uid="{AD4E02AD-72E3-4B77-98ED-1BCABB7C6FA8}" name="Column11817"/>
    <tableColumn id="11833" xr3:uid="{F02923BC-0427-4BF9-B0D0-D5C1797F97C2}" name="Column11818"/>
    <tableColumn id="11834" xr3:uid="{1F3722E3-4DD5-47FE-B0F2-C22292BFA9A6}" name="Column11819"/>
    <tableColumn id="11835" xr3:uid="{ED64F815-5717-4321-AF00-0936F8B3F979}" name="Column11820"/>
    <tableColumn id="11836" xr3:uid="{933B38C5-D669-45D2-966A-B4B4A30A29A1}" name="Column11821"/>
    <tableColumn id="11837" xr3:uid="{A8AF7C71-5531-4A2E-BCD6-A4096AC3E4B6}" name="Column11822"/>
    <tableColumn id="11838" xr3:uid="{B27A9338-4D77-44AC-89BA-27142C0B7404}" name="Column11823"/>
    <tableColumn id="11839" xr3:uid="{502A5311-86CA-420F-B548-9436AA436B52}" name="Column11824"/>
    <tableColumn id="11840" xr3:uid="{CAFBD755-F908-415A-A583-0F9B7258288A}" name="Column11825"/>
    <tableColumn id="11841" xr3:uid="{EBD0DC20-8526-4D78-ADFB-D5AA9BF63A56}" name="Column11826"/>
    <tableColumn id="11842" xr3:uid="{4EEEED3E-03C5-438D-8706-E075767B91AA}" name="Column11827"/>
    <tableColumn id="11843" xr3:uid="{4BB6C154-A93D-409E-837D-3A6548329B4C}" name="Column11828"/>
    <tableColumn id="11844" xr3:uid="{A949D3FD-849C-4C2F-AE4B-3125746A6710}" name="Column11829"/>
    <tableColumn id="11845" xr3:uid="{F2186BE1-293F-40DA-A11F-5FFB71E27CE9}" name="Column11830"/>
    <tableColumn id="11846" xr3:uid="{1AA98364-477A-4DCD-9F6D-86B025C75E50}" name="Column11831"/>
    <tableColumn id="11847" xr3:uid="{24F3E997-0E8B-4362-981B-93BB4540012C}" name="Column11832"/>
    <tableColumn id="11848" xr3:uid="{C621DBB7-55E4-4129-8D60-B81B372AC3FF}" name="Column11833"/>
    <tableColumn id="11849" xr3:uid="{5C3D66BE-D717-43CC-9F2D-F57AFC9A60C7}" name="Column11834"/>
    <tableColumn id="11850" xr3:uid="{819C76AE-6743-4CA9-B8AC-6BB6BBA441F1}" name="Column11835"/>
    <tableColumn id="11851" xr3:uid="{E6F778CA-1268-4918-8161-DCBAEA45D76B}" name="Column11836"/>
    <tableColumn id="11852" xr3:uid="{4A271805-C07D-43F5-ABA2-359691A6F6E0}" name="Column11837"/>
    <tableColumn id="11853" xr3:uid="{ABB7B365-4644-4F1D-8604-F56A2333885D}" name="Column11838"/>
    <tableColumn id="11854" xr3:uid="{27A1AB74-2DD2-49A2-B6CE-5879C715EA9B}" name="Column11839"/>
    <tableColumn id="11855" xr3:uid="{CD109DCE-2CEC-4057-97D9-57F1C2C5C26D}" name="Column11840"/>
    <tableColumn id="11856" xr3:uid="{94B0F40D-3DB9-4967-B7B8-DB37DD5E3162}" name="Column11841"/>
    <tableColumn id="11857" xr3:uid="{8F20AB58-4F74-4555-97C6-91345B84F32A}" name="Column11842"/>
    <tableColumn id="11858" xr3:uid="{BC2278D4-9645-4A18-9CBE-F9E8E603505A}" name="Column11843"/>
    <tableColumn id="11859" xr3:uid="{D75BE122-208A-4679-9779-FBE7D1B57D9C}" name="Column11844"/>
    <tableColumn id="11860" xr3:uid="{4C210F1B-F3E1-4362-AE9D-053584A9A4F5}" name="Column11845"/>
    <tableColumn id="11861" xr3:uid="{F96F53FE-4C38-4691-91C9-6AD8B1C7A05B}" name="Column11846"/>
    <tableColumn id="11862" xr3:uid="{BE634812-5C8F-457E-B8E8-A5EFF3E8BB31}" name="Column11847"/>
    <tableColumn id="11863" xr3:uid="{9065F0BA-B377-4D63-A403-EF2C15F279DB}" name="Column11848"/>
    <tableColumn id="11864" xr3:uid="{38F3170F-ECB4-42D1-8DB9-F7EA3592CBA0}" name="Column11849"/>
    <tableColumn id="11865" xr3:uid="{7FF0F24C-E1C5-4FE7-866F-31A6CA0FA6D6}" name="Column11850"/>
    <tableColumn id="11866" xr3:uid="{1EDA3990-66C7-4AED-B3CA-81FF2505F728}" name="Column11851"/>
    <tableColumn id="11867" xr3:uid="{C22BC3BF-5B82-4760-9258-EA60CF532B1E}" name="Column11852"/>
    <tableColumn id="11868" xr3:uid="{F46D72D6-8E4B-48B2-B901-B230291E8FBB}" name="Column11853"/>
    <tableColumn id="11869" xr3:uid="{0A90F75B-DE44-43AB-A6D6-EFBC68B1E87F}" name="Column11854"/>
    <tableColumn id="11870" xr3:uid="{DD7BF96D-D487-4F9B-A792-939ACE840FD0}" name="Column11855"/>
    <tableColumn id="11871" xr3:uid="{AE5395BF-55A4-4AAE-88DD-406B50154D4A}" name="Column11856"/>
    <tableColumn id="11872" xr3:uid="{B44B0ADF-BDB9-441F-A370-98F8F210BB97}" name="Column11857"/>
    <tableColumn id="11873" xr3:uid="{038F5BDF-6C9D-4593-BBD7-0267F9B7B081}" name="Column11858"/>
    <tableColumn id="11874" xr3:uid="{A0B6FD70-B406-4119-A3BC-579952704094}" name="Column11859"/>
    <tableColumn id="11875" xr3:uid="{2AE8A918-D85F-4D6C-A807-5FBAC3B6495D}" name="Column11860"/>
    <tableColumn id="11876" xr3:uid="{2C6F703A-83B2-4C88-A5C3-5346D2B72FAF}" name="Column11861"/>
    <tableColumn id="11877" xr3:uid="{4995BA1B-AE23-4EFE-A327-BB247ED41019}" name="Column11862"/>
    <tableColumn id="11878" xr3:uid="{5BDA9AC9-96C2-48CB-909D-6C3042A5C12C}" name="Column11863"/>
    <tableColumn id="11879" xr3:uid="{E276B768-B5C5-4669-B8BB-6DB5589BCED4}" name="Column11864"/>
    <tableColumn id="11880" xr3:uid="{1FFD81F9-476C-414F-A373-BE1D1617F722}" name="Column11865"/>
    <tableColumn id="11881" xr3:uid="{2CBDD933-6006-4A4A-BD76-5D331F790B40}" name="Column11866"/>
    <tableColumn id="11882" xr3:uid="{67DD50AA-7553-4618-AD92-A9695432BE42}" name="Column11867"/>
    <tableColumn id="11883" xr3:uid="{E5464E41-B5B6-4627-A241-F42D85065C46}" name="Column11868"/>
    <tableColumn id="11884" xr3:uid="{4A195A63-3684-4D30-A812-F51C9A0D2C16}" name="Column11869"/>
    <tableColumn id="11885" xr3:uid="{50AD08E0-1D9C-4EDF-814E-0004BDC12A21}" name="Column11870"/>
    <tableColumn id="11886" xr3:uid="{437AB596-18EB-4045-B8DD-C5D0086BAF53}" name="Column11871"/>
    <tableColumn id="11887" xr3:uid="{5ACC522B-B087-4FF6-8273-7E759DAFFAA1}" name="Column11872"/>
    <tableColumn id="11888" xr3:uid="{A2F34F27-99FB-4559-A83A-F62280B4BE0A}" name="Column11873"/>
    <tableColumn id="11889" xr3:uid="{0DC02407-9389-40EC-868E-07161BF5292A}" name="Column11874"/>
    <tableColumn id="11890" xr3:uid="{83A486A5-F940-49CC-961E-811AE358A4A1}" name="Column11875"/>
    <tableColumn id="11891" xr3:uid="{0127A253-B0E7-4D4E-88A1-9FFE36919F11}" name="Column11876"/>
    <tableColumn id="11892" xr3:uid="{8FAFB162-0566-480D-9C67-3E1198D1283E}" name="Column11877"/>
    <tableColumn id="11893" xr3:uid="{95C29CA3-5420-4B13-9635-FB48029E0514}" name="Column11878"/>
    <tableColumn id="11894" xr3:uid="{4C70AD29-F79D-4D90-B0A2-474065EAEB25}" name="Column11879"/>
    <tableColumn id="11895" xr3:uid="{50A7763E-A001-4E4A-BBC5-AFED7C57CCB3}" name="Column11880"/>
    <tableColumn id="11896" xr3:uid="{1B644934-9FE2-489F-BE4F-452DD5C36646}" name="Column11881"/>
    <tableColumn id="11897" xr3:uid="{5119A9FC-9F2F-4E3E-8B5C-93FEFCBA1AE8}" name="Column11882"/>
    <tableColumn id="11898" xr3:uid="{7110B82B-CD97-4BB3-9A64-52607608E08D}" name="Column11883"/>
    <tableColumn id="11899" xr3:uid="{00370EDA-D4A0-4FAD-BD03-EEF112E16A43}" name="Column11884"/>
    <tableColumn id="11900" xr3:uid="{71BEF848-3465-47E6-8ACF-8C3ECE81EE8C}" name="Column11885"/>
    <tableColumn id="11901" xr3:uid="{3892A7A7-582A-4069-B1D6-B2AD5A6795E9}" name="Column11886"/>
    <tableColumn id="11902" xr3:uid="{781BF33E-AC65-40CD-8AB0-2B0A6BC86BB5}" name="Column11887"/>
    <tableColumn id="11903" xr3:uid="{03AB9D8C-E218-48E9-81B8-744562DF538A}" name="Column11888"/>
    <tableColumn id="11904" xr3:uid="{218D9B7E-F507-4B7C-B258-244FA86DB270}" name="Column11889"/>
    <tableColumn id="11905" xr3:uid="{DDE6AF88-5EE6-4BF7-86FE-B677CE9EF5D0}" name="Column11890"/>
    <tableColumn id="11906" xr3:uid="{E44CE23D-622A-4198-AF86-A8A0C9A73E2F}" name="Column11891"/>
    <tableColumn id="11907" xr3:uid="{852A124D-FE1B-4BF0-869D-5394AC2C6785}" name="Column11892"/>
    <tableColumn id="11908" xr3:uid="{DCC923AF-0B49-4457-ABF6-8CBF970DEE29}" name="Column11893"/>
    <tableColumn id="11909" xr3:uid="{A0BFA91C-2640-4E92-BC3B-47512C31C43D}" name="Column11894"/>
    <tableColumn id="11910" xr3:uid="{6531D88D-672E-4E3F-BA6D-6CAF4FAC2554}" name="Column11895"/>
    <tableColumn id="11911" xr3:uid="{AEF5371E-BC0B-4ECD-9794-6B7557BFCD99}" name="Column11896"/>
    <tableColumn id="11912" xr3:uid="{6F2A01CE-D425-4A62-AA31-915BBB6BA459}" name="Column11897"/>
    <tableColumn id="11913" xr3:uid="{DA4281EF-BE03-46D4-B61B-15DB14C2397A}" name="Column11898"/>
    <tableColumn id="11914" xr3:uid="{F72BE88E-6D70-4D42-B039-38C5FAA9AD7C}" name="Column11899"/>
    <tableColumn id="11915" xr3:uid="{6001281B-53AF-40CB-AF0B-BD74A850339E}" name="Column11900"/>
    <tableColumn id="11916" xr3:uid="{D186649E-5A3E-48B3-AA29-CBC0D4EA341C}" name="Column11901"/>
    <tableColumn id="11917" xr3:uid="{8BC1821A-C31B-42AD-A6E0-9AEDB5663700}" name="Column11902"/>
    <tableColumn id="11918" xr3:uid="{84F7A998-09DB-404D-A9D0-F84F819B065D}" name="Column11903"/>
    <tableColumn id="11919" xr3:uid="{80EA4749-5E26-4082-98E8-0A9865149996}" name="Column11904"/>
    <tableColumn id="11920" xr3:uid="{B6A68CAD-4A1B-4FCA-A35C-DA1960823948}" name="Column11905"/>
    <tableColumn id="11921" xr3:uid="{E54F185D-7C26-4344-9C9B-05E8F1B17AEB}" name="Column11906"/>
    <tableColumn id="11922" xr3:uid="{0F2E5593-DF7E-45B7-8024-5BE1BD8163AB}" name="Column11907"/>
    <tableColumn id="11923" xr3:uid="{1FE575E3-2181-40C3-8383-B6FAF74B8E52}" name="Column11908"/>
    <tableColumn id="11924" xr3:uid="{414A389E-6534-4FC4-9E01-70A9350C04A5}" name="Column11909"/>
    <tableColumn id="11925" xr3:uid="{EF08CD31-DAD7-40F2-AE95-F83B2A76C29B}" name="Column11910"/>
    <tableColumn id="11926" xr3:uid="{A3C368B7-1C93-4A79-BC92-E90856266BF0}" name="Column11911"/>
    <tableColumn id="11927" xr3:uid="{10FFDF3F-205C-4DCF-B4A0-733A46F36853}" name="Column11912"/>
    <tableColumn id="11928" xr3:uid="{9544FCF5-0E75-41C0-ABF4-D94B764BD7DC}" name="Column11913"/>
    <tableColumn id="11929" xr3:uid="{2D291D2D-9BF0-4279-8B9F-CD2D1A7585FC}" name="Column11914"/>
    <tableColumn id="11930" xr3:uid="{BD80871B-E627-4AF3-B0D4-6CBC7A5F4DE1}" name="Column11915"/>
    <tableColumn id="11931" xr3:uid="{74054701-EB25-48C9-A3D2-AF2A265C324C}" name="Column11916"/>
    <tableColumn id="11932" xr3:uid="{9E0F825C-1B06-4E41-B615-B41068703980}" name="Column11917"/>
    <tableColumn id="11933" xr3:uid="{419552BA-BC84-42D0-ABF7-3416C40E4162}" name="Column11918"/>
    <tableColumn id="11934" xr3:uid="{5CC68491-559F-4EB3-AB90-E4C68DA798C4}" name="Column11919"/>
    <tableColumn id="11935" xr3:uid="{A0CDAA86-E06D-46F3-B453-66487154AE40}" name="Column11920"/>
    <tableColumn id="11936" xr3:uid="{7B940704-B26C-4248-8803-9E66D65341DD}" name="Column11921"/>
    <tableColumn id="11937" xr3:uid="{3894FA28-BED4-4D6C-8706-3D3A5D3E8A9C}" name="Column11922"/>
    <tableColumn id="11938" xr3:uid="{6826A3F3-9667-42FD-98FC-EB791CAC01CA}" name="Column11923"/>
    <tableColumn id="11939" xr3:uid="{03F8F79C-A7BB-4461-8A5D-9D4DA3BDC0B6}" name="Column11924"/>
    <tableColumn id="11940" xr3:uid="{B5D1FA32-EF8A-41C1-8510-EB31B4B4A440}" name="Column11925"/>
    <tableColumn id="11941" xr3:uid="{79079682-4E13-49FB-B7F7-5B4C6438C863}" name="Column11926"/>
    <tableColumn id="11942" xr3:uid="{5FD67D47-AF44-4B64-A530-A77B701CD51A}" name="Column11927"/>
    <tableColumn id="11943" xr3:uid="{CCF1CC53-AC28-4728-9D32-85B7CD325A4C}" name="Column11928"/>
    <tableColumn id="11944" xr3:uid="{DA25513E-ED8D-4176-808E-B1BB0F47A3C0}" name="Column11929"/>
    <tableColumn id="11945" xr3:uid="{DCF6DC06-48EC-424C-A2D8-2C8534F69B85}" name="Column11930"/>
    <tableColumn id="11946" xr3:uid="{F3B716A5-9ECE-442D-8C41-000C03AFF433}" name="Column11931"/>
    <tableColumn id="11947" xr3:uid="{17851C9F-E80A-4285-9709-B4C44D148E86}" name="Column11932"/>
    <tableColumn id="11948" xr3:uid="{F27D9FC5-B7D3-4846-978A-3E754F811D74}" name="Column11933"/>
    <tableColumn id="11949" xr3:uid="{389617CF-7306-40BC-BFAD-0E5EC6647032}" name="Column11934"/>
    <tableColumn id="11950" xr3:uid="{4E885B9C-6CF1-4A37-B817-59220074B741}" name="Column11935"/>
    <tableColumn id="11951" xr3:uid="{E97A06AD-7D00-45A8-B5EB-5776442E3F54}" name="Column11936"/>
    <tableColumn id="11952" xr3:uid="{1260354A-7F50-413C-8728-565E60F3697F}" name="Column11937"/>
    <tableColumn id="11953" xr3:uid="{C300D0DF-F6B5-4F23-A11E-8D4CEB07B62F}" name="Column11938"/>
    <tableColumn id="11954" xr3:uid="{8AB6AC56-48DE-4A39-9C25-7618B1B8DD5B}" name="Column11939"/>
    <tableColumn id="11955" xr3:uid="{B88F26DF-18B0-4A8F-8777-4A199D1D40D9}" name="Column11940"/>
    <tableColumn id="11956" xr3:uid="{903E5CFD-BB3A-4EE5-8385-2EBE915F806A}" name="Column11941"/>
    <tableColumn id="11957" xr3:uid="{38C047A7-3742-4EFC-BE58-994DBB57C4D1}" name="Column11942"/>
    <tableColumn id="11958" xr3:uid="{3C9B3265-5D97-4A29-9BCD-96C06AB0490F}" name="Column11943"/>
    <tableColumn id="11959" xr3:uid="{C68AF1C7-937B-4F75-BE65-7BFE1CCDE3D2}" name="Column11944"/>
    <tableColumn id="11960" xr3:uid="{FC9B7CAC-43B7-4116-8B89-6383401592CB}" name="Column11945"/>
    <tableColumn id="11961" xr3:uid="{7369D66F-8622-4F39-BAF5-3905CCDFBF44}" name="Column11946"/>
    <tableColumn id="11962" xr3:uid="{662E1E7D-5E8E-4F4F-B2F2-417C7B23497B}" name="Column11947"/>
    <tableColumn id="11963" xr3:uid="{31B35233-B06B-49BA-A358-4D9B837C8EAA}" name="Column11948"/>
    <tableColumn id="11964" xr3:uid="{6916655C-1790-47A8-A95E-DFAD0AF4CAEF}" name="Column11949"/>
    <tableColumn id="11965" xr3:uid="{F542E130-5CD9-47F5-AF2F-F04F55E8022F}" name="Column11950"/>
    <tableColumn id="11966" xr3:uid="{7E6CAB95-CA4C-48EC-92C8-09B315B00E94}" name="Column11951"/>
    <tableColumn id="11967" xr3:uid="{7462F57C-E42D-47C5-9B26-0CC428E64006}" name="Column11952"/>
    <tableColumn id="11968" xr3:uid="{80F725FA-A580-418A-A9FD-36D22EA99CFB}" name="Column11953"/>
    <tableColumn id="11969" xr3:uid="{186B9B08-C7A3-4FDE-81FE-0DD96E478494}" name="Column11954"/>
    <tableColumn id="11970" xr3:uid="{4BBBFB09-307A-477D-9010-95D308C42C91}" name="Column11955"/>
    <tableColumn id="11971" xr3:uid="{F11236B8-B89C-4F7D-8021-A8C771779D4E}" name="Column11956"/>
    <tableColumn id="11972" xr3:uid="{BC85D15A-4E1F-431C-BE23-40D513E8660C}" name="Column11957"/>
    <tableColumn id="11973" xr3:uid="{9FFEDFA5-5757-4F9F-9A5A-FA2A38E96607}" name="Column11958"/>
    <tableColumn id="11974" xr3:uid="{0A747C2F-1495-4680-80AB-995714D74F0D}" name="Column11959"/>
    <tableColumn id="11975" xr3:uid="{6E335D17-4130-4F76-A5FC-4648B48791F4}" name="Column11960"/>
    <tableColumn id="11976" xr3:uid="{8C182D51-A0B4-42FE-9AF5-3AF21869EC72}" name="Column11961"/>
    <tableColumn id="11977" xr3:uid="{40799549-AD4D-40F7-BD14-D38A05B25842}" name="Column11962"/>
    <tableColumn id="11978" xr3:uid="{4ECADBDB-3E37-4A3B-A263-753929E3EB08}" name="Column11963"/>
    <tableColumn id="11979" xr3:uid="{230A86E5-C681-4CD6-87B2-A222D88FBEC4}" name="Column11964"/>
    <tableColumn id="11980" xr3:uid="{12ECCA01-28A6-4969-86AC-E845E6D7CA41}" name="Column11965"/>
    <tableColumn id="11981" xr3:uid="{181CBCB4-088B-418A-9164-72C7D584EEB8}" name="Column11966"/>
    <tableColumn id="11982" xr3:uid="{52C99AC1-C29C-487C-A70B-356BA40B2441}" name="Column11967"/>
    <tableColumn id="11983" xr3:uid="{FE2E0110-12C0-4AFE-93A3-3D4400091F01}" name="Column11968"/>
    <tableColumn id="11984" xr3:uid="{0351C924-2FF2-44A7-8398-2D8A7791062C}" name="Column11969"/>
    <tableColumn id="11985" xr3:uid="{59DB0382-AD54-40AE-A807-03C8C0D61E8E}" name="Column11970"/>
    <tableColumn id="11986" xr3:uid="{AB2116B7-6F2E-4E2A-AC9F-2349B0FD69F2}" name="Column11971"/>
    <tableColumn id="11987" xr3:uid="{9D20CFCE-BEB8-4A16-BCB5-DC2E84A87481}" name="Column11972"/>
    <tableColumn id="11988" xr3:uid="{8280114C-2865-4346-9E48-368CEF342EC6}" name="Column11973"/>
    <tableColumn id="11989" xr3:uid="{7F8949D7-7EE3-4513-9753-B16823D1CD40}" name="Column11974"/>
    <tableColumn id="11990" xr3:uid="{308BE572-D167-46B2-BD53-10C1961DA59C}" name="Column11975"/>
    <tableColumn id="11991" xr3:uid="{20B90029-F3ED-464D-BB58-7675943A4DD1}" name="Column11976"/>
    <tableColumn id="11992" xr3:uid="{4738EA52-1B17-49A0-B585-575F49C8E6E3}" name="Column11977"/>
    <tableColumn id="11993" xr3:uid="{8CA197B3-F294-449E-85E7-9D19854A079A}" name="Column11978"/>
    <tableColumn id="11994" xr3:uid="{4AD943BA-F437-4AC4-8CEA-EDA8EF510987}" name="Column11979"/>
    <tableColumn id="11995" xr3:uid="{85698C98-6504-4458-843E-E48A3AAC60F3}" name="Column11980"/>
    <tableColumn id="11996" xr3:uid="{6D5FE2CB-8AA8-4EBF-A02D-850BEEBDB1FE}" name="Column11981"/>
    <tableColumn id="11997" xr3:uid="{7D164043-265E-43F0-AD59-728012B8A32B}" name="Column11982"/>
    <tableColumn id="11998" xr3:uid="{072E18F4-79C9-4FB8-B125-B12DABA34277}" name="Column11983"/>
    <tableColumn id="11999" xr3:uid="{39B4BEA7-695D-4890-8AAD-E04D4C06CEE5}" name="Column11984"/>
    <tableColumn id="12000" xr3:uid="{8D52D3F2-796D-468B-AF04-08A45A4CF3FD}" name="Column11985"/>
    <tableColumn id="12001" xr3:uid="{E8313623-AEC5-4FE2-AAEE-2C856A3C6891}" name="Column11986"/>
    <tableColumn id="12002" xr3:uid="{2B1B01EC-8975-46FE-9F26-84092541DED4}" name="Column11987"/>
    <tableColumn id="12003" xr3:uid="{30B059BF-9BF5-4E09-800F-F24231772A84}" name="Column11988"/>
    <tableColumn id="12004" xr3:uid="{A97E76A6-DCF7-407A-9346-7A375F8819A1}" name="Column11989"/>
    <tableColumn id="12005" xr3:uid="{6640D73A-11AF-49B5-B4B9-BDEF9DEF4527}" name="Column11990"/>
    <tableColumn id="12006" xr3:uid="{224065C8-9CC4-4FAE-8191-706AA188CB60}" name="Column11991"/>
    <tableColumn id="12007" xr3:uid="{FC44B46D-E6E9-4DBE-82AD-C5DAEE84E989}" name="Column11992"/>
    <tableColumn id="12008" xr3:uid="{AFC4E95A-4D19-4460-B94F-A7CFC12A3D52}" name="Column11993"/>
    <tableColumn id="12009" xr3:uid="{4F6D6A64-B488-4975-8359-1CA72F16B0D0}" name="Column11994"/>
    <tableColumn id="12010" xr3:uid="{3C58FFB8-8B11-4A92-B23A-E6F7BB28E287}" name="Column11995"/>
    <tableColumn id="12011" xr3:uid="{8183472E-3AC5-4351-B425-BB597A74458E}" name="Column11996"/>
    <tableColumn id="12012" xr3:uid="{65BE291B-AB5A-46A0-9153-B5AA271A5E88}" name="Column11997"/>
    <tableColumn id="12013" xr3:uid="{88490D89-B74C-4A4E-9551-5158E470D036}" name="Column11998"/>
    <tableColumn id="12014" xr3:uid="{E86491BE-3BE0-42AE-9A6E-D9D2C04989D5}" name="Column11999"/>
    <tableColumn id="12015" xr3:uid="{D170A59A-5906-49CC-A1A7-BB2BCA97CCAA}" name="Column12000"/>
    <tableColumn id="12016" xr3:uid="{E6493AF1-2EEF-4003-AFF4-75775DF923F5}" name="Column12001"/>
    <tableColumn id="12017" xr3:uid="{EEB8A4DD-36CC-4AC6-82B0-DC299458B8F6}" name="Column12002"/>
    <tableColumn id="12018" xr3:uid="{1C429CA1-BAC5-48BC-B466-2A85634E1FCC}" name="Column12003"/>
    <tableColumn id="12019" xr3:uid="{5768E74B-9A79-4D34-9F99-7B6F2A03DBF2}" name="Column12004"/>
    <tableColumn id="12020" xr3:uid="{5BCB7270-F1F8-4E31-B82A-C6C87F4F3002}" name="Column12005"/>
    <tableColumn id="12021" xr3:uid="{3D2A84AD-595A-40E4-9C7F-E53A4F73785B}" name="Column12006"/>
    <tableColumn id="12022" xr3:uid="{D304FA9D-1CD1-4FEE-916E-E21A0571A06F}" name="Column12007"/>
    <tableColumn id="12023" xr3:uid="{D8B354E0-FF8E-4518-98A5-E4C01E12CF8B}" name="Column12008"/>
    <tableColumn id="12024" xr3:uid="{B6E00A19-8DE3-4FA4-8BCC-8ED89F331BFA}" name="Column12009"/>
    <tableColumn id="12025" xr3:uid="{2F23E628-0314-48EC-82AB-4D1BDA9808F2}" name="Column12010"/>
    <tableColumn id="12026" xr3:uid="{3B80F997-143F-40B5-9B02-2B4C9E9D9441}" name="Column12011"/>
    <tableColumn id="12027" xr3:uid="{88A1CE28-E9B2-424F-A05F-3AF0F9702B27}" name="Column12012"/>
    <tableColumn id="12028" xr3:uid="{A704EB77-03CF-418D-B362-35A924BFB9E0}" name="Column12013"/>
    <tableColumn id="12029" xr3:uid="{93F547E5-FE67-4EFB-867A-DF061B1F5B6C}" name="Column12014"/>
    <tableColumn id="12030" xr3:uid="{20C03F3A-6EEF-4178-85CD-C21931097070}" name="Column12015"/>
    <tableColumn id="12031" xr3:uid="{9B95E57F-CCC4-402A-9AE2-7F01D5246815}" name="Column12016"/>
    <tableColumn id="12032" xr3:uid="{1AFD12FB-EF5F-41F4-9641-8C1096AF512D}" name="Column12017"/>
    <tableColumn id="12033" xr3:uid="{821B2A3A-CC0E-49C5-9362-91117D18CE56}" name="Column12018"/>
    <tableColumn id="12034" xr3:uid="{80BC6290-E8DB-4605-9CC2-788A2B797B6B}" name="Column12019"/>
    <tableColumn id="12035" xr3:uid="{2E06AA8F-35A7-4659-B887-DD60B2137BBC}" name="Column12020"/>
    <tableColumn id="12036" xr3:uid="{7C300553-9EC2-4442-800D-23EA06C6A443}" name="Column12021"/>
    <tableColumn id="12037" xr3:uid="{444313AA-C968-4FCE-B370-536CCC22CB72}" name="Column12022"/>
    <tableColumn id="12038" xr3:uid="{9C3F71C5-78D0-4DCD-B4DD-92F3A21FFC0F}" name="Column12023"/>
    <tableColumn id="12039" xr3:uid="{B9D3F6A5-028F-48DA-97D0-6DA66F5399E6}" name="Column12024"/>
    <tableColumn id="12040" xr3:uid="{5F640769-5775-4E71-ACF4-A9B0E2EA0D3B}" name="Column12025"/>
    <tableColumn id="12041" xr3:uid="{09C0E5F7-8EE1-4BE6-9D22-924ABA54C76D}" name="Column12026"/>
    <tableColumn id="12042" xr3:uid="{09123BB0-6FB6-4A8A-A62F-3A345D403C01}" name="Column12027"/>
    <tableColumn id="12043" xr3:uid="{CBD953AB-A83B-4D9D-AEF7-07C5D357F855}" name="Column12028"/>
    <tableColumn id="12044" xr3:uid="{D451EC08-1DC4-4C81-AC27-9CA61519BC12}" name="Column12029"/>
    <tableColumn id="12045" xr3:uid="{24B4DE8C-E108-429D-9E80-FB6FF8137016}" name="Column12030"/>
    <tableColumn id="12046" xr3:uid="{4161EE29-0C3E-4221-996A-4C0C492A7A5B}" name="Column12031"/>
    <tableColumn id="12047" xr3:uid="{A83A4A93-80F8-406D-8731-B75AF9A5A539}" name="Column12032"/>
    <tableColumn id="12048" xr3:uid="{C51BFAD5-2001-4727-956F-9FD4BC3D006C}" name="Column12033"/>
    <tableColumn id="12049" xr3:uid="{19CFD9E6-B6F7-49D7-A227-99FE6FC9A899}" name="Column12034"/>
    <tableColumn id="12050" xr3:uid="{540B62E4-3AF9-415A-BA34-B4E13F3E1179}" name="Column12035"/>
    <tableColumn id="12051" xr3:uid="{53F4024C-48FB-45AB-BDA0-459DEE2EF632}" name="Column12036"/>
    <tableColumn id="12052" xr3:uid="{962CD6D6-4C74-46FC-9B81-BED9EE8695CA}" name="Column12037"/>
    <tableColumn id="12053" xr3:uid="{FBBA810D-112A-4870-ABB1-BEA51A696A72}" name="Column12038"/>
    <tableColumn id="12054" xr3:uid="{63310167-30C6-4960-912C-1C55B47311FD}" name="Column12039"/>
    <tableColumn id="12055" xr3:uid="{BE490D0D-12E9-463D-B734-EE3A77468F1D}" name="Column12040"/>
    <tableColumn id="12056" xr3:uid="{5AB33E7F-1BE4-4EC5-B3BF-B69CE9B2C589}" name="Column12041"/>
    <tableColumn id="12057" xr3:uid="{955DB8C7-C679-4266-B412-2E8DA597CF6B}" name="Column12042"/>
    <tableColumn id="12058" xr3:uid="{B22B7AEA-D43D-4E9B-B7E8-C032F970A96D}" name="Column12043"/>
    <tableColumn id="12059" xr3:uid="{501813AA-888C-40DB-9A35-36069518DCD7}" name="Column12044"/>
    <tableColumn id="12060" xr3:uid="{BD432067-B5B9-48A9-BCBD-F805E06BBF2D}" name="Column12045"/>
    <tableColumn id="12061" xr3:uid="{287610D8-E794-4622-A975-22B4859E999D}" name="Column12046"/>
    <tableColumn id="12062" xr3:uid="{8D7CB389-FE57-4171-9ADC-346CB8395CC2}" name="Column12047"/>
    <tableColumn id="12063" xr3:uid="{236E3DCF-D0FA-4E75-BE48-C4692BD5B1D1}" name="Column12048"/>
    <tableColumn id="12064" xr3:uid="{70716712-9EB9-4559-A244-7C0F0879249D}" name="Column12049"/>
    <tableColumn id="12065" xr3:uid="{686D1F27-6C94-4009-AE64-9BD39581A50F}" name="Column12050"/>
    <tableColumn id="12066" xr3:uid="{9BB6ED09-7285-41E4-8A0D-19F0EFB7D5F0}" name="Column12051"/>
    <tableColumn id="12067" xr3:uid="{9CA34538-9AFC-4B34-9C68-18FFAEE9658F}" name="Column12052"/>
    <tableColumn id="12068" xr3:uid="{D7BD1246-1210-4C80-B7CF-8A79C08FE89C}" name="Column12053"/>
    <tableColumn id="12069" xr3:uid="{D5A5E9B6-1BE5-4AFA-A231-D2E354773D87}" name="Column12054"/>
    <tableColumn id="12070" xr3:uid="{E059E56D-1AE5-4BDD-9F2B-DF8224DBBBEF}" name="Column12055"/>
    <tableColumn id="12071" xr3:uid="{E3C73A5C-C9F7-4443-BD3D-DF19754B5FAE}" name="Column12056"/>
    <tableColumn id="12072" xr3:uid="{14A14BC0-E87E-4387-A62A-7F2957165606}" name="Column12057"/>
    <tableColumn id="12073" xr3:uid="{62180C58-5E96-4FD4-9808-EFD6862AF076}" name="Column12058"/>
    <tableColumn id="12074" xr3:uid="{AC9CCE2D-B9BD-4F62-B65D-6C59CD5FAFCB}" name="Column12059"/>
    <tableColumn id="12075" xr3:uid="{537D72DF-5290-43E3-A96B-294483F2506A}" name="Column12060"/>
    <tableColumn id="12076" xr3:uid="{AD61AE33-F748-432F-8028-7AFB5E294409}" name="Column12061"/>
    <tableColumn id="12077" xr3:uid="{CFF61C55-C868-4D23-8DE0-76813104971D}" name="Column12062"/>
    <tableColumn id="12078" xr3:uid="{5B9190FC-0D53-4B17-AA6A-D7A0E62C9ECF}" name="Column12063"/>
    <tableColumn id="12079" xr3:uid="{50372033-D814-4D55-AB58-C0B09326724D}" name="Column12064"/>
    <tableColumn id="12080" xr3:uid="{4058FD1A-CFB6-476B-B40F-210E6BEFA05A}" name="Column12065"/>
    <tableColumn id="12081" xr3:uid="{592F6D0F-62B7-4921-B5A0-40297847F6A8}" name="Column12066"/>
    <tableColumn id="12082" xr3:uid="{259DE421-BD96-464D-A11F-B5A7D4977640}" name="Column12067"/>
    <tableColumn id="12083" xr3:uid="{2AE3C567-038C-44B2-8470-6E741F9C0D8A}" name="Column12068"/>
    <tableColumn id="12084" xr3:uid="{8EF12FF1-FE2A-448A-9288-55D7DF000711}" name="Column12069"/>
    <tableColumn id="12085" xr3:uid="{13E7DB29-A51E-4DBF-AF37-AE66073849E4}" name="Column12070"/>
    <tableColumn id="12086" xr3:uid="{70D2DCA5-32C3-455C-8E6A-A39A0D9E82E5}" name="Column12071"/>
    <tableColumn id="12087" xr3:uid="{C622D152-83DB-41D9-BB91-564BD4E5E5EE}" name="Column12072"/>
    <tableColumn id="12088" xr3:uid="{C5786AEA-3FDA-4FD0-B38A-130628961DC0}" name="Column12073"/>
    <tableColumn id="12089" xr3:uid="{EC49380C-75CC-4D3C-B1E4-67BFB86CA39A}" name="Column12074"/>
    <tableColumn id="12090" xr3:uid="{2D98D8CD-2CF6-48C1-84FC-CE379A8CA455}" name="Column12075"/>
    <tableColumn id="12091" xr3:uid="{C4691479-6D40-40A5-A276-140134520EDF}" name="Column12076"/>
    <tableColumn id="12092" xr3:uid="{22B653D2-9F0B-45CA-BE52-03D1315DC94D}" name="Column12077"/>
    <tableColumn id="12093" xr3:uid="{74CA6274-022F-415A-BDA5-58A2695B42A4}" name="Column12078"/>
    <tableColumn id="12094" xr3:uid="{02A3CCDD-BEEA-4F50-89B5-62E929EE1417}" name="Column12079"/>
    <tableColumn id="12095" xr3:uid="{ECBEAF0F-1734-486E-9DFF-B4A093F7E396}" name="Column12080"/>
    <tableColumn id="12096" xr3:uid="{ED9E140D-95A3-4ADD-9279-D302A6D39161}" name="Column12081"/>
    <tableColumn id="12097" xr3:uid="{D0832941-B7CC-4DC3-AF97-AF246992FFE8}" name="Column12082"/>
    <tableColumn id="12098" xr3:uid="{96E10744-0DAE-4C0F-B6B3-4E852546D047}" name="Column12083"/>
    <tableColumn id="12099" xr3:uid="{68AB0ABE-1CF3-4833-A2F7-B5B77EFF43C5}" name="Column12084"/>
    <tableColumn id="12100" xr3:uid="{D3CB18E0-24A4-43E2-89BF-E1DBAE0A7671}" name="Column12085"/>
    <tableColumn id="12101" xr3:uid="{FE1CB38D-F07E-42A3-9AA3-09C9249874FB}" name="Column12086"/>
    <tableColumn id="12102" xr3:uid="{A34E8B7E-8393-4E6E-84D6-BBB261B65E63}" name="Column12087"/>
    <tableColumn id="12103" xr3:uid="{ADD596C7-2542-43C1-8629-02C7A1B18526}" name="Column12088"/>
    <tableColumn id="12104" xr3:uid="{DE1CB743-75F0-49DF-B1DB-03D60852F189}" name="Column12089"/>
    <tableColumn id="12105" xr3:uid="{31CC1E5F-9ACD-4238-89C6-7999CFC1F84B}" name="Column12090"/>
    <tableColumn id="12106" xr3:uid="{5BDFE183-6029-4B4F-A479-CBBC4F532793}" name="Column12091"/>
    <tableColumn id="12107" xr3:uid="{0B392136-5D08-4C85-98DF-4444C87ED675}" name="Column12092"/>
    <tableColumn id="12108" xr3:uid="{4E7489D6-6ED3-4A83-9695-AC73E0B08959}" name="Column12093"/>
    <tableColumn id="12109" xr3:uid="{7224655A-6F30-46C3-8D47-95AD1E9BA911}" name="Column12094"/>
    <tableColumn id="12110" xr3:uid="{7F2540DA-C2D7-4A44-B9EF-3D06F8669FC0}" name="Column12095"/>
    <tableColumn id="12111" xr3:uid="{99A9A29F-7790-4E2C-BD1B-3D21417D8F3C}" name="Column12096"/>
    <tableColumn id="12112" xr3:uid="{2B8C063F-A1D1-4BD2-8CC2-8ECA60ED7679}" name="Column12097"/>
    <tableColumn id="12113" xr3:uid="{7D797846-A7E4-44D0-85A6-E6FF1602944F}" name="Column12098"/>
    <tableColumn id="12114" xr3:uid="{97279626-C32C-4031-847C-67542459407A}" name="Column12099"/>
    <tableColumn id="12115" xr3:uid="{268BD462-A70D-42D9-8513-EC68F0785968}" name="Column12100"/>
    <tableColumn id="12116" xr3:uid="{C14DFFD6-78CB-4D0E-9DC5-36C817525C15}" name="Column12101"/>
    <tableColumn id="12117" xr3:uid="{8E1E5FF8-FD30-4ACD-9A1C-3E56061FAA12}" name="Column12102"/>
    <tableColumn id="12118" xr3:uid="{8C94D225-D49F-47FB-9779-6FE86FDBC55F}" name="Column12103"/>
    <tableColumn id="12119" xr3:uid="{E9AC3B90-B2BE-492B-8D87-34FA96BC6EFD}" name="Column12104"/>
    <tableColumn id="12120" xr3:uid="{1B7559C6-67DC-42E9-A89A-DED0C08ABFE2}" name="Column12105"/>
    <tableColumn id="12121" xr3:uid="{92F36EC3-D47F-4030-86CD-37C0F72A5AA9}" name="Column12106"/>
    <tableColumn id="12122" xr3:uid="{713C7096-10E8-44AE-A583-8F03732A462D}" name="Column12107"/>
    <tableColumn id="12123" xr3:uid="{4DA6DF03-2010-4CE6-A9A0-829B284D38C7}" name="Column12108"/>
    <tableColumn id="12124" xr3:uid="{B8180808-3759-48C2-A0A1-BC4A5A840292}" name="Column12109"/>
    <tableColumn id="12125" xr3:uid="{1D4B9A84-8865-4558-8F17-E92ED54327F7}" name="Column12110"/>
    <tableColumn id="12126" xr3:uid="{B8D2BAA5-DEEB-4936-AB59-1ACEC52DD2A4}" name="Column12111"/>
    <tableColumn id="12127" xr3:uid="{26FAA330-E223-4D82-976B-F6E9FE809C45}" name="Column12112"/>
    <tableColumn id="12128" xr3:uid="{F9166CB7-7BFE-4264-B5FC-46FE1BBAA6B2}" name="Column12113"/>
    <tableColumn id="12129" xr3:uid="{DF642F78-E6F4-41BC-B26E-1BFCA3021D8B}" name="Column12114"/>
    <tableColumn id="12130" xr3:uid="{4A9B4AC6-8480-4023-86A1-43DB262076EF}" name="Column12115"/>
    <tableColumn id="12131" xr3:uid="{AFCA2E81-199C-4310-8260-FF70A4A8C8B1}" name="Column12116"/>
    <tableColumn id="12132" xr3:uid="{58B60255-145D-45F9-812F-39051D2BAEA6}" name="Column12117"/>
    <tableColumn id="12133" xr3:uid="{4CE81FD4-49B1-489D-BBF3-1D6755183E06}" name="Column12118"/>
    <tableColumn id="12134" xr3:uid="{D798C39B-30B6-400B-BD90-C7032D435635}" name="Column12119"/>
    <tableColumn id="12135" xr3:uid="{E0F90A78-16E7-4FCB-9C64-0F808C66FF8B}" name="Column12120"/>
    <tableColumn id="12136" xr3:uid="{041280B2-B4D6-43CF-995C-214E4E6AA686}" name="Column12121"/>
    <tableColumn id="12137" xr3:uid="{DB6B49AE-6792-4F51-A805-39293BB68172}" name="Column12122"/>
    <tableColumn id="12138" xr3:uid="{FB4B2E64-4986-4082-BD68-C852B66A6B6F}" name="Column12123"/>
    <tableColumn id="12139" xr3:uid="{19C211C1-DC1D-4869-875E-C065A93759D9}" name="Column12124"/>
    <tableColumn id="12140" xr3:uid="{70ADFBAD-4558-4446-8994-25257B049677}" name="Column12125"/>
    <tableColumn id="12141" xr3:uid="{62A0E21C-50C9-44DC-8B82-B67F66C4D82A}" name="Column12126"/>
    <tableColumn id="12142" xr3:uid="{ED64163F-7B72-410B-896B-DCA471C5AABD}" name="Column12127"/>
    <tableColumn id="12143" xr3:uid="{338ADE14-8F80-4F8E-AD87-5C3C07E82752}" name="Column12128"/>
    <tableColumn id="12144" xr3:uid="{1024E516-2B7F-4986-BFEB-C8DC2C071D7A}" name="Column12129"/>
    <tableColumn id="12145" xr3:uid="{D54302B4-15F4-4D65-B948-EC6172973747}" name="Column12130"/>
    <tableColumn id="12146" xr3:uid="{37B07203-81C9-4436-86C0-B34BF25F4719}" name="Column12131"/>
    <tableColumn id="12147" xr3:uid="{54778332-FE22-447B-BE0A-2A5653B711B6}" name="Column12132"/>
    <tableColumn id="12148" xr3:uid="{4C473FF1-5ACE-4EEC-AB9A-FEA7FF366EF7}" name="Column12133"/>
    <tableColumn id="12149" xr3:uid="{627B909D-A6A0-425A-9744-38B314216BE1}" name="Column12134"/>
    <tableColumn id="12150" xr3:uid="{48593BB3-FD4D-450B-8018-832F0FC56AC2}" name="Column12135"/>
    <tableColumn id="12151" xr3:uid="{F6625DD5-8333-4850-A8DC-D0BA8B3A7C34}" name="Column12136"/>
    <tableColumn id="12152" xr3:uid="{41A0E03D-D7E3-4BBC-8D9A-691FEDCB6E33}" name="Column12137"/>
    <tableColumn id="12153" xr3:uid="{7D8458C4-C534-4C80-962D-074CCF453448}" name="Column12138"/>
    <tableColumn id="12154" xr3:uid="{29FA43DF-772A-40C2-9758-CE60E7489C5A}" name="Column12139"/>
    <tableColumn id="12155" xr3:uid="{F93D86F8-301C-4EC6-952A-9D1EC7DA1AC0}" name="Column12140"/>
    <tableColumn id="12156" xr3:uid="{B81BEB70-87CB-49DF-ACFF-6E8CBE6F194F}" name="Column12141"/>
    <tableColumn id="12157" xr3:uid="{0266FF83-35E2-41D0-B166-61DA78412A11}" name="Column12142"/>
    <tableColumn id="12158" xr3:uid="{42E79130-6313-4A47-AC9F-183BA166C722}" name="Column12143"/>
    <tableColumn id="12159" xr3:uid="{7EA6C30A-A440-4FB3-8EEE-9B9929E1546C}" name="Column12144"/>
    <tableColumn id="12160" xr3:uid="{E84787F0-0D84-479B-9626-BB668F27C31F}" name="Column12145"/>
    <tableColumn id="12161" xr3:uid="{E84968D5-9EF1-4B8C-87EA-F0459EC65D07}" name="Column12146"/>
    <tableColumn id="12162" xr3:uid="{183BF3B2-BD7C-4658-BF31-8E975D79B191}" name="Column12147"/>
    <tableColumn id="12163" xr3:uid="{6D5F5EF2-3177-415E-A4FF-31268ECE76DF}" name="Column12148"/>
    <tableColumn id="12164" xr3:uid="{986BFB59-EE8A-4D1A-860C-455919DA6E93}" name="Column12149"/>
    <tableColumn id="12165" xr3:uid="{83007E3C-0CA4-4CB5-A912-B8CF68143F23}" name="Column12150"/>
    <tableColumn id="12166" xr3:uid="{0710A1A5-3F80-4CB8-96AF-65CF75D07FAA}" name="Column12151"/>
    <tableColumn id="12167" xr3:uid="{CBFCAE2D-DC2C-4EE7-8736-CDDC532963E8}" name="Column12152"/>
    <tableColumn id="12168" xr3:uid="{4972CC8F-DF4B-4D90-B406-9D0A1CB82A8A}" name="Column12153"/>
    <tableColumn id="12169" xr3:uid="{ABFE01CC-47ED-4298-8D0B-B6AE3E7CAFF4}" name="Column12154"/>
    <tableColumn id="12170" xr3:uid="{D8388C6D-4117-4A86-82E0-255F351BA530}" name="Column12155"/>
    <tableColumn id="12171" xr3:uid="{78DCD98B-D166-4AC1-9C57-6EB9938796DE}" name="Column12156"/>
    <tableColumn id="12172" xr3:uid="{171FF988-4931-4B5E-ADA6-DB5A4EDA2BB9}" name="Column12157"/>
    <tableColumn id="12173" xr3:uid="{6B4438F3-EB5A-49F2-9559-7D8061B27329}" name="Column12158"/>
    <tableColumn id="12174" xr3:uid="{017B5F74-FC91-4AF2-96D5-CB4514C5D8BA}" name="Column12159"/>
    <tableColumn id="12175" xr3:uid="{4D54346A-AF39-421F-88E3-9CB20BB20AC7}" name="Column12160"/>
    <tableColumn id="12176" xr3:uid="{21E17BB0-0FBC-47FC-B788-BDF8003B7F86}" name="Column12161"/>
    <tableColumn id="12177" xr3:uid="{B20F2179-082F-4822-B50C-9FAC90A5EFF7}" name="Column12162"/>
    <tableColumn id="12178" xr3:uid="{500449E8-FD0B-475C-A2EB-3F286316912D}" name="Column12163"/>
    <tableColumn id="12179" xr3:uid="{3FDA3BF6-A596-422B-9EC2-864D6FD34758}" name="Column12164"/>
    <tableColumn id="12180" xr3:uid="{6CE0566E-05F5-458B-868C-E0C144CD3D32}" name="Column12165"/>
    <tableColumn id="12181" xr3:uid="{42DEA86B-B59E-42F8-B4EF-5DAC313E8A37}" name="Column12166"/>
    <tableColumn id="12182" xr3:uid="{E7A8C0EB-93FE-4AFB-B04A-54E20CABEEE0}" name="Column12167"/>
    <tableColumn id="12183" xr3:uid="{44433EDC-95DA-4C2E-909C-33F3FA3F186C}" name="Column12168"/>
    <tableColumn id="12184" xr3:uid="{24774CE0-2FA9-476D-8D48-AEE577B52EFD}" name="Column12169"/>
    <tableColumn id="12185" xr3:uid="{AB7996EC-0B0E-4254-905B-3A88C5F65FDE}" name="Column12170"/>
    <tableColumn id="12186" xr3:uid="{A8FC1276-F755-48AA-954C-61C22BAEF9E5}" name="Column12171"/>
    <tableColumn id="12187" xr3:uid="{EC899DB1-199C-4634-A17B-AA26D669951A}" name="Column12172"/>
    <tableColumn id="12188" xr3:uid="{52315D31-FFE8-40E2-8864-94DCA7BBBA42}" name="Column12173"/>
    <tableColumn id="12189" xr3:uid="{DAF0D76F-120C-41CB-A238-609212E2180B}" name="Column12174"/>
    <tableColumn id="12190" xr3:uid="{5F6A274C-E74E-4E97-BD8B-2D6CF495FBB7}" name="Column12175"/>
    <tableColumn id="12191" xr3:uid="{1AE20109-6D28-4370-9EF8-A058D86F3A22}" name="Column12176"/>
    <tableColumn id="12192" xr3:uid="{6A2E230B-B833-4F5A-8136-937A14BDF43D}" name="Column12177"/>
    <tableColumn id="12193" xr3:uid="{8FF786B7-84A8-4DD6-95AE-188D7820AE75}" name="Column12178"/>
    <tableColumn id="12194" xr3:uid="{6340CF4F-34F9-4926-803F-8D6886A5D53D}" name="Column12179"/>
    <tableColumn id="12195" xr3:uid="{2D7B2780-D2D3-448F-A430-673A7841D2CD}" name="Column12180"/>
    <tableColumn id="12196" xr3:uid="{72D1E46E-BCDD-4F64-8CF6-21D0B3FC1480}" name="Column12181"/>
    <tableColumn id="12197" xr3:uid="{6812FEAA-3F62-406C-80C7-08E85212A814}" name="Column12182"/>
    <tableColumn id="12198" xr3:uid="{41FE65EA-53DE-4A02-A5C8-97A27BC478AC}" name="Column12183"/>
    <tableColumn id="12199" xr3:uid="{BAA3DAE7-8AAD-4416-8EA6-6473177E7B96}" name="Column12184"/>
    <tableColumn id="12200" xr3:uid="{61631449-9FA1-4337-8DCA-2593AE696C64}" name="Column12185"/>
    <tableColumn id="12201" xr3:uid="{EDB122AE-BD2B-4440-A041-7692D0A79D46}" name="Column12186"/>
    <tableColumn id="12202" xr3:uid="{0DFA43E5-D3FD-42D6-B470-208E8833ADDD}" name="Column12187"/>
    <tableColumn id="12203" xr3:uid="{A11F06FB-4F37-48CD-8572-71E3B8339B2C}" name="Column12188"/>
    <tableColumn id="12204" xr3:uid="{3EE18518-6499-416E-86D2-9A265218D3B7}" name="Column12189"/>
    <tableColumn id="12205" xr3:uid="{8371BC25-BAB3-4FB0-82A6-F176BF3708C1}" name="Column12190"/>
    <tableColumn id="12206" xr3:uid="{25A83511-0C27-4D94-A366-F65127A0B086}" name="Column12191"/>
    <tableColumn id="12207" xr3:uid="{20042072-ADA3-40EE-8F8D-B69A647467CF}" name="Column12192"/>
    <tableColumn id="12208" xr3:uid="{35B876C2-484A-4254-9148-5FED0DEE5351}" name="Column12193"/>
    <tableColumn id="12209" xr3:uid="{076784AA-5DE1-431F-8588-A27E0B2783D3}" name="Column12194"/>
    <tableColumn id="12210" xr3:uid="{3D2C76E0-47EE-40C9-B708-3117765807F9}" name="Column12195"/>
    <tableColumn id="12211" xr3:uid="{81052949-647D-4990-8132-0B6086537FFC}" name="Column12196"/>
    <tableColumn id="12212" xr3:uid="{5D0DDD70-AAB1-409A-A3BC-C5D952357ED0}" name="Column12197"/>
    <tableColumn id="12213" xr3:uid="{86CC11B2-8D30-4E43-960C-51F804B51CB9}" name="Column12198"/>
    <tableColumn id="12214" xr3:uid="{859D68D4-3005-42FE-8936-43CBF8EDF794}" name="Column12199"/>
    <tableColumn id="12215" xr3:uid="{D0F1F744-3CF5-46C7-A5DD-F2C9B37D9E53}" name="Column12200"/>
    <tableColumn id="12216" xr3:uid="{239F377B-9B4C-42B0-81A1-DC12EDDBE125}" name="Column12201"/>
    <tableColumn id="12217" xr3:uid="{83B6DC3A-BC05-4FB5-9F49-F01A3EE7093A}" name="Column12202"/>
    <tableColumn id="12218" xr3:uid="{62C75D90-A1E8-4467-914F-7AC863A6ABA6}" name="Column12203"/>
    <tableColumn id="12219" xr3:uid="{20D27280-9BF9-4925-8BFA-A9E57DC9DAC7}" name="Column12204"/>
    <tableColumn id="12220" xr3:uid="{16F3D6EC-CAE1-4867-B181-64F04689CF33}" name="Column12205"/>
    <tableColumn id="12221" xr3:uid="{E528F933-B5F8-4DC4-A721-1F8769F9645D}" name="Column12206"/>
    <tableColumn id="12222" xr3:uid="{60F9FC87-851F-4327-9DB0-1A4A5C4F341F}" name="Column12207"/>
    <tableColumn id="12223" xr3:uid="{0F7B7D67-4E93-48B7-AB06-6B2E7113BF2A}" name="Column12208"/>
    <tableColumn id="12224" xr3:uid="{FF848FB5-6A84-4272-81EF-A823E1104F66}" name="Column12209"/>
    <tableColumn id="12225" xr3:uid="{0C55B281-AF14-43C8-9547-6C5ED0E1909C}" name="Column12210"/>
    <tableColumn id="12226" xr3:uid="{43BBD5E7-9E1F-459B-8D23-A19151901A6B}" name="Column12211"/>
    <tableColumn id="12227" xr3:uid="{F29B4667-BCA4-4FB1-89D3-A2B6575E8EB8}" name="Column12212"/>
    <tableColumn id="12228" xr3:uid="{D2C3D2CA-F00C-4EB6-BD85-17EFCA9FF674}" name="Column12213"/>
    <tableColumn id="12229" xr3:uid="{75073202-2DF3-404D-AA4F-893CFCE0B104}" name="Column12214"/>
    <tableColumn id="12230" xr3:uid="{4F1D075F-2E17-471F-9A44-FB9E004315C1}" name="Column12215"/>
    <tableColumn id="12231" xr3:uid="{F06A369F-E38A-4C64-8C1A-4E6250280714}" name="Column12216"/>
    <tableColumn id="12232" xr3:uid="{C9AA9F54-0432-4C62-9CBE-AE7C80BE1073}" name="Column12217"/>
    <tableColumn id="12233" xr3:uid="{AE717620-BE27-4DAD-9D5C-E5EA48C265F5}" name="Column12218"/>
    <tableColumn id="12234" xr3:uid="{9DC102DE-C692-4511-AFF5-1D7AE4D01F22}" name="Column12219"/>
    <tableColumn id="12235" xr3:uid="{337DAC14-821C-499C-92AA-7538DD3EC130}" name="Column12220"/>
    <tableColumn id="12236" xr3:uid="{9219A10C-028C-4FC4-BEE4-8ABC769F37FC}" name="Column12221"/>
    <tableColumn id="12237" xr3:uid="{E6F42A6E-05D9-416C-A9B7-D12BEFBEE312}" name="Column12222"/>
    <tableColumn id="12238" xr3:uid="{69C632FE-2D3C-4D9D-8A3A-25644D7AFFF8}" name="Column12223"/>
    <tableColumn id="12239" xr3:uid="{341D6A95-8394-42C5-95F4-85974142B82C}" name="Column12224"/>
    <tableColumn id="12240" xr3:uid="{923512B3-5EC4-409C-AABA-410DE180F18A}" name="Column12225"/>
    <tableColumn id="12241" xr3:uid="{2FC1A2F8-5BC1-453B-8428-4D3D5F27735A}" name="Column12226"/>
    <tableColumn id="12242" xr3:uid="{50B1B4BC-9BAA-4F57-827A-5B2C3C930260}" name="Column12227"/>
    <tableColumn id="12243" xr3:uid="{60A10FD3-C656-4FFE-A16E-6488240880AC}" name="Column12228"/>
    <tableColumn id="12244" xr3:uid="{7ECC0D32-5BA7-4A05-A86C-2F8705B00A44}" name="Column12229"/>
    <tableColumn id="12245" xr3:uid="{9029775C-50E3-4977-81F2-D65A7E66D09C}" name="Column12230"/>
    <tableColumn id="12246" xr3:uid="{290341F3-2341-426A-AFD5-F71F82EBE0B0}" name="Column12231"/>
    <tableColumn id="12247" xr3:uid="{CFB0B018-D60E-4BEE-A8C9-99B172F9C2D3}" name="Column12232"/>
    <tableColumn id="12248" xr3:uid="{DB1A20CD-0F58-4C69-868B-3F6A5162D86D}" name="Column12233"/>
    <tableColumn id="12249" xr3:uid="{E6B6E243-8C44-4B45-929A-ECFEAB75B7F0}" name="Column12234"/>
    <tableColumn id="12250" xr3:uid="{15060031-8507-47F6-AD65-C46A3437EF98}" name="Column12235"/>
    <tableColumn id="12251" xr3:uid="{BEA67844-661E-4655-A9C0-03EDC8F24CBB}" name="Column12236"/>
    <tableColumn id="12252" xr3:uid="{E098BE58-D777-4BD6-AE58-5E4D0563D03E}" name="Column12237"/>
    <tableColumn id="12253" xr3:uid="{EF70B1E6-F056-498F-BA84-EE2A0CD1E036}" name="Column12238"/>
    <tableColumn id="12254" xr3:uid="{1F73C10C-94F1-4C37-BC19-910BDDA71E14}" name="Column12239"/>
    <tableColumn id="12255" xr3:uid="{995565CD-DF7A-47A9-8CD9-3C43493E0558}" name="Column12240"/>
    <tableColumn id="12256" xr3:uid="{1E02A0F5-B5C1-4B98-8ECA-BE6CE7799268}" name="Column12241"/>
    <tableColumn id="12257" xr3:uid="{F9A8CA78-8E73-4975-901B-5A718EC34882}" name="Column12242"/>
    <tableColumn id="12258" xr3:uid="{D254D415-C855-478D-9552-B6F9CB507FCC}" name="Column12243"/>
    <tableColumn id="12259" xr3:uid="{63EFF903-9810-433D-82EB-91F0C2E968E8}" name="Column12244"/>
    <tableColumn id="12260" xr3:uid="{D80979D9-9E64-404F-A37D-ABD89A79CF0B}" name="Column12245"/>
    <tableColumn id="12261" xr3:uid="{1946A63C-8E5A-4AAE-BA5E-137F031B2EF3}" name="Column12246"/>
    <tableColumn id="12262" xr3:uid="{6BD86B7B-4DAB-4460-8E78-93FC99526DF4}" name="Column12247"/>
    <tableColumn id="12263" xr3:uid="{60CB3C91-FC87-4130-ABE2-3D54E94842CF}" name="Column12248"/>
    <tableColumn id="12264" xr3:uid="{A6D850BB-E3C2-427E-ACE3-DAC8C20A7DA5}" name="Column12249"/>
    <tableColumn id="12265" xr3:uid="{21719B91-1706-43A1-8711-9AB6A0A2F6BC}" name="Column12250"/>
    <tableColumn id="12266" xr3:uid="{43C6A355-5626-4576-8A63-948FC7C5D75E}" name="Column12251"/>
    <tableColumn id="12267" xr3:uid="{E4008546-3122-4B4A-9002-44971B33A0DA}" name="Column12252"/>
    <tableColumn id="12268" xr3:uid="{9D4037EB-728D-4AFA-B9BD-F386ABED5626}" name="Column12253"/>
    <tableColumn id="12269" xr3:uid="{3F688EC8-843E-4742-9E9A-3B1C723DEBCD}" name="Column12254"/>
    <tableColumn id="12270" xr3:uid="{107DBC27-6DF6-4C94-A09C-9BC6B8D593DC}" name="Column12255"/>
    <tableColumn id="12271" xr3:uid="{FEFD5EDF-46B2-4C30-A741-1C9092B17DD1}" name="Column12256"/>
    <tableColumn id="12272" xr3:uid="{6DA01105-8106-40A9-9233-F9E3819E3E57}" name="Column12257"/>
    <tableColumn id="12273" xr3:uid="{D07CD320-60AC-4E2D-92BB-1AA14966C85C}" name="Column12258"/>
    <tableColumn id="12274" xr3:uid="{3215B8CA-8E90-492F-AC71-6315C4256CFD}" name="Column12259"/>
    <tableColumn id="12275" xr3:uid="{96C3D944-EE53-4FDE-9B81-074A14321949}" name="Column12260"/>
    <tableColumn id="12276" xr3:uid="{C90323B9-E80D-497B-B567-BB49536814C0}" name="Column12261"/>
    <tableColumn id="12277" xr3:uid="{8CA3473E-DE74-4D51-A3B2-F2A6AC00CF9C}" name="Column12262"/>
    <tableColumn id="12278" xr3:uid="{9859F1A0-243F-4ADD-BA5F-3E29A629B90C}" name="Column12263"/>
    <tableColumn id="12279" xr3:uid="{D166EE19-B8C2-4940-BE0F-E33A2CD77B6A}" name="Column12264"/>
    <tableColumn id="12280" xr3:uid="{0FE5EF8C-952F-4322-9FE5-3557FFA1C403}" name="Column12265"/>
    <tableColumn id="12281" xr3:uid="{D62EC188-B669-417B-B173-842CED62B933}" name="Column12266"/>
    <tableColumn id="12282" xr3:uid="{3A27123A-AF17-45FF-906A-92F5C39F68EA}" name="Column12267"/>
    <tableColumn id="12283" xr3:uid="{CE89D990-3743-4B92-8F1E-EEC920AA09AF}" name="Column12268"/>
    <tableColumn id="12284" xr3:uid="{C27F88ED-B138-46DC-B437-1950AB579EC1}" name="Column12269"/>
    <tableColumn id="12285" xr3:uid="{3EFFA882-A21F-4CB2-B5B4-49FEA273F87C}" name="Column12270"/>
    <tableColumn id="12286" xr3:uid="{53D29028-B852-4F36-B72E-AD152459E71A}" name="Column12271"/>
    <tableColumn id="12287" xr3:uid="{7AA9E483-9EF6-4F89-9931-5E83DC2FEA71}" name="Column12272"/>
    <tableColumn id="12288" xr3:uid="{43DF0FF5-EB35-4F54-9850-C9E6DE79584A}" name="Column12273"/>
    <tableColumn id="12289" xr3:uid="{7086491F-5884-4CEE-A780-F45DC9AD6B4F}" name="Column12274"/>
    <tableColumn id="12290" xr3:uid="{34AF9A87-218A-4A8E-970B-C9912155E483}" name="Column12275"/>
    <tableColumn id="12291" xr3:uid="{268F7A9C-5552-4DB7-A5E1-FFCD211F8179}" name="Column12276"/>
    <tableColumn id="12292" xr3:uid="{AB6EE373-A0F2-4901-ABB9-4A3A36CC6F0A}" name="Column12277"/>
    <tableColumn id="12293" xr3:uid="{39492018-FDEE-4877-9AED-4086B72FAA7A}" name="Column12278"/>
    <tableColumn id="12294" xr3:uid="{26CB45A7-8C65-4E86-A79C-A9294A63997F}" name="Column12279"/>
    <tableColumn id="12295" xr3:uid="{07C47F81-9C5A-423B-A0EC-9231B8925BFF}" name="Column12280"/>
    <tableColumn id="12296" xr3:uid="{03839390-8364-4BBD-AE0E-7200B51DD556}" name="Column12281"/>
    <tableColumn id="12297" xr3:uid="{8E2B003E-87ED-479F-82EF-C8EB02AACEF6}" name="Column12282"/>
    <tableColumn id="12298" xr3:uid="{93567F6D-756E-4BAC-9017-9232E6A8BFE6}" name="Column12283"/>
    <tableColumn id="12299" xr3:uid="{B2D11ABD-A611-4B59-990B-ADD7D9D83264}" name="Column12284"/>
    <tableColumn id="12300" xr3:uid="{29F9D865-F82D-4D42-B4DB-29DC47230C2B}" name="Column12285"/>
    <tableColumn id="12301" xr3:uid="{AFAD0519-9173-4B7B-B50E-E39FB027E7DD}" name="Column12286"/>
    <tableColumn id="12302" xr3:uid="{BBF409DB-5AB4-4DC0-8FA9-0DDC052BD0E8}" name="Column12287"/>
    <tableColumn id="12303" xr3:uid="{51A930EF-6C1C-4268-B346-A9A082D0F221}" name="Column12288"/>
    <tableColumn id="12304" xr3:uid="{8DD08BAF-2553-44A3-8F07-36E8363E8EAC}" name="Column12289"/>
    <tableColumn id="12305" xr3:uid="{92568EE6-4A8F-41A5-BB66-86A4298F12DB}" name="Column12290"/>
    <tableColumn id="12306" xr3:uid="{05601C1B-AD89-45D7-80CC-46FA331EF52E}" name="Column12291"/>
    <tableColumn id="12307" xr3:uid="{BFC9846C-1931-49CF-B82B-7ABD8EB8F13F}" name="Column12292"/>
    <tableColumn id="12308" xr3:uid="{BE1F7865-F988-4FEB-85A8-908F47C91523}" name="Column12293"/>
    <tableColumn id="12309" xr3:uid="{4555E99F-4712-4FD0-A5A2-EF563145FB8D}" name="Column12294"/>
    <tableColumn id="12310" xr3:uid="{41EB33C1-2434-4C5C-9B28-F7A8DA7952AE}" name="Column12295"/>
    <tableColumn id="12311" xr3:uid="{C3292F2C-2048-4553-8388-75256F21AA7C}" name="Column12296"/>
    <tableColumn id="12312" xr3:uid="{64C8D8F4-9A87-4CB3-82BF-181FB43DFEC9}" name="Column12297"/>
    <tableColumn id="12313" xr3:uid="{92DE1396-E357-451D-8762-2545B02BE917}" name="Column12298"/>
    <tableColumn id="12314" xr3:uid="{5587AEB1-0902-460E-9846-FDD92BB9DA19}" name="Column12299"/>
    <tableColumn id="12315" xr3:uid="{0ECF2279-C87A-4910-902D-F948E7F1750E}" name="Column12300"/>
    <tableColumn id="12316" xr3:uid="{D1276171-E8F5-4BF1-B08B-7B8E249B5059}" name="Column12301"/>
    <tableColumn id="12317" xr3:uid="{B1B5B664-B06B-4B73-96B7-E1094B97CD5E}" name="Column12302"/>
    <tableColumn id="12318" xr3:uid="{64C2DF66-F955-4E47-91BA-9C7CEA4810ED}" name="Column12303"/>
    <tableColumn id="12319" xr3:uid="{C82DA635-83EE-4B5F-A82F-AC963873D9CF}" name="Column12304"/>
    <tableColumn id="12320" xr3:uid="{B9D9D8E6-2372-4F01-B051-D9AD619114C2}" name="Column12305"/>
    <tableColumn id="12321" xr3:uid="{9AFE850A-6F92-4753-9F46-2CAE9FDD42DC}" name="Column12306"/>
    <tableColumn id="12322" xr3:uid="{56F92CBC-1F46-4CBD-8A9F-AF3F86C4C9C3}" name="Column12307"/>
    <tableColumn id="12323" xr3:uid="{51CCCE37-A4AD-40C4-9376-65CD7630517A}" name="Column12308"/>
    <tableColumn id="12324" xr3:uid="{A50110AE-EFC1-4766-B327-7C6D80BE2D62}" name="Column12309"/>
    <tableColumn id="12325" xr3:uid="{01875E69-E029-45B7-82C9-B70B734D02FA}" name="Column12310"/>
    <tableColumn id="12326" xr3:uid="{2CDFB02F-F9E7-45D7-BD5C-5346D8E1FD1E}" name="Column12311"/>
    <tableColumn id="12327" xr3:uid="{9F28AA90-ADE3-4C54-A578-E52B2BB19B5B}" name="Column12312"/>
    <tableColumn id="12328" xr3:uid="{F969028E-D786-4964-B57D-3A2A64C16897}" name="Column12313"/>
    <tableColumn id="12329" xr3:uid="{4E82F782-F5B8-455B-9470-2AF588586E0D}" name="Column12314"/>
    <tableColumn id="12330" xr3:uid="{D1F93628-2E80-46C5-B72F-1037EDB95169}" name="Column12315"/>
    <tableColumn id="12331" xr3:uid="{97D0A812-3B7B-42A8-AE65-96D769B22FC0}" name="Column12316"/>
    <tableColumn id="12332" xr3:uid="{DA4FFFE3-85FD-4B1C-B2FA-EF4C899B7AE5}" name="Column12317"/>
    <tableColumn id="12333" xr3:uid="{B3F9ECE5-A207-4891-A164-B5D57FC460D7}" name="Column12318"/>
    <tableColumn id="12334" xr3:uid="{1E269C61-8218-4795-8194-1439362D578A}" name="Column12319"/>
    <tableColumn id="12335" xr3:uid="{0D401B63-F17A-48B2-B945-6F5DC27E4F10}" name="Column12320"/>
    <tableColumn id="12336" xr3:uid="{D0A300B3-D402-4439-AF44-76A1D2DE7082}" name="Column12321"/>
    <tableColumn id="12337" xr3:uid="{4C8B5204-EBA3-451F-B653-9149E7A2AF63}" name="Column12322"/>
    <tableColumn id="12338" xr3:uid="{E1EBFF76-3E7D-4021-986F-F378713C3066}" name="Column12323"/>
    <tableColumn id="12339" xr3:uid="{552AAFC0-DD70-4EAB-8629-16D1B598321A}" name="Column12324"/>
    <tableColumn id="12340" xr3:uid="{D585CD36-0D68-4AAE-8191-006F17CA82BF}" name="Column12325"/>
    <tableColumn id="12341" xr3:uid="{228B7886-074D-4F82-AC50-1B059880B3F1}" name="Column12326"/>
    <tableColumn id="12342" xr3:uid="{97C9EA49-CD69-4D00-9547-A2E127FC2095}" name="Column12327"/>
    <tableColumn id="12343" xr3:uid="{493842C4-B7B5-4364-80C8-295955642CC8}" name="Column12328"/>
    <tableColumn id="12344" xr3:uid="{43FC655B-A39D-48F2-ADBC-6E1FE9D8BD22}" name="Column12329"/>
    <tableColumn id="12345" xr3:uid="{6FC4F2E8-1639-478C-9ED1-9815B9D18876}" name="Column12330"/>
    <tableColumn id="12346" xr3:uid="{E125FCEA-51E1-4843-AA01-8F008A320D16}" name="Column12331"/>
    <tableColumn id="12347" xr3:uid="{3ECAF4C9-605C-48C1-BF52-2B5E75915503}" name="Column12332"/>
    <tableColumn id="12348" xr3:uid="{432987D3-88F2-4C61-B992-147563563C5D}" name="Column12333"/>
    <tableColumn id="12349" xr3:uid="{BA667ADE-5B8E-48F5-BA36-BA93B3CB27DF}" name="Column12334"/>
    <tableColumn id="12350" xr3:uid="{E411750F-E7CD-44D6-A943-E2427B448097}" name="Column12335"/>
    <tableColumn id="12351" xr3:uid="{8A389AD1-596F-485D-99D2-30FAEB4CB654}" name="Column12336"/>
    <tableColumn id="12352" xr3:uid="{7DFECE4C-80AD-4C67-9ECB-90B94A58AE41}" name="Column12337"/>
    <tableColumn id="12353" xr3:uid="{82420155-0A9F-4EC3-AF23-666E8A42B0CF}" name="Column12338"/>
    <tableColumn id="12354" xr3:uid="{6BE5BA76-ADB3-4A7F-A705-54565AC867FD}" name="Column12339"/>
    <tableColumn id="12355" xr3:uid="{1D61CAC8-6F09-4B73-BB2A-BABF49E9DD9C}" name="Column12340"/>
    <tableColumn id="12356" xr3:uid="{7A8838AA-4A44-4784-9132-B12A20D7F33A}" name="Column12341"/>
    <tableColumn id="12357" xr3:uid="{9B7097A7-C814-48EF-B0ED-A5D94806DA3B}" name="Column12342"/>
    <tableColumn id="12358" xr3:uid="{F41591B2-8417-4FCA-8DD4-211A98339BA9}" name="Column12343"/>
    <tableColumn id="12359" xr3:uid="{3290AE18-5650-4FA5-8BF6-857C2739A081}" name="Column12344"/>
    <tableColumn id="12360" xr3:uid="{3859F10D-6F5E-47AD-AD9C-8090B3EA1159}" name="Column12345"/>
    <tableColumn id="12361" xr3:uid="{F111D115-ECEC-40C9-9833-EEB7D5754622}" name="Column12346"/>
    <tableColumn id="12362" xr3:uid="{0EBDEC70-6738-48E1-9ED4-653735AC0311}" name="Column12347"/>
    <tableColumn id="12363" xr3:uid="{2D64F48A-B834-4D84-81B0-8B28051546B0}" name="Column12348"/>
    <tableColumn id="12364" xr3:uid="{F8395BF3-C54E-4E02-A860-F7D7599C912A}" name="Column12349"/>
    <tableColumn id="12365" xr3:uid="{0DECC110-75B5-4C4E-ACAD-E17841F5FF20}" name="Column12350"/>
    <tableColumn id="12366" xr3:uid="{08CA524B-FC05-45D3-B4A8-FD795E62F992}" name="Column12351"/>
    <tableColumn id="12367" xr3:uid="{D000977B-BD4C-4767-9813-B69B84E44900}" name="Column12352"/>
    <tableColumn id="12368" xr3:uid="{676B6425-3F95-4ABA-807E-08556D0398D8}" name="Column12353"/>
    <tableColumn id="12369" xr3:uid="{E62A2D1B-0239-437A-93DF-3BB3E38B1552}" name="Column12354"/>
    <tableColumn id="12370" xr3:uid="{226FC891-9B29-46EA-8FF8-EC7F1F0E5E16}" name="Column12355"/>
    <tableColumn id="12371" xr3:uid="{CC741C6C-44EF-4A09-B8FD-BE9DB2732ADC}" name="Column12356"/>
    <tableColumn id="12372" xr3:uid="{D7E2A706-9160-456B-9FA1-11C881E7D5DE}" name="Column12357"/>
    <tableColumn id="12373" xr3:uid="{7C84F5CA-B4F9-4D8A-9593-98607257C7AA}" name="Column12358"/>
    <tableColumn id="12374" xr3:uid="{B22AF940-D3C2-4735-B5D7-2133945C2458}" name="Column12359"/>
    <tableColumn id="12375" xr3:uid="{DBCF6485-80D3-44F5-ACEF-3C67FDC36BBD}" name="Column12360"/>
    <tableColumn id="12376" xr3:uid="{30D47AE7-CBC8-4CB1-BD00-77A3AB4C7BEB}" name="Column12361"/>
    <tableColumn id="12377" xr3:uid="{C0CE3136-86D1-4E93-B707-309A8A26251F}" name="Column12362"/>
    <tableColumn id="12378" xr3:uid="{277E8E4F-C8BE-4B76-91C0-A2522C236445}" name="Column12363"/>
    <tableColumn id="12379" xr3:uid="{FBC1A715-5FDD-4DE9-B2E1-A2EA5E7880A5}" name="Column12364"/>
    <tableColumn id="12380" xr3:uid="{47860D96-4B4D-473B-863D-EE39134BC4BF}" name="Column12365"/>
    <tableColumn id="12381" xr3:uid="{EB056823-1ADD-4632-B8A5-36B54AF1948F}" name="Column12366"/>
    <tableColumn id="12382" xr3:uid="{5EAAA6F8-4F5E-4BE8-AEA8-6F911E766B2E}" name="Column12367"/>
    <tableColumn id="12383" xr3:uid="{9DCD8FE3-C0A0-4E78-9FBD-2B20334BE810}" name="Column12368"/>
    <tableColumn id="12384" xr3:uid="{31CD2C0A-DBFB-440C-AEEE-549194B51DA9}" name="Column12369"/>
    <tableColumn id="12385" xr3:uid="{1A29563C-4E58-4D08-9FE3-DAAC5E8EA6C9}" name="Column12370"/>
    <tableColumn id="12386" xr3:uid="{00CF6314-A935-4E6B-84F0-735C4BA83928}" name="Column12371"/>
    <tableColumn id="12387" xr3:uid="{2E86F7F1-699E-4450-95C4-4D20A3B751DF}" name="Column12372"/>
    <tableColumn id="12388" xr3:uid="{9ADFC53B-F15D-40F2-AFC1-AA85CC22A2C8}" name="Column12373"/>
    <tableColumn id="12389" xr3:uid="{EC0AF7E1-E6E9-4DB6-BEFA-B97D4D95B99E}" name="Column12374"/>
    <tableColumn id="12390" xr3:uid="{666D4145-84A3-45E8-8AAE-74FC26BF04FF}" name="Column12375"/>
    <tableColumn id="12391" xr3:uid="{177FFE67-33E4-4EAD-A718-D3FFEFAA3018}" name="Column12376"/>
    <tableColumn id="12392" xr3:uid="{126A98C2-2224-4B54-8DFC-F7A2E4601CD8}" name="Column12377"/>
    <tableColumn id="12393" xr3:uid="{20C101AD-A086-4C6A-B118-F3AF7AC5340D}" name="Column12378"/>
    <tableColumn id="12394" xr3:uid="{FA878F94-9CD4-4A8A-9349-3C675F7491A1}" name="Column12379"/>
    <tableColumn id="12395" xr3:uid="{56C4894A-F0EB-4665-BD9E-F7C7898CA256}" name="Column12380"/>
    <tableColumn id="12396" xr3:uid="{6EFEAEB2-C798-4F4B-BDB3-E8753D982ED0}" name="Column12381"/>
    <tableColumn id="12397" xr3:uid="{7FBCEB0E-D399-4D13-93AE-A495E1D8D43A}" name="Column12382"/>
    <tableColumn id="12398" xr3:uid="{E08E19F2-737C-4693-A9D5-747825ABA32D}" name="Column12383"/>
    <tableColumn id="12399" xr3:uid="{5343DF01-97F6-4751-814C-B9C7A9B5392F}" name="Column12384"/>
    <tableColumn id="12400" xr3:uid="{4D84F2B2-825A-4A37-B2E9-404A00A6B518}" name="Column12385"/>
    <tableColumn id="12401" xr3:uid="{13ADFC66-CA35-4085-AD75-50C74EF78278}" name="Column12386"/>
    <tableColumn id="12402" xr3:uid="{B0A24D08-1EC2-4A90-862F-EB6DA548A74B}" name="Column12387"/>
    <tableColumn id="12403" xr3:uid="{E49D1076-B225-470C-9BB6-D41B3156D035}" name="Column12388"/>
    <tableColumn id="12404" xr3:uid="{78BAFE05-ED2D-4372-ABBE-F7A47C3C1A12}" name="Column12389"/>
    <tableColumn id="12405" xr3:uid="{D2FD8B81-9957-4F61-87BD-E67833B676D7}" name="Column12390"/>
    <tableColumn id="12406" xr3:uid="{66AAF725-6BDF-48C0-872C-4713DA5A0D33}" name="Column12391"/>
    <tableColumn id="12407" xr3:uid="{D1EB3385-D4AD-4E0C-8CDB-ADAB8896043C}" name="Column12392"/>
    <tableColumn id="12408" xr3:uid="{3278F650-EAC7-4CF7-A21D-D5EFE1B82CD3}" name="Column12393"/>
    <tableColumn id="12409" xr3:uid="{58237A97-2B2B-4CEA-A7C9-D45D5F1C6D46}" name="Column12394"/>
    <tableColumn id="12410" xr3:uid="{791E768E-EC3A-4DA8-934E-C678E8D22C66}" name="Column12395"/>
    <tableColumn id="12411" xr3:uid="{4960EA5F-4D93-4264-8040-1D9A6FD5FF66}" name="Column12396"/>
    <tableColumn id="12412" xr3:uid="{279F4620-957D-45ED-9493-C8F36D733F40}" name="Column12397"/>
    <tableColumn id="12413" xr3:uid="{BF94BE0A-7C88-42F7-B264-61D864264C7D}" name="Column12398"/>
    <tableColumn id="12414" xr3:uid="{1DFE97E3-7400-424A-AF29-9134845EDD1B}" name="Column12399"/>
    <tableColumn id="12415" xr3:uid="{65624663-925D-4BCD-BD43-424FAB6536DD}" name="Column12400"/>
    <tableColumn id="12416" xr3:uid="{E5DD85D0-8259-4265-9DD9-67D1E1AC5D48}" name="Column12401"/>
    <tableColumn id="12417" xr3:uid="{6F1E3E85-A49C-4632-A5BD-FDDD173FA9E8}" name="Column12402"/>
    <tableColumn id="12418" xr3:uid="{58554B0F-1F10-484A-A88F-3CBF0AD4FF4C}" name="Column12403"/>
    <tableColumn id="12419" xr3:uid="{3AE2DF10-ABB0-437F-8D1C-32347E05F5A7}" name="Column12404"/>
    <tableColumn id="12420" xr3:uid="{A91301C5-1F85-4481-9C77-BDD67F9293C4}" name="Column12405"/>
    <tableColumn id="12421" xr3:uid="{F167D7F1-41B9-43F3-9FB6-CF6F5D44EC0C}" name="Column12406"/>
    <tableColumn id="12422" xr3:uid="{F9CE42E8-017B-4DF8-885E-9573A01B77C8}" name="Column12407"/>
    <tableColumn id="12423" xr3:uid="{9DC1EAD4-D697-46B2-A524-8D9B9BC4A46F}" name="Column12408"/>
    <tableColumn id="12424" xr3:uid="{7AD869D4-B64B-483B-B6A6-457C178248E1}" name="Column12409"/>
    <tableColumn id="12425" xr3:uid="{521E4754-C610-4D83-A3E2-94A01EB8F08E}" name="Column12410"/>
    <tableColumn id="12426" xr3:uid="{ACA57E2B-FDEE-496C-BF1A-BA38CEB88E1C}" name="Column12411"/>
    <tableColumn id="12427" xr3:uid="{DCD92F74-DF4A-4ECD-996E-EBC1DE00983B}" name="Column12412"/>
    <tableColumn id="12428" xr3:uid="{FABF0742-9FCF-413A-A127-26D8431739B2}" name="Column12413"/>
    <tableColumn id="12429" xr3:uid="{AF12242C-B5FC-4995-8C28-F45D1A7943BE}" name="Column12414"/>
    <tableColumn id="12430" xr3:uid="{5FD7724C-57A4-4B00-9FA0-A7CD6F0634B5}" name="Column12415"/>
    <tableColumn id="12431" xr3:uid="{913E0EE1-390B-4C2F-9007-3846EA922EF2}" name="Column12416"/>
    <tableColumn id="12432" xr3:uid="{7739236C-A146-4A96-914E-ED9AAB8F2682}" name="Column12417"/>
    <tableColumn id="12433" xr3:uid="{258F801B-A4CB-4E76-B759-B338DBE4F563}" name="Column12418"/>
    <tableColumn id="12434" xr3:uid="{6030AB83-E143-4277-916C-113169AD8865}" name="Column12419"/>
    <tableColumn id="12435" xr3:uid="{FCAC8345-2272-403B-8DA4-7DC11E6076CC}" name="Column12420"/>
    <tableColumn id="12436" xr3:uid="{3D76E95D-0DB5-4379-A278-831B2F6A725E}" name="Column12421"/>
    <tableColumn id="12437" xr3:uid="{37D99BBC-055C-4CE3-AECE-FC9BCBEE4A25}" name="Column12422"/>
    <tableColumn id="12438" xr3:uid="{8F7EF075-2A0A-465D-86D1-ADC4C45A149E}" name="Column12423"/>
    <tableColumn id="12439" xr3:uid="{8D44E5D6-99F8-45EA-A201-E935CDCFCD6B}" name="Column12424"/>
    <tableColumn id="12440" xr3:uid="{4E64678F-D271-42A3-B663-CD64256407A1}" name="Column12425"/>
    <tableColumn id="12441" xr3:uid="{85BA22BE-DDF5-4B60-B061-F673F8B23D6A}" name="Column12426"/>
    <tableColumn id="12442" xr3:uid="{01E793C0-B6D2-4B1E-A63B-C4B7A6EE16F1}" name="Column12427"/>
    <tableColumn id="12443" xr3:uid="{B7BD32ED-D68F-43B8-9708-5D2825736A44}" name="Column12428"/>
    <tableColumn id="12444" xr3:uid="{52B8F7B3-5872-449E-9719-930A876D4FFD}" name="Column12429"/>
    <tableColumn id="12445" xr3:uid="{328BE40E-015E-44D0-BC6A-5C560B635422}" name="Column12430"/>
    <tableColumn id="12446" xr3:uid="{DC551366-C242-466B-B3F6-B9E171D4644F}" name="Column12431"/>
    <tableColumn id="12447" xr3:uid="{69DFF7EB-2134-48D2-A03A-ECFA82373E4B}" name="Column12432"/>
    <tableColumn id="12448" xr3:uid="{DC5CB1E7-1874-428D-AA7B-D2A995277E0C}" name="Column12433"/>
    <tableColumn id="12449" xr3:uid="{419B404C-B413-4683-A144-0168E8CED723}" name="Column12434"/>
    <tableColumn id="12450" xr3:uid="{56872E3D-3C09-44EB-994F-30B76E89F0A9}" name="Column12435"/>
    <tableColumn id="12451" xr3:uid="{4729D833-E17A-4CFE-BBD7-9B9285F084FC}" name="Column12436"/>
    <tableColumn id="12452" xr3:uid="{5D43D487-487B-4282-A835-134460E6A6C6}" name="Column12437"/>
    <tableColumn id="12453" xr3:uid="{9AE10DDB-FDA8-4F7C-A604-9F01A5B33659}" name="Column12438"/>
    <tableColumn id="12454" xr3:uid="{B2DE9DBA-DC8C-4D02-88D7-D38584DC9D7C}" name="Column12439"/>
    <tableColumn id="12455" xr3:uid="{BE641B5F-3C10-45B7-8045-5BAC7162FE78}" name="Column12440"/>
    <tableColumn id="12456" xr3:uid="{D508CEAB-C704-4188-8951-606B7F8DCFD8}" name="Column12441"/>
    <tableColumn id="12457" xr3:uid="{24A2B8FD-F5C7-4CD7-B98D-5A27C7F49F7E}" name="Column12442"/>
    <tableColumn id="12458" xr3:uid="{58F77133-2DD9-4030-8601-728564752E22}" name="Column12443"/>
    <tableColumn id="12459" xr3:uid="{1800F9C9-CD32-4F37-9775-8799AB3419FF}" name="Column12444"/>
    <tableColumn id="12460" xr3:uid="{8B6FB748-D135-41B2-96CB-A93C16122934}" name="Column12445"/>
    <tableColumn id="12461" xr3:uid="{A15249CF-BF67-49E2-A949-F2765B9F261C}" name="Column12446"/>
    <tableColumn id="12462" xr3:uid="{10BFD1F2-BCFD-4BF6-97D4-15E15EEB4710}" name="Column12447"/>
    <tableColumn id="12463" xr3:uid="{D9F4E4E5-D166-4C45-96B2-9807B69247B3}" name="Column12448"/>
    <tableColumn id="12464" xr3:uid="{159545C4-63BE-468A-A69A-6309ABDA78E7}" name="Column12449"/>
    <tableColumn id="12465" xr3:uid="{3CA96261-0660-4B92-9FF3-718CF2CB7826}" name="Column12450"/>
    <tableColumn id="12466" xr3:uid="{7BE38F4B-D033-4091-AFA2-C454CA63F342}" name="Column12451"/>
    <tableColumn id="12467" xr3:uid="{D86C47A5-801B-4F80-8D22-EB503CF29E19}" name="Column12452"/>
    <tableColumn id="12468" xr3:uid="{15D4F795-0414-44E6-B3A4-EF84311C6221}" name="Column12453"/>
    <tableColumn id="12469" xr3:uid="{47C9FF7F-8D99-40EB-8916-11099E396C39}" name="Column12454"/>
    <tableColumn id="12470" xr3:uid="{E4EB27BB-DC60-491E-9090-4B81995B6AAB}" name="Column12455"/>
    <tableColumn id="12471" xr3:uid="{C0431370-ECED-4AD6-92B3-DF618D673855}" name="Column12456"/>
    <tableColumn id="12472" xr3:uid="{13C2EF98-FCF7-4076-A960-BAB8375470B0}" name="Column12457"/>
    <tableColumn id="12473" xr3:uid="{6714A308-5EA3-4312-9680-D3B04CBCEFC8}" name="Column12458"/>
    <tableColumn id="12474" xr3:uid="{C096BD38-87A9-422E-88E8-7133871202C3}" name="Column12459"/>
    <tableColumn id="12475" xr3:uid="{AC800C5C-D1A6-47F0-B821-D7E1E8427AD2}" name="Column12460"/>
    <tableColumn id="12476" xr3:uid="{BA63E23D-6EF0-4C32-995E-6733BAD2A411}" name="Column12461"/>
    <tableColumn id="12477" xr3:uid="{C2289151-94C5-414E-A113-86F7599C2386}" name="Column12462"/>
    <tableColumn id="12478" xr3:uid="{4940EC68-0F62-4061-8C06-6D4410F4D5A7}" name="Column12463"/>
    <tableColumn id="12479" xr3:uid="{D573D8B9-2FA5-4C8D-BD63-7B89E23E3CA7}" name="Column12464"/>
    <tableColumn id="12480" xr3:uid="{2F87EEA0-C7BB-492B-B828-F00571C22515}" name="Column12465"/>
    <tableColumn id="12481" xr3:uid="{9487AE24-315C-43BF-9EEF-C7F4E7BDECB0}" name="Column12466"/>
    <tableColumn id="12482" xr3:uid="{EAA3A1A9-EF1E-4299-B6E5-0F65A18D81CE}" name="Column12467"/>
    <tableColumn id="12483" xr3:uid="{126FF740-A5F1-4CAC-A558-C243AE5D3CBB}" name="Column12468"/>
    <tableColumn id="12484" xr3:uid="{7C7502B4-AC7A-44D5-A67E-17784C9820F5}" name="Column12469"/>
    <tableColumn id="12485" xr3:uid="{BABF42E4-3B0A-434B-AECA-BEE7938C8052}" name="Column12470"/>
    <tableColumn id="12486" xr3:uid="{225A29E1-0598-4806-B25D-231ADBCD7CE1}" name="Column12471"/>
    <tableColumn id="12487" xr3:uid="{CBEF9AF1-650B-48B1-98EC-6BA08F7C8755}" name="Column12472"/>
    <tableColumn id="12488" xr3:uid="{36C2FC97-E149-4C44-BFFC-4DB4EABC1984}" name="Column12473"/>
    <tableColumn id="12489" xr3:uid="{0B7CDC2A-A572-470B-90B8-751D6E0B3BE7}" name="Column12474"/>
    <tableColumn id="12490" xr3:uid="{934C88E6-8CA7-42F6-8C4C-441F4A7745F7}" name="Column12475"/>
    <tableColumn id="12491" xr3:uid="{753F0D30-BDB4-4203-87C5-CA0C0C2E63E2}" name="Column12476"/>
    <tableColumn id="12492" xr3:uid="{D5B9834A-6B70-41F7-9462-DC9F6CA389D4}" name="Column12477"/>
    <tableColumn id="12493" xr3:uid="{72059B87-FA76-4046-8698-608CD327257C}" name="Column12478"/>
    <tableColumn id="12494" xr3:uid="{318BCFA8-A088-4698-8016-A8909B026E2D}" name="Column12479"/>
    <tableColumn id="12495" xr3:uid="{58100547-B489-41CE-B798-346F24D4FE26}" name="Column12480"/>
    <tableColumn id="12496" xr3:uid="{4F767325-1A04-44F3-9F58-58D7B15805F4}" name="Column12481"/>
    <tableColumn id="12497" xr3:uid="{920B9273-A6D1-4C5D-B67D-321DB92CF250}" name="Column12482"/>
    <tableColumn id="12498" xr3:uid="{D7991AAA-66CF-412D-B66D-25F9C8CF185C}" name="Column12483"/>
    <tableColumn id="12499" xr3:uid="{3B4C42F1-13F2-4BE2-8897-04CA189E81E9}" name="Column12484"/>
    <tableColumn id="12500" xr3:uid="{C4C21970-AD41-40CD-8B0F-408410B7FBA8}" name="Column12485"/>
    <tableColumn id="12501" xr3:uid="{179E3EC1-47E3-43B1-ABCB-E01C3D5B0BB4}" name="Column12486"/>
    <tableColumn id="12502" xr3:uid="{5E956EA0-A646-4AEE-B53C-6094EE9E4BFB}" name="Column12487"/>
    <tableColumn id="12503" xr3:uid="{6752686C-88CD-4198-B831-14983436AE37}" name="Column12488"/>
    <tableColumn id="12504" xr3:uid="{F021DBA1-3408-4555-9828-8F16D8D0544D}" name="Column12489"/>
    <tableColumn id="12505" xr3:uid="{E03DFC50-FD13-4D68-A941-BB9C0B0AA8D2}" name="Column12490"/>
    <tableColumn id="12506" xr3:uid="{E92024A5-1CB6-463F-ADEF-9D465646AE8A}" name="Column12491"/>
    <tableColumn id="12507" xr3:uid="{0C2612D7-4E91-438F-8CC3-0962D610694B}" name="Column12492"/>
    <tableColumn id="12508" xr3:uid="{26D42781-FD01-4B41-9C5E-30FF163C08D6}" name="Column12493"/>
    <tableColumn id="12509" xr3:uid="{EAD727BD-3AA0-4D6A-8703-39F95A9BD764}" name="Column12494"/>
    <tableColumn id="12510" xr3:uid="{534218D1-6124-4F24-AB92-293FCF56CC91}" name="Column12495"/>
    <tableColumn id="12511" xr3:uid="{F138156F-4C86-4DA9-AE66-21CE18902E3B}" name="Column12496"/>
    <tableColumn id="12512" xr3:uid="{0A9AAF3C-58C7-4677-9689-A546700BE37A}" name="Column12497"/>
    <tableColumn id="12513" xr3:uid="{C15AED75-ACA9-44C4-8F7E-71932E7BAC31}" name="Column12498"/>
    <tableColumn id="12514" xr3:uid="{0242E6CC-A4BB-4A34-80A1-C3D1EE678F6B}" name="Column12499"/>
    <tableColumn id="12515" xr3:uid="{6F8F3D91-0BB4-4448-BF04-62805E408CB5}" name="Column12500"/>
    <tableColumn id="12516" xr3:uid="{D6C09263-F6E8-419C-9D3A-D3D82C945876}" name="Column12501"/>
    <tableColumn id="12517" xr3:uid="{611745AB-81D5-4DD1-94AF-EA7D705D998A}" name="Column12502"/>
    <tableColumn id="12518" xr3:uid="{1C2A7495-5123-4B12-8B01-59672EB84CC8}" name="Column12503"/>
    <tableColumn id="12519" xr3:uid="{D4E3B541-4968-41AD-882C-A7E6E359C941}" name="Column12504"/>
    <tableColumn id="12520" xr3:uid="{B5DF4185-E66E-4B6C-BD31-A81BEF8C14C2}" name="Column12505"/>
    <tableColumn id="12521" xr3:uid="{9B6FB8F9-D291-45DB-9C72-24F4603A3F4D}" name="Column12506"/>
    <tableColumn id="12522" xr3:uid="{BBFB14E7-9C9F-4944-AF92-DBAEBDC84A0A}" name="Column12507"/>
    <tableColumn id="12523" xr3:uid="{F18FF8AA-99C7-49E8-813F-1A3592BF3241}" name="Column12508"/>
    <tableColumn id="12524" xr3:uid="{A1B184B6-8684-4E8A-84A6-75C6D8636453}" name="Column12509"/>
    <tableColumn id="12525" xr3:uid="{331C6B56-8889-4196-AE13-DEAA699D6FA0}" name="Column12510"/>
    <tableColumn id="12526" xr3:uid="{2B500191-DBCF-42FE-9050-A88D2A585AA3}" name="Column12511"/>
    <tableColumn id="12527" xr3:uid="{17ACBB3B-6A11-423B-B071-4C8E0D0AFADB}" name="Column12512"/>
    <tableColumn id="12528" xr3:uid="{2F458DC2-4F93-495A-95FB-C58D613E3302}" name="Column12513"/>
    <tableColumn id="12529" xr3:uid="{A6D8D67E-DDBB-473E-90ED-6FDEBCE2E7F9}" name="Column12514"/>
    <tableColumn id="12530" xr3:uid="{DB8FB60D-1689-4FB4-B96A-9BD9A0061055}" name="Column12515"/>
    <tableColumn id="12531" xr3:uid="{1FFD1E19-265D-41DA-A550-915A9E3AD8CC}" name="Column12516"/>
    <tableColumn id="12532" xr3:uid="{E4699913-2C5B-4CDD-8882-031E80B3CF1B}" name="Column12517"/>
    <tableColumn id="12533" xr3:uid="{CFC33590-D310-4B63-9D6A-E6C82C611AB2}" name="Column12518"/>
    <tableColumn id="12534" xr3:uid="{450BB74A-960B-4CB3-AA7E-60E0D9C1129E}" name="Column12519"/>
    <tableColumn id="12535" xr3:uid="{FD43065F-495C-40E3-9918-130DC01E7B5A}" name="Column12520"/>
    <tableColumn id="12536" xr3:uid="{FD65C30D-B7B4-423C-A8C7-55FD01D84BD3}" name="Column12521"/>
    <tableColumn id="12537" xr3:uid="{FADFAC7D-6B6C-438C-AF51-F9FB3F7B7469}" name="Column12522"/>
    <tableColumn id="12538" xr3:uid="{A8E3495A-755F-48DB-BFA2-955C8F75E8E8}" name="Column12523"/>
    <tableColumn id="12539" xr3:uid="{A83B7D75-4F3A-4904-9A87-EC8FFC7AB46B}" name="Column12524"/>
    <tableColumn id="12540" xr3:uid="{E450FB22-2FB2-4B3D-90AF-D060CF1F3E9D}" name="Column12525"/>
    <tableColumn id="12541" xr3:uid="{0037E03F-7856-4732-ABEB-4EAEB1D6E00C}" name="Column12526"/>
    <tableColumn id="12542" xr3:uid="{DECD6606-19F1-4A25-B059-67BB554E0AC0}" name="Column12527"/>
    <tableColumn id="12543" xr3:uid="{5FD5C78E-1D4C-4EE6-AD13-73244CF40D2B}" name="Column12528"/>
    <tableColumn id="12544" xr3:uid="{11DE43D1-6DBE-4BB1-BA96-B6AE1C0EC42E}" name="Column12529"/>
    <tableColumn id="12545" xr3:uid="{8B3FF493-0F9F-4900-A80F-FF799A99E287}" name="Column12530"/>
    <tableColumn id="12546" xr3:uid="{9C30EB44-483D-4B4D-B117-EE6B31E79FFC}" name="Column12531"/>
    <tableColumn id="12547" xr3:uid="{38880E47-164C-4681-B23D-B3EF015A861A}" name="Column12532"/>
    <tableColumn id="12548" xr3:uid="{C0C0E804-3D68-4900-9EE8-23350429B420}" name="Column12533"/>
    <tableColumn id="12549" xr3:uid="{155DAF3F-83A5-460C-A38E-3F987164957E}" name="Column12534"/>
    <tableColumn id="12550" xr3:uid="{E22F1290-C510-45CF-A15E-FFE6BB1BB28A}" name="Column12535"/>
    <tableColumn id="12551" xr3:uid="{6C1F25BC-FBF9-4DA7-B985-024F66A0E6D4}" name="Column12536"/>
    <tableColumn id="12552" xr3:uid="{30A2AF9A-1986-405C-A2F3-F47C1DDEFDBE}" name="Column12537"/>
    <tableColumn id="12553" xr3:uid="{9E6CD710-7DEA-4B66-B764-28DD09DDE431}" name="Column12538"/>
    <tableColumn id="12554" xr3:uid="{B38631FE-B41C-4573-AE86-4CCF3ED62932}" name="Column12539"/>
    <tableColumn id="12555" xr3:uid="{98D32754-090F-46DF-BAB8-D6C614F68959}" name="Column12540"/>
    <tableColumn id="12556" xr3:uid="{53F79C0C-6A7A-4B18-A5A9-60123CF10061}" name="Column12541"/>
    <tableColumn id="12557" xr3:uid="{E41FF9DD-60D3-4019-A73C-E0E49EEBFF6A}" name="Column12542"/>
    <tableColumn id="12558" xr3:uid="{7796F224-A10E-4799-84AE-7D10D90D4BE9}" name="Column12543"/>
    <tableColumn id="12559" xr3:uid="{53F5931B-4659-45A6-9775-A803ECF0FEB4}" name="Column12544"/>
    <tableColumn id="12560" xr3:uid="{8B0F1D5F-2603-4FC1-A5D8-448727A491FA}" name="Column12545"/>
    <tableColumn id="12561" xr3:uid="{A43E2BE9-10A7-49A4-AB98-D23250B90212}" name="Column12546"/>
    <tableColumn id="12562" xr3:uid="{6D0245A4-FFCA-4E9F-8F00-E20F498E984C}" name="Column12547"/>
    <tableColumn id="12563" xr3:uid="{B965344F-1C88-4E7F-B300-8DBC1DE78401}" name="Column12548"/>
    <tableColumn id="12564" xr3:uid="{F505E5AC-9E4D-4D8F-8288-51E8DCB48E8F}" name="Column12549"/>
    <tableColumn id="12565" xr3:uid="{73EB0E83-F7A4-4388-AD75-3F5FB5C08531}" name="Column12550"/>
    <tableColumn id="12566" xr3:uid="{4F067718-59E6-42E1-9AC3-50ACEA326323}" name="Column12551"/>
    <tableColumn id="12567" xr3:uid="{EABA9A4B-FC9F-4493-8B1F-0CD892CD05EB}" name="Column12552"/>
    <tableColumn id="12568" xr3:uid="{C8B031C7-B200-49A7-B24B-95552E581AA3}" name="Column12553"/>
    <tableColumn id="12569" xr3:uid="{4EA79682-4052-4F2E-9E4E-86DDF07D4085}" name="Column12554"/>
    <tableColumn id="12570" xr3:uid="{9FB32BCA-A52B-4001-82E9-F806A7F5755C}" name="Column12555"/>
    <tableColumn id="12571" xr3:uid="{5E514DE1-73A0-4F10-A498-068F423031C0}" name="Column12556"/>
    <tableColumn id="12572" xr3:uid="{D5FAA612-D253-4B91-9DD1-8385FB711ADE}" name="Column12557"/>
    <tableColumn id="12573" xr3:uid="{DA62670E-6252-40E2-AAC1-2AA326E3FA79}" name="Column12558"/>
    <tableColumn id="12574" xr3:uid="{32F93381-0508-4F43-A61D-714A95CED293}" name="Column12559"/>
    <tableColumn id="12575" xr3:uid="{65EDB2C7-34C6-4612-A417-26CF7BA7E658}" name="Column12560"/>
    <tableColumn id="12576" xr3:uid="{39AD5687-F6BD-40C1-9A81-C13C20CEA16A}" name="Column12561"/>
    <tableColumn id="12577" xr3:uid="{900217F7-C009-41AF-AFDF-2274D0E48769}" name="Column12562"/>
    <tableColumn id="12578" xr3:uid="{FAE11631-BDA2-47F2-9E03-5E9642F4CF17}" name="Column12563"/>
    <tableColumn id="12579" xr3:uid="{5B48F9D9-194D-4E2C-83AE-714CD6623114}" name="Column12564"/>
    <tableColumn id="12580" xr3:uid="{DBE55AEB-B14B-4923-8A55-33196FCFA902}" name="Column12565"/>
    <tableColumn id="12581" xr3:uid="{5ED27812-68C9-4E17-87C5-698A687ECC9F}" name="Column12566"/>
    <tableColumn id="12582" xr3:uid="{A2F0CBE1-89FC-42DA-B224-1F24EFAF29A9}" name="Column12567"/>
    <tableColumn id="12583" xr3:uid="{5CCBB1E7-BA08-43AB-8BEA-87766297D227}" name="Column12568"/>
    <tableColumn id="12584" xr3:uid="{0E265685-E141-4FA4-9E15-AD95FDBA5B38}" name="Column12569"/>
    <tableColumn id="12585" xr3:uid="{CDE34EF2-3621-4306-8C43-2910F1F79313}" name="Column12570"/>
    <tableColumn id="12586" xr3:uid="{D9848470-A457-4988-8720-C77FBFFF6D46}" name="Column12571"/>
    <tableColumn id="12587" xr3:uid="{C118011F-FA41-4F11-8C7D-7DEFC22977DC}" name="Column12572"/>
    <tableColumn id="12588" xr3:uid="{292302B3-9562-489F-8C69-4A06CBB7DBC3}" name="Column12573"/>
    <tableColumn id="12589" xr3:uid="{4BA21970-E6A7-4134-BFE9-798257B755DD}" name="Column12574"/>
    <tableColumn id="12590" xr3:uid="{75C74F2C-5A8D-4595-9F97-2BA4548D550C}" name="Column12575"/>
    <tableColumn id="12591" xr3:uid="{71692457-9C9B-45AB-9879-34B9D7C60690}" name="Column12576"/>
    <tableColumn id="12592" xr3:uid="{BB07FD1F-9676-4622-9EAE-7401F96DD5A2}" name="Column12577"/>
    <tableColumn id="12593" xr3:uid="{DB956B28-085F-4C3E-9AB1-6B4FEA248AD6}" name="Column12578"/>
    <tableColumn id="12594" xr3:uid="{7FEC2179-D013-402A-97FD-E3463C6EC75C}" name="Column12579"/>
    <tableColumn id="12595" xr3:uid="{F2181A40-EC16-4CDF-9735-4C1D51A0A571}" name="Column12580"/>
    <tableColumn id="12596" xr3:uid="{BA41A320-3A05-4708-A6C1-E22C0ABBFA1C}" name="Column12581"/>
    <tableColumn id="12597" xr3:uid="{0686D525-29E6-432E-87D6-88476B7B0F20}" name="Column12582"/>
    <tableColumn id="12598" xr3:uid="{987CE66C-1521-40E0-8446-6A1058216833}" name="Column12583"/>
    <tableColumn id="12599" xr3:uid="{58C5E493-BD20-470D-873B-192AA25544D8}" name="Column12584"/>
    <tableColumn id="12600" xr3:uid="{9B9D5605-6F18-4065-8824-B4C4440CFB0A}" name="Column12585"/>
    <tableColumn id="12601" xr3:uid="{0A587768-1957-426B-BEBE-0E390FCE703E}" name="Column12586"/>
    <tableColumn id="12602" xr3:uid="{3A294E82-CC14-409C-905B-A051B88E6CF2}" name="Column12587"/>
    <tableColumn id="12603" xr3:uid="{E1541256-1574-4677-8E73-7947EA9E1851}" name="Column12588"/>
    <tableColumn id="12604" xr3:uid="{20672939-B7C1-436B-9266-FB03F0C0F80C}" name="Column12589"/>
    <tableColumn id="12605" xr3:uid="{2D3F6E56-1354-497B-A1A7-9D8507800DD1}" name="Column12590"/>
    <tableColumn id="12606" xr3:uid="{2CF9D843-E8F0-4F8B-8493-7ECEFAFDB502}" name="Column12591"/>
    <tableColumn id="12607" xr3:uid="{012E63F3-635C-434F-9767-2B10BBB94FDC}" name="Column12592"/>
    <tableColumn id="12608" xr3:uid="{7B081435-6193-4AF2-882C-B9A61BA1F0FF}" name="Column12593"/>
    <tableColumn id="12609" xr3:uid="{E48279FF-9AF7-413C-BB57-354C86B9610C}" name="Column12594"/>
    <tableColumn id="12610" xr3:uid="{2649B33D-0636-46F3-9900-D7D88B567402}" name="Column12595"/>
    <tableColumn id="12611" xr3:uid="{EC40C8E7-7D6A-4612-A103-1960768303E9}" name="Column12596"/>
    <tableColumn id="12612" xr3:uid="{20644EEC-C47D-4B70-8F4E-4B5BF070F71A}" name="Column12597"/>
    <tableColumn id="12613" xr3:uid="{F7EAAAAD-FF23-4FBF-B514-1A7856AEAF63}" name="Column12598"/>
    <tableColumn id="12614" xr3:uid="{30AF5968-1D7B-4A36-BC1F-F7D788662130}" name="Column12599"/>
    <tableColumn id="12615" xr3:uid="{C1C36011-CA14-423B-9082-364EB70C7B9A}" name="Column12600"/>
    <tableColumn id="12616" xr3:uid="{E525B736-8987-4F85-A73E-3EDFE4FF7ED9}" name="Column12601"/>
    <tableColumn id="12617" xr3:uid="{F671EAFA-223E-4DB7-8BCC-E3A53CA50C57}" name="Column12602"/>
    <tableColumn id="12618" xr3:uid="{F0A60559-4818-4551-93C4-7F56C56E5BEE}" name="Column12603"/>
    <tableColumn id="12619" xr3:uid="{69C5CF9C-12AB-4DDA-8C28-E2253224FAAE}" name="Column12604"/>
    <tableColumn id="12620" xr3:uid="{E0ADD76C-C4F4-482C-8684-3596CFF146E7}" name="Column12605"/>
    <tableColumn id="12621" xr3:uid="{192F1825-2B54-4C26-A355-6BAB769A250B}" name="Column12606"/>
    <tableColumn id="12622" xr3:uid="{9BF0E011-2848-42BE-8716-6F064F8F5403}" name="Column12607"/>
    <tableColumn id="12623" xr3:uid="{C390A654-066A-4C8F-B8D8-9E2B38598098}" name="Column12608"/>
    <tableColumn id="12624" xr3:uid="{56E850DA-9984-481D-8E2B-C52B8BA16B7B}" name="Column12609"/>
    <tableColumn id="12625" xr3:uid="{54B6B053-FBB3-45E6-93FA-A02D4F39C4B7}" name="Column12610"/>
    <tableColumn id="12626" xr3:uid="{36AC5AB5-AA62-4B27-9FE0-7655198FA300}" name="Column12611"/>
    <tableColumn id="12627" xr3:uid="{56F677F8-715A-4C5F-993B-3C99493EA6E0}" name="Column12612"/>
    <tableColumn id="12628" xr3:uid="{DC23139F-209C-4E71-B7D6-6C0FA7674E6D}" name="Column12613"/>
    <tableColumn id="12629" xr3:uid="{8E6C9605-F2E0-4287-B143-8A21565BB9D9}" name="Column12614"/>
    <tableColumn id="12630" xr3:uid="{2DD0B17E-6505-41AD-9115-585D7D0FA6F1}" name="Column12615"/>
    <tableColumn id="12631" xr3:uid="{BD3460E1-DA60-4F53-9356-1A251CE2E74A}" name="Column12616"/>
    <tableColumn id="12632" xr3:uid="{A5F4E58F-FD6A-4956-B195-9E679036F742}" name="Column12617"/>
    <tableColumn id="12633" xr3:uid="{5DB05006-748E-459F-A2F5-45BED09EA7F1}" name="Column12618"/>
    <tableColumn id="12634" xr3:uid="{2041A335-18D0-4B38-A877-28802FA8933D}" name="Column12619"/>
    <tableColumn id="12635" xr3:uid="{187E8149-620E-4F06-B04A-D9B6FD3813BB}" name="Column12620"/>
    <tableColumn id="12636" xr3:uid="{D1A56C26-4D6F-402D-BA77-76DE7C1396F9}" name="Column12621"/>
    <tableColumn id="12637" xr3:uid="{F9EE7445-8AF0-4EA1-A3C8-9564F7D7D961}" name="Column12622"/>
    <tableColumn id="12638" xr3:uid="{F59465CD-5BAF-43DC-BA96-2AC4A2FFD8B9}" name="Column12623"/>
    <tableColumn id="12639" xr3:uid="{72ED81B7-4DBE-44FE-934C-CA4FBBADD624}" name="Column12624"/>
    <tableColumn id="12640" xr3:uid="{692BD188-2104-4A22-98CA-F1845D35D66A}" name="Column12625"/>
    <tableColumn id="12641" xr3:uid="{6F179321-4438-4C43-AD59-9978CC336848}" name="Column12626"/>
    <tableColumn id="12642" xr3:uid="{BD838F63-CA5B-4E99-B227-E169EBC9D471}" name="Column12627"/>
    <tableColumn id="12643" xr3:uid="{74F3EF5F-ADC8-43D2-A885-3F7183A4C100}" name="Column12628"/>
    <tableColumn id="12644" xr3:uid="{70662049-047B-413F-8B74-F1FB7EBA1F27}" name="Column12629"/>
    <tableColumn id="12645" xr3:uid="{35E0CFB1-3A68-4CDC-9897-93CEE998689E}" name="Column12630"/>
    <tableColumn id="12646" xr3:uid="{CD9BF833-4F4A-4DBE-A3AE-DFFA5F61D0F3}" name="Column12631"/>
    <tableColumn id="12647" xr3:uid="{55410664-7385-4B73-88D5-971A4896F353}" name="Column12632"/>
    <tableColumn id="12648" xr3:uid="{A042390E-D632-4BCD-9709-84FFC42AF65D}" name="Column12633"/>
    <tableColumn id="12649" xr3:uid="{352DC4DF-EEDD-46E2-8CBB-809D3CEE1081}" name="Column12634"/>
    <tableColumn id="12650" xr3:uid="{D6782184-6888-488A-8BEA-46092068FA14}" name="Column12635"/>
    <tableColumn id="12651" xr3:uid="{50B75F45-889D-4882-99B9-0AE3FACDCFFE}" name="Column12636"/>
    <tableColumn id="12652" xr3:uid="{CCAF40CE-1FB5-4E39-8400-A1BDD5E96C41}" name="Column12637"/>
    <tableColumn id="12653" xr3:uid="{392852CF-F8A3-4E73-A28B-E4E7528F944C}" name="Column12638"/>
    <tableColumn id="12654" xr3:uid="{FA7848D6-C8E4-4BB4-B5F0-6884DAE04BBC}" name="Column12639"/>
    <tableColumn id="12655" xr3:uid="{B5BF6B6F-32D3-4421-BA2D-C2A1360C06A4}" name="Column12640"/>
    <tableColumn id="12656" xr3:uid="{1B99D59A-99DB-4A53-9EAA-5A3731E76B76}" name="Column12641"/>
    <tableColumn id="12657" xr3:uid="{CCE4676A-A029-4237-8390-3C6CF31A5252}" name="Column12642"/>
    <tableColumn id="12658" xr3:uid="{5864C580-EF92-439C-93B5-32A143D0564A}" name="Column12643"/>
    <tableColumn id="12659" xr3:uid="{4070D66C-B7E1-4484-BD60-BA29BD615E67}" name="Column12644"/>
    <tableColumn id="12660" xr3:uid="{EAAB84E1-D12F-45BE-98BB-F948C184F20B}" name="Column12645"/>
    <tableColumn id="12661" xr3:uid="{0DBBEEA8-B326-4290-8960-3907A4131307}" name="Column12646"/>
    <tableColumn id="12662" xr3:uid="{E18A8F48-7EDC-4772-BEF8-3FCB41E75CD6}" name="Column12647"/>
    <tableColumn id="12663" xr3:uid="{B89A5DB2-B9FB-4595-A450-49706201C41B}" name="Column12648"/>
    <tableColumn id="12664" xr3:uid="{BD12EBD5-0976-4AB4-863C-9F6D61524833}" name="Column12649"/>
    <tableColumn id="12665" xr3:uid="{86513A08-F53A-495F-8534-0D16BE4E3A47}" name="Column12650"/>
    <tableColumn id="12666" xr3:uid="{4BA5E3A7-0B1A-49BB-A433-6D69DE5E7F85}" name="Column12651"/>
    <tableColumn id="12667" xr3:uid="{5FE6BDC3-47DE-4BC5-B2D6-6B9B351157C3}" name="Column12652"/>
    <tableColumn id="12668" xr3:uid="{63DA9F1C-0D52-4052-8B1B-54F04FA9AC8A}" name="Column12653"/>
    <tableColumn id="12669" xr3:uid="{BAB46E3B-1CBB-49DE-8BAC-C8F674AB94FE}" name="Column12654"/>
    <tableColumn id="12670" xr3:uid="{AFBD763C-4008-4C73-8474-056D2719DFD8}" name="Column12655"/>
    <tableColumn id="12671" xr3:uid="{B8EBE373-78A4-424D-A827-8609D0E35F33}" name="Column12656"/>
    <tableColumn id="12672" xr3:uid="{B6ECD110-56BD-4F1A-AD99-606C6628A0A5}" name="Column12657"/>
    <tableColumn id="12673" xr3:uid="{C66B6710-CBE1-41C3-B6A9-14650FF8FAA7}" name="Column12658"/>
    <tableColumn id="12674" xr3:uid="{329A05DC-5561-47A3-8642-BB8AB211AB42}" name="Column12659"/>
    <tableColumn id="12675" xr3:uid="{154D4756-9A4E-453F-8931-8C405FB8467A}" name="Column12660"/>
    <tableColumn id="12676" xr3:uid="{B27CA10B-A542-46A5-A1D9-F93F3AAFA198}" name="Column12661"/>
    <tableColumn id="12677" xr3:uid="{28256A95-0C2C-403F-AA5E-556E39C17987}" name="Column12662"/>
    <tableColumn id="12678" xr3:uid="{87258E9B-E05C-4DE0-B241-8BD7B8D3DB83}" name="Column12663"/>
    <tableColumn id="12679" xr3:uid="{BFC8EDB1-9BAA-4EAC-BC25-1232C9779B30}" name="Column12664"/>
    <tableColumn id="12680" xr3:uid="{E595D3CE-DDE0-403C-8150-241332CDFBB9}" name="Column12665"/>
    <tableColumn id="12681" xr3:uid="{D9EC18FD-59B1-4458-9DA9-5B9F0052AD53}" name="Column12666"/>
    <tableColumn id="12682" xr3:uid="{9918D2CE-5C6A-42B9-ACC6-2AEC64EE97E5}" name="Column12667"/>
    <tableColumn id="12683" xr3:uid="{563AD282-E2BF-434E-8BB8-6E6D07A3899D}" name="Column12668"/>
    <tableColumn id="12684" xr3:uid="{C085F89C-5572-4612-BD0F-257797C18CA6}" name="Column12669"/>
    <tableColumn id="12685" xr3:uid="{DB696722-DA85-44AB-BC8D-23C1BB04D1CA}" name="Column12670"/>
    <tableColumn id="12686" xr3:uid="{0B5BCB35-A226-46A5-A353-9F61C3246CCD}" name="Column12671"/>
    <tableColumn id="12687" xr3:uid="{16AABB0A-19DF-40F3-9F0C-9975B94AC4B6}" name="Column12672"/>
    <tableColumn id="12688" xr3:uid="{E7EE87E1-48B1-4E73-87C6-6106C6522E0D}" name="Column12673"/>
    <tableColumn id="12689" xr3:uid="{5582F49D-87AC-4C5A-ADF6-69E497E81522}" name="Column12674"/>
    <tableColumn id="12690" xr3:uid="{3EA2ACB9-0FD4-4B94-8E62-F7E8261E085A}" name="Column12675"/>
    <tableColumn id="12691" xr3:uid="{85897D48-9094-4F4D-AD82-F5ADB4048C57}" name="Column12676"/>
    <tableColumn id="12692" xr3:uid="{10515B57-7E0A-4DF5-BE67-81928BB2B8F1}" name="Column12677"/>
    <tableColumn id="12693" xr3:uid="{DF05E305-AFEA-41FF-AC10-D9A608B12E23}" name="Column12678"/>
    <tableColumn id="12694" xr3:uid="{46573C64-6DA5-40B0-8D3F-4CA48BB1B29F}" name="Column12679"/>
    <tableColumn id="12695" xr3:uid="{E5ECE202-FE73-41E1-8D8F-517DE06E2C22}" name="Column12680"/>
    <tableColumn id="12696" xr3:uid="{0CAAA280-78F8-45D6-B4CA-24BBC7F478DE}" name="Column12681"/>
    <tableColumn id="12697" xr3:uid="{198F7B4F-BDA7-49F5-A9D8-15E1C1A3C620}" name="Column12682"/>
    <tableColumn id="12698" xr3:uid="{3AD3948B-D2FB-401A-9790-DCC5100A7013}" name="Column12683"/>
    <tableColumn id="12699" xr3:uid="{DF824E80-D300-47D3-9080-315C1B2DB363}" name="Column12684"/>
    <tableColumn id="12700" xr3:uid="{DA6037C5-E16F-40C5-BE06-488BFF0A2CC0}" name="Column12685"/>
    <tableColumn id="12701" xr3:uid="{4401E946-2E12-4E7C-9346-790A68CF4C1F}" name="Column12686"/>
    <tableColumn id="12702" xr3:uid="{FCB42BE5-EF67-49CC-A033-401AB89149E9}" name="Column12687"/>
    <tableColumn id="12703" xr3:uid="{1CACB078-D293-4775-A1D3-6FF4F522EBB2}" name="Column12688"/>
    <tableColumn id="12704" xr3:uid="{A91966CA-786E-4EE6-8E9A-58E08C5BBCE1}" name="Column12689"/>
    <tableColumn id="12705" xr3:uid="{DF4AD96F-6BD7-4030-9B90-7E1837A1DEAC}" name="Column12690"/>
    <tableColumn id="12706" xr3:uid="{DFC086A0-C513-4D92-9D37-B3A48EC841D8}" name="Column12691"/>
    <tableColumn id="12707" xr3:uid="{BC911D96-4561-4576-BC6B-8C3F4EABEA3D}" name="Column12692"/>
    <tableColumn id="12708" xr3:uid="{9C206C45-B34E-46FD-A6EC-55CD88F897C8}" name="Column12693"/>
    <tableColumn id="12709" xr3:uid="{96BD8868-65B5-432B-9629-658F1A167E08}" name="Column12694"/>
    <tableColumn id="12710" xr3:uid="{9EEF19F8-BD5D-4D6C-ACEF-BAD3A85CF5D4}" name="Column12695"/>
    <tableColumn id="12711" xr3:uid="{4C0BAB47-F3A5-4798-BEF6-D799CD77A1AB}" name="Column12696"/>
    <tableColumn id="12712" xr3:uid="{8A0F7853-C60A-4A85-A979-A774B92DD259}" name="Column12697"/>
    <tableColumn id="12713" xr3:uid="{7CD83BF8-095F-4646-A1F2-E6621033433B}" name="Column12698"/>
    <tableColumn id="12714" xr3:uid="{4E746EAD-C31E-4046-91FD-361DA8F3B227}" name="Column12699"/>
    <tableColumn id="12715" xr3:uid="{8DF66C49-9FD8-4500-A2A9-495CA62EF8B4}" name="Column12700"/>
    <tableColumn id="12716" xr3:uid="{D802130F-42C7-4625-A5A7-E667C5A09EA7}" name="Column12701"/>
    <tableColumn id="12717" xr3:uid="{38FC3A90-2F7E-4E73-9CDC-964B6BE9B855}" name="Column12702"/>
    <tableColumn id="12718" xr3:uid="{16D08AE2-4FD2-4475-92D1-E1B25E3A2824}" name="Column12703"/>
    <tableColumn id="12719" xr3:uid="{877C9691-6A34-4659-A0A7-4DA9FA380C3F}" name="Column12704"/>
    <tableColumn id="12720" xr3:uid="{83C39363-732C-4BCA-AC7D-CD3538B87819}" name="Column12705"/>
    <tableColumn id="12721" xr3:uid="{FAE1F2A9-DC9E-44E6-A5C7-798B4666AE4C}" name="Column12706"/>
    <tableColumn id="12722" xr3:uid="{E4340B53-B3F5-4D41-80F7-8880906B8C63}" name="Column12707"/>
    <tableColumn id="12723" xr3:uid="{3C618266-EA5D-4F17-93A1-03E5731415D0}" name="Column12708"/>
    <tableColumn id="12724" xr3:uid="{AAE26E7D-10ED-4598-9892-1C0CA4393D2C}" name="Column12709"/>
    <tableColumn id="12725" xr3:uid="{0AC67EA0-5F1E-4852-B986-346F1E51EB94}" name="Column12710"/>
    <tableColumn id="12726" xr3:uid="{92EA34E6-2B7E-472F-9AF1-300EF6B03BB1}" name="Column12711"/>
    <tableColumn id="12727" xr3:uid="{82F75DE4-DD3B-456A-8EE7-2FB950A35A2E}" name="Column12712"/>
    <tableColumn id="12728" xr3:uid="{93B540E6-C82C-4965-B3FA-9095AFA71626}" name="Column12713"/>
    <tableColumn id="12729" xr3:uid="{3BF003AD-F9FC-421F-949D-4990B04BAB49}" name="Column12714"/>
    <tableColumn id="12730" xr3:uid="{A290B719-A8DF-4FE6-81EC-99DEBBA94AE2}" name="Column12715"/>
    <tableColumn id="12731" xr3:uid="{49B09912-6E5B-48DD-A7DF-4348412297E3}" name="Column12716"/>
    <tableColumn id="12732" xr3:uid="{80CEF400-FEF8-4DC2-8F4F-F847B6027A90}" name="Column12717"/>
    <tableColumn id="12733" xr3:uid="{0B8B1916-68DB-4A2D-821A-E82FE394B8A9}" name="Column12718"/>
    <tableColumn id="12734" xr3:uid="{A0269267-86F8-452F-A3A2-6D6E329A5689}" name="Column12719"/>
    <tableColumn id="12735" xr3:uid="{1785683C-18D0-422D-B6AC-56E9A9EED2F2}" name="Column12720"/>
    <tableColumn id="12736" xr3:uid="{32CF88A4-BF06-45A9-B1BE-BB5487737D69}" name="Column12721"/>
    <tableColumn id="12737" xr3:uid="{009DE6A2-60F3-4DA0-808C-2D59C893D11F}" name="Column12722"/>
    <tableColumn id="12738" xr3:uid="{F56115A2-A827-4417-85B9-58295217D324}" name="Column12723"/>
    <tableColumn id="12739" xr3:uid="{A3430536-8032-46E6-A7BA-EFAB953E1BFB}" name="Column12724"/>
    <tableColumn id="12740" xr3:uid="{1F99238B-A3DB-482C-A329-2C6321D29AF8}" name="Column12725"/>
    <tableColumn id="12741" xr3:uid="{21634D63-23C5-4D2F-8FE0-23DA5AD3D25B}" name="Column12726"/>
    <tableColumn id="12742" xr3:uid="{60040996-F0EA-47A4-BB29-94907F8050C5}" name="Column12727"/>
    <tableColumn id="12743" xr3:uid="{E2FB5E8D-046B-40A1-A0A8-C1753257815A}" name="Column12728"/>
    <tableColumn id="12744" xr3:uid="{B86D023C-468E-4C47-ADCE-20E2CBDAAD98}" name="Column12729"/>
    <tableColumn id="12745" xr3:uid="{C7188BFA-26C3-427F-BF52-CC992D5F9BFE}" name="Column12730"/>
    <tableColumn id="12746" xr3:uid="{E00C1A79-0E6A-4300-9FE8-6349236EEDC5}" name="Column12731"/>
    <tableColumn id="12747" xr3:uid="{B91BA45C-1E8A-418D-B128-3851A6DD0DBB}" name="Column12732"/>
    <tableColumn id="12748" xr3:uid="{6A69AAE5-0042-415D-9B9D-3208385F2079}" name="Column12733"/>
    <tableColumn id="12749" xr3:uid="{A8F8C419-AACF-432B-A4FB-C8B69AB97A56}" name="Column12734"/>
    <tableColumn id="12750" xr3:uid="{A432F732-59C3-4D8E-9551-DF7F2C146AD9}" name="Column12735"/>
    <tableColumn id="12751" xr3:uid="{29E3555E-9EEB-4A9E-9B65-CCA5FE0B44A1}" name="Column12736"/>
    <tableColumn id="12752" xr3:uid="{9905E71A-460B-4C63-8629-EFBE0AC761C6}" name="Column12737"/>
    <tableColumn id="12753" xr3:uid="{7AC0EEB0-A468-46B4-8DE8-2797023C629D}" name="Column12738"/>
    <tableColumn id="12754" xr3:uid="{BEA3A35C-1E26-4D17-BDE9-991106F298E2}" name="Column12739"/>
    <tableColumn id="12755" xr3:uid="{FF45FA90-30DD-479B-876F-78AF992925D9}" name="Column12740"/>
    <tableColumn id="12756" xr3:uid="{DBC5AB67-E64F-47BC-A5F2-C808DDE892F3}" name="Column12741"/>
    <tableColumn id="12757" xr3:uid="{93A3F04F-F81A-458F-A084-6356B1DC7112}" name="Column12742"/>
    <tableColumn id="12758" xr3:uid="{8F7F70F6-23D9-46A7-8EAF-8B40DC60EB33}" name="Column12743"/>
    <tableColumn id="12759" xr3:uid="{0EA85F8B-4C0D-4189-9501-ABF04989EAE8}" name="Column12744"/>
    <tableColumn id="12760" xr3:uid="{A6D6844E-1838-402C-A7C1-1F971FE34B93}" name="Column12745"/>
    <tableColumn id="12761" xr3:uid="{BACFD2BC-C564-47FC-8380-05FE278E65E0}" name="Column12746"/>
    <tableColumn id="12762" xr3:uid="{9949FCB5-DC55-4D46-AC75-E4B0441E4068}" name="Column12747"/>
    <tableColumn id="12763" xr3:uid="{8A04ADB3-62A8-463D-AA43-66BC1AC45A15}" name="Column12748"/>
    <tableColumn id="12764" xr3:uid="{1E874173-00DA-43CB-B80F-D48649CBD557}" name="Column12749"/>
    <tableColumn id="12765" xr3:uid="{04F43148-1FBF-4C8F-84BC-8ABFFC3356D0}" name="Column12750"/>
    <tableColumn id="12766" xr3:uid="{74DADA36-8CD4-403B-9C7F-B386E93DA8C7}" name="Column12751"/>
    <tableColumn id="12767" xr3:uid="{2F3B334E-AFBD-4FEC-9A05-85A4EAD9FC9F}" name="Column12752"/>
    <tableColumn id="12768" xr3:uid="{CCBE7DB1-FE68-4505-A9AA-B0334FE0E8A7}" name="Column12753"/>
    <tableColumn id="12769" xr3:uid="{69998E0F-6015-431F-825A-4F2615D7176A}" name="Column12754"/>
    <tableColumn id="12770" xr3:uid="{DF1E5405-B226-4F03-8C46-E174B947DAA2}" name="Column12755"/>
    <tableColumn id="12771" xr3:uid="{E15D1229-FC58-412E-B458-8530CADB292E}" name="Column12756"/>
    <tableColumn id="12772" xr3:uid="{436FB320-6087-4E1E-98BE-682714323401}" name="Column12757"/>
    <tableColumn id="12773" xr3:uid="{0D9481E6-2C54-46A5-ACFE-749F0BDB904A}" name="Column12758"/>
    <tableColumn id="12774" xr3:uid="{9C0C5211-2AC4-423F-AE06-E677DBCEF50C}" name="Column12759"/>
    <tableColumn id="12775" xr3:uid="{CCA2F818-1A58-45CB-A3DC-AC8C67B5BD0D}" name="Column12760"/>
    <tableColumn id="12776" xr3:uid="{2ADE64E4-6DD2-4488-A3E3-FEA399302C20}" name="Column12761"/>
    <tableColumn id="12777" xr3:uid="{D6247E51-B20E-427B-B67E-4B754248DA7F}" name="Column12762"/>
    <tableColumn id="12778" xr3:uid="{A74200A6-DBA5-4D0C-BC49-85B7B5FA910B}" name="Column12763"/>
    <tableColumn id="12779" xr3:uid="{631E5B45-FCB0-4364-A2DB-6B55677CBE08}" name="Column12764"/>
    <tableColumn id="12780" xr3:uid="{4070FC62-0803-43D9-B4AE-2C6DBBAF3447}" name="Column12765"/>
    <tableColumn id="12781" xr3:uid="{4C5B3CD9-35DF-46DB-8D80-B4C6FC9E162F}" name="Column12766"/>
    <tableColumn id="12782" xr3:uid="{1ABD7F90-F2A4-45FC-83E3-6DBB47B9C4F2}" name="Column12767"/>
    <tableColumn id="12783" xr3:uid="{45A992BD-02B6-4054-8101-0AEDB212F5B7}" name="Column12768"/>
    <tableColumn id="12784" xr3:uid="{286EEC3D-65B1-45E8-A26C-5CEBA8C389C6}" name="Column12769"/>
    <tableColumn id="12785" xr3:uid="{AA766865-373A-454B-81B2-49C4AE32E7A2}" name="Column12770"/>
    <tableColumn id="12786" xr3:uid="{75599B76-9B12-4BC1-83D1-F17AF035B084}" name="Column12771"/>
    <tableColumn id="12787" xr3:uid="{F4E5188F-EB75-4248-803C-6D6739A39AC8}" name="Column12772"/>
    <tableColumn id="12788" xr3:uid="{AC170FE3-F54F-4043-83D5-001FAFE26AB3}" name="Column12773"/>
    <tableColumn id="12789" xr3:uid="{46E47FCE-CCF9-4CC2-BE2B-D8D8BD88C9FC}" name="Column12774"/>
    <tableColumn id="12790" xr3:uid="{C5ACD06E-1772-41A3-93A9-90892AF726ED}" name="Column12775"/>
    <tableColumn id="12791" xr3:uid="{2FCD190D-F80F-4170-906C-AF82A97ED952}" name="Column12776"/>
    <tableColumn id="12792" xr3:uid="{602D3E5A-0697-4BCD-B662-72F25FA89092}" name="Column12777"/>
    <tableColumn id="12793" xr3:uid="{85E7400E-CB29-4432-A8F5-A8820761DF98}" name="Column12778"/>
    <tableColumn id="12794" xr3:uid="{67E19C92-1112-4B12-881F-4E493405ECE9}" name="Column12779"/>
    <tableColumn id="12795" xr3:uid="{C58DFF61-7134-4046-81A3-8CDC899D42FB}" name="Column12780"/>
    <tableColumn id="12796" xr3:uid="{3A417498-8837-4868-AF75-2684B1802FD8}" name="Column12781"/>
    <tableColumn id="12797" xr3:uid="{CA37118D-BD84-47CF-BBD4-B9E5385B58F0}" name="Column12782"/>
    <tableColumn id="12798" xr3:uid="{49664CBD-609E-453A-ACFF-159A568DABBE}" name="Column12783"/>
    <tableColumn id="12799" xr3:uid="{0B6E1B1D-CBE1-4B35-8277-5E3FA3C37386}" name="Column12784"/>
    <tableColumn id="12800" xr3:uid="{A9147CBF-4D26-4163-820F-92479E24BB39}" name="Column12785"/>
    <tableColumn id="12801" xr3:uid="{02097556-0107-4D91-8BBA-1499C3616661}" name="Column12786"/>
    <tableColumn id="12802" xr3:uid="{2E7BD1FA-2752-47F2-A418-A40768D17174}" name="Column12787"/>
    <tableColumn id="12803" xr3:uid="{099E0B9E-EBE6-4F9C-AC03-D6ABE2F6193A}" name="Column12788"/>
    <tableColumn id="12804" xr3:uid="{4FCBA930-51AF-4BCE-BA26-43F8D8967879}" name="Column12789"/>
    <tableColumn id="12805" xr3:uid="{74DA2B21-6794-4887-BE96-1A0B5ADDAD80}" name="Column12790"/>
    <tableColumn id="12806" xr3:uid="{BC44CD57-3E51-490F-8E52-56E0B5E509DB}" name="Column12791"/>
    <tableColumn id="12807" xr3:uid="{524BD044-2550-4B38-8B51-6D80F913389B}" name="Column12792"/>
    <tableColumn id="12808" xr3:uid="{1453DD00-049B-4469-ABBC-72DD9AECD65B}" name="Column12793"/>
    <tableColumn id="12809" xr3:uid="{62B0C331-C999-4152-84E4-1AA8A85D0ABF}" name="Column12794"/>
    <tableColumn id="12810" xr3:uid="{CB9A35A0-E6CD-4D9C-9AF6-7595D1552EF1}" name="Column12795"/>
    <tableColumn id="12811" xr3:uid="{35010652-FFB8-4BBD-9B97-2E020FA23C97}" name="Column12796"/>
    <tableColumn id="12812" xr3:uid="{5CFC5471-63E8-4032-9017-3322F596D9B6}" name="Column12797"/>
    <tableColumn id="12813" xr3:uid="{E0D6C5C5-9467-469F-9BEB-BF5352D909B6}" name="Column12798"/>
    <tableColumn id="12814" xr3:uid="{DA307EB2-C235-4336-8AC3-50C30A2D6C49}" name="Column12799"/>
    <tableColumn id="12815" xr3:uid="{ED34120A-2303-4E14-AA3A-16F3559F5270}" name="Column12800"/>
    <tableColumn id="12816" xr3:uid="{C02A5C6E-CF8C-40BE-937E-448ABF500AD6}" name="Column12801"/>
    <tableColumn id="12817" xr3:uid="{A9AC9214-B752-41FA-84F8-4E6D87D64ECC}" name="Column12802"/>
    <tableColumn id="12818" xr3:uid="{ADECA84C-493E-4E55-979D-84BCCBCBE699}" name="Column12803"/>
    <tableColumn id="12819" xr3:uid="{9A2F3C39-F588-41B0-8251-761F66061DB9}" name="Column12804"/>
    <tableColumn id="12820" xr3:uid="{C52F4373-2691-4AB3-A2B4-16936007DB4A}" name="Column12805"/>
    <tableColumn id="12821" xr3:uid="{05BCD20F-D83E-4F57-A07F-EB9E592772D3}" name="Column12806"/>
    <tableColumn id="12822" xr3:uid="{F56BD58E-4D4B-403C-BCCD-73F687369D49}" name="Column12807"/>
    <tableColumn id="12823" xr3:uid="{3C88739E-C0E2-4098-8192-804D0577266E}" name="Column12808"/>
    <tableColumn id="12824" xr3:uid="{F26FCC70-AE3F-42F4-B4B2-138E1203E601}" name="Column12809"/>
    <tableColumn id="12825" xr3:uid="{5B3BB596-99CA-447D-B985-357751592C89}" name="Column12810"/>
    <tableColumn id="12826" xr3:uid="{1D25BECB-C5FA-4FB5-967B-0E73B6738359}" name="Column12811"/>
    <tableColumn id="12827" xr3:uid="{DA250677-F636-4497-9E6F-05342735898F}" name="Column12812"/>
    <tableColumn id="12828" xr3:uid="{AE5C0789-DFDA-4C71-9510-C93265651166}" name="Column12813"/>
    <tableColumn id="12829" xr3:uid="{32BF3B80-6027-427C-802A-DDE221F985F0}" name="Column12814"/>
    <tableColumn id="12830" xr3:uid="{8CF725F9-E6A9-404C-9744-2342244B2CE5}" name="Column12815"/>
    <tableColumn id="12831" xr3:uid="{27D78789-005C-4E8F-A7C3-DF5DB4F174FA}" name="Column12816"/>
    <tableColumn id="12832" xr3:uid="{DE9F6408-1ECB-474C-8D71-3EF49EF75D34}" name="Column12817"/>
    <tableColumn id="12833" xr3:uid="{F8E767D6-0157-4E96-99A7-02602D66BDAD}" name="Column12818"/>
    <tableColumn id="12834" xr3:uid="{AAC911E1-76CD-4815-826D-69FE090F84DD}" name="Column12819"/>
    <tableColumn id="12835" xr3:uid="{25B83AF8-FFD3-4DFC-9258-1090B54C12E3}" name="Column12820"/>
    <tableColumn id="12836" xr3:uid="{32C55E3B-A004-48CA-A47E-C70BCD264A65}" name="Column12821"/>
    <tableColumn id="12837" xr3:uid="{29413E48-CEF3-4969-AE7D-BFA3626F6D08}" name="Column12822"/>
    <tableColumn id="12838" xr3:uid="{293C0F46-C27C-4CB9-A57E-8CDCA69CA109}" name="Column12823"/>
    <tableColumn id="12839" xr3:uid="{E07EDFA8-FC12-4C96-AD11-5EB6995C1493}" name="Column12824"/>
    <tableColumn id="12840" xr3:uid="{A3CCDE49-8D74-4255-8D02-4DEBAEA48F9C}" name="Column12825"/>
    <tableColumn id="12841" xr3:uid="{C3CD26C2-33EB-47C6-84DB-55F5FF772438}" name="Column12826"/>
    <tableColumn id="12842" xr3:uid="{BABC16C6-62AB-4E4D-8AD9-93A96BD574E5}" name="Column12827"/>
    <tableColumn id="12843" xr3:uid="{1581D3BD-6B19-4E56-90FE-974FE119A663}" name="Column12828"/>
    <tableColumn id="12844" xr3:uid="{017CB468-46B0-41CA-90A3-EF349A5310BD}" name="Column12829"/>
    <tableColumn id="12845" xr3:uid="{51E85333-F1FF-4CA3-B2DA-6E1A2F80C7AF}" name="Column12830"/>
    <tableColumn id="12846" xr3:uid="{087E2FEE-3FF3-4456-B109-B85171B2042F}" name="Column12831"/>
    <tableColumn id="12847" xr3:uid="{445E51A4-4B91-4F45-BC6D-B48CEE595098}" name="Column12832"/>
    <tableColumn id="12848" xr3:uid="{BDFA22AE-F1F4-4FAE-BD39-EEEED039BAF0}" name="Column12833"/>
    <tableColumn id="12849" xr3:uid="{1FD64514-0A7B-449A-954F-5B916FE18259}" name="Column12834"/>
    <tableColumn id="12850" xr3:uid="{0D149BE7-FDA3-4ECC-A37C-451342E0E935}" name="Column12835"/>
    <tableColumn id="12851" xr3:uid="{BFB7319A-55D9-4DC2-920E-ECC95DC5ABAB}" name="Column12836"/>
    <tableColumn id="12852" xr3:uid="{00D1E8A5-7AFA-4701-8645-2FF43CE2D326}" name="Column12837"/>
    <tableColumn id="12853" xr3:uid="{A19A49D3-DEDD-4FE2-AF1E-F8AD52A387D8}" name="Column12838"/>
    <tableColumn id="12854" xr3:uid="{3D147A8E-F1EB-4307-87C3-5A9461CBE439}" name="Column12839"/>
    <tableColumn id="12855" xr3:uid="{6D649233-F032-4539-9335-21A119079DE4}" name="Column12840"/>
    <tableColumn id="12856" xr3:uid="{549F139D-9D4D-46BD-8354-F46FFB0C54B5}" name="Column12841"/>
    <tableColumn id="12857" xr3:uid="{20603C3F-509E-4C8B-81FF-FFE5F8F998FB}" name="Column12842"/>
    <tableColumn id="12858" xr3:uid="{35BF7456-9635-47E4-B7F1-3713FB886EBA}" name="Column12843"/>
    <tableColumn id="12859" xr3:uid="{C1C9CCA7-1136-4A74-AE46-9B693C3A5CCE}" name="Column12844"/>
    <tableColumn id="12860" xr3:uid="{A0223D2B-34A5-4B31-B003-9A6D9F3F1E14}" name="Column12845"/>
    <tableColumn id="12861" xr3:uid="{501A8241-E231-4E7C-8F4E-141033C3D092}" name="Column12846"/>
    <tableColumn id="12862" xr3:uid="{6A219D3F-E166-474C-A030-8F0657D2BB7C}" name="Column12847"/>
    <tableColumn id="12863" xr3:uid="{7E8A66C7-D8AF-40C2-9D04-103312044427}" name="Column12848"/>
    <tableColumn id="12864" xr3:uid="{7C518A99-4A5B-43C7-A4C9-54D479E28A37}" name="Column12849"/>
    <tableColumn id="12865" xr3:uid="{A16913E3-EAD1-4FCF-88FA-91EB2EBC8197}" name="Column12850"/>
    <tableColumn id="12866" xr3:uid="{023A7F0A-93FF-48CA-9647-E60A374615E2}" name="Column12851"/>
    <tableColumn id="12867" xr3:uid="{1185DD9B-D0BF-45DE-8865-EA3218547251}" name="Column12852"/>
    <tableColumn id="12868" xr3:uid="{5948D9AC-F05B-4641-A883-718233D85BC8}" name="Column12853"/>
    <tableColumn id="12869" xr3:uid="{36862E45-BF18-463D-8813-67A0115DFA02}" name="Column12854"/>
    <tableColumn id="12870" xr3:uid="{408BCE75-97C3-40A9-BC06-099835BEF583}" name="Column12855"/>
    <tableColumn id="12871" xr3:uid="{0F5010C6-28CD-448A-97CE-3DDEC4BA682D}" name="Column12856"/>
    <tableColumn id="12872" xr3:uid="{188EBD3B-59F1-437C-9CD9-A3E4578903B4}" name="Column12857"/>
    <tableColumn id="12873" xr3:uid="{92303B8E-2A0B-474C-AB87-B36EAFCB718D}" name="Column12858"/>
    <tableColumn id="12874" xr3:uid="{99702561-7613-4F42-85AD-E437ED42451F}" name="Column12859"/>
    <tableColumn id="12875" xr3:uid="{628FAD70-1B04-4F4F-8F54-8350D9AECB1C}" name="Column12860"/>
    <tableColumn id="12876" xr3:uid="{30D097C0-48BD-452A-BB8E-97B2BC3C266C}" name="Column12861"/>
    <tableColumn id="12877" xr3:uid="{1749C812-9E4F-4804-B29D-A9C497180D77}" name="Column12862"/>
    <tableColumn id="12878" xr3:uid="{DAD1952A-86CA-42D1-A242-7BD12E0ECA73}" name="Column12863"/>
    <tableColumn id="12879" xr3:uid="{3E18F5B2-B200-4FE9-98CD-5DA81A1F55FD}" name="Column12864"/>
    <tableColumn id="12880" xr3:uid="{F54AA83E-0912-4193-BBAB-0661F2270449}" name="Column12865"/>
    <tableColumn id="12881" xr3:uid="{9DA55E03-33D3-44F0-B86F-DF878CDE24A5}" name="Column12866"/>
    <tableColumn id="12882" xr3:uid="{B2E8A43F-6B31-41B7-9374-5F6586F06363}" name="Column12867"/>
    <tableColumn id="12883" xr3:uid="{60F8847F-570E-474E-836F-F0C2C747E6CB}" name="Column12868"/>
    <tableColumn id="12884" xr3:uid="{A12D8527-49D7-44DE-A867-83EAC25AB4AB}" name="Column12869"/>
    <tableColumn id="12885" xr3:uid="{DA3FB717-AF69-49BC-A9BC-E0AF79585012}" name="Column12870"/>
    <tableColumn id="12886" xr3:uid="{757243AF-9442-43A2-AA2C-75449A081A5A}" name="Column12871"/>
    <tableColumn id="12887" xr3:uid="{9F790ECD-97BF-4D0A-B6C3-2E9E107ADBE6}" name="Column12872"/>
    <tableColumn id="12888" xr3:uid="{09475AF5-0ED4-496C-A70B-E0BB4A815E20}" name="Column12873"/>
    <tableColumn id="12889" xr3:uid="{2F4873A3-D843-46ED-BECE-1D245EAFCB80}" name="Column12874"/>
    <tableColumn id="12890" xr3:uid="{836C2560-42BA-4442-BB04-F71045975727}" name="Column12875"/>
    <tableColumn id="12891" xr3:uid="{8DA42634-601E-4592-8A64-04795B30D360}" name="Column12876"/>
    <tableColumn id="12892" xr3:uid="{4E350EE9-1E14-48CD-972B-932C9750FF6D}" name="Column12877"/>
    <tableColumn id="12893" xr3:uid="{5B388F9C-5479-4477-B242-48DE3504238B}" name="Column12878"/>
    <tableColumn id="12894" xr3:uid="{3B8271C8-2263-426D-841E-B8996D06A16A}" name="Column12879"/>
    <tableColumn id="12895" xr3:uid="{32D8CB3C-22C9-43C5-93A0-2CBC5EC26DB8}" name="Column12880"/>
    <tableColumn id="12896" xr3:uid="{F70C06FD-986B-447D-91FB-999442288DE8}" name="Column12881"/>
    <tableColumn id="12897" xr3:uid="{7FE7C769-1E33-4191-9CA1-65AE0526FED2}" name="Column12882"/>
    <tableColumn id="12898" xr3:uid="{B3DC714E-101A-42FE-9D6C-91B35C22E14C}" name="Column12883"/>
    <tableColumn id="12899" xr3:uid="{FC80EB36-52A4-4A0C-8BF6-7BDFFAF6B071}" name="Column12884"/>
    <tableColumn id="12900" xr3:uid="{0348D365-95FF-481D-A3E8-AA5DFD556D52}" name="Column12885"/>
    <tableColumn id="12901" xr3:uid="{FDCDC470-D290-40A5-8B07-4DBB333FE382}" name="Column12886"/>
    <tableColumn id="12902" xr3:uid="{FA35D847-1A7B-445B-92CB-B97FB2099065}" name="Column12887"/>
    <tableColumn id="12903" xr3:uid="{9BA6B9FA-2D42-41AA-BE29-094BBD803252}" name="Column12888"/>
    <tableColumn id="12904" xr3:uid="{F7DE577F-D935-488D-AE11-3A7AB28A1BED}" name="Column12889"/>
    <tableColumn id="12905" xr3:uid="{9F7EAC08-40C8-4429-B101-7861EEC978D7}" name="Column12890"/>
    <tableColumn id="12906" xr3:uid="{EC301BEE-B2D2-4C69-A278-2E4D81440A01}" name="Column12891"/>
    <tableColumn id="12907" xr3:uid="{A285D2BC-18AF-4EC7-84BA-CD73CD040097}" name="Column12892"/>
    <tableColumn id="12908" xr3:uid="{FA84C8E8-B1CF-439B-9699-EAADF9A0039C}" name="Column12893"/>
    <tableColumn id="12909" xr3:uid="{96924056-CC84-4CAE-8578-767C34135DE0}" name="Column12894"/>
    <tableColumn id="12910" xr3:uid="{FBADBEEC-F3F3-4AB9-A7D9-5E97FC15F7E5}" name="Column12895"/>
    <tableColumn id="12911" xr3:uid="{0BD741CA-05E5-4D20-ACF2-6FE64B50464B}" name="Column12896"/>
    <tableColumn id="12912" xr3:uid="{09FB022A-8BDF-4E98-A040-7CE39A85337A}" name="Column12897"/>
    <tableColumn id="12913" xr3:uid="{A991FBDA-2382-4B03-8CB9-D9F5CD869C9E}" name="Column12898"/>
    <tableColumn id="12914" xr3:uid="{E27283CE-15B1-4046-8A8A-0A7B6E9DCF4C}" name="Column12899"/>
    <tableColumn id="12915" xr3:uid="{3FFBF381-BE83-46C3-8B4D-EF8FCB41F5C6}" name="Column12900"/>
    <tableColumn id="12916" xr3:uid="{DE65B1C2-46A3-4A85-ACCA-102BB3DEA0A2}" name="Column12901"/>
    <tableColumn id="12917" xr3:uid="{FC7F1EFB-D6F2-431E-BFE3-3BAA23054E35}" name="Column12902"/>
    <tableColumn id="12918" xr3:uid="{CD44EB0D-C267-42A7-90C4-94E35C9CCD72}" name="Column12903"/>
    <tableColumn id="12919" xr3:uid="{1CE111DA-5828-4DC4-92C2-32B23A64D9DD}" name="Column12904"/>
    <tableColumn id="12920" xr3:uid="{230E3C23-209B-42CD-A8C7-75998C6A49BE}" name="Column12905"/>
    <tableColumn id="12921" xr3:uid="{1A475657-8874-4B79-9B60-C2627FC19716}" name="Column12906"/>
    <tableColumn id="12922" xr3:uid="{D860E605-65F9-4749-9B7F-31A2482BA5AB}" name="Column12907"/>
    <tableColumn id="12923" xr3:uid="{B52F8E23-DCB0-475C-8354-0B61ECEA43B4}" name="Column12908"/>
    <tableColumn id="12924" xr3:uid="{A5DD06F5-AD9D-4C35-8012-93EA5C1906CF}" name="Column12909"/>
    <tableColumn id="12925" xr3:uid="{9EA7C640-4FAD-4367-A304-0741779802AB}" name="Column12910"/>
    <tableColumn id="12926" xr3:uid="{43DF2A98-4E5F-465E-8117-F8684F3B06D0}" name="Column12911"/>
    <tableColumn id="12927" xr3:uid="{AB27F537-F09E-4204-896E-983CCFFDAC22}" name="Column12912"/>
    <tableColumn id="12928" xr3:uid="{06783754-3361-437E-9114-2111696A9FC4}" name="Column12913"/>
    <tableColumn id="12929" xr3:uid="{613139EC-A065-4492-96D8-AC9293DD82C8}" name="Column12914"/>
    <tableColumn id="12930" xr3:uid="{43C7929D-A2CB-4B9C-AEE8-80FB7CCBFE23}" name="Column12915"/>
    <tableColumn id="12931" xr3:uid="{268F3CA9-45B1-4ABB-868F-84BA74CEDBF1}" name="Column12916"/>
    <tableColumn id="12932" xr3:uid="{A5AC2E5F-0441-4153-99F0-9D810EE50E59}" name="Column12917"/>
    <tableColumn id="12933" xr3:uid="{52989204-0813-422E-A756-1753E909EF82}" name="Column12918"/>
    <tableColumn id="12934" xr3:uid="{D090E70B-571B-4C19-9D70-F2929C49F9DD}" name="Column12919"/>
    <tableColumn id="12935" xr3:uid="{A4CCD7C0-0EBC-4F9C-8D30-8444DC3D6031}" name="Column12920"/>
    <tableColumn id="12936" xr3:uid="{9E83D3DD-5304-4146-BFFB-C5282052E9E1}" name="Column12921"/>
    <tableColumn id="12937" xr3:uid="{31CDA80A-5CF0-4E79-A0CB-2DDE8347C73D}" name="Column12922"/>
    <tableColumn id="12938" xr3:uid="{E497ADAF-185E-4636-A815-026E87B24579}" name="Column12923"/>
    <tableColumn id="12939" xr3:uid="{FBF6A877-5111-4D12-BAC8-4277D7D471CC}" name="Column12924"/>
    <tableColumn id="12940" xr3:uid="{98EA0339-0B62-4E74-9C11-59F316228E4C}" name="Column12925"/>
    <tableColumn id="12941" xr3:uid="{8D2959F4-193A-40FD-90F5-1C953BD0C2DC}" name="Column12926"/>
    <tableColumn id="12942" xr3:uid="{E28BF63A-156A-4DF6-BD33-BFC5CFDFF676}" name="Column12927"/>
    <tableColumn id="12943" xr3:uid="{635A7C8B-AF15-45C2-B66D-78757C807FCA}" name="Column12928"/>
    <tableColumn id="12944" xr3:uid="{663B547F-6A12-4896-AA4E-71C3DE8744EC}" name="Column12929"/>
    <tableColumn id="12945" xr3:uid="{4DA1E271-2B8F-460F-9F8D-D04D0EFA93B9}" name="Column12930"/>
    <tableColumn id="12946" xr3:uid="{37476A3A-0316-4F6A-87CE-7818DECF05AF}" name="Column12931"/>
    <tableColumn id="12947" xr3:uid="{589EA34C-6C13-4849-9E5C-4154C007CBEA}" name="Column12932"/>
    <tableColumn id="12948" xr3:uid="{7B37D6EE-1FBF-40B0-B91C-7071B84DBAEF}" name="Column12933"/>
    <tableColumn id="12949" xr3:uid="{C39999DE-8318-4B9E-AB6F-6F12DDEB27F4}" name="Column12934"/>
    <tableColumn id="12950" xr3:uid="{55853B3E-C4F0-49B5-B061-4CD9FE4118D3}" name="Column12935"/>
    <tableColumn id="12951" xr3:uid="{10EA095A-001D-497F-8441-3F13C91DACDE}" name="Column12936"/>
    <tableColumn id="12952" xr3:uid="{81ACD65E-9042-4F39-AD85-AC4C587D8A1F}" name="Column12937"/>
    <tableColumn id="12953" xr3:uid="{6445973A-1DCB-4387-9E82-EE18644E7682}" name="Column12938"/>
    <tableColumn id="12954" xr3:uid="{36CDACC8-193D-4F9F-B1D0-EAA0E4AACD41}" name="Column12939"/>
    <tableColumn id="12955" xr3:uid="{5C1C707F-E2FF-40DA-842F-D147F3821D68}" name="Column12940"/>
    <tableColumn id="12956" xr3:uid="{3024CA6E-3BDC-4D11-80D3-20800397D704}" name="Column12941"/>
    <tableColumn id="12957" xr3:uid="{8D300EAF-30C3-4DFA-BF1C-D11225407C28}" name="Column12942"/>
    <tableColumn id="12958" xr3:uid="{BCEFF609-2F2F-4F42-A7DB-8421286B41D3}" name="Column12943"/>
    <tableColumn id="12959" xr3:uid="{1252C0BE-DBAC-4F8D-9231-5ADE8BB8C304}" name="Column12944"/>
    <tableColumn id="12960" xr3:uid="{87CE3E6A-074E-41D6-BA7E-BF6661581A48}" name="Column12945"/>
    <tableColumn id="12961" xr3:uid="{5B383BB6-6F01-43F2-B491-2D787712E169}" name="Column12946"/>
    <tableColumn id="12962" xr3:uid="{A7F32B86-5F09-4CF8-9EDF-DE4B2D8C80C4}" name="Column12947"/>
    <tableColumn id="12963" xr3:uid="{1EA8CE96-D840-457B-8AE2-FDAC3A90B002}" name="Column12948"/>
    <tableColumn id="12964" xr3:uid="{D724E20B-1DAA-4419-BA22-5624CE40E9E7}" name="Column12949"/>
    <tableColumn id="12965" xr3:uid="{3BBACCA8-C605-40D8-834F-7A9DD3B13D6A}" name="Column12950"/>
    <tableColumn id="12966" xr3:uid="{F8E60DF0-48EC-48FF-BEA0-3E0E9F1388B8}" name="Column12951"/>
    <tableColumn id="12967" xr3:uid="{F17A3980-56D0-4563-8A3F-C4CBF340AE9A}" name="Column12952"/>
    <tableColumn id="12968" xr3:uid="{AEBD562D-E13E-4D79-B266-AA3EC1A1F358}" name="Column12953"/>
    <tableColumn id="12969" xr3:uid="{F70935AC-E1F7-49F7-9840-2B2BA3C2A25E}" name="Column12954"/>
    <tableColumn id="12970" xr3:uid="{71FAC0D8-E7BB-419C-A3EE-907128DBEFBD}" name="Column12955"/>
    <tableColumn id="12971" xr3:uid="{4572D3EF-99E1-4300-BAE3-5D3444B01A88}" name="Column12956"/>
    <tableColumn id="12972" xr3:uid="{98842099-5D7A-41A7-AFAA-CC2A730E8A06}" name="Column12957"/>
    <tableColumn id="12973" xr3:uid="{665C30D1-8E1F-430C-BC4C-520F802CD9C3}" name="Column12958"/>
    <tableColumn id="12974" xr3:uid="{AAD3D887-36AA-451F-87E4-8E4624A6CD4B}" name="Column12959"/>
    <tableColumn id="12975" xr3:uid="{21BE4FA8-E6EF-4709-90C3-2B24F1890057}" name="Column12960"/>
    <tableColumn id="12976" xr3:uid="{4578316E-2F2D-4FD3-A459-CD61FBC39A72}" name="Column12961"/>
    <tableColumn id="12977" xr3:uid="{73D1FD44-912B-401C-815B-460F8CA4D08F}" name="Column12962"/>
    <tableColumn id="12978" xr3:uid="{61752A12-FEBB-4E6E-A553-7F041E02834C}" name="Column12963"/>
    <tableColumn id="12979" xr3:uid="{9284BCCE-210E-4429-950C-E5D04A67CB9E}" name="Column12964"/>
    <tableColumn id="12980" xr3:uid="{5223B742-A92C-46B5-9A63-544A831E6D6F}" name="Column12965"/>
    <tableColumn id="12981" xr3:uid="{B26F1C7D-F537-4693-8D88-C3BA32F2F3A9}" name="Column12966"/>
    <tableColumn id="12982" xr3:uid="{B5E0EE70-09A7-4C6C-9E24-B4031686D2FA}" name="Column12967"/>
    <tableColumn id="12983" xr3:uid="{942CA901-E99B-4F8D-92D3-AF62F353FDD2}" name="Column12968"/>
    <tableColumn id="12984" xr3:uid="{4C33A732-4856-414B-BB86-9B38F523BF61}" name="Column12969"/>
    <tableColumn id="12985" xr3:uid="{F62DC7A5-DCF5-4A9E-BBDD-224466776E92}" name="Column12970"/>
    <tableColumn id="12986" xr3:uid="{430BA0E0-9CB3-491F-B30E-9982CC194110}" name="Column12971"/>
    <tableColumn id="12987" xr3:uid="{2F70F8AF-2ABF-45EE-9603-692F351C5EE4}" name="Column12972"/>
    <tableColumn id="12988" xr3:uid="{1BF9A043-539A-4253-B56E-7A41F38A4B10}" name="Column12973"/>
    <tableColumn id="12989" xr3:uid="{C310643C-CA6D-4D5D-A854-710DFB36E72C}" name="Column12974"/>
    <tableColumn id="12990" xr3:uid="{F331DF9B-13B2-40E3-BFEC-4F780542C719}" name="Column12975"/>
    <tableColumn id="12991" xr3:uid="{F1AB4BC6-FFC9-4C3E-86A7-3A09BEE612FF}" name="Column12976"/>
    <tableColumn id="12992" xr3:uid="{33AF6D75-DDBB-4D40-8AA3-E1B82B81BD09}" name="Column12977"/>
    <tableColumn id="12993" xr3:uid="{03057B49-B422-4857-B93A-4DC443E1A591}" name="Column12978"/>
    <tableColumn id="12994" xr3:uid="{813ED123-D404-451B-9BD1-3392FD515A1A}" name="Column12979"/>
    <tableColumn id="12995" xr3:uid="{133293A6-BE09-4BA8-A9B0-98653AA30146}" name="Column12980"/>
    <tableColumn id="12996" xr3:uid="{BC2A4C7B-5560-47FA-8ECA-C9B47955D84E}" name="Column12981"/>
    <tableColumn id="12997" xr3:uid="{C5C87CB4-2B56-4961-9D57-5EEFD1BC8C9A}" name="Column12982"/>
    <tableColumn id="12998" xr3:uid="{08BEC2BD-A9B8-49DD-9814-A07D53311F35}" name="Column12983"/>
    <tableColumn id="12999" xr3:uid="{A8D0C067-07EC-46BE-BE5D-8249D5E9418C}" name="Column12984"/>
    <tableColumn id="13000" xr3:uid="{1ADD5D3F-8638-4584-B7CA-21927CDCDD29}" name="Column12985"/>
    <tableColumn id="13001" xr3:uid="{756A2AE8-EAAF-45C2-837E-AB273F996879}" name="Column12986"/>
    <tableColumn id="13002" xr3:uid="{1ACDD987-E400-4644-9139-AB15A1E49471}" name="Column12987"/>
    <tableColumn id="13003" xr3:uid="{99D088BF-C1F2-4C85-A607-9783DA894F0A}" name="Column12988"/>
    <tableColumn id="13004" xr3:uid="{4D252CB9-F669-4A64-BE26-579CFA8DDFEF}" name="Column12989"/>
    <tableColumn id="13005" xr3:uid="{D6FB576C-A20C-4FFE-A5FE-890E89B6CBE6}" name="Column12990"/>
    <tableColumn id="13006" xr3:uid="{68459298-46FD-491B-B34B-4234D8CAC23E}" name="Column12991"/>
    <tableColumn id="13007" xr3:uid="{B44B0C5E-EC9E-4DD0-8537-B2BBCC059233}" name="Column12992"/>
    <tableColumn id="13008" xr3:uid="{C176010F-F6E4-46C0-9B9B-E2F2F0E7EC43}" name="Column12993"/>
    <tableColumn id="13009" xr3:uid="{3F8AD354-34D0-46E8-B580-8B430202D6F6}" name="Column12994"/>
    <tableColumn id="13010" xr3:uid="{72ACF89D-A412-4D9C-B0AD-D73CD2B5925B}" name="Column12995"/>
    <tableColumn id="13011" xr3:uid="{0E0A2007-C8EB-4B5C-B2FC-CB521DB134E8}" name="Column12996"/>
    <tableColumn id="13012" xr3:uid="{FC89CAAD-3098-4450-A147-5A1BA5D33E1D}" name="Column12997"/>
    <tableColumn id="13013" xr3:uid="{14A1CD55-BE20-4D06-922E-6716A972DF05}" name="Column12998"/>
    <tableColumn id="13014" xr3:uid="{7752A0A6-9A8E-430E-8A91-A2EFFB77850C}" name="Column12999"/>
    <tableColumn id="13015" xr3:uid="{50491876-FDB1-4CB4-A8F0-C79E15C1557E}" name="Column13000"/>
    <tableColumn id="13016" xr3:uid="{0781A8E3-5854-4170-9D03-1A59C1B9E304}" name="Column13001"/>
    <tableColumn id="13017" xr3:uid="{D0A9D6DA-6C4A-4B16-A74B-F43B76AFBDC5}" name="Column13002"/>
    <tableColumn id="13018" xr3:uid="{C9F3151E-F198-4A3F-B082-F53EF5D89A31}" name="Column13003"/>
    <tableColumn id="13019" xr3:uid="{3D685F8E-3BF7-438B-8595-909EEC034A0A}" name="Column13004"/>
    <tableColumn id="13020" xr3:uid="{3EDD973C-E6CF-44D1-B806-F0EB2973B754}" name="Column13005"/>
    <tableColumn id="13021" xr3:uid="{3F967079-35E2-4172-A952-2E21EA7B8450}" name="Column13006"/>
    <tableColumn id="13022" xr3:uid="{14A97B51-FF54-4945-B963-950217E4B347}" name="Column13007"/>
    <tableColumn id="13023" xr3:uid="{3A7FC81D-73B3-4307-A8DA-A763E20BA610}" name="Column13008"/>
    <tableColumn id="13024" xr3:uid="{AB61619F-AE72-4577-872E-8F869BE582D0}" name="Column13009"/>
    <tableColumn id="13025" xr3:uid="{0F1A3FD1-2556-45E1-ABD8-6D9723A379B3}" name="Column13010"/>
    <tableColumn id="13026" xr3:uid="{9A3F27FA-2475-48B8-8CBD-31A75B1899A6}" name="Column13011"/>
    <tableColumn id="13027" xr3:uid="{8B4E5C2E-CAC1-43D7-89D1-6BF3903C4CF7}" name="Column13012"/>
    <tableColumn id="13028" xr3:uid="{0858ECBE-CFF4-4116-AB59-68F2410A5A39}" name="Column13013"/>
    <tableColumn id="13029" xr3:uid="{A46862FD-738B-4F37-911D-078AFFD7DD79}" name="Column13014"/>
    <tableColumn id="13030" xr3:uid="{3BAE3A0E-5B0B-4047-B3D5-88AF85E1B752}" name="Column13015"/>
    <tableColumn id="13031" xr3:uid="{CDB1923F-F6E1-45F9-B6FA-839125A5A3C9}" name="Column13016"/>
    <tableColumn id="13032" xr3:uid="{E57B9F03-479E-4609-995D-DACD507D25F0}" name="Column13017"/>
    <tableColumn id="13033" xr3:uid="{7CDDBD2E-41A6-4B57-9030-E7A79A595662}" name="Column13018"/>
    <tableColumn id="13034" xr3:uid="{4F64CD8C-3191-4291-B669-3F93289693F1}" name="Column13019"/>
    <tableColumn id="13035" xr3:uid="{5B9E7801-D8FC-4817-A7BD-66F16BEB21B5}" name="Column13020"/>
    <tableColumn id="13036" xr3:uid="{314AD395-DEF6-4E0B-9ACE-C1BC548C3E6E}" name="Column13021"/>
    <tableColumn id="13037" xr3:uid="{6D661142-F2AC-4079-8388-080653B9A400}" name="Column13022"/>
    <tableColumn id="13038" xr3:uid="{E14B715E-E746-409D-B0DF-580B7329A4B5}" name="Column13023"/>
    <tableColumn id="13039" xr3:uid="{EFF5DAFC-2C42-4691-A392-18C0298AF5C1}" name="Column13024"/>
    <tableColumn id="13040" xr3:uid="{F408BC85-A23D-4B74-85F4-7ACFB72CA369}" name="Column13025"/>
    <tableColumn id="13041" xr3:uid="{47771CE3-93CA-4F86-BAE2-20427651865E}" name="Column13026"/>
    <tableColumn id="13042" xr3:uid="{F6488600-AA8B-4E3C-B590-421FFCB14B3B}" name="Column13027"/>
    <tableColumn id="13043" xr3:uid="{32BA58F7-0193-4A95-A476-BC869AF59CF0}" name="Column13028"/>
    <tableColumn id="13044" xr3:uid="{12645E45-CD53-4429-9AE1-A4909B9AEDB6}" name="Column13029"/>
    <tableColumn id="13045" xr3:uid="{4C1790DF-4910-4C35-A999-9A41E0BAD068}" name="Column13030"/>
    <tableColumn id="13046" xr3:uid="{FE81FAE2-EBCB-4D5E-9017-628FEE38082B}" name="Column13031"/>
    <tableColumn id="13047" xr3:uid="{CBC66BC8-2BBD-4DE7-8FC1-C56A54A91215}" name="Column13032"/>
    <tableColumn id="13048" xr3:uid="{3B4ACCB0-F33C-4779-873D-35F6CED28871}" name="Column13033"/>
    <tableColumn id="13049" xr3:uid="{C9BF3716-6C64-4EDD-ACD4-6BE53E0DBD2B}" name="Column13034"/>
    <tableColumn id="13050" xr3:uid="{CA91A0E3-D87D-43CE-A865-2033DD6BDB4C}" name="Column13035"/>
    <tableColumn id="13051" xr3:uid="{60C9DEDB-0C15-48F2-A047-0EBB145F6F60}" name="Column13036"/>
    <tableColumn id="13052" xr3:uid="{D5840A0B-BDF4-4FFB-B44D-2A7881BAFAE4}" name="Column13037"/>
    <tableColumn id="13053" xr3:uid="{F487ECCD-B391-4DA1-AA51-AA5852C09321}" name="Column13038"/>
    <tableColumn id="13054" xr3:uid="{F6B7A132-EE74-4683-8619-A2F1A0C07DC3}" name="Column13039"/>
    <tableColumn id="13055" xr3:uid="{6BAF9FE4-E1B6-47C8-A217-8DE6ED54C23A}" name="Column13040"/>
    <tableColumn id="13056" xr3:uid="{3FF58842-0715-420E-A5E4-3FD5E3F4F9B1}" name="Column13041"/>
    <tableColumn id="13057" xr3:uid="{19C08528-EE7B-4B8F-9BA7-EAA97E1ECC73}" name="Column13042"/>
    <tableColumn id="13058" xr3:uid="{1C2F07D5-C8AC-4213-A9CD-1B5AED63D796}" name="Column13043"/>
    <tableColumn id="13059" xr3:uid="{40F14150-5376-44AF-8077-AE3E6CA97044}" name="Column13044"/>
    <tableColumn id="13060" xr3:uid="{13541EE7-5215-4F02-99EA-FE6E3C1ACEFE}" name="Column13045"/>
    <tableColumn id="13061" xr3:uid="{D28D8C30-9C8E-4AF3-B141-294E81B99A60}" name="Column13046"/>
    <tableColumn id="13062" xr3:uid="{7B273682-E400-4059-9DCE-5B846E251B62}" name="Column13047"/>
    <tableColumn id="13063" xr3:uid="{33ECCF72-57EB-4FBB-9496-A1D856716E45}" name="Column13048"/>
    <tableColumn id="13064" xr3:uid="{3942505F-1B24-4F30-9EB6-37FD48E09DEC}" name="Column13049"/>
    <tableColumn id="13065" xr3:uid="{F47D2448-3445-4BBA-88F7-9933CBCED7CB}" name="Column13050"/>
    <tableColumn id="13066" xr3:uid="{E8EF23CD-E277-4731-9355-53C14210C415}" name="Column13051"/>
    <tableColumn id="13067" xr3:uid="{8C3A730F-BF7A-4B27-8D33-9D5A0B0CF139}" name="Column13052"/>
    <tableColumn id="13068" xr3:uid="{C94C59F6-3F3D-488A-95C0-07072D6E5089}" name="Column13053"/>
    <tableColumn id="13069" xr3:uid="{4E5B2A0B-CEA8-4D1A-8605-3AC5A71CEB8E}" name="Column13054"/>
    <tableColumn id="13070" xr3:uid="{BBCCC790-4BA5-42B3-A14C-60A1726DAB13}" name="Column13055"/>
    <tableColumn id="13071" xr3:uid="{083D937D-5960-4063-B0C8-4F2A5D40CFE4}" name="Column13056"/>
    <tableColumn id="13072" xr3:uid="{9BE4DCF8-5E69-4E58-AAC5-04A88543E45F}" name="Column13057"/>
    <tableColumn id="13073" xr3:uid="{E91EDC29-3289-4E6F-B831-774B9988195D}" name="Column13058"/>
    <tableColumn id="13074" xr3:uid="{AE33739A-AF04-4FBC-AE87-623447D806D0}" name="Column13059"/>
    <tableColumn id="13075" xr3:uid="{7D074B95-346E-4072-A761-6842B29C0A0F}" name="Column13060"/>
    <tableColumn id="13076" xr3:uid="{6487582C-6ED9-4147-A349-7D2CD691FC42}" name="Column13061"/>
    <tableColumn id="13077" xr3:uid="{36EC536A-73AD-41B0-9EB8-24CC4646D783}" name="Column13062"/>
    <tableColumn id="13078" xr3:uid="{E6620C83-27F7-4452-8F98-43EF50538793}" name="Column13063"/>
    <tableColumn id="13079" xr3:uid="{11A58BB1-9C16-4835-9665-BF8CC46B940C}" name="Column13064"/>
    <tableColumn id="13080" xr3:uid="{D7882EAE-EB47-4501-9604-DD3644E47879}" name="Column13065"/>
    <tableColumn id="13081" xr3:uid="{816E3577-546A-4348-8703-B81A40CF6C6B}" name="Column13066"/>
    <tableColumn id="13082" xr3:uid="{4E850FAF-F7F9-4A01-925A-02D92523C8D6}" name="Column13067"/>
    <tableColumn id="13083" xr3:uid="{645BF39E-01DF-4A1F-8331-0EAD8CCF2557}" name="Column13068"/>
    <tableColumn id="13084" xr3:uid="{AD741141-6B14-4455-92A9-E0BE6040FA27}" name="Column13069"/>
    <tableColumn id="13085" xr3:uid="{D1387418-5BC2-4B99-B7F5-E9317CDD9D34}" name="Column13070"/>
    <tableColumn id="13086" xr3:uid="{5C5ECB6E-C423-42A7-AA11-6772605E0B7B}" name="Column13071"/>
    <tableColumn id="13087" xr3:uid="{D5148D17-E439-47D3-AA8D-E77F9612E8DA}" name="Column13072"/>
    <tableColumn id="13088" xr3:uid="{88A62700-DE69-4E1F-B5E0-DCE9280AFB3B}" name="Column13073"/>
    <tableColumn id="13089" xr3:uid="{209AD03C-408D-4279-A17F-823F40BFC9DD}" name="Column13074"/>
    <tableColumn id="13090" xr3:uid="{0B3E195B-F258-442D-A0C0-8EB631C9FA12}" name="Column13075"/>
    <tableColumn id="13091" xr3:uid="{64D95CCC-24DD-49A1-BE32-31B353398C03}" name="Column13076"/>
    <tableColumn id="13092" xr3:uid="{170F5262-8557-4A37-ADDB-F73E78E59DE2}" name="Column13077"/>
    <tableColumn id="13093" xr3:uid="{479B03B5-A18A-462D-A6A7-E53BA2ABB9B6}" name="Column13078"/>
    <tableColumn id="13094" xr3:uid="{61885230-A812-45A8-9DB5-66D3ED567B01}" name="Column13079"/>
    <tableColumn id="13095" xr3:uid="{9770E132-FFD5-4258-AFC1-453745DB4F88}" name="Column13080"/>
    <tableColumn id="13096" xr3:uid="{34929F39-BC55-4787-AB0C-D2C17DB0853B}" name="Column13081"/>
    <tableColumn id="13097" xr3:uid="{F407C958-064D-4DCE-9841-ABFA87C00EE3}" name="Column13082"/>
    <tableColumn id="13098" xr3:uid="{CF1E1C72-0ADC-46FC-B1A6-9DE1D98015E1}" name="Column13083"/>
    <tableColumn id="13099" xr3:uid="{FB136A78-9642-40A5-97F4-595C2143B4B9}" name="Column13084"/>
    <tableColumn id="13100" xr3:uid="{40248671-99C5-480A-85D6-0543E2852E3D}" name="Column13085"/>
    <tableColumn id="13101" xr3:uid="{5FCFB642-48AC-49B1-8AD6-4220736B9A5E}" name="Column13086"/>
    <tableColumn id="13102" xr3:uid="{5EC501DE-511C-4202-B989-9CB82FD1E854}" name="Column13087"/>
    <tableColumn id="13103" xr3:uid="{64121CFA-E188-4222-AD76-CE805B083D90}" name="Column13088"/>
    <tableColumn id="13104" xr3:uid="{26C604DB-872A-4411-8757-79D7F93D1157}" name="Column13089"/>
    <tableColumn id="13105" xr3:uid="{7D1F0550-B59A-465F-A49A-A59DE9F721A8}" name="Column13090"/>
    <tableColumn id="13106" xr3:uid="{FCD00053-FE99-452F-90E6-A94732F0CF31}" name="Column13091"/>
    <tableColumn id="13107" xr3:uid="{E9397323-B354-4EF4-B794-5245867752EB}" name="Column13092"/>
    <tableColumn id="13108" xr3:uid="{FEA26AFF-61F1-4FEC-830C-A54B7A3DE6F0}" name="Column13093"/>
    <tableColumn id="13109" xr3:uid="{634FFCDC-7CCC-4B6C-A3F3-33B9BA6918B3}" name="Column13094"/>
    <tableColumn id="13110" xr3:uid="{FA271F60-2B1B-458B-BD52-FA5F8AA5BFC6}" name="Column13095"/>
    <tableColumn id="13111" xr3:uid="{E3F7EEF3-94C9-480F-8A46-F74E39AAEB04}" name="Column13096"/>
    <tableColumn id="13112" xr3:uid="{F9C28770-4D95-41F3-9661-67CC38C1AD8B}" name="Column13097"/>
    <tableColumn id="13113" xr3:uid="{5C02284C-9D4B-49E0-80A9-68E7F5D54085}" name="Column13098"/>
    <tableColumn id="13114" xr3:uid="{65B9A73D-FDC4-496D-872B-F5EC78BA7BF2}" name="Column13099"/>
    <tableColumn id="13115" xr3:uid="{8B1CC3F6-5D4B-48C4-97EE-CC4CF90D3A6C}" name="Column13100"/>
    <tableColumn id="13116" xr3:uid="{9FFA8433-BA42-4E50-98E5-E23695ADEDD3}" name="Column13101"/>
    <tableColumn id="13117" xr3:uid="{66E9D6F6-BE9C-416B-9BBD-101BA095A0FA}" name="Column13102"/>
    <tableColumn id="13118" xr3:uid="{23DA7F4E-E2A0-4E33-AF23-7281B31D1102}" name="Column13103"/>
    <tableColumn id="13119" xr3:uid="{AAE958EC-D7C7-44AC-94F2-038D07317D03}" name="Column13104"/>
    <tableColumn id="13120" xr3:uid="{4F6724F3-B920-48FD-A9A2-AD0B0E55758A}" name="Column13105"/>
    <tableColumn id="13121" xr3:uid="{966AD7AE-C782-4539-8206-2667AA60F6D9}" name="Column13106"/>
    <tableColumn id="13122" xr3:uid="{F5136507-948F-47EE-B58B-8E7DF9AA588E}" name="Column13107"/>
    <tableColumn id="13123" xr3:uid="{A9FE6B15-4C90-45D3-AABF-038EBE247124}" name="Column13108"/>
    <tableColumn id="13124" xr3:uid="{3E125A3D-D276-4346-9159-087CD6A77088}" name="Column13109"/>
    <tableColumn id="13125" xr3:uid="{24340B38-6E1C-4464-9C4B-950C3DF2F061}" name="Column13110"/>
    <tableColumn id="13126" xr3:uid="{730F0517-EB3C-40A3-A147-F6106EF4D2C1}" name="Column13111"/>
    <tableColumn id="13127" xr3:uid="{853A54ED-6941-4A2C-8547-A14906D20624}" name="Column13112"/>
    <tableColumn id="13128" xr3:uid="{C4B576E3-801D-46C5-821D-7C4CBEAD674C}" name="Column13113"/>
    <tableColumn id="13129" xr3:uid="{F0BF811B-5083-4DA1-B49D-97744A9C4AB2}" name="Column13114"/>
    <tableColumn id="13130" xr3:uid="{E601BF25-E03C-44A0-82B3-47EE5E41A695}" name="Column13115"/>
    <tableColumn id="13131" xr3:uid="{A44C759C-F321-43F5-864A-BE1AE2F07F8C}" name="Column13116"/>
    <tableColumn id="13132" xr3:uid="{95D33C84-A404-476E-BC46-C8EF8EA60DA8}" name="Column13117"/>
    <tableColumn id="13133" xr3:uid="{D524DF91-9F62-4FFC-90DD-5B71C803260D}" name="Column13118"/>
    <tableColumn id="13134" xr3:uid="{4DB4D463-9A04-4B6C-A6CC-C68E0189AFEB}" name="Column13119"/>
    <tableColumn id="13135" xr3:uid="{E43E0B00-0B74-4C12-9146-A20539520E45}" name="Column13120"/>
    <tableColumn id="13136" xr3:uid="{E46533E2-A233-447F-A116-D6F8C35D5FEC}" name="Column13121"/>
    <tableColumn id="13137" xr3:uid="{465A8ED7-FB1C-4B1E-B609-8BB930686F34}" name="Column13122"/>
    <tableColumn id="13138" xr3:uid="{AD32A844-F0A0-4BE1-9BAB-2B6BF2B01E3C}" name="Column13123"/>
    <tableColumn id="13139" xr3:uid="{20E18742-AF95-46EE-B8D6-0BE0F742074B}" name="Column13124"/>
    <tableColumn id="13140" xr3:uid="{C0E8AECE-1073-4DDF-AE92-CA5EFA9CEE9B}" name="Column13125"/>
    <tableColumn id="13141" xr3:uid="{3B886560-36B3-4648-A0E5-0C98749C9E2E}" name="Column13126"/>
    <tableColumn id="13142" xr3:uid="{56F5EB20-3174-4E37-93E1-531FB8401CFD}" name="Column13127"/>
    <tableColumn id="13143" xr3:uid="{5923BF77-D6DB-468E-A859-2F0D6B2BBF3E}" name="Column13128"/>
    <tableColumn id="13144" xr3:uid="{6650E509-23CE-4A6C-BE8C-E13E77C0BFA8}" name="Column13129"/>
    <tableColumn id="13145" xr3:uid="{2AB58317-DAEC-4DC3-ACDB-418BF3598FCA}" name="Column13130"/>
    <tableColumn id="13146" xr3:uid="{2E3F543A-4447-4C65-BAE7-044B687ECF7B}" name="Column13131"/>
    <tableColumn id="13147" xr3:uid="{F450C049-B23E-4AFC-8000-682B8E04B333}" name="Column13132"/>
    <tableColumn id="13148" xr3:uid="{9D518520-F623-4363-A18D-2E99CA476575}" name="Column13133"/>
    <tableColumn id="13149" xr3:uid="{3AE3ABED-C461-4380-8AC9-E78CF559D4F0}" name="Column13134"/>
    <tableColumn id="13150" xr3:uid="{7846B742-025E-45B2-850C-2F4AC03BFEBF}" name="Column13135"/>
    <tableColumn id="13151" xr3:uid="{9770C499-42BF-4A14-873F-A7B52C2F4652}" name="Column13136"/>
    <tableColumn id="13152" xr3:uid="{3F9EB5C7-F4AE-4E6D-AAB1-A95C4601EC29}" name="Column13137"/>
    <tableColumn id="13153" xr3:uid="{5A3A11D1-3BC7-4898-BC66-6A1C62B78F3F}" name="Column13138"/>
    <tableColumn id="13154" xr3:uid="{1278BCA2-F727-4B51-B90F-E644FE925203}" name="Column13139"/>
    <tableColumn id="13155" xr3:uid="{CF793B8B-D741-4708-8299-EB5A06E6CD4F}" name="Column13140"/>
    <tableColumn id="13156" xr3:uid="{2A772454-82B9-46FF-8BEA-3F53D91DE5F4}" name="Column13141"/>
    <tableColumn id="13157" xr3:uid="{26C3D023-70B8-446B-B078-A1AF73E6B35B}" name="Column13142"/>
    <tableColumn id="13158" xr3:uid="{8D770107-5E27-4CEB-BC7F-A87B4BFB3D7F}" name="Column13143"/>
    <tableColumn id="13159" xr3:uid="{CD68CFEC-4519-4A7D-937E-9EBC3987CEB9}" name="Column13144"/>
    <tableColumn id="13160" xr3:uid="{0FD77CC9-0C8F-4421-A73E-F240EEDA4A0F}" name="Column13145"/>
    <tableColumn id="13161" xr3:uid="{5D027476-ABE0-4ADB-A271-C27244CAEAB8}" name="Column13146"/>
    <tableColumn id="13162" xr3:uid="{89E58EB1-D51A-46D9-9632-95A5A334C5BA}" name="Column13147"/>
    <tableColumn id="13163" xr3:uid="{9BD1DF42-17CA-4E9A-BE1B-75816D81393D}" name="Column13148"/>
    <tableColumn id="13164" xr3:uid="{CB66A0C3-7D9E-4620-A105-4BF8CE617EF8}" name="Column13149"/>
    <tableColumn id="13165" xr3:uid="{AF8A86F6-F092-459D-87FE-1B046093DD9F}" name="Column13150"/>
    <tableColumn id="13166" xr3:uid="{3305D4FE-4A9E-4508-996B-593F999173C3}" name="Column13151"/>
    <tableColumn id="13167" xr3:uid="{5FA94D57-0396-45A3-B0C3-828CAAB44676}" name="Column13152"/>
    <tableColumn id="13168" xr3:uid="{0C7AA908-2AF7-4793-BCC7-CE391F64A3BF}" name="Column13153"/>
    <tableColumn id="13169" xr3:uid="{7DB725CE-4C59-4D48-9E8B-47AED20F4A4A}" name="Column13154"/>
    <tableColumn id="13170" xr3:uid="{3A670FC4-EBDE-465D-824D-35522ACB539D}" name="Column13155"/>
    <tableColumn id="13171" xr3:uid="{0855D91D-8DD6-4F14-B9FC-596E2C5B935B}" name="Column13156"/>
    <tableColumn id="13172" xr3:uid="{1401FFA2-9CC7-47BD-8605-9706FD191562}" name="Column13157"/>
    <tableColumn id="13173" xr3:uid="{C8CE35E4-DBC1-4011-8557-6DBF7760C866}" name="Column13158"/>
    <tableColumn id="13174" xr3:uid="{9571DBEF-036D-44E8-AC4F-68F9AA24E014}" name="Column13159"/>
    <tableColumn id="13175" xr3:uid="{220EE879-79C4-4089-B5C4-517198371AF3}" name="Column13160"/>
    <tableColumn id="13176" xr3:uid="{26604E0F-D2E5-4A03-9339-6652AAB486AB}" name="Column13161"/>
    <tableColumn id="13177" xr3:uid="{08A9598E-0460-4DE7-8E61-15E2ED283C02}" name="Column13162"/>
    <tableColumn id="13178" xr3:uid="{5AF4D97F-3DE8-4C2C-84EA-D4DA86B967BF}" name="Column13163"/>
    <tableColumn id="13179" xr3:uid="{8E156B25-20E6-4039-9F15-5C09BE3E9ED1}" name="Column13164"/>
    <tableColumn id="13180" xr3:uid="{B3D1756F-D3A9-49EE-9891-8BE0257017A9}" name="Column13165"/>
    <tableColumn id="13181" xr3:uid="{5D942FB0-EF42-44BC-9C42-970AD2BFD95A}" name="Column13166"/>
    <tableColumn id="13182" xr3:uid="{987E0139-E593-4B65-B2EC-706252BAB01E}" name="Column13167"/>
    <tableColumn id="13183" xr3:uid="{B818670B-8104-4209-BBC4-FA5E9188EC83}" name="Column13168"/>
    <tableColumn id="13184" xr3:uid="{65A9C94F-DBDA-4AAB-ABF3-EC623A5FB1AE}" name="Column13169"/>
    <tableColumn id="13185" xr3:uid="{4D9AB54D-7C07-47DD-8CAA-58822A1DD0C1}" name="Column13170"/>
    <tableColumn id="13186" xr3:uid="{2D875EDB-D9FF-4A64-B3BF-48560437E911}" name="Column13171"/>
    <tableColumn id="13187" xr3:uid="{D592C323-545A-4E83-B49C-AC50ECD80CC4}" name="Column13172"/>
    <tableColumn id="13188" xr3:uid="{E663CB91-B78B-4A57-9D0A-32DCC93D73E2}" name="Column13173"/>
    <tableColumn id="13189" xr3:uid="{44D8F560-7FFC-4B06-ABA5-B5BA079E9FB6}" name="Column13174"/>
    <tableColumn id="13190" xr3:uid="{6A17A5C1-86B2-4F1C-9D65-A43672EEB5D7}" name="Column13175"/>
    <tableColumn id="13191" xr3:uid="{D1621921-1944-4E2D-B14D-FA43C2D2DD71}" name="Column13176"/>
    <tableColumn id="13192" xr3:uid="{27AC6A70-995E-47F2-B36B-12E2F036F211}" name="Column13177"/>
    <tableColumn id="13193" xr3:uid="{E5BC7C37-B5BF-4724-A49A-BDDC078C17D4}" name="Column13178"/>
    <tableColumn id="13194" xr3:uid="{A3F45693-D6B1-405B-A632-5CB5724E386C}" name="Column13179"/>
    <tableColumn id="13195" xr3:uid="{8FF66CE0-F455-46D1-A3CB-A1F895FF72DE}" name="Column13180"/>
    <tableColumn id="13196" xr3:uid="{322ED139-6AF9-48B5-BDDD-02CC8C32F76F}" name="Column13181"/>
    <tableColumn id="13197" xr3:uid="{DC5A0B91-DA7F-4901-9D1F-825E9DFD0FB0}" name="Column13182"/>
    <tableColumn id="13198" xr3:uid="{5F4747F3-48F9-4EA2-B9CC-FA87D388DAA9}" name="Column13183"/>
    <tableColumn id="13199" xr3:uid="{DF439B9F-83F3-480B-B3AE-5DABC9AAC11B}" name="Column13184"/>
    <tableColumn id="13200" xr3:uid="{B8E10AD0-974A-4CE6-8198-048D6E224FAC}" name="Column13185"/>
    <tableColumn id="13201" xr3:uid="{2745255F-010E-4360-9AAB-11EEBC4FFBB8}" name="Column13186"/>
    <tableColumn id="13202" xr3:uid="{4A5F0409-A72E-4720-92BE-B0545997947D}" name="Column13187"/>
    <tableColumn id="13203" xr3:uid="{D05E0666-F4CD-474D-A3A5-C58FF6824454}" name="Column13188"/>
    <tableColumn id="13204" xr3:uid="{2295411D-2D1E-4C4F-9CBD-C61EB4D67F53}" name="Column13189"/>
    <tableColumn id="13205" xr3:uid="{418C0375-57E8-429A-9B00-309AD39E8979}" name="Column13190"/>
    <tableColumn id="13206" xr3:uid="{B9D434A0-AF46-42BB-A364-B1B625E2ECCE}" name="Column13191"/>
    <tableColumn id="13207" xr3:uid="{532973C2-E6E1-47D6-9EE2-26F067B701A1}" name="Column13192"/>
    <tableColumn id="13208" xr3:uid="{84E57988-8C73-46FB-ACD1-1C160CB1E31F}" name="Column13193"/>
    <tableColumn id="13209" xr3:uid="{4A4D6073-CD3B-46F4-9D98-4C376D24BD77}" name="Column13194"/>
    <tableColumn id="13210" xr3:uid="{2EA94FB5-D489-441A-A4F2-EB563D862DC4}" name="Column13195"/>
    <tableColumn id="13211" xr3:uid="{7D181DE2-4C62-49DA-944B-F44F5F04BFC3}" name="Column13196"/>
    <tableColumn id="13212" xr3:uid="{B5848751-BF12-4C50-8FC7-13B7BA3EE559}" name="Column13197"/>
    <tableColumn id="13213" xr3:uid="{484B1564-916E-49AE-9384-FE597C8B5ED9}" name="Column13198"/>
    <tableColumn id="13214" xr3:uid="{1A19C77A-4D4A-4C76-BE2F-864BB67FBDD3}" name="Column13199"/>
    <tableColumn id="13215" xr3:uid="{203895CC-823A-4842-BC57-A6BCD0A809CB}" name="Column13200"/>
    <tableColumn id="13216" xr3:uid="{08BB59A1-BE1E-45AD-9688-6D059E8A73AB}" name="Column13201"/>
    <tableColumn id="13217" xr3:uid="{34502AAD-47AB-4E38-B723-6517C9252D30}" name="Column13202"/>
    <tableColumn id="13218" xr3:uid="{F8A68361-8921-4A3F-B730-B390D6F4487D}" name="Column13203"/>
    <tableColumn id="13219" xr3:uid="{A5C51202-40FD-4C0A-87A9-7D248682F0D5}" name="Column13204"/>
    <tableColumn id="13220" xr3:uid="{C84E5A67-1A41-425D-971D-F3879666328C}" name="Column13205"/>
    <tableColumn id="13221" xr3:uid="{49E9BFA3-69F1-411C-B62E-5043D9AB9356}" name="Column13206"/>
    <tableColumn id="13222" xr3:uid="{1F729AD7-006A-49AF-B93F-BEF51651E3A8}" name="Column13207"/>
    <tableColumn id="13223" xr3:uid="{EE6C7925-C859-4209-91F7-06F56A39F2A2}" name="Column13208"/>
    <tableColumn id="13224" xr3:uid="{B71E4D7C-DB49-4AEF-A0AD-6978883B58AA}" name="Column13209"/>
    <tableColumn id="13225" xr3:uid="{3B2B1424-5F9A-4296-B8AC-39E2DAAE2A4C}" name="Column13210"/>
    <tableColumn id="13226" xr3:uid="{A5DAAEB0-1116-4AE6-905C-CDB0D9379416}" name="Column13211"/>
    <tableColumn id="13227" xr3:uid="{8C09F959-1AB3-40D3-809C-E1ECBBB58EE0}" name="Column13212"/>
    <tableColumn id="13228" xr3:uid="{B87E3E1D-3D9B-4EDE-A02B-34ED135FD891}" name="Column13213"/>
    <tableColumn id="13229" xr3:uid="{034CED3F-785C-4962-8241-779FB5F6A466}" name="Column13214"/>
    <tableColumn id="13230" xr3:uid="{F81FD8F3-3012-4FFA-A533-8AEF7B906BFB}" name="Column13215"/>
    <tableColumn id="13231" xr3:uid="{2F584BBD-4144-4300-A72F-D48D96DEE9DE}" name="Column13216"/>
    <tableColumn id="13232" xr3:uid="{3F9A1497-18E8-4958-A852-AB8939B75573}" name="Column13217"/>
    <tableColumn id="13233" xr3:uid="{C3E02785-795D-47A2-B728-229F233A7018}" name="Column13218"/>
    <tableColumn id="13234" xr3:uid="{A76902B1-7FA9-4D20-B777-9B3FF3BEF769}" name="Column13219"/>
    <tableColumn id="13235" xr3:uid="{A4AC2402-268D-446E-9551-50809C2986B8}" name="Column13220"/>
    <tableColumn id="13236" xr3:uid="{D0D62318-CE8C-42A9-8596-CFFE2E4BD8FA}" name="Column13221"/>
    <tableColumn id="13237" xr3:uid="{C573A6FA-9A9B-403A-A2F1-CCCC053A6376}" name="Column13222"/>
    <tableColumn id="13238" xr3:uid="{8790EC4A-0C13-4303-98C9-F90F3FBFD105}" name="Column13223"/>
    <tableColumn id="13239" xr3:uid="{DD09B044-D69B-4B43-9054-1D6FDC704E6B}" name="Column13224"/>
    <tableColumn id="13240" xr3:uid="{DC2E7EAB-5936-4717-9E3E-C2CC88D5E804}" name="Column13225"/>
    <tableColumn id="13241" xr3:uid="{D46DD96E-43B6-4CA8-8319-1694659484A0}" name="Column13226"/>
    <tableColumn id="13242" xr3:uid="{1B876A78-D43A-47F5-A8CF-7AF2782CB339}" name="Column13227"/>
    <tableColumn id="13243" xr3:uid="{BED6CF40-5178-49FA-80B2-52E758B900F2}" name="Column13228"/>
    <tableColumn id="13244" xr3:uid="{D6C569D4-6384-4874-867B-1E9BFFC683F6}" name="Column13229"/>
    <tableColumn id="13245" xr3:uid="{6D25E203-2D6E-4D23-97FA-D703CC7B26F4}" name="Column13230"/>
    <tableColumn id="13246" xr3:uid="{0DF6DC89-0652-4EF3-BD54-BD5A1E84D798}" name="Column13231"/>
    <tableColumn id="13247" xr3:uid="{96E27A6F-FE5B-43CC-932D-13A22299CFC3}" name="Column13232"/>
    <tableColumn id="13248" xr3:uid="{4157E728-0F5C-461C-BACC-48DA9BCAC3A8}" name="Column13233"/>
    <tableColumn id="13249" xr3:uid="{96D0E9E3-69C1-4B04-9137-6CAA1AC31A9D}" name="Column13234"/>
    <tableColumn id="13250" xr3:uid="{536F9C6D-6607-4FDF-8A4A-9B283AA92368}" name="Column13235"/>
    <tableColumn id="13251" xr3:uid="{01AF30C2-40F2-42B8-B7C9-792024F9B998}" name="Column13236"/>
    <tableColumn id="13252" xr3:uid="{1FFC3B5D-298D-4E56-AC97-4ADF76B368BA}" name="Column13237"/>
    <tableColumn id="13253" xr3:uid="{D1E44FF0-0593-4354-9E8E-23A61E4D34FF}" name="Column13238"/>
    <tableColumn id="13254" xr3:uid="{AEEE8EAA-C118-4446-83F1-9D6A79D40630}" name="Column13239"/>
    <tableColumn id="13255" xr3:uid="{9FAB0896-879C-476E-81F7-D912292AD7B2}" name="Column13240"/>
    <tableColumn id="13256" xr3:uid="{3EDF1B9C-34F4-425E-8940-FC8F90361D9E}" name="Column13241"/>
    <tableColumn id="13257" xr3:uid="{FBCB1384-CCF1-485B-838B-AE798B881822}" name="Column13242"/>
    <tableColumn id="13258" xr3:uid="{BCEA382A-06B3-49BC-AC73-EC2B04E5703E}" name="Column13243"/>
    <tableColumn id="13259" xr3:uid="{B724890C-B863-4E10-B811-6066FB981A5E}" name="Column13244"/>
    <tableColumn id="13260" xr3:uid="{24A49A4C-9ECD-485E-B565-9DF1A498F57D}" name="Column13245"/>
    <tableColumn id="13261" xr3:uid="{B98689AA-E5A3-4C6E-93F8-F1B0CA106B5F}" name="Column13246"/>
    <tableColumn id="13262" xr3:uid="{D133FB6D-6D31-4116-9E8B-3CB29385F901}" name="Column13247"/>
    <tableColumn id="13263" xr3:uid="{EE0B5AC6-3823-4A70-8FD9-22DD8967C0E3}" name="Column13248"/>
    <tableColumn id="13264" xr3:uid="{4B0AB60B-D317-457B-9BBC-8EEAADE9C836}" name="Column13249"/>
    <tableColumn id="13265" xr3:uid="{FA4C07D9-6F00-4508-A37C-C55167345236}" name="Column13250"/>
    <tableColumn id="13266" xr3:uid="{CC15BCEE-9F27-4554-A71B-A4C8DFCE3A66}" name="Column13251"/>
    <tableColumn id="13267" xr3:uid="{AE98E921-7CFE-4829-94D1-0CB368E8A964}" name="Column13252"/>
    <tableColumn id="13268" xr3:uid="{917B497B-E86A-4CDC-8422-213FBD62B7CF}" name="Column13253"/>
    <tableColumn id="13269" xr3:uid="{141E05E5-D624-434C-A1CB-B4EC0CEF8712}" name="Column13254"/>
    <tableColumn id="13270" xr3:uid="{D98D377A-075B-48E9-B428-8915326A36CD}" name="Column13255"/>
    <tableColumn id="13271" xr3:uid="{58ED3A6F-56EB-4898-AF7A-2CD5D0C245E1}" name="Column13256"/>
    <tableColumn id="13272" xr3:uid="{58A5DFDD-5EE3-4994-A937-04E1F8794BF8}" name="Column13257"/>
    <tableColumn id="13273" xr3:uid="{D50D64FB-8D1A-45F3-A00C-412930EB8306}" name="Column13258"/>
    <tableColumn id="13274" xr3:uid="{21A68E7F-B0AB-4BB4-9DD5-8300E77254FB}" name="Column13259"/>
    <tableColumn id="13275" xr3:uid="{325E2D45-DFA5-4545-8385-A830DF63E1AC}" name="Column13260"/>
    <tableColumn id="13276" xr3:uid="{3F2897E9-0FC4-461F-8A78-581834813B63}" name="Column13261"/>
    <tableColumn id="13277" xr3:uid="{BB60D10D-52D6-4B8B-AF50-9306887B78AC}" name="Column13262"/>
    <tableColumn id="13278" xr3:uid="{208F7FCF-5D25-43E8-9FD3-42E94CE3BF84}" name="Column13263"/>
    <tableColumn id="13279" xr3:uid="{142C5543-37A0-46EF-8F28-0D3978D14F77}" name="Column13264"/>
    <tableColumn id="13280" xr3:uid="{6C96FC55-DFD8-48F6-B25D-557D36FF90D5}" name="Column13265"/>
    <tableColumn id="13281" xr3:uid="{193AB045-4B39-494E-8671-32A1EAB094D1}" name="Column13266"/>
    <tableColumn id="13282" xr3:uid="{F3515B01-4ECF-4F72-98BD-3F914E427C70}" name="Column13267"/>
    <tableColumn id="13283" xr3:uid="{0DD5B3C1-8AB2-438E-ADC8-3AD28C9C3BBA}" name="Column13268"/>
    <tableColumn id="13284" xr3:uid="{6EA4CCED-3A98-42FD-AC03-CD780CE7C49F}" name="Column13269"/>
    <tableColumn id="13285" xr3:uid="{8ACEA741-4D94-4352-ABD5-35246E7C4384}" name="Column13270"/>
    <tableColumn id="13286" xr3:uid="{001D610D-16C0-4D72-9CCD-0941B7C17D87}" name="Column13271"/>
    <tableColumn id="13287" xr3:uid="{5BF49CA8-7C61-469A-AC21-7C4AA4EA1B59}" name="Column13272"/>
    <tableColumn id="13288" xr3:uid="{F10467AE-4CAF-47DB-95B1-79AAAAA1E147}" name="Column13273"/>
    <tableColumn id="13289" xr3:uid="{269ED262-CAD5-4A76-B05E-3E75A8F691DD}" name="Column13274"/>
    <tableColumn id="13290" xr3:uid="{363232CC-9E0D-4428-9068-80F6B4477772}" name="Column13275"/>
    <tableColumn id="13291" xr3:uid="{1159CE56-9EFA-41F9-92A6-C62056C58148}" name="Column13276"/>
    <tableColumn id="13292" xr3:uid="{FE5C1121-2946-47F1-B8F3-4AEAD3841C54}" name="Column13277"/>
    <tableColumn id="13293" xr3:uid="{18946EF9-9413-4432-913A-A318A6F41F80}" name="Column13278"/>
    <tableColumn id="13294" xr3:uid="{181F3DE3-A05A-4E94-AEAA-7B4677CE1729}" name="Column13279"/>
    <tableColumn id="13295" xr3:uid="{3DC53BF1-7A00-4212-BB91-88F879A87C76}" name="Column13280"/>
    <tableColumn id="13296" xr3:uid="{7EC2EDF0-0632-446D-8DCB-6BA2E70B9262}" name="Column13281"/>
    <tableColumn id="13297" xr3:uid="{B27273C8-7A42-4B12-99EA-6D37A5388077}" name="Column13282"/>
    <tableColumn id="13298" xr3:uid="{198101FE-C509-46B5-8BDB-2ACA62353F90}" name="Column13283"/>
    <tableColumn id="13299" xr3:uid="{3B722327-269B-4956-9579-98385772F2F2}" name="Column13284"/>
    <tableColumn id="13300" xr3:uid="{0EE317D1-F89A-4DF7-937E-AF332DC52431}" name="Column13285"/>
    <tableColumn id="13301" xr3:uid="{E1041AE5-162D-4206-BF26-DEDA1B9D6D37}" name="Column13286"/>
    <tableColumn id="13302" xr3:uid="{9A46C8D0-AB86-44EA-9774-D024CDC17E7E}" name="Column13287"/>
    <tableColumn id="13303" xr3:uid="{78129B9A-7411-4DD9-93C3-21C5D9591890}" name="Column13288"/>
    <tableColumn id="13304" xr3:uid="{E0BCD58E-9966-4B24-A5B0-DD7D50924F56}" name="Column13289"/>
    <tableColumn id="13305" xr3:uid="{5B84333F-AF52-4396-83A5-5AEDD5667850}" name="Column13290"/>
    <tableColumn id="13306" xr3:uid="{D4C0CFAA-958F-40D4-9AE3-E2BCEBE4C862}" name="Column13291"/>
    <tableColumn id="13307" xr3:uid="{97DBC02B-72F3-4A0F-A987-5817E50C5865}" name="Column13292"/>
    <tableColumn id="13308" xr3:uid="{E4373490-CA30-418F-A7AD-AB5004742C00}" name="Column13293"/>
    <tableColumn id="13309" xr3:uid="{947EE811-9612-4D68-BDA9-111394F61FE0}" name="Column13294"/>
    <tableColumn id="13310" xr3:uid="{5E311C1F-1B74-48A1-A11D-186DFB8E9136}" name="Column13295"/>
    <tableColumn id="13311" xr3:uid="{2A21D616-D28B-43DE-87EE-8EBC8DFCAFFA}" name="Column13296"/>
    <tableColumn id="13312" xr3:uid="{E8FB20F5-944C-4972-A956-7212BD0E945C}" name="Column13297"/>
    <tableColumn id="13313" xr3:uid="{212F5469-77D3-4EFD-8999-E42344B836C7}" name="Column13298"/>
    <tableColumn id="13314" xr3:uid="{E27E1B11-2CB5-475D-A049-80DD75A0B801}" name="Column13299"/>
    <tableColumn id="13315" xr3:uid="{F6AF9EBB-F1D8-4A0F-AAF5-5417961258D0}" name="Column13300"/>
    <tableColumn id="13316" xr3:uid="{6939ACB6-3C98-4556-A116-3FA7D6A4131C}" name="Column13301"/>
    <tableColumn id="13317" xr3:uid="{10F2D536-8B12-44C4-8DDE-FD72CF52FD7A}" name="Column13302"/>
    <tableColumn id="13318" xr3:uid="{2FCCCCA9-29B6-4ADC-B6D6-E155B60862D3}" name="Column13303"/>
    <tableColumn id="13319" xr3:uid="{7D19070A-DE92-4997-B81F-7CF9CE95AC4E}" name="Column13304"/>
    <tableColumn id="13320" xr3:uid="{35E050EC-FC23-4EBA-B580-52C5DCA38E6C}" name="Column13305"/>
    <tableColumn id="13321" xr3:uid="{DD46AE87-2C39-4E70-95B0-24FA4F36B806}" name="Column13306"/>
    <tableColumn id="13322" xr3:uid="{56510E3B-EDB7-4C86-91A5-E7FC05D5A4EC}" name="Column13307"/>
    <tableColumn id="13323" xr3:uid="{5A322BA7-55F5-4F75-81DE-89B283951A6E}" name="Column13308"/>
    <tableColumn id="13324" xr3:uid="{9C712C58-85B1-4CD5-85B8-9DADD240E160}" name="Column13309"/>
    <tableColumn id="13325" xr3:uid="{0C6969CE-5B63-4C64-A4D6-6A293EC27F8C}" name="Column13310"/>
    <tableColumn id="13326" xr3:uid="{D2BE8195-E0C3-49DD-B591-8CC1924B416E}" name="Column13311"/>
    <tableColumn id="13327" xr3:uid="{7E8B9B41-90FD-41D3-9312-39A63A962A27}" name="Column13312"/>
    <tableColumn id="13328" xr3:uid="{328BBD70-B24F-4A35-B2AB-F3B4071F0A10}" name="Column13313"/>
    <tableColumn id="13329" xr3:uid="{A31C7F0B-C635-4246-9FC6-4C1B2DD9F687}" name="Column13314"/>
    <tableColumn id="13330" xr3:uid="{4C446F22-6AD2-4FBB-ABCD-71DB0B9E4579}" name="Column13315"/>
    <tableColumn id="13331" xr3:uid="{CA4190FF-9BF1-43D0-9D73-3C761CE166D9}" name="Column13316"/>
    <tableColumn id="13332" xr3:uid="{7E5087AB-3603-4996-A74D-FC6202110CE0}" name="Column13317"/>
    <tableColumn id="13333" xr3:uid="{D466AC86-CB8F-4996-8D80-9A8898BEE5AE}" name="Column13318"/>
    <tableColumn id="13334" xr3:uid="{FDB1545D-96FF-4874-B830-671FD710F513}" name="Column13319"/>
    <tableColumn id="13335" xr3:uid="{654F178C-FB3A-4645-BF12-E44BD568FE90}" name="Column13320"/>
    <tableColumn id="13336" xr3:uid="{AE03FA57-0D51-4DE3-9F35-5CF9A0688DCD}" name="Column13321"/>
    <tableColumn id="13337" xr3:uid="{2F0183B2-DC63-4DA1-8E8C-AD58A5042B95}" name="Column13322"/>
    <tableColumn id="13338" xr3:uid="{FBF713D1-A46B-4518-A1A7-15B71520EFE0}" name="Column13323"/>
    <tableColumn id="13339" xr3:uid="{558B7637-6A80-4C68-9F86-5F2434E54E91}" name="Column13324"/>
    <tableColumn id="13340" xr3:uid="{29C26162-9681-4445-9F93-64F85229DFE2}" name="Column13325"/>
    <tableColumn id="13341" xr3:uid="{7D3F5B49-31B3-4915-8AAC-1C46306901AB}" name="Column13326"/>
    <tableColumn id="13342" xr3:uid="{2681D179-0CE3-432E-B69B-5F20F11E3A8C}" name="Column13327"/>
    <tableColumn id="13343" xr3:uid="{E9B5827D-BC29-4B39-87C3-028D4F2090AC}" name="Column13328"/>
    <tableColumn id="13344" xr3:uid="{83F0170D-5E57-4762-B3F3-469907CABBDA}" name="Column13329"/>
    <tableColumn id="13345" xr3:uid="{EDE530D4-F073-4850-957F-8DA8D9C52D38}" name="Column13330"/>
    <tableColumn id="13346" xr3:uid="{3703C5B8-F9DF-41E0-A5C5-061D1F4F4F23}" name="Column13331"/>
    <tableColumn id="13347" xr3:uid="{4B2906C4-1438-487C-A9A2-58C9519FA281}" name="Column13332"/>
    <tableColumn id="13348" xr3:uid="{1A45038B-FA34-4007-81A4-96EE109BD82A}" name="Column13333"/>
    <tableColumn id="13349" xr3:uid="{20AB3F38-F2C2-4F99-B4B9-B3311DD07620}" name="Column13334"/>
    <tableColumn id="13350" xr3:uid="{D8658C3E-DCEB-4B6D-B9A9-6826D5E3F961}" name="Column13335"/>
    <tableColumn id="13351" xr3:uid="{3D2272C7-B217-4C55-902A-6A711567FC20}" name="Column13336"/>
    <tableColumn id="13352" xr3:uid="{909FEC0E-6F7B-422F-A19C-116EF49F8788}" name="Column13337"/>
    <tableColumn id="13353" xr3:uid="{B6269D01-23F8-43EF-86A5-DD4EE4EA6A7D}" name="Column13338"/>
    <tableColumn id="13354" xr3:uid="{A5A8577F-9916-4ED9-BBF6-E52510AAE433}" name="Column13339"/>
    <tableColumn id="13355" xr3:uid="{97151EE7-3116-4CE5-9EEA-ADB087D801C9}" name="Column13340"/>
    <tableColumn id="13356" xr3:uid="{C6C2572B-7D47-426B-8A7F-5D2DEDEF86E5}" name="Column13341"/>
    <tableColumn id="13357" xr3:uid="{6B8C9664-3E37-48E0-82ED-E9B643878FAC}" name="Column13342"/>
    <tableColumn id="13358" xr3:uid="{DE6C0236-A940-42C9-9F2D-A14E9A9B4A04}" name="Column13343"/>
    <tableColumn id="13359" xr3:uid="{EC16AB25-E34A-4C3E-B7C5-7DD6C1C8D344}" name="Column13344"/>
    <tableColumn id="13360" xr3:uid="{C95D96C4-E396-4463-8F1B-E764CA6E8DB8}" name="Column13345"/>
    <tableColumn id="13361" xr3:uid="{43D1272A-FAD9-4E3D-95A1-AB294AE3AAB7}" name="Column13346"/>
    <tableColumn id="13362" xr3:uid="{174CDDFD-8799-4A74-ABF0-7D8927B368F4}" name="Column13347"/>
    <tableColumn id="13363" xr3:uid="{3A875DCB-79A2-4C62-87D1-F3C49F08EF15}" name="Column13348"/>
    <tableColumn id="13364" xr3:uid="{6326FE40-E1A3-4040-8E79-E4873242F009}" name="Column13349"/>
    <tableColumn id="13365" xr3:uid="{7CB343D7-FF7E-41FE-AF62-FD6FF61466C3}" name="Column13350"/>
    <tableColumn id="13366" xr3:uid="{21C67A21-6333-4D5C-B581-940EA7F3EADB}" name="Column13351"/>
    <tableColumn id="13367" xr3:uid="{4F4A6B06-7EAB-4D03-9EE3-408DA01DF9A3}" name="Column13352"/>
    <tableColumn id="13368" xr3:uid="{C19DF3CE-16E2-42CA-9B32-16D39F9920E1}" name="Column13353"/>
    <tableColumn id="13369" xr3:uid="{72139D1F-86A5-4681-8489-FE15C52E25DC}" name="Column13354"/>
    <tableColumn id="13370" xr3:uid="{38A39283-CDE2-4655-83E6-64115265C6A3}" name="Column13355"/>
    <tableColumn id="13371" xr3:uid="{5F2F7C1F-41BB-49E8-82FE-1D640EA44A33}" name="Column13356"/>
    <tableColumn id="13372" xr3:uid="{A993E5B3-56CA-4746-96EC-EAA9F93EA62E}" name="Column13357"/>
    <tableColumn id="13373" xr3:uid="{A9F3A70F-A34C-44BB-B272-C44F2537189E}" name="Column13358"/>
    <tableColumn id="13374" xr3:uid="{44A58B80-56B2-474A-9BC3-98D1E6A9F3C2}" name="Column13359"/>
    <tableColumn id="13375" xr3:uid="{14406163-71A5-4C88-B718-A37AE1C448EB}" name="Column13360"/>
    <tableColumn id="13376" xr3:uid="{63576EB7-2706-4170-A206-CA374DE9ED1A}" name="Column13361"/>
    <tableColumn id="13377" xr3:uid="{A0E19DD5-6CF6-4A80-88A0-B955228516D3}" name="Column13362"/>
    <tableColumn id="13378" xr3:uid="{BB4BA785-A61A-445F-B381-D8C9C4BB1EB7}" name="Column13363"/>
    <tableColumn id="13379" xr3:uid="{244048E8-4DBB-4162-9A85-73F42272DD4A}" name="Column13364"/>
    <tableColumn id="13380" xr3:uid="{FE93E883-1576-4ACD-BB6D-1141F06B99C7}" name="Column13365"/>
    <tableColumn id="13381" xr3:uid="{F0695920-2B88-42AC-B3B9-AF3DD03E42CA}" name="Column13366"/>
    <tableColumn id="13382" xr3:uid="{A0B4BE7E-5888-4F3B-8453-C54655F19498}" name="Column13367"/>
    <tableColumn id="13383" xr3:uid="{0E01579C-AFDE-4291-BDEC-74888132B64C}" name="Column13368"/>
    <tableColumn id="13384" xr3:uid="{78078378-7532-40AD-AB84-D4D19E5F7795}" name="Column13369"/>
    <tableColumn id="13385" xr3:uid="{B733807F-1707-48FE-8522-CDC1E05EC689}" name="Column13370"/>
    <tableColumn id="13386" xr3:uid="{56C4A9B2-7421-4F20-929A-3FD9137B5AED}" name="Column13371"/>
    <tableColumn id="13387" xr3:uid="{4AA381AC-E85F-465A-A458-C92AFA8ED7FA}" name="Column13372"/>
    <tableColumn id="13388" xr3:uid="{23A182AD-86E7-402C-A59A-D59500BD685B}" name="Column13373"/>
    <tableColumn id="13389" xr3:uid="{0504F93E-3412-4303-AE96-027052495DE5}" name="Column13374"/>
    <tableColumn id="13390" xr3:uid="{282AC1A6-617D-4C91-8315-211E12F6AFF7}" name="Column13375"/>
    <tableColumn id="13391" xr3:uid="{1B254E69-B934-4B01-8062-F4EC8016CC9A}" name="Column13376"/>
    <tableColumn id="13392" xr3:uid="{D4807EE3-A54F-492E-89B0-25B250752B87}" name="Column13377"/>
    <tableColumn id="13393" xr3:uid="{3B27BEAD-1ACC-4C94-BC6F-9EC154949DE7}" name="Column13378"/>
    <tableColumn id="13394" xr3:uid="{570F4573-49DA-49F5-AA89-80CA2CBA4FD3}" name="Column13379"/>
    <tableColumn id="13395" xr3:uid="{3C8E4313-EE83-40CD-BEBD-136EC771B457}" name="Column13380"/>
    <tableColumn id="13396" xr3:uid="{B21777E4-FFB0-41A4-A032-8E43A2EBEDCA}" name="Column13381"/>
    <tableColumn id="13397" xr3:uid="{71F9C8C5-FF2F-446B-B279-840ABCE20289}" name="Column13382"/>
    <tableColumn id="13398" xr3:uid="{D85D1EFC-223E-40B1-BC85-17F5F18396B1}" name="Column13383"/>
    <tableColumn id="13399" xr3:uid="{D2B8B623-6951-49C8-A8F9-4D0CA7D61EBA}" name="Column13384"/>
    <tableColumn id="13400" xr3:uid="{1DD4EBD6-D20E-4FD1-B9E9-7D4563835501}" name="Column13385"/>
    <tableColumn id="13401" xr3:uid="{2A27A0E7-0650-407D-B14F-C8AC5035EACA}" name="Column13386"/>
    <tableColumn id="13402" xr3:uid="{A0C9067D-81F0-4F64-B941-8D3CD0B1451F}" name="Column13387"/>
    <tableColumn id="13403" xr3:uid="{88B99F69-A75F-4BBC-A0DE-BD4150A117A3}" name="Column13388"/>
    <tableColumn id="13404" xr3:uid="{A3E75264-0996-4924-AE07-29338549E4F1}" name="Column13389"/>
    <tableColumn id="13405" xr3:uid="{E939AC35-FC68-4566-AD78-BF1D781C7656}" name="Column13390"/>
    <tableColumn id="13406" xr3:uid="{9DDF3EA8-78D2-427C-9D90-8EB4879AE1B5}" name="Column13391"/>
    <tableColumn id="13407" xr3:uid="{E2F2B4A9-404A-40F5-882E-2EEC4D9C1A2F}" name="Column13392"/>
    <tableColumn id="13408" xr3:uid="{91AC6D4E-42C9-4131-A6D5-44FD6FF23A89}" name="Column13393"/>
    <tableColumn id="13409" xr3:uid="{FCA5BE7C-4C7F-464D-802A-B54F32CF3958}" name="Column13394"/>
    <tableColumn id="13410" xr3:uid="{936442DB-1B93-4CD0-8071-64A0CB8453E1}" name="Column13395"/>
    <tableColumn id="13411" xr3:uid="{7E4D2939-B158-4668-9014-F9D8BDB4A46F}" name="Column13396"/>
    <tableColumn id="13412" xr3:uid="{F94337EB-4D00-4237-B31E-F974FB395961}" name="Column13397"/>
    <tableColumn id="13413" xr3:uid="{BD17AD3A-651C-4FBF-810D-185B6D6E9A1E}" name="Column13398"/>
    <tableColumn id="13414" xr3:uid="{32DBE633-49A0-4203-ADFD-4F24279403C9}" name="Column13399"/>
    <tableColumn id="13415" xr3:uid="{F6246B34-5084-421C-9DE4-2585A5ECD116}" name="Column13400"/>
    <tableColumn id="13416" xr3:uid="{86F0DAC5-3196-448A-B42B-34E3FD403D39}" name="Column13401"/>
    <tableColumn id="13417" xr3:uid="{83DDF2D2-CEC4-4FAB-9477-1DAE5869078D}" name="Column13402"/>
    <tableColumn id="13418" xr3:uid="{AAD089D3-9B2F-4374-B210-03906D635FA6}" name="Column13403"/>
    <tableColumn id="13419" xr3:uid="{8E5FB9E2-413F-4BED-82F0-BA6B984D4BCA}" name="Column13404"/>
    <tableColumn id="13420" xr3:uid="{52B2775B-A942-4020-98C0-327EA947E195}" name="Column13405"/>
    <tableColumn id="13421" xr3:uid="{D57CD9E4-7487-4574-87A7-61DB952E2807}" name="Column13406"/>
    <tableColumn id="13422" xr3:uid="{A6F44F37-EC10-4A80-A042-00450F84A083}" name="Column13407"/>
    <tableColumn id="13423" xr3:uid="{92EA4651-5C9F-4619-A32B-2EC6C150F0C1}" name="Column13408"/>
    <tableColumn id="13424" xr3:uid="{1EF3B8CC-2D9B-4218-B9EC-65FBC1CEFB4C}" name="Column13409"/>
    <tableColumn id="13425" xr3:uid="{1A74DF40-62BE-4D64-BE9F-5DAAD69B7F46}" name="Column13410"/>
    <tableColumn id="13426" xr3:uid="{19AA216F-53E0-47FD-B6C6-88DDC031599A}" name="Column13411"/>
    <tableColumn id="13427" xr3:uid="{181BA299-777E-4C60-BEF8-2D1C161F83D0}" name="Column13412"/>
    <tableColumn id="13428" xr3:uid="{8C699D84-A1D2-4D78-B53B-196D18BA6BDB}" name="Column13413"/>
    <tableColumn id="13429" xr3:uid="{AFBE1F29-0598-4918-B7A0-0B2CD25D7551}" name="Column13414"/>
    <tableColumn id="13430" xr3:uid="{0F416EB4-2619-49C7-80E9-951657777F65}" name="Column13415"/>
    <tableColumn id="13431" xr3:uid="{326C87BB-668B-4B3A-AD2C-AC1A7CEBC8EA}" name="Column13416"/>
    <tableColumn id="13432" xr3:uid="{C349C395-8A72-45F0-9E22-5D9BFED307FC}" name="Column13417"/>
    <tableColumn id="13433" xr3:uid="{BFD84BE3-AF14-40E6-8952-339A5478A156}" name="Column13418"/>
    <tableColumn id="13434" xr3:uid="{ABDAD1D0-1AC4-41F6-AF6D-B9240CA6716A}" name="Column13419"/>
    <tableColumn id="13435" xr3:uid="{CFDA7DE3-15CA-40E9-83AB-32415818A59B}" name="Column13420"/>
    <tableColumn id="13436" xr3:uid="{581E5093-0223-42D7-BDAA-AB69DA14992C}" name="Column13421"/>
    <tableColumn id="13437" xr3:uid="{FAF611ED-2200-456C-94E3-E42B053442F5}" name="Column13422"/>
    <tableColumn id="13438" xr3:uid="{E54AD880-BE24-4A7E-9210-FBBA09F03430}" name="Column13423"/>
    <tableColumn id="13439" xr3:uid="{FF606065-0EE6-42A4-ACDA-BE5EFA311A04}" name="Column13424"/>
    <tableColumn id="13440" xr3:uid="{EEEDA92D-30C1-43DB-9B24-2AFA87052DED}" name="Column13425"/>
    <tableColumn id="13441" xr3:uid="{DE2AE84F-F7C2-4BC7-8350-A0B91D8D7F6A}" name="Column13426"/>
    <tableColumn id="13442" xr3:uid="{D761FC58-E732-4215-894B-0CF880F04FF4}" name="Column13427"/>
    <tableColumn id="13443" xr3:uid="{1A88B42A-6BD0-4C91-ADD6-18F4B8EE5E99}" name="Column13428"/>
    <tableColumn id="13444" xr3:uid="{A44EC9D2-AF14-424F-8B8B-B3177557FDAE}" name="Column13429"/>
    <tableColumn id="13445" xr3:uid="{C7848A50-DC16-4E39-8D8F-8DEB883C519C}" name="Column13430"/>
    <tableColumn id="13446" xr3:uid="{63C8210D-853C-4902-8E86-34A98893663F}" name="Column13431"/>
    <tableColumn id="13447" xr3:uid="{C263AF3F-C6EB-45FC-8F66-8EF37BAD7946}" name="Column13432"/>
    <tableColumn id="13448" xr3:uid="{26AA8AAC-9CF5-4601-9B65-70F766384171}" name="Column13433"/>
    <tableColumn id="13449" xr3:uid="{8ED458B2-FAFA-4181-9AE7-F5B184264FB1}" name="Column13434"/>
    <tableColumn id="13450" xr3:uid="{B74663CB-ACD6-4873-95C6-64D934532CAC}" name="Column13435"/>
    <tableColumn id="13451" xr3:uid="{CB6AB951-576B-430F-8E3F-D723DA94FA2F}" name="Column13436"/>
    <tableColumn id="13452" xr3:uid="{C3133C87-4F75-411B-BED7-5EFA0B019A44}" name="Column13437"/>
    <tableColumn id="13453" xr3:uid="{BDC5BF45-4A2A-4CAD-BF58-2D02B3D5CD66}" name="Column13438"/>
    <tableColumn id="13454" xr3:uid="{6918CD3B-D595-4A9E-B0E1-DCF1AE8387AC}" name="Column13439"/>
    <tableColumn id="13455" xr3:uid="{3206C362-6423-4252-A11E-25BE1D83D35A}" name="Column13440"/>
    <tableColumn id="13456" xr3:uid="{D205C6B7-EC66-49CD-A16A-B088F5476E39}" name="Column13441"/>
    <tableColumn id="13457" xr3:uid="{FB49A285-6267-4DAB-B9E4-ECD107E7B1D5}" name="Column13442"/>
    <tableColumn id="13458" xr3:uid="{56A4FBA1-5461-4779-B859-EE23415278BB}" name="Column13443"/>
    <tableColumn id="13459" xr3:uid="{50E2184A-4E98-4F41-8A95-A2B4AA13B099}" name="Column13444"/>
    <tableColumn id="13460" xr3:uid="{530AE25A-CE55-4D6D-A398-CB26069BF57F}" name="Column13445"/>
    <tableColumn id="13461" xr3:uid="{9559DF96-1D1F-43D3-88B8-BDA62C50F5D8}" name="Column13446"/>
    <tableColumn id="13462" xr3:uid="{9093B2A5-73A3-4331-8594-3326E68B6F7D}" name="Column13447"/>
    <tableColumn id="13463" xr3:uid="{D46EA811-5042-4974-A2BC-2DEE83EB2867}" name="Column13448"/>
    <tableColumn id="13464" xr3:uid="{DC63BD6C-EF48-46DC-9BAF-379B7880F5B7}" name="Column13449"/>
    <tableColumn id="13465" xr3:uid="{6BD93814-4B20-44F1-80EA-89C4A3366E80}" name="Column13450"/>
    <tableColumn id="13466" xr3:uid="{38AEBAE6-B0AD-40D5-B134-8B2679EE8267}" name="Column13451"/>
    <tableColumn id="13467" xr3:uid="{14769DAD-84AC-45B9-B766-16D720A177C2}" name="Column13452"/>
    <tableColumn id="13468" xr3:uid="{91BE8171-C5DD-4E72-8A3F-9618DE574706}" name="Column13453"/>
    <tableColumn id="13469" xr3:uid="{BF0A29D2-7AC2-4BCB-9517-75B28D720DC9}" name="Column13454"/>
    <tableColumn id="13470" xr3:uid="{7939263A-5322-4264-BC13-F16D6011CF11}" name="Column13455"/>
    <tableColumn id="13471" xr3:uid="{EC9F8795-CCEA-4628-8FAD-663FAA67C133}" name="Column13456"/>
    <tableColumn id="13472" xr3:uid="{BFA6D2D7-0B05-4B98-AE1E-0F4CF2697E7B}" name="Column13457"/>
    <tableColumn id="13473" xr3:uid="{E412C8F8-C898-4596-9546-BADB8CFC07CC}" name="Column13458"/>
    <tableColumn id="13474" xr3:uid="{2B6CA2ED-AC40-4F20-8CC1-4A55043DE467}" name="Column13459"/>
    <tableColumn id="13475" xr3:uid="{C220AC65-842A-47C2-B1E3-A766CF870A0C}" name="Column13460"/>
    <tableColumn id="13476" xr3:uid="{BF5C0E2E-9F55-40D9-AE4F-5E196057CB09}" name="Column13461"/>
    <tableColumn id="13477" xr3:uid="{E7A2BD0E-87DF-4986-89FF-7DB2FFB00DFB}" name="Column13462"/>
    <tableColumn id="13478" xr3:uid="{F67CADAC-67C4-4437-94AA-FE76BD3CD356}" name="Column13463"/>
    <tableColumn id="13479" xr3:uid="{06E42BDD-29FC-44AA-BD1C-C03F8C92A648}" name="Column13464"/>
    <tableColumn id="13480" xr3:uid="{6CD472B0-7AE1-4403-A1BC-19D3570E960F}" name="Column13465"/>
    <tableColumn id="13481" xr3:uid="{0530A2E8-CD86-4307-AD18-1F1FB91912B5}" name="Column13466"/>
    <tableColumn id="13482" xr3:uid="{1CD103FE-6CA1-47F0-A17E-67F1B3E93DA9}" name="Column13467"/>
    <tableColumn id="13483" xr3:uid="{F4C5F874-187A-4EEF-A74A-E9DF417C294D}" name="Column13468"/>
    <tableColumn id="13484" xr3:uid="{D3B18A44-5B31-4032-B691-D6A48ECACA11}" name="Column13469"/>
    <tableColumn id="13485" xr3:uid="{B4C5A103-AF82-46BB-AB60-48B2812F9EEF}" name="Column13470"/>
    <tableColumn id="13486" xr3:uid="{83DADFF0-E353-4B2B-AA2B-9FC1714B2ED4}" name="Column13471"/>
    <tableColumn id="13487" xr3:uid="{1A972FC3-12C6-433A-940C-C3AC072D721A}" name="Column13472"/>
    <tableColumn id="13488" xr3:uid="{125545C1-0A66-4A6C-82A7-E95DE9F15FAD}" name="Column13473"/>
    <tableColumn id="13489" xr3:uid="{5330E0A0-2682-4A59-85BD-F9FA297CEF9C}" name="Column13474"/>
    <tableColumn id="13490" xr3:uid="{60334C98-2E92-4CD2-AEDA-6560DDD02F6B}" name="Column13475"/>
    <tableColumn id="13491" xr3:uid="{AF01AF2F-E49B-45D3-A96A-9FF6AB63B439}" name="Column13476"/>
    <tableColumn id="13492" xr3:uid="{D79988FC-3D6F-441A-B1C2-0782B69266E0}" name="Column13477"/>
    <tableColumn id="13493" xr3:uid="{8A523C6F-5DDC-460A-A650-263E08840297}" name="Column13478"/>
    <tableColumn id="13494" xr3:uid="{3CEDB9A8-EA0B-4E8E-8A02-B6D3D605D497}" name="Column13479"/>
    <tableColumn id="13495" xr3:uid="{7D951BE8-6CCE-4926-86A3-71947DC0FFA7}" name="Column13480"/>
    <tableColumn id="13496" xr3:uid="{C2E296C2-7BDC-404F-9120-03296B3FF36D}" name="Column13481"/>
    <tableColumn id="13497" xr3:uid="{DB08D9E9-61AE-4691-ADCA-5929C527B010}" name="Column13482"/>
    <tableColumn id="13498" xr3:uid="{98B8ED65-2F38-42D8-8950-E26E60B044B3}" name="Column13483"/>
    <tableColumn id="13499" xr3:uid="{3E658527-4E7A-4319-9F9D-C5F3712E14C4}" name="Column13484"/>
    <tableColumn id="13500" xr3:uid="{A557A539-B690-4A40-B060-044813525114}" name="Column13485"/>
    <tableColumn id="13501" xr3:uid="{0A4C3322-21AB-4D15-8B53-5DE0E2980784}" name="Column13486"/>
    <tableColumn id="13502" xr3:uid="{D69B2A0B-F08E-4ADC-8905-A5097681455B}" name="Column13487"/>
    <tableColumn id="13503" xr3:uid="{79CC38CE-EFE4-4108-AF73-B963EC8A892B}" name="Column13488"/>
    <tableColumn id="13504" xr3:uid="{97A7571D-16DA-45CE-92EA-C75BFDB1F088}" name="Column13489"/>
    <tableColumn id="13505" xr3:uid="{03A84825-E758-41B4-804A-557839E2A3EF}" name="Column13490"/>
    <tableColumn id="13506" xr3:uid="{D4E8AD07-632F-46E0-89C5-E6704F7AC32A}" name="Column13491"/>
    <tableColumn id="13507" xr3:uid="{F69B3347-7C34-4CB6-9AA5-DF1C08B7557A}" name="Column13492"/>
    <tableColumn id="13508" xr3:uid="{5035514F-473F-4270-BD5E-53B7BEB866EF}" name="Column13493"/>
    <tableColumn id="13509" xr3:uid="{29F08523-AA3B-47E6-A776-B00167697C9E}" name="Column13494"/>
    <tableColumn id="13510" xr3:uid="{E3EE0FDF-9CC6-4ECB-9184-2556007F189B}" name="Column13495"/>
    <tableColumn id="13511" xr3:uid="{E0B56AEA-03BF-4A11-AB16-5006D845F31A}" name="Column13496"/>
    <tableColumn id="13512" xr3:uid="{6271076C-6BD2-49BE-957D-5C72BA089D10}" name="Column13497"/>
    <tableColumn id="13513" xr3:uid="{275329CF-94C4-4C77-8235-3A37F7005D11}" name="Column13498"/>
    <tableColumn id="13514" xr3:uid="{4AE92397-7D91-4296-9B4E-838304313D30}" name="Column13499"/>
    <tableColumn id="13515" xr3:uid="{2DE11346-CFBF-4558-96A4-5308EFF45A97}" name="Column13500"/>
    <tableColumn id="13516" xr3:uid="{C3E4BBF4-9D94-4E9F-ABB9-CFE6DDB0C987}" name="Column13501"/>
    <tableColumn id="13517" xr3:uid="{1A16FACB-34AA-425F-882B-608C3AA6CDC8}" name="Column13502"/>
    <tableColumn id="13518" xr3:uid="{B8A6BEC1-31E5-429C-9D0E-F30FBB090EB9}" name="Column13503"/>
    <tableColumn id="13519" xr3:uid="{898BD279-DD2A-4A2C-89F1-AB5B4C384CCB}" name="Column13504"/>
    <tableColumn id="13520" xr3:uid="{CC1FEB50-B51F-4059-9BE1-39C4B005035A}" name="Column13505"/>
    <tableColumn id="13521" xr3:uid="{D910C22C-3EDA-4DA2-A0AA-4FB4F67724FE}" name="Column13506"/>
    <tableColumn id="13522" xr3:uid="{6FEEDB07-F78F-4392-BC12-470D5639381B}" name="Column13507"/>
    <tableColumn id="13523" xr3:uid="{A9CEDD35-FD25-426F-9FB6-052765006198}" name="Column13508"/>
    <tableColumn id="13524" xr3:uid="{C530CC44-70C6-42CA-AA4B-1E1CF1853660}" name="Column13509"/>
    <tableColumn id="13525" xr3:uid="{6846E56F-0746-4111-9A3B-1AE86ACBAA4C}" name="Column13510"/>
    <tableColumn id="13526" xr3:uid="{6E67CFDB-2446-4A5D-8190-73F6751C0047}" name="Column13511"/>
    <tableColumn id="13527" xr3:uid="{C8273C10-C120-47A1-BEB9-4DCFB21A73AD}" name="Column13512"/>
    <tableColumn id="13528" xr3:uid="{213CDFAA-5DFA-4D64-B942-91E073164099}" name="Column13513"/>
    <tableColumn id="13529" xr3:uid="{60CCEC88-23DE-48E1-8E47-81FDD793D763}" name="Column13514"/>
    <tableColumn id="13530" xr3:uid="{82DE7175-B575-421A-94B3-23F93BE2506A}" name="Column13515"/>
    <tableColumn id="13531" xr3:uid="{87AC2E87-CAA4-48EA-9161-89DD9327478A}" name="Column13516"/>
    <tableColumn id="13532" xr3:uid="{575EED97-290D-45A9-B221-801F93FB6524}" name="Column13517"/>
    <tableColumn id="13533" xr3:uid="{455CA53A-4864-431F-8CAF-94F324CE6E9D}" name="Column13518"/>
    <tableColumn id="13534" xr3:uid="{B8C38350-09CB-47F1-9C0F-C2DF00260694}" name="Column13519"/>
    <tableColumn id="13535" xr3:uid="{467E772B-FE09-4FD8-B014-4A059EC1FDB5}" name="Column13520"/>
    <tableColumn id="13536" xr3:uid="{C64170EB-CD07-440A-BF4E-D78DC03F9906}" name="Column13521"/>
    <tableColumn id="13537" xr3:uid="{77945BDA-CEC4-4721-A415-7EAC66ED5CBF}" name="Column13522"/>
    <tableColumn id="13538" xr3:uid="{1FBAF4C7-D161-4E81-B4A7-A894B12A0224}" name="Column13523"/>
    <tableColumn id="13539" xr3:uid="{074487D9-8EB9-443C-820B-CFA882435A08}" name="Column13524"/>
    <tableColumn id="13540" xr3:uid="{9E84A247-4C55-47BE-A8D7-ACC8449EFDB8}" name="Column13525"/>
    <tableColumn id="13541" xr3:uid="{DC580848-879F-4B1A-AC5B-0541187DFAEB}" name="Column13526"/>
    <tableColumn id="13542" xr3:uid="{1A044256-EB19-47BA-8C3B-99A911EBD5E6}" name="Column13527"/>
    <tableColumn id="13543" xr3:uid="{E1046BB5-EC79-4C4A-AEDA-F0D876A33085}" name="Column13528"/>
    <tableColumn id="13544" xr3:uid="{E7AB369B-5AF5-490B-9A5F-22EF448A49FA}" name="Column13529"/>
    <tableColumn id="13545" xr3:uid="{83F216BD-8BAD-45E5-96B9-3FB48E94E237}" name="Column13530"/>
    <tableColumn id="13546" xr3:uid="{F93307EE-C17E-4DE0-9B75-18EF9D40D9AE}" name="Column13531"/>
    <tableColumn id="13547" xr3:uid="{D5A04002-F306-4BDE-A012-C72FEB247B3C}" name="Column13532"/>
    <tableColumn id="13548" xr3:uid="{82B49FEA-C143-4FF0-B187-395749BD26F2}" name="Column13533"/>
    <tableColumn id="13549" xr3:uid="{15335110-3612-4905-B078-54F58A01E3AE}" name="Column13534"/>
    <tableColumn id="13550" xr3:uid="{AFD9D852-E2E3-4A44-B71D-96C0BC5078C7}" name="Column13535"/>
    <tableColumn id="13551" xr3:uid="{8292FB5C-1162-4EDE-AD33-B84826079AEF}" name="Column13536"/>
    <tableColumn id="13552" xr3:uid="{341A56FC-D39D-4EEA-AC15-89C7DDDE23C2}" name="Column13537"/>
    <tableColumn id="13553" xr3:uid="{F99A916C-F48A-4944-8A52-17D578A2A43A}" name="Column13538"/>
    <tableColumn id="13554" xr3:uid="{1D5F92DC-8BEA-4FF2-8AE2-4A253C8CBF03}" name="Column13539"/>
    <tableColumn id="13555" xr3:uid="{4CCA9632-C485-420E-A8DE-BE20E9C21737}" name="Column13540"/>
    <tableColumn id="13556" xr3:uid="{21104BF0-5968-4897-A54D-54C8B757E09F}" name="Column13541"/>
    <tableColumn id="13557" xr3:uid="{112E94FB-2E7B-405C-8F66-7D9FF2CE0952}" name="Column13542"/>
    <tableColumn id="13558" xr3:uid="{0E73D018-5DA0-4A62-9F50-595E15EFE4BB}" name="Column13543"/>
    <tableColumn id="13559" xr3:uid="{28A97487-17CF-41BD-9118-84934F25D85B}" name="Column13544"/>
    <tableColumn id="13560" xr3:uid="{4002A939-B853-44DF-A446-0F930B1AE77F}" name="Column13545"/>
    <tableColumn id="13561" xr3:uid="{2AE45BC6-83F5-48A7-A9D2-E80E841509E5}" name="Column13546"/>
    <tableColumn id="13562" xr3:uid="{5A35937E-9D92-444D-BC56-A1C09D0D7026}" name="Column13547"/>
    <tableColumn id="13563" xr3:uid="{3507554A-7D58-4C8E-B171-C24FACFCAFBC}" name="Column13548"/>
    <tableColumn id="13564" xr3:uid="{0FA23074-0B98-4375-831B-F1CD6253B449}" name="Column13549"/>
    <tableColumn id="13565" xr3:uid="{789F8313-77BD-46C0-A452-A7FF0C297C03}" name="Column13550"/>
    <tableColumn id="13566" xr3:uid="{20EF394A-6DEB-4BF2-A979-1DF401923759}" name="Column13551"/>
    <tableColumn id="13567" xr3:uid="{233A9F11-0E30-4876-BF83-134ABA89200C}" name="Column13552"/>
    <tableColumn id="13568" xr3:uid="{BA222E69-9655-467D-B6F7-4A719CADF86B}" name="Column13553"/>
    <tableColumn id="13569" xr3:uid="{6262551A-F2E9-4734-B43D-202B7A36ED74}" name="Column13554"/>
    <tableColumn id="13570" xr3:uid="{79058A45-10AB-4E09-9293-667CACED9C39}" name="Column13555"/>
    <tableColumn id="13571" xr3:uid="{C99210A1-5D64-4C61-BE18-132B9E6ADC0A}" name="Column13556"/>
    <tableColumn id="13572" xr3:uid="{41FDD80A-D6D7-45D7-AFDD-868B6632794C}" name="Column13557"/>
    <tableColumn id="13573" xr3:uid="{B8B30F53-EAF7-4F77-900C-047A08689608}" name="Column13558"/>
    <tableColumn id="13574" xr3:uid="{5058F5A9-8CD4-444A-BC94-033297F3573E}" name="Column13559"/>
    <tableColumn id="13575" xr3:uid="{B64C0E21-F492-4758-971F-EAFE76B78B83}" name="Column13560"/>
    <tableColumn id="13576" xr3:uid="{A0FE27D0-E2E0-4313-8594-282279D7544B}" name="Column13561"/>
    <tableColumn id="13577" xr3:uid="{5A7C9701-D552-421D-A5A5-1537C8B6CB10}" name="Column13562"/>
    <tableColumn id="13578" xr3:uid="{6E9CF397-6BF5-49D9-B2F6-36147DF15494}" name="Column13563"/>
    <tableColumn id="13579" xr3:uid="{AD5AA7A4-A055-4720-9C34-529B8C484579}" name="Column13564"/>
    <tableColumn id="13580" xr3:uid="{FEAAE9B8-8351-48D0-89E6-BE8D35C994D0}" name="Column13565"/>
    <tableColumn id="13581" xr3:uid="{AFA22292-004A-4EF3-9869-EA7DD2A52175}" name="Column13566"/>
    <tableColumn id="13582" xr3:uid="{B68E998F-C768-4A04-A2C5-6C9DA6254646}" name="Column13567"/>
    <tableColumn id="13583" xr3:uid="{11AA58F7-8375-43F0-BB85-F1FF7CE3216A}" name="Column13568"/>
    <tableColumn id="13584" xr3:uid="{B79689B8-F85E-4BA9-9728-5586540893F1}" name="Column13569"/>
    <tableColumn id="13585" xr3:uid="{96530194-E6D4-43B6-86B3-FAE21A5171A2}" name="Column13570"/>
    <tableColumn id="13586" xr3:uid="{F261CB57-4B65-4A29-B584-BFB659CC1DF5}" name="Column13571"/>
    <tableColumn id="13587" xr3:uid="{24307D43-B2BC-4FCD-A5B7-67E44417E2FD}" name="Column13572"/>
    <tableColumn id="13588" xr3:uid="{4912B842-E239-489C-89BE-6C836B15F35D}" name="Column13573"/>
    <tableColumn id="13589" xr3:uid="{098EDA9F-EFA7-4BB2-BC7F-EE7136AD6D73}" name="Column13574"/>
    <tableColumn id="13590" xr3:uid="{67598F73-98CE-4D57-866C-D87689B95DE4}" name="Column13575"/>
    <tableColumn id="13591" xr3:uid="{8FAF69DE-258C-485E-A37D-ABED979604D1}" name="Column13576"/>
    <tableColumn id="13592" xr3:uid="{B921E2B1-48C2-4FAD-B4D7-EC5518F59DD8}" name="Column13577"/>
    <tableColumn id="13593" xr3:uid="{5EEEEC7E-AE9A-4729-BA35-F9CFE6E4C698}" name="Column13578"/>
    <tableColumn id="13594" xr3:uid="{09F6F4D6-0A35-4CE2-9418-F08AC0E9507E}" name="Column13579"/>
    <tableColumn id="13595" xr3:uid="{01F142EA-B412-47BD-BD1C-5DF2136FCE2E}" name="Column13580"/>
    <tableColumn id="13596" xr3:uid="{9D4C0F51-129F-4FE9-8637-A304593D7AA9}" name="Column13581"/>
    <tableColumn id="13597" xr3:uid="{447DDD17-DBDD-4B81-9C48-BCD3F5CABA03}" name="Column13582"/>
    <tableColumn id="13598" xr3:uid="{28FDF587-93B7-49C7-AA1E-843BAB55B9E0}" name="Column13583"/>
    <tableColumn id="13599" xr3:uid="{84CC7222-E05F-4B58-BA55-58BE7579AC7B}" name="Column13584"/>
    <tableColumn id="13600" xr3:uid="{16C6241E-55D8-46E0-830E-978EB6E01BFE}" name="Column13585"/>
    <tableColumn id="13601" xr3:uid="{077EB2EE-DE71-407B-8EC7-31546FAA98D1}" name="Column13586"/>
    <tableColumn id="13602" xr3:uid="{CEC82700-A6CB-4B38-8980-CAE85FD9A5DF}" name="Column13587"/>
    <tableColumn id="13603" xr3:uid="{1D57F45D-F9E3-4410-85A5-34A47EE3823D}" name="Column13588"/>
    <tableColumn id="13604" xr3:uid="{9AA7BC7C-6058-4147-B461-F259C5537046}" name="Column13589"/>
    <tableColumn id="13605" xr3:uid="{16BE9760-F1C0-431A-A85C-DC8CA89A711B}" name="Column13590"/>
    <tableColumn id="13606" xr3:uid="{65A5A32D-3E17-46F6-A660-E47075F12201}" name="Column13591"/>
    <tableColumn id="13607" xr3:uid="{8EFF530A-0C35-4625-8F45-1D1934BA28F6}" name="Column13592"/>
    <tableColumn id="13608" xr3:uid="{55E8351D-B774-44D0-9F49-9856A77FDA35}" name="Column13593"/>
    <tableColumn id="13609" xr3:uid="{3DE8BCD9-F776-41B4-A4BD-A4A1761EA4B3}" name="Column13594"/>
    <tableColumn id="13610" xr3:uid="{497D865E-A1C2-400E-913A-E8C7FC4DFD6D}" name="Column13595"/>
    <tableColumn id="13611" xr3:uid="{80499C85-3DA6-4551-A341-02C07328605B}" name="Column13596"/>
    <tableColumn id="13612" xr3:uid="{BD5A75C6-DFC4-431E-8185-E31796C57181}" name="Column13597"/>
    <tableColumn id="13613" xr3:uid="{090C6E90-048A-45C6-8936-D248FD0ED7A6}" name="Column13598"/>
    <tableColumn id="13614" xr3:uid="{72C3598B-9CE1-416D-BAD3-0986CBB81822}" name="Column13599"/>
    <tableColumn id="13615" xr3:uid="{E641F349-A1B5-4520-B96D-A32F7C625A31}" name="Column13600"/>
    <tableColumn id="13616" xr3:uid="{96A619AD-F04E-474E-8E8F-34013A6ACFF3}" name="Column13601"/>
    <tableColumn id="13617" xr3:uid="{7722D89C-D43F-4E00-BCE5-8202CF805FAF}" name="Column13602"/>
    <tableColumn id="13618" xr3:uid="{953673F3-586D-43DF-B9CD-68A11F630D86}" name="Column13603"/>
    <tableColumn id="13619" xr3:uid="{3E85EEAF-0E69-486C-A9DC-E797DDE73C24}" name="Column13604"/>
    <tableColumn id="13620" xr3:uid="{91D354DC-4430-4427-A758-DF93C2E12493}" name="Column13605"/>
    <tableColumn id="13621" xr3:uid="{57F009E5-F8F4-4CE3-B126-E5E88206D6F9}" name="Column13606"/>
    <tableColumn id="13622" xr3:uid="{3797905B-CF45-4659-A064-08552EC75A08}" name="Column13607"/>
    <tableColumn id="13623" xr3:uid="{8CC12152-CB4D-4CAB-8345-99B46AB7D1B5}" name="Column13608"/>
    <tableColumn id="13624" xr3:uid="{A8595215-ADB4-4123-B02C-3651E12B1994}" name="Column13609"/>
    <tableColumn id="13625" xr3:uid="{6A88DC22-05E2-486C-90C2-42BE0FF9A266}" name="Column13610"/>
    <tableColumn id="13626" xr3:uid="{63E55F65-80A1-4D56-9B2C-21AD494103B1}" name="Column13611"/>
    <tableColumn id="13627" xr3:uid="{ECA6DF84-A09F-4C3F-9453-AAFACCF85448}" name="Column13612"/>
    <tableColumn id="13628" xr3:uid="{41F5D02C-DB86-4803-B6D0-B26427725C9A}" name="Column13613"/>
    <tableColumn id="13629" xr3:uid="{953478AD-BF9C-48F5-BFC7-219D0D6A65EB}" name="Column13614"/>
    <tableColumn id="13630" xr3:uid="{676B4430-15A5-4BDB-96D8-9C36F5EA9803}" name="Column13615"/>
    <tableColumn id="13631" xr3:uid="{FBA57D2E-9F5E-4C8F-AA87-E24F33C7FD84}" name="Column13616"/>
    <tableColumn id="13632" xr3:uid="{2C623BDA-53DE-42F9-B7CB-640D774239CE}" name="Column13617"/>
    <tableColumn id="13633" xr3:uid="{8B2479A3-FB4F-45D6-90D2-822BFA708BED}" name="Column13618"/>
    <tableColumn id="13634" xr3:uid="{6E54D7CE-EA8D-4224-A379-455BCB28CEC4}" name="Column13619"/>
    <tableColumn id="13635" xr3:uid="{8864C1F2-3A85-42F4-8513-D311D0C21C6C}" name="Column13620"/>
    <tableColumn id="13636" xr3:uid="{4D64D91E-8B5E-40F2-8CA6-6349E60512E9}" name="Column13621"/>
    <tableColumn id="13637" xr3:uid="{E4BE45D2-7D44-4C6B-94F8-DB0EB651E742}" name="Column13622"/>
    <tableColumn id="13638" xr3:uid="{E6A9C31D-6879-44B9-AFC4-40ACF2F330F0}" name="Column13623"/>
    <tableColumn id="13639" xr3:uid="{B302652B-8A39-4957-AF2A-2B43D7B269F4}" name="Column13624"/>
    <tableColumn id="13640" xr3:uid="{1904FF99-8A8D-42A8-B7C1-65CB3287A0A6}" name="Column13625"/>
    <tableColumn id="13641" xr3:uid="{82AA45E5-B4E6-4A43-BCB6-6CB59FB43B56}" name="Column13626"/>
    <tableColumn id="13642" xr3:uid="{D47DA3C8-B944-479B-9B3B-DED25BF1ABC5}" name="Column13627"/>
    <tableColumn id="13643" xr3:uid="{ADCC8810-5A57-47DE-9A1F-D324C89159AB}" name="Column13628"/>
    <tableColumn id="13644" xr3:uid="{D646A117-E1C7-44B2-B80D-6A404DDD71F9}" name="Column13629"/>
    <tableColumn id="13645" xr3:uid="{98AFB9FB-CCB3-4F2A-9049-ADE74E7728BF}" name="Column13630"/>
    <tableColumn id="13646" xr3:uid="{489FB86F-4D5A-47F7-B88F-AB1000A1EB93}" name="Column13631"/>
    <tableColumn id="13647" xr3:uid="{3145C25D-EE9A-45A3-A6D8-740CF8630ECB}" name="Column13632"/>
    <tableColumn id="13648" xr3:uid="{832CABE1-5231-4D45-85E6-07824C8C3D73}" name="Column13633"/>
    <tableColumn id="13649" xr3:uid="{169E7F7E-7472-4543-B949-4743416D3454}" name="Column13634"/>
    <tableColumn id="13650" xr3:uid="{1383F4C9-AE75-43F5-AF72-62B1245C953C}" name="Column13635"/>
    <tableColumn id="13651" xr3:uid="{051AFDC9-0F72-4DAA-870B-16A8388B46EB}" name="Column13636"/>
    <tableColumn id="13652" xr3:uid="{758DA145-6A2A-4BA4-B149-BD0724B5719D}" name="Column13637"/>
    <tableColumn id="13653" xr3:uid="{50F7EC36-739C-4C05-B3C7-3E905C90C027}" name="Column13638"/>
    <tableColumn id="13654" xr3:uid="{B666737B-7803-4C0F-9268-88EA5EAC3B23}" name="Column13639"/>
    <tableColumn id="13655" xr3:uid="{8CD6C18E-F12F-4B46-9662-9973D73891AD}" name="Column13640"/>
    <tableColumn id="13656" xr3:uid="{4BA935B7-80DF-471E-86E0-4D12BF2598FD}" name="Column13641"/>
    <tableColumn id="13657" xr3:uid="{7F5C4350-1A82-415D-9210-048783F0F949}" name="Column13642"/>
    <tableColumn id="13658" xr3:uid="{F5A34C81-7416-45F3-B12E-216D799FBAC3}" name="Column13643"/>
    <tableColumn id="13659" xr3:uid="{0F578E81-66D4-4D0C-8549-9839CEC16DFD}" name="Column13644"/>
    <tableColumn id="13660" xr3:uid="{B52D7301-61C0-4363-A2D6-30251C68E6DE}" name="Column13645"/>
    <tableColumn id="13661" xr3:uid="{BAE4EE75-7932-44BD-95D2-1676B55F7ACB}" name="Column13646"/>
    <tableColumn id="13662" xr3:uid="{FD818EC2-9B52-4D3C-8785-4EA3E30828BA}" name="Column13647"/>
    <tableColumn id="13663" xr3:uid="{C5A5C305-D195-4213-BCFA-2F9D0BCBB16E}" name="Column13648"/>
    <tableColumn id="13664" xr3:uid="{79267DA2-6966-46CB-8CEC-7E9611701ECE}" name="Column13649"/>
    <tableColumn id="13665" xr3:uid="{02D88A39-9790-4689-93ED-07FBC2C01069}" name="Column13650"/>
    <tableColumn id="13666" xr3:uid="{8D73B4D6-589D-42FE-84CC-E3EA7E8841A2}" name="Column13651"/>
    <tableColumn id="13667" xr3:uid="{68BDE1CC-571E-4306-8489-8659D59335B9}" name="Column13652"/>
    <tableColumn id="13668" xr3:uid="{E06D5F0E-CA9B-4637-BDB0-0D22DB757FAD}" name="Column13653"/>
    <tableColumn id="13669" xr3:uid="{C29AC7CE-2330-4364-8C5E-D035C98297B2}" name="Column13654"/>
    <tableColumn id="13670" xr3:uid="{5868579B-64A0-4EF1-80B3-C32898DD66EF}" name="Column13655"/>
    <tableColumn id="13671" xr3:uid="{18876A1F-9192-4B5C-A8D2-274F9995B33B}" name="Column13656"/>
    <tableColumn id="13672" xr3:uid="{B5B76508-5149-4514-A6C0-571AD60F23A2}" name="Column13657"/>
    <tableColumn id="13673" xr3:uid="{EF3BCFC3-B1D7-4B1A-B639-C7A4032C7F3C}" name="Column13658"/>
    <tableColumn id="13674" xr3:uid="{C000BEFC-891A-41E6-9816-640148682147}" name="Column13659"/>
    <tableColumn id="13675" xr3:uid="{459DA6DE-31FD-40A1-8AB2-73969184E69E}" name="Column13660"/>
    <tableColumn id="13676" xr3:uid="{B81558C7-5444-4A4C-A981-0406359A5703}" name="Column13661"/>
    <tableColumn id="13677" xr3:uid="{B5BE8B49-6A29-47F2-A023-D463ECF80FEA}" name="Column13662"/>
    <tableColumn id="13678" xr3:uid="{31CE67B9-A066-4847-8644-C8D71FCF7D73}" name="Column13663"/>
    <tableColumn id="13679" xr3:uid="{6B1E5B7A-84E5-40A2-BB0F-1FA786B58D7F}" name="Column13664"/>
    <tableColumn id="13680" xr3:uid="{FE57DCE5-6AC2-42AA-9681-0F457272E066}" name="Column13665"/>
    <tableColumn id="13681" xr3:uid="{F05000CD-6A5B-4D45-92E5-D0E6CCEC6B40}" name="Column13666"/>
    <tableColumn id="13682" xr3:uid="{C40404C2-CC74-418D-93E3-C0DDC776A946}" name="Column13667"/>
    <tableColumn id="13683" xr3:uid="{7BCB011A-FD92-41A6-800B-8C99DA76B6BD}" name="Column13668"/>
    <tableColumn id="13684" xr3:uid="{58251D92-150E-412B-B88B-C2946D82F6CD}" name="Column13669"/>
    <tableColumn id="13685" xr3:uid="{F9182C67-8019-48DC-AA6B-46C5F94F5A6C}" name="Column13670"/>
    <tableColumn id="13686" xr3:uid="{41038FAB-1F1D-4838-BCCF-A0B31C3E4860}" name="Column13671"/>
    <tableColumn id="13687" xr3:uid="{01265C66-2DD5-4392-B512-39E4C3592007}" name="Column13672"/>
    <tableColumn id="13688" xr3:uid="{09DF2B09-8494-4DFB-97B1-F9A7621667F9}" name="Column13673"/>
    <tableColumn id="13689" xr3:uid="{DD7C7A7E-153B-48A9-873C-C65679660A84}" name="Column13674"/>
    <tableColumn id="13690" xr3:uid="{40ABF871-E5D3-415E-9A45-C8C55F67485B}" name="Column13675"/>
    <tableColumn id="13691" xr3:uid="{969B868C-909E-41AC-9323-4591AF984244}" name="Column13676"/>
    <tableColumn id="13692" xr3:uid="{FE59F68B-080E-400B-92E7-EF7EC54654ED}" name="Column13677"/>
    <tableColumn id="13693" xr3:uid="{0001DC59-BDDE-4A27-844B-08F37EED859C}" name="Column13678"/>
    <tableColumn id="13694" xr3:uid="{C9C8B35F-B4E5-4321-BD32-F00924A0841C}" name="Column13679"/>
    <tableColumn id="13695" xr3:uid="{2BFE7C23-00E2-458B-8DA1-9FCDE8E91353}" name="Column13680"/>
    <tableColumn id="13696" xr3:uid="{E11A25FC-C4F4-479F-A951-046B2E20FA6E}" name="Column13681"/>
    <tableColumn id="13697" xr3:uid="{C0E6C281-D0CC-4C57-BE60-04BEAC769525}" name="Column13682"/>
    <tableColumn id="13698" xr3:uid="{BEADAEB1-940F-40FA-94D9-5B23309A3B56}" name="Column13683"/>
    <tableColumn id="13699" xr3:uid="{4477F7BA-9F27-42A5-9687-1FDF63A38F11}" name="Column13684"/>
    <tableColumn id="13700" xr3:uid="{1CFEF873-22B1-473B-898D-08967F036F80}" name="Column13685"/>
    <tableColumn id="13701" xr3:uid="{5A1FF2E2-00DA-4C7C-89B6-6321B9A6E7DF}" name="Column13686"/>
    <tableColumn id="13702" xr3:uid="{7E2D8B86-D898-4303-BB76-B5CE7BB7E5D1}" name="Column13687"/>
    <tableColumn id="13703" xr3:uid="{8C99E786-1FAA-4B87-BEA7-C515A441D3E7}" name="Column13688"/>
    <tableColumn id="13704" xr3:uid="{7653F01B-2BE5-4DD5-A050-A8D4704D2C39}" name="Column13689"/>
    <tableColumn id="13705" xr3:uid="{F07A4788-F612-4858-B142-6A1C5631C96F}" name="Column13690"/>
    <tableColumn id="13706" xr3:uid="{36CEF33C-ECE9-4F9D-A73E-93E67573CF6E}" name="Column13691"/>
    <tableColumn id="13707" xr3:uid="{B9DD0B15-93C5-4AFB-8B80-75467B28FAB0}" name="Column13692"/>
    <tableColumn id="13708" xr3:uid="{4D5A9842-DA15-4FF3-A28C-3A9B744B72E9}" name="Column13693"/>
    <tableColumn id="13709" xr3:uid="{A4BDB2F6-6AA6-4B39-B3D8-63C3AB96A392}" name="Column13694"/>
    <tableColumn id="13710" xr3:uid="{7A651E9F-B4B4-421B-80CF-5F76F9DF4CC6}" name="Column13695"/>
    <tableColumn id="13711" xr3:uid="{681B3C67-87B0-45B4-B31E-2F66E9241E12}" name="Column13696"/>
    <tableColumn id="13712" xr3:uid="{D2CD4CE3-5CD5-4ECA-9FBA-539343082787}" name="Column13697"/>
    <tableColumn id="13713" xr3:uid="{A1D1314B-DD6A-4DCB-999B-71C9966EDC5C}" name="Column13698"/>
    <tableColumn id="13714" xr3:uid="{AAABDEC1-525E-4122-8457-8D89D67B21A5}" name="Column13699"/>
    <tableColumn id="13715" xr3:uid="{67821A8E-AAC4-4ECD-B592-9C2212F67489}" name="Column13700"/>
    <tableColumn id="13716" xr3:uid="{A4A8E921-BEA4-4549-B2B2-5654D5060E89}" name="Column13701"/>
    <tableColumn id="13717" xr3:uid="{8B03AE5A-55FB-45A5-AC1E-B8346DACE98A}" name="Column13702"/>
    <tableColumn id="13718" xr3:uid="{AD4AC049-4233-404B-ACB7-D52B5994288F}" name="Column13703"/>
    <tableColumn id="13719" xr3:uid="{04AE9E0E-0063-41C9-9B12-E32CACDD5686}" name="Column13704"/>
    <tableColumn id="13720" xr3:uid="{A07AA5B2-B63B-4CBB-B905-AB848BA57473}" name="Column13705"/>
    <tableColumn id="13721" xr3:uid="{18B4AEB7-B78C-430E-A075-FB29EE7D75E3}" name="Column13706"/>
    <tableColumn id="13722" xr3:uid="{77A2CF5A-5CD2-4971-ACED-0D680998FDA9}" name="Column13707"/>
    <tableColumn id="13723" xr3:uid="{D97B5D56-F410-4FDC-BFF6-BC4BA5CE8B89}" name="Column13708"/>
    <tableColumn id="13724" xr3:uid="{C82D2946-AFC4-4D6F-91FE-78EFC830350B}" name="Column13709"/>
    <tableColumn id="13725" xr3:uid="{EEA8A3D4-A0AE-449D-90DC-92960AEB87C9}" name="Column13710"/>
    <tableColumn id="13726" xr3:uid="{AD5C7A53-C79C-4A90-9ADF-7160ABF3DCEA}" name="Column13711"/>
    <tableColumn id="13727" xr3:uid="{C458B55E-7A1E-4BA6-8A34-8E21FDC61D6B}" name="Column13712"/>
    <tableColumn id="13728" xr3:uid="{783A3BE7-0593-4BBE-8742-0FC4EFC9131A}" name="Column13713"/>
    <tableColumn id="13729" xr3:uid="{5D6758D6-BF49-4721-B371-531CB35328DA}" name="Column13714"/>
    <tableColumn id="13730" xr3:uid="{2B46F783-AF82-4BD3-8C4F-A2B6B4DDEF7D}" name="Column13715"/>
    <tableColumn id="13731" xr3:uid="{A992723E-DA3C-483E-8D46-3A1ABDE4CA9F}" name="Column13716"/>
    <tableColumn id="13732" xr3:uid="{4FBB865C-D983-482A-B131-AF5B0739AC9D}" name="Column13717"/>
    <tableColumn id="13733" xr3:uid="{BED6BDC8-3E82-49B5-A71D-38536009CB5E}" name="Column13718"/>
    <tableColumn id="13734" xr3:uid="{C6CBBA19-5B6A-4D50-9368-1132B8F44825}" name="Column13719"/>
    <tableColumn id="13735" xr3:uid="{9BFF1AB8-389E-449A-8541-677807968B09}" name="Column13720"/>
    <tableColumn id="13736" xr3:uid="{17DFC1F8-4366-4B6E-9426-93C8C5AF5211}" name="Column13721"/>
    <tableColumn id="13737" xr3:uid="{F4F98611-C146-4AFB-84A0-99AAA3952129}" name="Column13722"/>
    <tableColumn id="13738" xr3:uid="{D719DE1A-A9ED-4B56-8E4C-7580D1E4CA1D}" name="Column13723"/>
    <tableColumn id="13739" xr3:uid="{AD019901-3C37-4EB1-9D1B-AF8FF37CB111}" name="Column13724"/>
    <tableColumn id="13740" xr3:uid="{FD59CB88-033A-44D2-85C7-A520FB0B1FC0}" name="Column13725"/>
    <tableColumn id="13741" xr3:uid="{1ADC57BA-BF30-4C40-B736-A0065D6086B6}" name="Column13726"/>
    <tableColumn id="13742" xr3:uid="{FC725996-D9DB-4589-9FD8-49977A0B3EF1}" name="Column13727"/>
    <tableColumn id="13743" xr3:uid="{E0737EB3-C79A-4944-B6C7-5E572E5940A5}" name="Column13728"/>
    <tableColumn id="13744" xr3:uid="{1601BE6C-36F4-48B5-9C66-F5266852C340}" name="Column13729"/>
    <tableColumn id="13745" xr3:uid="{50FC151F-D5A2-4B19-A355-C6E2995F4AA9}" name="Column13730"/>
    <tableColumn id="13746" xr3:uid="{0F6365BB-58BA-473E-8A66-D868E38E6C04}" name="Column13731"/>
    <tableColumn id="13747" xr3:uid="{C0C7EDFC-7F92-41B6-A18E-44E75970305B}" name="Column13732"/>
    <tableColumn id="13748" xr3:uid="{9F54481F-9668-46FF-830C-C4CA647AE48D}" name="Column13733"/>
    <tableColumn id="13749" xr3:uid="{EBE91E83-7B0A-4EBF-A1E7-B5CC5D5FBD29}" name="Column13734"/>
    <tableColumn id="13750" xr3:uid="{34BD800D-AD2E-4EF2-8BEC-A0F52AF3C239}" name="Column13735"/>
    <tableColumn id="13751" xr3:uid="{20DD92A3-D31D-4480-8E83-A346E5AE6D86}" name="Column13736"/>
    <tableColumn id="13752" xr3:uid="{D0C845B0-0F97-405A-860E-286198DD4424}" name="Column13737"/>
    <tableColumn id="13753" xr3:uid="{EF57A086-AFF4-49DB-84EF-496D9D1BF103}" name="Column13738"/>
    <tableColumn id="13754" xr3:uid="{F12553F2-601E-488E-B263-180DCFE00AA0}" name="Column13739"/>
    <tableColumn id="13755" xr3:uid="{1B892E06-24E7-4B0F-AFD3-DF8FED5938B1}" name="Column13740"/>
    <tableColumn id="13756" xr3:uid="{94150F57-6682-4577-A35A-1ABF6FA6CA05}" name="Column13741"/>
    <tableColumn id="13757" xr3:uid="{C5010224-9721-4F9A-BACE-611B9F686224}" name="Column13742"/>
    <tableColumn id="13758" xr3:uid="{D8E87A27-0A31-41C4-8A97-CD0E4A22C829}" name="Column13743"/>
    <tableColumn id="13759" xr3:uid="{F21E014B-97DB-4D32-93BC-9BB9012DA917}" name="Column13744"/>
    <tableColumn id="13760" xr3:uid="{C45907BB-7515-47C1-8D60-D1CA2F6F58CA}" name="Column13745"/>
    <tableColumn id="13761" xr3:uid="{A7C1F8C7-E587-424A-85DA-A3C05D3CBBE6}" name="Column13746"/>
    <tableColumn id="13762" xr3:uid="{3D99DA5C-7D0E-4C6A-BAA9-6F525F1E6BC5}" name="Column13747"/>
    <tableColumn id="13763" xr3:uid="{12C13BF0-A211-41CA-A135-83D79447E7B3}" name="Column13748"/>
    <tableColumn id="13764" xr3:uid="{58940E79-1803-4C3E-9D33-C17016703494}" name="Column13749"/>
    <tableColumn id="13765" xr3:uid="{2BCC7879-A40F-441F-91BC-40C7C91F99B3}" name="Column13750"/>
    <tableColumn id="13766" xr3:uid="{F9A72D5B-8A14-46FB-B061-6018EED43E52}" name="Column13751"/>
    <tableColumn id="13767" xr3:uid="{ED63B019-7187-4286-AB0F-419F41207E81}" name="Column13752"/>
    <tableColumn id="13768" xr3:uid="{B15058AD-66F7-4F3A-97B5-5B903C807B9A}" name="Column13753"/>
    <tableColumn id="13769" xr3:uid="{3BE5C20B-2DB9-4625-855C-C5292B1FD74F}" name="Column13754"/>
    <tableColumn id="13770" xr3:uid="{614DB1AD-BD87-4AD0-912E-38ABC3951BE9}" name="Column13755"/>
    <tableColumn id="13771" xr3:uid="{5DEDD331-575E-4FBD-A841-7E22DA5D50CF}" name="Column13756"/>
    <tableColumn id="13772" xr3:uid="{ABBF18CD-E0E8-4938-9B01-28A64225DB7A}" name="Column13757"/>
    <tableColumn id="13773" xr3:uid="{7D00192D-2A78-4AEF-A249-B0D351A213A4}" name="Column13758"/>
    <tableColumn id="13774" xr3:uid="{CCEC3DDD-7A47-4DE5-BF1D-A65269133314}" name="Column13759"/>
    <tableColumn id="13775" xr3:uid="{933837A5-D983-4585-B1CF-162BD0A19C90}" name="Column13760"/>
    <tableColumn id="13776" xr3:uid="{CE59856F-B6AF-4C2E-A619-F9DF7C14887B}" name="Column13761"/>
    <tableColumn id="13777" xr3:uid="{DE757650-5D4E-480E-AD7B-0C8A03E10DAC}" name="Column13762"/>
    <tableColumn id="13778" xr3:uid="{14CA1F83-5B53-4C4D-A061-3C70EE80A7F6}" name="Column13763"/>
    <tableColumn id="13779" xr3:uid="{8B60C2D1-CE7E-4A3E-B4BE-0FB49B37DB91}" name="Column13764"/>
    <tableColumn id="13780" xr3:uid="{DB468E35-3EF7-4B8A-9929-67B91358AB7E}" name="Column13765"/>
    <tableColumn id="13781" xr3:uid="{8A5F4B22-745C-42AF-9D52-F5FFCD060AAF}" name="Column13766"/>
    <tableColumn id="13782" xr3:uid="{88D1CA63-2998-4BBC-9A96-B457C7C923B6}" name="Column13767"/>
    <tableColumn id="13783" xr3:uid="{17BE6C62-BF44-4F11-92AD-D16AC72F010D}" name="Column13768"/>
    <tableColumn id="13784" xr3:uid="{A9E59402-3A1A-493F-A0D5-B9AD90FF6289}" name="Column13769"/>
    <tableColumn id="13785" xr3:uid="{494FD28A-97B4-49B2-9616-1AA124F39F5A}" name="Column13770"/>
    <tableColumn id="13786" xr3:uid="{29C94B43-F8D2-4C01-8357-7A514292B4EF}" name="Column13771"/>
    <tableColumn id="13787" xr3:uid="{7B42FE40-2DBD-4D69-8381-C2D04DD53D22}" name="Column13772"/>
    <tableColumn id="13788" xr3:uid="{4EC7093C-6FFB-41C8-B696-BAB3554793C6}" name="Column13773"/>
    <tableColumn id="13789" xr3:uid="{0C490973-76BE-4BAB-A349-DE8996A4FA69}" name="Column13774"/>
    <tableColumn id="13790" xr3:uid="{F0033BEF-D1F7-4502-827E-0188520715CD}" name="Column13775"/>
    <tableColumn id="13791" xr3:uid="{51F8DB98-9C4C-4E06-AD28-4B814DCF2593}" name="Column13776"/>
    <tableColumn id="13792" xr3:uid="{8334F641-048D-458C-AA15-A7798589C7AE}" name="Column13777"/>
    <tableColumn id="13793" xr3:uid="{DAC09D77-70B0-442A-83D9-1098F0FF5913}" name="Column13778"/>
    <tableColumn id="13794" xr3:uid="{8FE7A219-0713-4963-A573-A12C1B5D75E9}" name="Column13779"/>
    <tableColumn id="13795" xr3:uid="{060EF766-60F9-48C8-97D1-5658B1E3A4DC}" name="Column13780"/>
    <tableColumn id="13796" xr3:uid="{B6AA598B-E934-47DB-A2E3-9D3CF14227D5}" name="Column13781"/>
    <tableColumn id="13797" xr3:uid="{2192B7A3-D392-46A5-A2A0-FFE0E2819B70}" name="Column13782"/>
    <tableColumn id="13798" xr3:uid="{36278EC0-E6C6-40A2-A536-6AF628A42183}" name="Column13783"/>
    <tableColumn id="13799" xr3:uid="{746F3D5B-B3C6-46D4-A3AB-DBE1968DA742}" name="Column13784"/>
    <tableColumn id="13800" xr3:uid="{1D83A3C5-15C7-4D94-9289-6167F624C4C0}" name="Column13785"/>
    <tableColumn id="13801" xr3:uid="{63B33321-2A12-4421-A998-A888FD17E1C5}" name="Column13786"/>
    <tableColumn id="13802" xr3:uid="{EB68A9E0-4230-46AA-97FA-7C9C81064B35}" name="Column13787"/>
    <tableColumn id="13803" xr3:uid="{FE19E777-3B79-40CF-8229-7E881FBECC6B}" name="Column13788"/>
    <tableColumn id="13804" xr3:uid="{667CD713-8930-46E1-A60E-E3070E45287B}" name="Column13789"/>
    <tableColumn id="13805" xr3:uid="{9165617B-75CC-4B63-AD5F-11D7A01567A4}" name="Column13790"/>
    <tableColumn id="13806" xr3:uid="{F3F1A88D-0834-49FC-B5FA-EBEFC32FF30B}" name="Column13791"/>
    <tableColumn id="13807" xr3:uid="{63EF8D73-F7BD-4470-A816-CE1D5CC28293}" name="Column13792"/>
    <tableColumn id="13808" xr3:uid="{C97F2768-85F5-4E17-8AD5-BB5C2B0EF162}" name="Column13793"/>
    <tableColumn id="13809" xr3:uid="{5FF93FC3-618B-42DD-A763-702334BCE6DA}" name="Column13794"/>
    <tableColumn id="13810" xr3:uid="{D0C3CB56-0BED-4456-BE94-89D3F909CB8B}" name="Column13795"/>
    <tableColumn id="13811" xr3:uid="{487B2F77-78FD-4EF7-8593-7719498FE46B}" name="Column13796"/>
    <tableColumn id="13812" xr3:uid="{BCC2B73F-B950-4E20-9D8F-D1B4B092F8EB}" name="Column13797"/>
    <tableColumn id="13813" xr3:uid="{8BC39D49-F9B4-45D1-AA72-67A68E2F0916}" name="Column13798"/>
    <tableColumn id="13814" xr3:uid="{108740B6-CC63-4F10-9B91-47EBF865C76B}" name="Column13799"/>
    <tableColumn id="13815" xr3:uid="{93BCEDAE-BDD9-419A-AEDC-517CCDA5AF49}" name="Column13800"/>
    <tableColumn id="13816" xr3:uid="{BDF14832-BF57-4DB0-A188-A0416CDA0FB9}" name="Column13801"/>
    <tableColumn id="13817" xr3:uid="{DDF69ED3-C6CE-4E00-8EFB-301D5B015F67}" name="Column13802"/>
    <tableColumn id="13818" xr3:uid="{7086E75D-633A-41B6-BE65-8C238577770A}" name="Column13803"/>
    <tableColumn id="13819" xr3:uid="{AD9C4DA4-16FD-466A-A88E-7A5D18486390}" name="Column13804"/>
    <tableColumn id="13820" xr3:uid="{D102A6BA-E378-4B90-B7C6-8D68A146D4C9}" name="Column13805"/>
    <tableColumn id="13821" xr3:uid="{DEC980FB-D842-4AFB-8111-B61BED680D65}" name="Column13806"/>
    <tableColumn id="13822" xr3:uid="{2E739417-5156-49CB-9242-15FC51002D69}" name="Column13807"/>
    <tableColumn id="13823" xr3:uid="{8F4730EB-7A54-4D38-A206-7BBDFAD87A56}" name="Column13808"/>
    <tableColumn id="13824" xr3:uid="{6588C84A-2B9E-42B1-B65A-32F55AD4E2F9}" name="Column13809"/>
    <tableColumn id="13825" xr3:uid="{17EBE02B-1D5F-48EE-A201-60EEA7E7C430}" name="Column13810"/>
    <tableColumn id="13826" xr3:uid="{C2DBA388-C669-4059-8AC9-0D86C4C9B74C}" name="Column13811"/>
    <tableColumn id="13827" xr3:uid="{200A6413-D4E9-4581-A0B2-AA6780FDDD71}" name="Column13812"/>
    <tableColumn id="13828" xr3:uid="{C441C073-7F83-483C-8C1B-EE8845B29F40}" name="Column13813"/>
    <tableColumn id="13829" xr3:uid="{C6870259-EAE3-4A65-AF5B-A296C82BFC1F}" name="Column13814"/>
    <tableColumn id="13830" xr3:uid="{63F24D08-74EE-43DB-81ED-4608D2B044B4}" name="Column13815"/>
    <tableColumn id="13831" xr3:uid="{242054EF-FC58-4A21-B687-1327D7DBE111}" name="Column13816"/>
    <tableColumn id="13832" xr3:uid="{213B752C-BBDD-4666-BDC4-3DC6895A775A}" name="Column13817"/>
    <tableColumn id="13833" xr3:uid="{69FAE73A-2313-4A9F-A102-061773CD2148}" name="Column13818"/>
    <tableColumn id="13834" xr3:uid="{35942793-DF97-4C35-8102-8BC19405247B}" name="Column13819"/>
    <tableColumn id="13835" xr3:uid="{DC9E97A9-7461-481E-8155-0213164F5AFE}" name="Column13820"/>
    <tableColumn id="13836" xr3:uid="{4FE71A9D-2FB0-4A88-AECA-AEE105992BF1}" name="Column13821"/>
    <tableColumn id="13837" xr3:uid="{4A14293F-A9AC-420F-9F76-1FE33946D532}" name="Column13822"/>
    <tableColumn id="13838" xr3:uid="{96F6B862-DBF9-404E-8CD3-476B8E1E028D}" name="Column13823"/>
    <tableColumn id="13839" xr3:uid="{FABBACD1-0F91-49D1-A119-1D421A1269DA}" name="Column13824"/>
    <tableColumn id="13840" xr3:uid="{7088F086-EF27-42E8-AD84-A775B0F69FD9}" name="Column13825"/>
    <tableColumn id="13841" xr3:uid="{288B3F20-B101-472F-8C5C-C36E5654A366}" name="Column13826"/>
    <tableColumn id="13842" xr3:uid="{C0809E7C-EA1F-4AB1-B9AA-BAEE66CCC005}" name="Column13827"/>
    <tableColumn id="13843" xr3:uid="{EF788B15-B655-4FD9-BBBA-E834B8310380}" name="Column13828"/>
    <tableColumn id="13844" xr3:uid="{1E7F01BC-E425-4715-BFC3-01CAE065EB09}" name="Column13829"/>
    <tableColumn id="13845" xr3:uid="{ACA14A72-40E4-4D06-A02C-E3CD11EEE4A3}" name="Column13830"/>
    <tableColumn id="13846" xr3:uid="{08D01C8B-9AE4-4E1C-B4CE-E1F1B4B748E3}" name="Column13831"/>
    <tableColumn id="13847" xr3:uid="{7EF939F0-EE3A-416D-A82E-B7AB9C081D00}" name="Column13832"/>
    <tableColumn id="13848" xr3:uid="{0E0F6E8D-26A5-482B-8BEF-F5499B433C1E}" name="Column13833"/>
    <tableColumn id="13849" xr3:uid="{CDC06E9B-E734-490F-A303-7A69EAF329D1}" name="Column13834"/>
    <tableColumn id="13850" xr3:uid="{4711798E-3A0E-4A01-90E3-4A6A77ED40CA}" name="Column13835"/>
    <tableColumn id="13851" xr3:uid="{10EFE6B7-7BFA-4C54-A457-E049BD2D8659}" name="Column13836"/>
    <tableColumn id="13852" xr3:uid="{726CBF25-0F1D-4D62-96E4-01C4644CF5C7}" name="Column13837"/>
    <tableColumn id="13853" xr3:uid="{D02A82D3-6D5D-465D-B8D3-22A54602716B}" name="Column13838"/>
    <tableColumn id="13854" xr3:uid="{9F209A8F-122A-4809-BD67-6B384E6F90B3}" name="Column13839"/>
    <tableColumn id="13855" xr3:uid="{BC76122B-3092-4A7D-9B5E-DF47CDE22438}" name="Column13840"/>
    <tableColumn id="13856" xr3:uid="{A5DBCDA4-F872-4F2C-A2E5-B54CC6041541}" name="Column13841"/>
    <tableColumn id="13857" xr3:uid="{962F8A44-8E78-4763-B315-BBCB46FD2DB8}" name="Column13842"/>
    <tableColumn id="13858" xr3:uid="{8312A775-230A-4997-AE5E-2FB5798C52E3}" name="Column13843"/>
    <tableColumn id="13859" xr3:uid="{AE2BB680-D99B-4CE3-B81D-55190C75B6AE}" name="Column13844"/>
    <tableColumn id="13860" xr3:uid="{B492DFEF-53F9-4B26-AE93-8F59160CBD34}" name="Column13845"/>
    <tableColumn id="13861" xr3:uid="{5DFE41DF-B1B6-4077-BEB8-8A40516E3807}" name="Column13846"/>
    <tableColumn id="13862" xr3:uid="{36B1C28C-729F-4B71-A6DE-459B260297FB}" name="Column13847"/>
    <tableColumn id="13863" xr3:uid="{162C4F7C-F013-487E-A65E-82CC7F027F98}" name="Column13848"/>
    <tableColumn id="13864" xr3:uid="{58B92309-A58A-4F6F-9C09-A009E7B6A5A8}" name="Column13849"/>
    <tableColumn id="13865" xr3:uid="{2F8A6A42-7E47-410B-A2C6-9C99E7C55F62}" name="Column13850"/>
    <tableColumn id="13866" xr3:uid="{64C565DE-50BA-41F6-B65A-B3448D681C71}" name="Column13851"/>
    <tableColumn id="13867" xr3:uid="{0352B8ED-4BF8-438D-81E4-7A710DD98300}" name="Column13852"/>
    <tableColumn id="13868" xr3:uid="{4924CF08-274D-4D50-8C93-477F8FACE7EC}" name="Column13853"/>
    <tableColumn id="13869" xr3:uid="{D8BBAD59-8762-4743-A9EA-79A52B9915A9}" name="Column13854"/>
    <tableColumn id="13870" xr3:uid="{14A0FA9F-AFBD-4E56-A43F-884BB47A65FF}" name="Column13855"/>
    <tableColumn id="13871" xr3:uid="{FDF6AEA1-CBC1-48BF-AFE2-A2708C75A3C3}" name="Column13856"/>
    <tableColumn id="13872" xr3:uid="{B48E21BB-67A2-4A11-9985-20AC46E4796C}" name="Column13857"/>
    <tableColumn id="13873" xr3:uid="{A1E2E479-1C70-4F0F-911F-D07A864B9535}" name="Column13858"/>
    <tableColumn id="13874" xr3:uid="{1D24FFD6-BDE9-45CD-A2AB-D83CAB9839CC}" name="Column13859"/>
    <tableColumn id="13875" xr3:uid="{84F2910B-F902-4A4C-A050-AE11796AFCD5}" name="Column13860"/>
    <tableColumn id="13876" xr3:uid="{E8C76466-5764-4210-BE3F-D3B28EF93B56}" name="Column13861"/>
    <tableColumn id="13877" xr3:uid="{630A6F6E-2173-4619-8719-E4C994A329EC}" name="Column13862"/>
    <tableColumn id="13878" xr3:uid="{A2A82C86-1790-4304-A79B-0AD4C99A954C}" name="Column13863"/>
    <tableColumn id="13879" xr3:uid="{9E637B41-99BC-4604-BAB2-A4B7E28DCF91}" name="Column13864"/>
    <tableColumn id="13880" xr3:uid="{831F05FB-8B5C-4CAB-ABA3-74060D154509}" name="Column13865"/>
    <tableColumn id="13881" xr3:uid="{F0631EE4-8C56-4D05-A35E-4E54C6746CC2}" name="Column13866"/>
    <tableColumn id="13882" xr3:uid="{635F5B2B-49B8-438D-8AE5-320E57D1C6BC}" name="Column13867"/>
    <tableColumn id="13883" xr3:uid="{5EB651A8-D4A1-4566-95AB-4C3EB1A2BE28}" name="Column13868"/>
    <tableColumn id="13884" xr3:uid="{CE3DCD93-5CD0-479C-AE5D-3B62132E79A7}" name="Column13869"/>
    <tableColumn id="13885" xr3:uid="{D24EACDE-60F2-4054-B005-45C3E4E1FC44}" name="Column13870"/>
    <tableColumn id="13886" xr3:uid="{8A87333F-48FB-40EB-83F0-DF77C8AB1DBA}" name="Column13871"/>
    <tableColumn id="13887" xr3:uid="{FB43B68E-7DC6-473E-BD7E-26EE3C0B89E5}" name="Column13872"/>
    <tableColumn id="13888" xr3:uid="{215748F7-91D9-4074-84CF-F83579437D51}" name="Column13873"/>
    <tableColumn id="13889" xr3:uid="{8C391F39-4B4B-4762-837F-802EEED32940}" name="Column13874"/>
    <tableColumn id="13890" xr3:uid="{1B099514-68BC-412C-BBDA-857968885939}" name="Column13875"/>
    <tableColumn id="13891" xr3:uid="{E25D4DD2-5CC0-4421-B301-E33C3D71284C}" name="Column13876"/>
    <tableColumn id="13892" xr3:uid="{4C1BE06B-5547-4CB9-8676-D6A8A6E05F35}" name="Column13877"/>
    <tableColumn id="13893" xr3:uid="{00FC3456-3867-4746-81E6-AAF86EA14EC0}" name="Column13878"/>
    <tableColumn id="13894" xr3:uid="{899C7B3A-DB34-4707-B4BA-EAB3E53BFF33}" name="Column13879"/>
    <tableColumn id="13895" xr3:uid="{3D52BC0F-5F4F-43BF-B7FC-A8391B91DF08}" name="Column13880"/>
    <tableColumn id="13896" xr3:uid="{6DC42A7C-6DBC-41E5-B7A6-1AF4D4F8984E}" name="Column13881"/>
    <tableColumn id="13897" xr3:uid="{0276143E-86BE-44AD-AA72-A553C5EB1115}" name="Column13882"/>
    <tableColumn id="13898" xr3:uid="{80F6C2F0-0866-4A7F-9F0F-4A4468E112C0}" name="Column13883"/>
    <tableColumn id="13899" xr3:uid="{2DB08565-AC30-41AD-A091-A54335259F91}" name="Column13884"/>
    <tableColumn id="13900" xr3:uid="{F1D301F8-9D29-44AE-9003-0FF94B21E9B3}" name="Column13885"/>
    <tableColumn id="13901" xr3:uid="{9EC7215A-2AE8-448F-830D-85144C499D51}" name="Column13886"/>
    <tableColumn id="13902" xr3:uid="{AAE5FCC2-D5CF-4CF6-BFBF-657C16834C7D}" name="Column13887"/>
    <tableColumn id="13903" xr3:uid="{3D5A606B-26B1-4E6B-94B3-B9EC3465C4B8}" name="Column13888"/>
    <tableColumn id="13904" xr3:uid="{7751A210-B5D7-4FF3-844B-FFB896482A06}" name="Column13889"/>
    <tableColumn id="13905" xr3:uid="{7902416A-7D40-4BFD-9E88-7B250F68DB27}" name="Column13890"/>
    <tableColumn id="13906" xr3:uid="{B67EA83B-F378-4081-9A8B-FA7A2841AD53}" name="Column13891"/>
    <tableColumn id="13907" xr3:uid="{0F6FA210-6E1F-40F9-AA1D-FA1E67933E69}" name="Column13892"/>
    <tableColumn id="13908" xr3:uid="{EE4335FE-B5BB-48AE-8FF5-F273D20F4F52}" name="Column13893"/>
    <tableColumn id="13909" xr3:uid="{A800A226-25F6-4B4A-A6B8-D2279255B711}" name="Column13894"/>
    <tableColumn id="13910" xr3:uid="{0B949EDC-FC40-466A-8C32-91852F9451F0}" name="Column13895"/>
    <tableColumn id="13911" xr3:uid="{19F36AC3-094F-4B5B-9070-885DFD19B43C}" name="Column13896"/>
    <tableColumn id="13912" xr3:uid="{C7338FBF-7685-4016-BF14-947E3230F418}" name="Column13897"/>
    <tableColumn id="13913" xr3:uid="{BBB0EA4C-D7B2-49C0-9D05-B9A09160FFBD}" name="Column13898"/>
    <tableColumn id="13914" xr3:uid="{A4A2087F-0A49-4D27-9C9A-AB94F7AD5538}" name="Column13899"/>
    <tableColumn id="13915" xr3:uid="{CA8BC92B-7F4C-4B03-A836-F8DAF4BD0E44}" name="Column13900"/>
    <tableColumn id="13916" xr3:uid="{1FBEAACC-F898-4CA8-A3F9-93F108C473E6}" name="Column13901"/>
    <tableColumn id="13917" xr3:uid="{B055D283-6596-43B4-BBDF-1ADA4DDF655C}" name="Column13902"/>
    <tableColumn id="13918" xr3:uid="{52C801D1-FCF8-439A-97C5-2EF6E5D90D61}" name="Column13903"/>
    <tableColumn id="13919" xr3:uid="{51044B1B-14F9-4C04-B685-51D756F364FE}" name="Column13904"/>
    <tableColumn id="13920" xr3:uid="{5318B1DD-0B8C-4727-9CB0-56F505282F35}" name="Column13905"/>
    <tableColumn id="13921" xr3:uid="{E8C8352E-3C11-408E-9B9F-6CF62271B114}" name="Column13906"/>
    <tableColumn id="13922" xr3:uid="{3D6D3403-9120-4208-AEF2-352BEB375678}" name="Column13907"/>
    <tableColumn id="13923" xr3:uid="{CEDE6B51-FF6C-4457-AFEA-C99B4C2D8390}" name="Column13908"/>
    <tableColumn id="13924" xr3:uid="{CDF2B721-5CB1-465D-8B11-9FC09B16DB35}" name="Column13909"/>
    <tableColumn id="13925" xr3:uid="{A17F3935-746C-4D68-B527-CEB06F6A72B1}" name="Column13910"/>
    <tableColumn id="13926" xr3:uid="{CF0D865A-049C-4154-91A0-2BCD12C7D5DE}" name="Column13911"/>
    <tableColumn id="13927" xr3:uid="{152C2E96-BBAD-490D-84F0-C7C0EF313E90}" name="Column13912"/>
    <tableColumn id="13928" xr3:uid="{F20942AA-7BA7-4733-904D-2461D79BCFD2}" name="Column13913"/>
    <tableColumn id="13929" xr3:uid="{F878F5F2-CF56-4EA6-9014-D0E257896972}" name="Column13914"/>
    <tableColumn id="13930" xr3:uid="{C6FE2300-8D35-4C3B-B764-9B79F0DC153B}" name="Column13915"/>
    <tableColumn id="13931" xr3:uid="{A89D1B34-0AA1-4BC2-A129-1021C1928329}" name="Column13916"/>
    <tableColumn id="13932" xr3:uid="{8B4CCDEB-1879-4F7B-B089-8A1FEA71CB1E}" name="Column13917"/>
    <tableColumn id="13933" xr3:uid="{FAAB29F1-7652-4003-A347-0CE2F5C3A588}" name="Column13918"/>
    <tableColumn id="13934" xr3:uid="{82123FAB-6791-422B-97B8-D8DE217646F2}" name="Column13919"/>
    <tableColumn id="13935" xr3:uid="{B57E01DC-32AB-4118-BD28-CB65183B7CCE}" name="Column13920"/>
    <tableColumn id="13936" xr3:uid="{C1F5C735-87F9-4F7B-A3E2-D2B6953435B3}" name="Column13921"/>
    <tableColumn id="13937" xr3:uid="{E8DD316A-B92E-495C-BD87-FC98D39ADE58}" name="Column13922"/>
    <tableColumn id="13938" xr3:uid="{2FF2C9F0-A5B9-4653-8A07-FAF29C12483D}" name="Column13923"/>
    <tableColumn id="13939" xr3:uid="{FF41BD56-BF69-4C91-91F3-5B6D50877E66}" name="Column13924"/>
    <tableColumn id="13940" xr3:uid="{947CEC5E-481E-455F-AF07-29B412618B24}" name="Column13925"/>
    <tableColumn id="13941" xr3:uid="{BF2BE7F1-B89E-4123-852E-F3229A169038}" name="Column13926"/>
    <tableColumn id="13942" xr3:uid="{AE6BC87A-128A-49E7-B21C-3E9CCC421F43}" name="Column13927"/>
    <tableColumn id="13943" xr3:uid="{A9E35363-5987-44AE-9BDE-282A29A2874B}" name="Column13928"/>
    <tableColumn id="13944" xr3:uid="{4CCF9E98-E399-4FA6-85C1-84E03A8C28D0}" name="Column13929"/>
    <tableColumn id="13945" xr3:uid="{9E5507CB-5E1C-4683-A22E-90FD03416B6B}" name="Column13930"/>
    <tableColumn id="13946" xr3:uid="{2ECE4619-353F-4D7F-B012-5AAF78357870}" name="Column13931"/>
    <tableColumn id="13947" xr3:uid="{812FA409-01D1-4D03-A90C-351BEA7AEE0B}" name="Column13932"/>
    <tableColumn id="13948" xr3:uid="{551E96DD-BDC1-4191-A24F-A4E8570BADCE}" name="Column13933"/>
    <tableColumn id="13949" xr3:uid="{F84367AB-6EAC-44F2-AC76-A0FC60CDB19E}" name="Column13934"/>
    <tableColumn id="13950" xr3:uid="{F4261C8E-7BB6-4864-BEED-213950068C6E}" name="Column13935"/>
    <tableColumn id="13951" xr3:uid="{B8AA2D34-8A71-4B0C-B7D0-8468E7CE26D6}" name="Column13936"/>
    <tableColumn id="13952" xr3:uid="{5C1C2604-576A-4203-AA84-9799CD755982}" name="Column13937"/>
    <tableColumn id="13953" xr3:uid="{4AC54DAA-BC95-4789-9EC1-18C7CFDB2F33}" name="Column13938"/>
    <tableColumn id="13954" xr3:uid="{055DF51C-795D-4504-A809-7033456EFB52}" name="Column13939"/>
    <tableColumn id="13955" xr3:uid="{0815300A-76EF-4F32-AD8A-C4B50DD26FD3}" name="Column13940"/>
    <tableColumn id="13956" xr3:uid="{F48BDE38-05AC-4788-BB53-891AF3926282}" name="Column13941"/>
    <tableColumn id="13957" xr3:uid="{3ECC440A-46D7-4D7C-BAF9-DC4CDCDC7C3D}" name="Column13942"/>
    <tableColumn id="13958" xr3:uid="{2AED42DD-8F0B-49D6-8DAE-3631E3EBE08B}" name="Column13943"/>
    <tableColumn id="13959" xr3:uid="{74395A8D-A6B0-4CA7-A6EA-4ED4FE200820}" name="Column13944"/>
    <tableColumn id="13960" xr3:uid="{9B637AC7-A3F9-45D8-A5A2-DA2822CCCE89}" name="Column13945"/>
    <tableColumn id="13961" xr3:uid="{EBD338BD-3BC4-4020-89FC-049EFA86610B}" name="Column13946"/>
    <tableColumn id="13962" xr3:uid="{36DA3F6D-728C-45CF-A39D-B0364D853CF4}" name="Column13947"/>
    <tableColumn id="13963" xr3:uid="{08CD5FFD-1099-4653-A8D1-45D00D33E808}" name="Column13948"/>
    <tableColumn id="13964" xr3:uid="{7D04DB8E-972E-42B1-AEFD-83DA02606FE1}" name="Column13949"/>
    <tableColumn id="13965" xr3:uid="{E50055EA-A7D5-4446-AA1A-71E90A5FBCF4}" name="Column13950"/>
    <tableColumn id="13966" xr3:uid="{183A913D-51BB-4666-A09A-ED10A448003F}" name="Column13951"/>
    <tableColumn id="13967" xr3:uid="{CCA8E740-B8C3-4EE1-B4ED-1D33303D76E4}" name="Column13952"/>
    <tableColumn id="13968" xr3:uid="{68803E3D-DC97-4F5E-9A40-A615B59CD32F}" name="Column13953"/>
    <tableColumn id="13969" xr3:uid="{18DCB2B0-4E50-4C1D-9A30-F83219C130F7}" name="Column13954"/>
    <tableColumn id="13970" xr3:uid="{8FE8F355-B100-4459-ACA7-00D006001FD6}" name="Column13955"/>
    <tableColumn id="13971" xr3:uid="{0AAA0B02-3693-47B8-8E49-3B4D57A8AFA1}" name="Column13956"/>
    <tableColumn id="13972" xr3:uid="{2F854C76-0472-4D75-8695-7320979812C1}" name="Column13957"/>
    <tableColumn id="13973" xr3:uid="{6FDAEF46-B0CA-4D68-B576-B9A3E9FACBAD}" name="Column13958"/>
    <tableColumn id="13974" xr3:uid="{12880842-04FF-46BA-AF0F-936A0728EBA8}" name="Column13959"/>
    <tableColumn id="13975" xr3:uid="{CA041158-39C2-4E20-BB3E-A1AA042D507C}" name="Column13960"/>
    <tableColumn id="13976" xr3:uid="{7F7B8A60-9CEA-4A02-B69B-90A55B7FAF5B}" name="Column13961"/>
    <tableColumn id="13977" xr3:uid="{D86C471D-1477-45DB-AD7E-FE63FAA4A03F}" name="Column13962"/>
    <tableColumn id="13978" xr3:uid="{296DC558-0D6F-4B58-85E4-7E5E45FBC714}" name="Column13963"/>
    <tableColumn id="13979" xr3:uid="{5B97AFCC-B445-4B07-8710-0F3489FB7768}" name="Column13964"/>
    <tableColumn id="13980" xr3:uid="{5CB31175-1615-44AA-8D99-FABE23203DCD}" name="Column13965"/>
    <tableColumn id="13981" xr3:uid="{CC949830-69A0-4210-ADFD-9270C3275550}" name="Column13966"/>
    <tableColumn id="13982" xr3:uid="{502AF726-3D34-4EA8-9A6B-17A6F40C8046}" name="Column13967"/>
    <tableColumn id="13983" xr3:uid="{A3E93D40-C82D-4D30-AE87-E71FEAEE28D1}" name="Column13968"/>
    <tableColumn id="13984" xr3:uid="{61517409-F270-4A1F-8AD1-F88140A9D7D5}" name="Column13969"/>
    <tableColumn id="13985" xr3:uid="{3BF0473B-DA97-45F9-A6C4-9E902C716CE6}" name="Column13970"/>
    <tableColumn id="13986" xr3:uid="{B371583F-0BE2-42E1-9187-E724D34A5E42}" name="Column13971"/>
    <tableColumn id="13987" xr3:uid="{36791D6D-8460-446D-9D75-E44354B1578A}" name="Column13972"/>
    <tableColumn id="13988" xr3:uid="{7E949157-FDB5-4160-A16A-3949AD8D47B8}" name="Column13973"/>
    <tableColumn id="13989" xr3:uid="{0F7E5DFB-F52B-4FB6-80D4-1DCF1EEB43C7}" name="Column13974"/>
    <tableColumn id="13990" xr3:uid="{C4B5B359-2B2B-4B70-A4DC-955CC8410B29}" name="Column13975"/>
    <tableColumn id="13991" xr3:uid="{A5454AE2-276B-49B7-84F4-068C7BD9ED52}" name="Column13976"/>
    <tableColumn id="13992" xr3:uid="{D2AE2BD0-6E64-4914-A397-38806BD10680}" name="Column13977"/>
    <tableColumn id="13993" xr3:uid="{2A9D947D-2F26-4B32-A62A-18B73D73B815}" name="Column13978"/>
    <tableColumn id="13994" xr3:uid="{62296EF5-87D6-40E5-8F76-C622930A860E}" name="Column13979"/>
    <tableColumn id="13995" xr3:uid="{17983ADF-B0B3-4F9B-A069-C4D5DF45BCF5}" name="Column13980"/>
    <tableColumn id="13996" xr3:uid="{04AF187A-7893-4F84-BF6F-B406E513F720}" name="Column13981"/>
    <tableColumn id="13997" xr3:uid="{CFC69E1A-96FD-4B2E-AC7E-5FA5F3C87006}" name="Column13982"/>
    <tableColumn id="13998" xr3:uid="{69FB927C-D086-4102-B192-88526AEF1E59}" name="Column13983"/>
    <tableColumn id="13999" xr3:uid="{211ABA27-CA7E-47CD-ADB0-837A8CC2C42E}" name="Column13984"/>
    <tableColumn id="14000" xr3:uid="{91AF4E19-7680-4609-BA43-805EAA3D21BF}" name="Column13985"/>
    <tableColumn id="14001" xr3:uid="{84616C99-650A-4463-931C-81DB5EDBFD2C}" name="Column13986"/>
    <tableColumn id="14002" xr3:uid="{E7D7F472-5613-4907-B62D-C35373709070}" name="Column13987"/>
    <tableColumn id="14003" xr3:uid="{94B8355F-7478-4A8C-A864-87895C496C20}" name="Column13988"/>
    <tableColumn id="14004" xr3:uid="{D586EBC2-8D3A-4B28-B8DD-9F323D108955}" name="Column13989"/>
    <tableColumn id="14005" xr3:uid="{0AF8858A-D377-433D-9B52-9F6790E7ED22}" name="Column13990"/>
    <tableColumn id="14006" xr3:uid="{E1F634E9-9C24-46F2-8C9B-4031A6E2F63B}" name="Column13991"/>
    <tableColumn id="14007" xr3:uid="{31BDFF96-0043-4DDA-AE43-168EE67B26CE}" name="Column13992"/>
    <tableColumn id="14008" xr3:uid="{D2A2DAF7-5AD4-4873-B052-D81C364FAAE1}" name="Column13993"/>
    <tableColumn id="14009" xr3:uid="{25F44259-1861-42FF-B6B0-C39D9F52E536}" name="Column13994"/>
    <tableColumn id="14010" xr3:uid="{6B54E532-E12A-4AB5-8301-9A9EA74FC6F1}" name="Column13995"/>
    <tableColumn id="14011" xr3:uid="{3B547DC6-100C-43FE-8389-9F4B7181333A}" name="Column13996"/>
    <tableColumn id="14012" xr3:uid="{3A5D6164-70A0-4937-BFC3-0F7411CE0A4F}" name="Column13997"/>
    <tableColumn id="14013" xr3:uid="{96A64337-5058-4222-82DC-12DB27DA4CA2}" name="Column13998"/>
    <tableColumn id="14014" xr3:uid="{92EF4C75-4032-4E5F-9CC9-79132DC37322}" name="Column13999"/>
    <tableColumn id="14015" xr3:uid="{7E88624E-6802-4331-8E89-AB53C770FD67}" name="Column14000"/>
    <tableColumn id="14016" xr3:uid="{2CCF287C-EEAE-45EE-8A31-EF512042C507}" name="Column14001"/>
    <tableColumn id="14017" xr3:uid="{056EDB3B-E9CD-4500-A60B-43064290A640}" name="Column14002"/>
    <tableColumn id="14018" xr3:uid="{6D78101D-333D-481E-9F35-968552320613}" name="Column14003"/>
    <tableColumn id="14019" xr3:uid="{6F9D198E-0DED-4791-AF68-9A6E5C502BDD}" name="Column14004"/>
    <tableColumn id="14020" xr3:uid="{15D15BDE-2173-4979-8134-A7458F1E62DB}" name="Column14005"/>
    <tableColumn id="14021" xr3:uid="{04F32A62-3447-4EFE-B533-B8C30D6E263C}" name="Column14006"/>
    <tableColumn id="14022" xr3:uid="{0EF27E0A-46E9-442A-A6D4-400848AA8B49}" name="Column14007"/>
    <tableColumn id="14023" xr3:uid="{C175301E-F4B3-4110-8F16-61659E9362D6}" name="Column14008"/>
    <tableColumn id="14024" xr3:uid="{5084611C-A197-459A-844E-DB88E0CBF4E7}" name="Column14009"/>
    <tableColumn id="14025" xr3:uid="{F5136AC4-A09C-4D6F-9773-944529831DDA}" name="Column14010"/>
    <tableColumn id="14026" xr3:uid="{E4D98787-01EF-40D8-B90B-46B522C1BFB1}" name="Column14011"/>
    <tableColumn id="14027" xr3:uid="{0F113C8D-383E-469D-B26C-25F5301AAC61}" name="Column14012"/>
    <tableColumn id="14028" xr3:uid="{970BBC1B-DA29-4B19-9550-5B425D5BF14D}" name="Column14013"/>
    <tableColumn id="14029" xr3:uid="{63AA5170-7949-4F1D-AB33-F0632BAC0071}" name="Column14014"/>
    <tableColumn id="14030" xr3:uid="{0429B45E-B8CE-4F56-9BC7-96813AC3FBB7}" name="Column14015"/>
    <tableColumn id="14031" xr3:uid="{FF515B46-BA3D-45B3-BBE3-10C9B933CEBE}" name="Column14016"/>
    <tableColumn id="14032" xr3:uid="{B3D6F25F-C78D-4286-B7D2-050AFFF9C5E0}" name="Column14017"/>
    <tableColumn id="14033" xr3:uid="{BB673D33-1F56-411C-B7E4-E64694631441}" name="Column14018"/>
    <tableColumn id="14034" xr3:uid="{87372851-B981-42E7-BC70-743B6ADCAFFA}" name="Column14019"/>
    <tableColumn id="14035" xr3:uid="{D9196DB7-CA38-45E7-9925-E22CCAD71FDD}" name="Column14020"/>
    <tableColumn id="14036" xr3:uid="{F5B5903B-DF42-437C-9910-0DF9E914BC93}" name="Column14021"/>
    <tableColumn id="14037" xr3:uid="{5DA617A5-AF45-4696-927D-6DB4DC3B7DBD}" name="Column14022"/>
    <tableColumn id="14038" xr3:uid="{6AC1922C-0354-4D23-AAA8-9E95C234AB66}" name="Column14023"/>
    <tableColumn id="14039" xr3:uid="{F24E6601-2F8E-47CA-947C-1CBA312759AB}" name="Column14024"/>
    <tableColumn id="14040" xr3:uid="{B88689BF-8385-4DA8-A4C2-D834ED6A41D1}" name="Column14025"/>
    <tableColumn id="14041" xr3:uid="{790C94E8-183D-4819-8E4C-6F81CF2BE60F}" name="Column14026"/>
    <tableColumn id="14042" xr3:uid="{A8A23259-4B2C-433E-BCCA-D7B4D95F8B0D}" name="Column14027"/>
    <tableColumn id="14043" xr3:uid="{BF4EE556-8CDA-4D3B-98F7-26DE9323E5DC}" name="Column14028"/>
    <tableColumn id="14044" xr3:uid="{4880D602-7EEA-498B-AD60-AC2BA95CDA45}" name="Column14029"/>
    <tableColumn id="14045" xr3:uid="{EB38B47B-FA13-4AA9-BCC1-C725F00345B6}" name="Column14030"/>
    <tableColumn id="14046" xr3:uid="{26305A6B-0177-4A5F-A295-F450E4BFCA13}" name="Column14031"/>
    <tableColumn id="14047" xr3:uid="{A7E5B5E1-DE73-4C29-A239-C973306D2E37}" name="Column14032"/>
    <tableColumn id="14048" xr3:uid="{17F0A444-6B31-4883-8256-00725A28A8DD}" name="Column14033"/>
    <tableColumn id="14049" xr3:uid="{6D71D818-67D2-4936-9CFB-EE6B931D2292}" name="Column14034"/>
    <tableColumn id="14050" xr3:uid="{463DFB42-7C5D-4448-8C1D-43F28D7D061C}" name="Column14035"/>
    <tableColumn id="14051" xr3:uid="{776F9C10-0076-4E2E-862F-356B3D6D8BAB}" name="Column14036"/>
    <tableColumn id="14052" xr3:uid="{F391FFCE-5A61-44B8-B0F2-3AE0F144F9FE}" name="Column14037"/>
    <tableColumn id="14053" xr3:uid="{290EBCE9-FCC9-4419-91C2-341DB4B993FD}" name="Column14038"/>
    <tableColumn id="14054" xr3:uid="{C83E2B56-F820-4B90-9B45-376572140153}" name="Column14039"/>
    <tableColumn id="14055" xr3:uid="{AB3E8040-8681-45D0-9BFC-7EFC403C1D20}" name="Column14040"/>
    <tableColumn id="14056" xr3:uid="{15E27DAA-73FD-4CC0-A61F-9CCC9E56D2D8}" name="Column14041"/>
    <tableColumn id="14057" xr3:uid="{D28A1ADE-49D0-4064-96C1-399D5F864FD5}" name="Column14042"/>
    <tableColumn id="14058" xr3:uid="{1D57FDA0-663B-48AA-8C54-23BD00592E42}" name="Column14043"/>
    <tableColumn id="14059" xr3:uid="{0E12E65E-9542-4FCD-9D15-57782E64C21A}" name="Column14044"/>
    <tableColumn id="14060" xr3:uid="{C395584C-0AFC-4590-8C7A-117C85874EB5}" name="Column14045"/>
    <tableColumn id="14061" xr3:uid="{E427C25D-7C64-424C-A0F7-A177464D4EF3}" name="Column14046"/>
    <tableColumn id="14062" xr3:uid="{71FC5956-29B4-4ED4-84A7-B628B961BB0E}" name="Column14047"/>
    <tableColumn id="14063" xr3:uid="{7A371B82-6F05-4275-926F-5E1D18E27532}" name="Column14048"/>
    <tableColumn id="14064" xr3:uid="{8D46E125-6109-47DD-8298-F88BD1AA3CC7}" name="Column14049"/>
    <tableColumn id="14065" xr3:uid="{05FC5C78-15B6-41E9-878D-92C97FFBD99F}" name="Column14050"/>
    <tableColumn id="14066" xr3:uid="{DFFD5F13-C7CD-424D-BA91-5A252BF81F4F}" name="Column14051"/>
    <tableColumn id="14067" xr3:uid="{CDEF22E9-1704-4A92-89A2-038D06DDC387}" name="Column14052"/>
    <tableColumn id="14068" xr3:uid="{B0C06C69-E48E-4AB7-93FE-63AC4E2CFBF3}" name="Column14053"/>
    <tableColumn id="14069" xr3:uid="{440CF85D-8935-47DA-B157-2977F5891DB8}" name="Column14054"/>
    <tableColumn id="14070" xr3:uid="{BABF5F07-1D88-4645-B965-A770A6B78E35}" name="Column14055"/>
    <tableColumn id="14071" xr3:uid="{DB70889F-F7F8-4DE4-B907-6424CEDE9D2C}" name="Column14056"/>
    <tableColumn id="14072" xr3:uid="{EC2560C0-F45B-40F0-A7F6-ED11604C1882}" name="Column14057"/>
    <tableColumn id="14073" xr3:uid="{3A36377F-E7BC-4AD5-97FC-4874D0D1D47B}" name="Column14058"/>
    <tableColumn id="14074" xr3:uid="{6FA6FA4B-774A-43D9-9CA1-BA5644E9067C}" name="Column14059"/>
    <tableColumn id="14075" xr3:uid="{B6F80236-3D34-4682-8790-30EEB1BF480C}" name="Column14060"/>
    <tableColumn id="14076" xr3:uid="{F3D04380-4567-4DCE-A6E1-972218D31483}" name="Column14061"/>
    <tableColumn id="14077" xr3:uid="{73098603-FD83-47A0-B70B-09A438A27938}" name="Column14062"/>
    <tableColumn id="14078" xr3:uid="{DA679F09-C24D-4469-A373-5E61AD8ED42D}" name="Column14063"/>
    <tableColumn id="14079" xr3:uid="{CB89D999-5DD0-4BC3-A2E6-1AC3E6DE4621}" name="Column14064"/>
    <tableColumn id="14080" xr3:uid="{23D63F4D-89D6-4EB5-91DC-50835CB7532F}" name="Column14065"/>
    <tableColumn id="14081" xr3:uid="{84C57DC5-5058-419C-AE8E-B921F283C2BD}" name="Column14066"/>
    <tableColumn id="14082" xr3:uid="{E5A1558D-76DF-462D-AF8C-42C2C6E546D9}" name="Column14067"/>
    <tableColumn id="14083" xr3:uid="{3E48045C-A24A-483B-9ED4-0C6DE79DC8D5}" name="Column14068"/>
    <tableColumn id="14084" xr3:uid="{772F5035-9D2C-4DEC-A5EF-918BB5E2820B}" name="Column14069"/>
    <tableColumn id="14085" xr3:uid="{7CE6CBBC-8670-4A2A-8280-2E8BBF2206A9}" name="Column14070"/>
    <tableColumn id="14086" xr3:uid="{CF64ACF5-FA53-40AC-9889-D71D3BF5FA0F}" name="Column14071"/>
    <tableColumn id="14087" xr3:uid="{9C0F5FAF-5930-4F27-B487-20C766991050}" name="Column14072"/>
    <tableColumn id="14088" xr3:uid="{BA1E5043-A9D5-4595-A30F-BDD890F5B158}" name="Column14073"/>
    <tableColumn id="14089" xr3:uid="{450D3AC6-7248-4A62-A97A-39915BF0A142}" name="Column14074"/>
    <tableColumn id="14090" xr3:uid="{4B15A44E-3CE7-450F-8E6A-7CC029FEBAC8}" name="Column14075"/>
    <tableColumn id="14091" xr3:uid="{7F274688-CCFE-4960-90F3-546382922530}" name="Column14076"/>
    <tableColumn id="14092" xr3:uid="{CE2D1088-7DBA-4176-AE81-5BEB188C7977}" name="Column14077"/>
    <tableColumn id="14093" xr3:uid="{FCCECF27-C8E9-4A88-BFF6-0D74A5E6AB93}" name="Column14078"/>
    <tableColumn id="14094" xr3:uid="{F38C30D7-FBCB-41A7-8075-F1C3B58B5BA3}" name="Column14079"/>
    <tableColumn id="14095" xr3:uid="{985235CD-5925-490C-BE58-5DF0FDB9F7F8}" name="Column14080"/>
    <tableColumn id="14096" xr3:uid="{67340DF7-0BD4-45E8-9BB9-83681FCA39A1}" name="Column14081"/>
    <tableColumn id="14097" xr3:uid="{11838590-DC66-4C87-9111-88B40AF144CA}" name="Column14082"/>
    <tableColumn id="14098" xr3:uid="{1F530A25-E187-4B1D-81CA-8952E3B142CE}" name="Column14083"/>
    <tableColumn id="14099" xr3:uid="{DFDD5937-6AB3-420E-A6D0-0CA83DF04283}" name="Column14084"/>
    <tableColumn id="14100" xr3:uid="{0205AF14-CB0A-4D7F-B4C3-A8B6CCD9321C}" name="Column14085"/>
    <tableColumn id="14101" xr3:uid="{B9E9C3E9-5ED7-4844-AC81-A21FEA4F5EED}" name="Column14086"/>
    <tableColumn id="14102" xr3:uid="{E48A496E-A460-4B3E-AB4E-2674B0656F33}" name="Column14087"/>
    <tableColumn id="14103" xr3:uid="{62813942-9E3C-4D90-B496-425DD8FF9135}" name="Column14088"/>
    <tableColumn id="14104" xr3:uid="{E148570D-AFF6-46FF-B1C3-7B8F11F38CA4}" name="Column14089"/>
    <tableColumn id="14105" xr3:uid="{6F3FAC12-D0BD-4414-BF57-1AB83C7911BA}" name="Column14090"/>
    <tableColumn id="14106" xr3:uid="{2BFB5440-C490-48B3-8131-33A3A17AB605}" name="Column14091"/>
    <tableColumn id="14107" xr3:uid="{B02BA30A-2817-4DA1-A750-56DB90469F26}" name="Column14092"/>
    <tableColumn id="14108" xr3:uid="{B54D27C0-DDC9-4016-940D-EE59A62A1D14}" name="Column14093"/>
    <tableColumn id="14109" xr3:uid="{E9FC7371-F802-49CA-829A-765AD80D3688}" name="Column14094"/>
    <tableColumn id="14110" xr3:uid="{9E95D7B5-FD6F-444F-AEB5-A2930E6957D2}" name="Column14095"/>
    <tableColumn id="14111" xr3:uid="{86EB7F54-84BE-4BC1-8309-F9744AFA2844}" name="Column14096"/>
    <tableColumn id="14112" xr3:uid="{7A94D125-3C1E-4DE0-BAB1-38F3BF9BE91F}" name="Column14097"/>
    <tableColumn id="14113" xr3:uid="{F300D2F1-92CC-4C9B-87CF-87FE614930B8}" name="Column14098"/>
    <tableColumn id="14114" xr3:uid="{BE92E263-6E42-4BF4-84A6-7DA930BC4E12}" name="Column14099"/>
    <tableColumn id="14115" xr3:uid="{E103503C-F045-4228-8F3D-D66E5B1AEB6C}" name="Column14100"/>
    <tableColumn id="14116" xr3:uid="{B660928B-37E0-4DB6-A2A3-D10B12B5D179}" name="Column14101"/>
    <tableColumn id="14117" xr3:uid="{ADD00395-2AE6-4678-989C-20709AFCF1BD}" name="Column14102"/>
    <tableColumn id="14118" xr3:uid="{D4A89992-D1D5-4199-80D7-7EFCA67434C3}" name="Column14103"/>
    <tableColumn id="14119" xr3:uid="{9F3B3436-0C4F-4B78-9B94-15D633D9A5BD}" name="Column14104"/>
    <tableColumn id="14120" xr3:uid="{4B8F160C-A1C4-45C7-BC14-0D27AD835E41}" name="Column14105"/>
    <tableColumn id="14121" xr3:uid="{F9AD47EC-F433-465F-A133-47E6D4EE1A3D}" name="Column14106"/>
    <tableColumn id="14122" xr3:uid="{CA634FE0-EA8D-4B1E-99D6-9AB04C312304}" name="Column14107"/>
    <tableColumn id="14123" xr3:uid="{83A41AE5-572E-412C-9E4A-FAC9FFECAEB1}" name="Column14108"/>
    <tableColumn id="14124" xr3:uid="{C062A884-EB40-4714-85D0-79D7D374CCDA}" name="Column14109"/>
    <tableColumn id="14125" xr3:uid="{E194788F-4BF5-4271-B228-B6E3ABA80754}" name="Column14110"/>
    <tableColumn id="14126" xr3:uid="{5B48BC5D-7FF7-4FEC-A9AE-B6DB1F87920C}" name="Column14111"/>
    <tableColumn id="14127" xr3:uid="{EAF1A2C6-56D9-481A-B1C8-A75DC3C9B375}" name="Column14112"/>
    <tableColumn id="14128" xr3:uid="{0B87F792-9380-4BD6-8663-D52F888BD9C2}" name="Column14113"/>
    <tableColumn id="14129" xr3:uid="{B1A78DB4-39D0-458D-9F4C-365DF38412EF}" name="Column14114"/>
    <tableColumn id="14130" xr3:uid="{9A4D3E95-8E7C-4460-A81D-FB1BCECFD344}" name="Column14115"/>
    <tableColumn id="14131" xr3:uid="{90D65340-80E3-4D91-99C1-57C74D3D7F47}" name="Column14116"/>
    <tableColumn id="14132" xr3:uid="{B8A16B6D-2DF0-4A25-A590-81CEEA600D8B}" name="Column14117"/>
    <tableColumn id="14133" xr3:uid="{FEB1DB71-37A9-4843-A076-AC891EFD2DF4}" name="Column14118"/>
    <tableColumn id="14134" xr3:uid="{8CE08DB0-FB6F-48AE-A977-FF3696AB665F}" name="Column14119"/>
    <tableColumn id="14135" xr3:uid="{591F0728-E30A-4831-BC40-45D335338D29}" name="Column14120"/>
    <tableColumn id="14136" xr3:uid="{E608163F-9731-4897-BC27-A9B1D4A06EDE}" name="Column14121"/>
    <tableColumn id="14137" xr3:uid="{6392D382-CF5A-4C9E-8A59-6BA475A035F1}" name="Column14122"/>
    <tableColumn id="14138" xr3:uid="{1423A5BA-F1DF-47D5-A454-7208606E8CD9}" name="Column14123"/>
    <tableColumn id="14139" xr3:uid="{C2B73C84-0C2C-4E1A-8998-2601A9615053}" name="Column14124"/>
    <tableColumn id="14140" xr3:uid="{CC8FD3FE-0F3A-4E1B-9731-F4BDEEE4EB87}" name="Column14125"/>
    <tableColumn id="14141" xr3:uid="{3BC156F6-6EE9-4A30-9F57-01E75D1B3487}" name="Column14126"/>
    <tableColumn id="14142" xr3:uid="{FBEE7829-132E-4B23-8247-7174E812D149}" name="Column14127"/>
    <tableColumn id="14143" xr3:uid="{10D9C165-42E6-418D-BAF0-E2A92805B436}" name="Column14128"/>
    <tableColumn id="14144" xr3:uid="{E9D4E982-789F-4409-B794-963D7328111D}" name="Column14129"/>
    <tableColumn id="14145" xr3:uid="{BDD88972-4649-42AE-8197-38DC441E1042}" name="Column14130"/>
    <tableColumn id="14146" xr3:uid="{8E7B1879-ECD3-4702-9CD6-795C8DF72FE4}" name="Column14131"/>
    <tableColumn id="14147" xr3:uid="{373B71CB-E43F-4BE6-8FBF-F509A721ED3D}" name="Column14132"/>
    <tableColumn id="14148" xr3:uid="{02478978-8282-4736-B54F-35365BDA1A89}" name="Column14133"/>
    <tableColumn id="14149" xr3:uid="{0B4987A4-3E99-40D2-97C5-D213E864C244}" name="Column14134"/>
    <tableColumn id="14150" xr3:uid="{CCEBF567-75E3-455C-B842-3B63EA5B8EDC}" name="Column14135"/>
    <tableColumn id="14151" xr3:uid="{765097D7-A5BB-4E42-9DE9-6B09342DF58B}" name="Column14136"/>
    <tableColumn id="14152" xr3:uid="{9FD0021B-4C4E-4D13-801C-708B89E1A535}" name="Column14137"/>
    <tableColumn id="14153" xr3:uid="{16027D75-D532-4967-B323-EDB7F7F9513D}" name="Column14138"/>
    <tableColumn id="14154" xr3:uid="{0273C1F7-2189-44C4-86BF-F9481780108D}" name="Column14139"/>
    <tableColumn id="14155" xr3:uid="{140D0A13-1B7C-4A9C-9874-06F7F790B820}" name="Column14140"/>
    <tableColumn id="14156" xr3:uid="{2D5783CF-361C-4B3D-99F8-98FC255A0FCD}" name="Column14141"/>
    <tableColumn id="14157" xr3:uid="{C47AA67E-8CD8-48EB-A9D9-C7F87BD1AD40}" name="Column14142"/>
    <tableColumn id="14158" xr3:uid="{76B29992-5CF6-4F3A-B30D-54000C9BAF37}" name="Column14143"/>
    <tableColumn id="14159" xr3:uid="{5CE80788-4152-4782-97D2-CD7567E10928}" name="Column14144"/>
    <tableColumn id="14160" xr3:uid="{DE681692-AC4A-4BB4-99FC-27232ED262CA}" name="Column14145"/>
    <tableColumn id="14161" xr3:uid="{331E1F41-A070-414A-B4E8-156C9E28E368}" name="Column14146"/>
    <tableColumn id="14162" xr3:uid="{BEAE1FBB-E8E1-46B1-9429-1E86A58D962F}" name="Column14147"/>
    <tableColumn id="14163" xr3:uid="{3C231F9A-FB14-48CA-9C81-03DAC3123D27}" name="Column14148"/>
    <tableColumn id="14164" xr3:uid="{B4C26325-9473-4A1F-8D3C-D3CACE0C491A}" name="Column14149"/>
    <tableColumn id="14165" xr3:uid="{4CBF86F3-F13D-4A00-BD6A-1AA69233B3DE}" name="Column14150"/>
    <tableColumn id="14166" xr3:uid="{770BB5A6-CF6B-44A7-89B6-4B273A2B1703}" name="Column14151"/>
    <tableColumn id="14167" xr3:uid="{4091A36B-3D6E-4B90-8264-A707CD12F6AF}" name="Column14152"/>
    <tableColumn id="14168" xr3:uid="{31543C42-7771-406F-8C6D-7E5F64FFDF6E}" name="Column14153"/>
    <tableColumn id="14169" xr3:uid="{0D654C8D-00CF-4C01-AA78-903AA51C803C}" name="Column14154"/>
    <tableColumn id="14170" xr3:uid="{B8D10766-42E9-4284-B3B5-D5CFD6322162}" name="Column14155"/>
    <tableColumn id="14171" xr3:uid="{3255D0FB-C703-4F96-8F39-E4488C4CCD6B}" name="Column14156"/>
    <tableColumn id="14172" xr3:uid="{D7A97B1F-DC5A-4239-A076-7D153F27C7B5}" name="Column14157"/>
    <tableColumn id="14173" xr3:uid="{7385928C-D65F-4B06-B4B2-BC130D1CC4D2}" name="Column14158"/>
    <tableColumn id="14174" xr3:uid="{F8C0B5D4-B7EB-4079-8939-913035C10844}" name="Column14159"/>
    <tableColumn id="14175" xr3:uid="{61EE806E-650F-44C8-A5EF-A3B1B004B5DB}" name="Column14160"/>
    <tableColumn id="14176" xr3:uid="{A11562CC-519C-42D9-BDEE-1E71B1FFC3B9}" name="Column14161"/>
    <tableColumn id="14177" xr3:uid="{29E3BCB5-D682-4233-B9D1-9F5B40940F4A}" name="Column14162"/>
    <tableColumn id="14178" xr3:uid="{BA266F7A-9B46-4F83-B694-8A9F9449F549}" name="Column14163"/>
    <tableColumn id="14179" xr3:uid="{0088367B-C34D-45B5-9C60-E3C612219C4C}" name="Column14164"/>
    <tableColumn id="14180" xr3:uid="{88A9CA57-59D3-4C50-B32B-7971AA9EAE26}" name="Column14165"/>
    <tableColumn id="14181" xr3:uid="{9BB89E98-3CF6-4C54-B8F6-26E19D541EB8}" name="Column14166"/>
    <tableColumn id="14182" xr3:uid="{7AABAABA-0E98-4932-8C20-503B6A8B3F7F}" name="Column14167"/>
    <tableColumn id="14183" xr3:uid="{C5952E27-A366-4A01-89D0-E75E84366873}" name="Column14168"/>
    <tableColumn id="14184" xr3:uid="{25E406E7-9143-4ED1-8548-0AB446645FC7}" name="Column14169"/>
    <tableColumn id="14185" xr3:uid="{32472DE7-96F5-4A62-ADE7-B26C48205124}" name="Column14170"/>
    <tableColumn id="14186" xr3:uid="{CC9A540E-B978-4A39-BB08-3C865E2B8ACB}" name="Column14171"/>
    <tableColumn id="14187" xr3:uid="{A9734D38-0CD9-4CF2-879C-C91E1CD062B3}" name="Column14172"/>
    <tableColumn id="14188" xr3:uid="{9E54C84B-D005-4298-83E8-0547C86E0E97}" name="Column14173"/>
    <tableColumn id="14189" xr3:uid="{8E611C18-C132-44E1-B775-D7AC9F0C96AD}" name="Column14174"/>
    <tableColumn id="14190" xr3:uid="{0C13F603-B346-4042-A824-C61608933DCF}" name="Column14175"/>
    <tableColumn id="14191" xr3:uid="{4A41537D-D7C2-4C77-ABB2-7B041AFB8079}" name="Column14176"/>
    <tableColumn id="14192" xr3:uid="{36F7C7CC-7771-4E83-9EA4-029B1AFA637F}" name="Column14177"/>
    <tableColumn id="14193" xr3:uid="{0609002F-EDD8-46C0-A488-DE99832FC656}" name="Column14178"/>
    <tableColumn id="14194" xr3:uid="{5F5A1664-25CF-4F81-AB78-63A41D99A3C7}" name="Column14179"/>
    <tableColumn id="14195" xr3:uid="{1E89993E-64EB-463C-9BE0-3C5B96C9CD82}" name="Column14180"/>
    <tableColumn id="14196" xr3:uid="{B94F5077-2F6A-4657-8241-848F21DF1112}" name="Column14181"/>
    <tableColumn id="14197" xr3:uid="{5DD484B6-034C-4EF8-BD72-678061110DB6}" name="Column14182"/>
    <tableColumn id="14198" xr3:uid="{B0E156DF-2D3F-445E-95A0-FFAC7BAED956}" name="Column14183"/>
    <tableColumn id="14199" xr3:uid="{63384B68-C3FE-4FAB-B143-ABE6971CA329}" name="Column14184"/>
    <tableColumn id="14200" xr3:uid="{F3CA4700-0F49-41A8-8AC9-D484053D79A4}" name="Column14185"/>
    <tableColumn id="14201" xr3:uid="{FE9D6D67-4B11-4DE5-B776-8C4E81F9A114}" name="Column14186"/>
    <tableColumn id="14202" xr3:uid="{180E9156-0FE2-478F-B202-0B79838B218F}" name="Column14187"/>
    <tableColumn id="14203" xr3:uid="{5A8A0659-A1EC-4602-8216-4239C30F838A}" name="Column14188"/>
    <tableColumn id="14204" xr3:uid="{C0F6EB0B-C4DA-4FA2-8B2F-C3CEDC434CED}" name="Column14189"/>
    <tableColumn id="14205" xr3:uid="{12543602-984C-42C4-AF4C-E49DA61DA936}" name="Column14190"/>
    <tableColumn id="14206" xr3:uid="{C1596EC7-624A-44F1-B234-0327301150AF}" name="Column14191"/>
    <tableColumn id="14207" xr3:uid="{857E7C39-6786-4808-AD7F-6F5B33F4E66F}" name="Column14192"/>
    <tableColumn id="14208" xr3:uid="{65841224-0791-4C07-B0E9-5CDEDEF771D7}" name="Column14193"/>
    <tableColumn id="14209" xr3:uid="{BDB184F5-E9F0-413B-B389-CB19CDF6EF60}" name="Column14194"/>
    <tableColumn id="14210" xr3:uid="{431F2D0E-1527-4826-8011-E6635F9FBC58}" name="Column14195"/>
    <tableColumn id="14211" xr3:uid="{806D36A8-A65B-42E1-8091-20865EF085D5}" name="Column14196"/>
    <tableColumn id="14212" xr3:uid="{92B01C24-EFB6-4430-8FC5-1CE910B4F2C9}" name="Column14197"/>
    <tableColumn id="14213" xr3:uid="{28ECF33C-F921-471D-B5F9-C381BFDBA896}" name="Column14198"/>
    <tableColumn id="14214" xr3:uid="{468842D9-E6AD-467F-9E66-E1AB1723FE0F}" name="Column14199"/>
    <tableColumn id="14215" xr3:uid="{C48B542E-62BC-4A91-9BAB-66B942416D4C}" name="Column14200"/>
    <tableColumn id="14216" xr3:uid="{7204E345-03EA-43DB-8340-4DBA25CFA785}" name="Column14201"/>
    <tableColumn id="14217" xr3:uid="{1B11A18C-9B32-4819-A98D-351EAB750195}" name="Column14202"/>
    <tableColumn id="14218" xr3:uid="{B26C25A1-A215-43A8-B7BE-AD0F5B7A9F61}" name="Column14203"/>
    <tableColumn id="14219" xr3:uid="{C896D494-590D-4D65-B0B8-5308CF0F9097}" name="Column14204"/>
    <tableColumn id="14220" xr3:uid="{297DF1C8-7C45-4744-B613-16A01C5830DC}" name="Column14205"/>
    <tableColumn id="14221" xr3:uid="{6FE25A03-BC40-429D-81EB-EC6E281ED09C}" name="Column14206"/>
    <tableColumn id="14222" xr3:uid="{6352C7EC-7792-40AD-B909-414B82FBAA4E}" name="Column14207"/>
    <tableColumn id="14223" xr3:uid="{96FB643F-35C3-48C5-97B6-5546BD8C99B2}" name="Column14208"/>
    <tableColumn id="14224" xr3:uid="{5C30DCFB-4390-47C9-A581-D7E123078BFE}" name="Column14209"/>
    <tableColumn id="14225" xr3:uid="{B2A4C229-D8AF-48A5-BA0B-5F738BA5E24C}" name="Column14210"/>
    <tableColumn id="14226" xr3:uid="{70432CAF-8093-4832-96D9-8F1C3A20793B}" name="Column14211"/>
    <tableColumn id="14227" xr3:uid="{D5C57476-466F-4F84-A610-0729FD21BC3D}" name="Column14212"/>
    <tableColumn id="14228" xr3:uid="{F1010746-7107-4951-827D-2BDA5E930578}" name="Column14213"/>
    <tableColumn id="14229" xr3:uid="{CB3879F2-2255-40EA-A7E4-0F9A086AA345}" name="Column14214"/>
    <tableColumn id="14230" xr3:uid="{E86004BD-3D18-405C-87A5-566D1D2FDB40}" name="Column14215"/>
    <tableColumn id="14231" xr3:uid="{8F1C76B3-28B3-4976-AEAB-D0E4A1A2785F}" name="Column14216"/>
    <tableColumn id="14232" xr3:uid="{B0111DAE-3F75-4AFE-B04B-7ACAE641D699}" name="Column14217"/>
    <tableColumn id="14233" xr3:uid="{56C68FA6-81E1-49DB-AD4A-F432863E886F}" name="Column14218"/>
    <tableColumn id="14234" xr3:uid="{1055C82B-7B27-4B1E-8FAF-228F1DF06004}" name="Column14219"/>
    <tableColumn id="14235" xr3:uid="{9BD5B98C-4552-4BB0-BE78-22BD7A1DEBED}" name="Column14220"/>
    <tableColumn id="14236" xr3:uid="{C4243F31-6F77-47C3-B38C-78CFBD19B4F1}" name="Column14221"/>
    <tableColumn id="14237" xr3:uid="{7F08A762-B210-448F-B373-B4474AAE79A3}" name="Column14222"/>
    <tableColumn id="14238" xr3:uid="{C9EAF5B4-91DB-4CF2-9978-5DB63330C363}" name="Column14223"/>
    <tableColumn id="14239" xr3:uid="{53B9EEC5-776D-4A2F-92B4-74BC6EE2D173}" name="Column14224"/>
    <tableColumn id="14240" xr3:uid="{A0C04EE0-674A-4164-AB3D-69B280DB6F48}" name="Column14225"/>
    <tableColumn id="14241" xr3:uid="{E0610C93-EF83-477B-9B83-68AA03336403}" name="Column14226"/>
    <tableColumn id="14242" xr3:uid="{6AEBA9F7-E1A2-4DF3-9929-0035397A29F2}" name="Column14227"/>
    <tableColumn id="14243" xr3:uid="{646ABB48-92C1-445D-AE9F-78D42D9F9FED}" name="Column14228"/>
    <tableColumn id="14244" xr3:uid="{72137FA6-2AE2-4DED-80D8-17AC8B9D5914}" name="Column14229"/>
    <tableColumn id="14245" xr3:uid="{412F6D78-074C-4691-A369-6799B15FFCC1}" name="Column14230"/>
    <tableColumn id="14246" xr3:uid="{9C13845A-5863-431A-AC6C-860640BE5F5F}" name="Column14231"/>
    <tableColumn id="14247" xr3:uid="{3A442667-38CB-4CE7-8983-38D08856EF11}" name="Column14232"/>
    <tableColumn id="14248" xr3:uid="{E5836223-F0EE-410A-8A89-D932C121F8DC}" name="Column14233"/>
    <tableColumn id="14249" xr3:uid="{788EFA9A-181E-407B-91E0-D4608074D2C8}" name="Column14234"/>
    <tableColumn id="14250" xr3:uid="{2633FD54-C36C-4055-BF4B-C465BDF91184}" name="Column14235"/>
    <tableColumn id="14251" xr3:uid="{3FD6A6E9-6710-4778-8725-58E4A335B7D2}" name="Column14236"/>
    <tableColumn id="14252" xr3:uid="{78283164-13A2-4DAA-9585-E5E7A0B58AA5}" name="Column14237"/>
    <tableColumn id="14253" xr3:uid="{382A3057-4554-473F-A07E-34976484511E}" name="Column14238"/>
    <tableColumn id="14254" xr3:uid="{6C8F2ECF-4375-41E0-B6B0-FA98617D2E55}" name="Column14239"/>
    <tableColumn id="14255" xr3:uid="{44B53516-8686-42BF-B0F4-F0A225091EDC}" name="Column14240"/>
    <tableColumn id="14256" xr3:uid="{2C08023D-3554-416F-AA8B-280E55B27A6C}" name="Column14241"/>
    <tableColumn id="14257" xr3:uid="{71B41FEB-A410-455F-A73D-37A85361C40C}" name="Column14242"/>
    <tableColumn id="14258" xr3:uid="{F442B130-A67D-44DE-B16A-B0E8DB44547F}" name="Column14243"/>
    <tableColumn id="14259" xr3:uid="{F176F1D0-2F72-4304-A78A-9BB6A706B710}" name="Column14244"/>
    <tableColumn id="14260" xr3:uid="{9964C92F-6D4C-4494-B82A-60D4BAE26007}" name="Column14245"/>
    <tableColumn id="14261" xr3:uid="{1CE9E150-56B7-4C82-945B-D7F1F6DB8031}" name="Column14246"/>
    <tableColumn id="14262" xr3:uid="{4FD3AE8D-E3D1-428E-B74B-8726D2FE45CD}" name="Column14247"/>
    <tableColumn id="14263" xr3:uid="{13C4524B-252F-42CA-B3DC-D8E5DEAC8465}" name="Column14248"/>
    <tableColumn id="14264" xr3:uid="{A1684F83-6DB8-40CE-B4A3-1FE2E9C146A7}" name="Column14249"/>
    <tableColumn id="14265" xr3:uid="{B37F7088-161F-4E3C-992D-B2D0B2BD4F11}" name="Column14250"/>
    <tableColumn id="14266" xr3:uid="{670D0523-44B5-4B4E-BCF9-61C451BDE76B}" name="Column14251"/>
    <tableColumn id="14267" xr3:uid="{B3956127-BD58-4939-B194-42DD9DF489C2}" name="Column14252"/>
    <tableColumn id="14268" xr3:uid="{1B06C46B-236D-48B3-9A62-7D518498417F}" name="Column14253"/>
    <tableColumn id="14269" xr3:uid="{7B119146-E9AD-4C5C-9221-7143B71EC56B}" name="Column14254"/>
    <tableColumn id="14270" xr3:uid="{9251EFC5-5662-4255-AE61-3B831B8B36EF}" name="Column14255"/>
    <tableColumn id="14271" xr3:uid="{12FBB8E8-FAD7-45D7-8980-0197A4CAF1CC}" name="Column14256"/>
    <tableColumn id="14272" xr3:uid="{8F9EBC63-78D1-4694-8095-4902B9CC12DB}" name="Column14257"/>
    <tableColumn id="14273" xr3:uid="{C12D91DD-882F-4D97-8003-7F0B49837C8D}" name="Column14258"/>
    <tableColumn id="14274" xr3:uid="{E780A897-94B0-43F1-AE2A-76AD6C727EB9}" name="Column14259"/>
    <tableColumn id="14275" xr3:uid="{5548C20A-EAF8-4162-B371-60903CBD58F9}" name="Column14260"/>
    <tableColumn id="14276" xr3:uid="{D1646640-1B34-4C46-9ECF-90DC240DCB85}" name="Column14261"/>
    <tableColumn id="14277" xr3:uid="{81F34CFD-6FA0-411A-9F78-C51BB65C5E9A}" name="Column14262"/>
    <tableColumn id="14278" xr3:uid="{F85450C6-DF02-4F36-A06C-458C006D4F0A}" name="Column14263"/>
    <tableColumn id="14279" xr3:uid="{119C74CB-ECC2-4B58-84FC-919E6ABED079}" name="Column14264"/>
    <tableColumn id="14280" xr3:uid="{C0A5F7A1-2389-44C1-AAB8-6D9EF7B5D4FB}" name="Column14265"/>
    <tableColumn id="14281" xr3:uid="{29CAB8EA-FBCB-4654-9802-7BF0063D980A}" name="Column14266"/>
    <tableColumn id="14282" xr3:uid="{89B7A461-0F0D-4BB5-A06F-FEA75B7D5851}" name="Column14267"/>
    <tableColumn id="14283" xr3:uid="{C2291115-7CD7-45BE-BFCC-A4A805EAE900}" name="Column14268"/>
    <tableColumn id="14284" xr3:uid="{F7F31BB9-524B-4938-8B61-A33C6E4B656E}" name="Column14269"/>
    <tableColumn id="14285" xr3:uid="{12DEDBFC-77C2-43E8-85D0-B07302C6F30B}" name="Column14270"/>
    <tableColumn id="14286" xr3:uid="{23EE5265-82DF-404E-8155-3686E2B8F56C}" name="Column14271"/>
    <tableColumn id="14287" xr3:uid="{6D20DACC-6C43-4FBA-BE85-DB7907F51589}" name="Column14272"/>
    <tableColumn id="14288" xr3:uid="{59F35C96-B207-4CDF-A404-3FEBFEC8179E}" name="Column14273"/>
    <tableColumn id="14289" xr3:uid="{3A765BFE-897B-4E15-9478-AB2C13B1E58C}" name="Column14274"/>
    <tableColumn id="14290" xr3:uid="{936717E9-CBB0-47E1-B2E2-9AF5A1285FFC}" name="Column14275"/>
    <tableColumn id="14291" xr3:uid="{B06459EA-9EF0-46D1-B332-BA28B52B438E}" name="Column14276"/>
    <tableColumn id="14292" xr3:uid="{2C62E45D-C4FF-4138-B50C-EB368F1231D5}" name="Column14277"/>
    <tableColumn id="14293" xr3:uid="{8AC92DAC-3EAF-4766-9085-C1BA230A016D}" name="Column14278"/>
    <tableColumn id="14294" xr3:uid="{EAA06866-A617-4445-9204-A4986DD1AF9F}" name="Column14279"/>
    <tableColumn id="14295" xr3:uid="{5D5739DD-9C70-48B8-9C54-E31E2755146E}" name="Column14280"/>
    <tableColumn id="14296" xr3:uid="{C284C129-949A-413D-8AD7-6CE2423CD390}" name="Column14281"/>
    <tableColumn id="14297" xr3:uid="{FE42134C-8F0C-4F46-93BA-02CFF30D9DE0}" name="Column14282"/>
    <tableColumn id="14298" xr3:uid="{8A7EF4C7-9068-44A1-8BCC-148D7A7F1282}" name="Column14283"/>
    <tableColumn id="14299" xr3:uid="{D1D7E503-07E9-466C-AE49-3A4D59E7C3E5}" name="Column14284"/>
    <tableColumn id="14300" xr3:uid="{47209A45-B7B2-4F8B-9C02-8B50BB73BF1D}" name="Column14285"/>
    <tableColumn id="14301" xr3:uid="{94BB87A7-9284-432D-8F11-8046E1137C53}" name="Column14286"/>
    <tableColumn id="14302" xr3:uid="{7B9230F6-63FB-4204-9CEE-C8EEB6D05F76}" name="Column14287"/>
    <tableColumn id="14303" xr3:uid="{259E401E-9807-4C44-A8D6-B3F959CDD26A}" name="Column14288"/>
    <tableColumn id="14304" xr3:uid="{58B46FD2-CED3-457A-AB34-091451DD6175}" name="Column14289"/>
    <tableColumn id="14305" xr3:uid="{01D453C2-DD2C-4414-8379-5D575142D273}" name="Column14290"/>
    <tableColumn id="14306" xr3:uid="{93541E28-FB46-441E-B60A-9FC214E76027}" name="Column14291"/>
    <tableColumn id="14307" xr3:uid="{3B935593-BFA7-44E8-8A3F-2BBB80F10E20}" name="Column14292"/>
    <tableColumn id="14308" xr3:uid="{CD427F6B-82D0-4EA8-B42A-8780C25A8892}" name="Column14293"/>
    <tableColumn id="14309" xr3:uid="{9EE9EC8F-9D00-436E-8B8D-EFC37587D06A}" name="Column14294"/>
    <tableColumn id="14310" xr3:uid="{752B5E67-6A35-4C76-88C2-E6F577E2200E}" name="Column14295"/>
    <tableColumn id="14311" xr3:uid="{90BA8D63-AEE6-4C87-99D2-F86FC166879B}" name="Column14296"/>
    <tableColumn id="14312" xr3:uid="{34798763-AE6D-44E3-8108-816C2EC5DDC6}" name="Column14297"/>
    <tableColumn id="14313" xr3:uid="{AA881660-9FC6-4EFE-897D-4A819E4F5A9F}" name="Column14298"/>
    <tableColumn id="14314" xr3:uid="{3F778380-0E6F-43F4-B6C0-3E93CDB0F773}" name="Column14299"/>
    <tableColumn id="14315" xr3:uid="{FDB5BA86-A82C-4D53-A952-C03581D3D84F}" name="Column14300"/>
    <tableColumn id="14316" xr3:uid="{5BFB8FA3-874E-4C88-BFB5-626CA71266DB}" name="Column14301"/>
    <tableColumn id="14317" xr3:uid="{A8EEA485-3A3C-4D6E-A9F2-49E2B994C15B}" name="Column14302"/>
    <tableColumn id="14318" xr3:uid="{A98FEFC1-C1AB-437C-B605-D94239C1B9CA}" name="Column14303"/>
    <tableColumn id="14319" xr3:uid="{54C3AF3E-C22C-4E0F-86BB-A207EE0A28DB}" name="Column14304"/>
    <tableColumn id="14320" xr3:uid="{CCD4C485-0B2E-47C2-9958-E0B6DB37E5AC}" name="Column14305"/>
    <tableColumn id="14321" xr3:uid="{AD557509-9556-4C38-AC46-6E7899B9772A}" name="Column14306"/>
    <tableColumn id="14322" xr3:uid="{9042B30B-61C9-4D8B-ACB3-381A7A8FA598}" name="Column14307"/>
    <tableColumn id="14323" xr3:uid="{6B39F42F-E993-4A9B-BB72-B597E7500A90}" name="Column14308"/>
    <tableColumn id="14324" xr3:uid="{6A2ABC94-1A28-4408-A3B6-B3C832EF8D41}" name="Column14309"/>
    <tableColumn id="14325" xr3:uid="{A623B017-3226-47F9-9E50-A426BB605885}" name="Column14310"/>
    <tableColumn id="14326" xr3:uid="{7D695F63-3ABE-4C90-89B7-549B435219FA}" name="Column14311"/>
    <tableColumn id="14327" xr3:uid="{6ADEB6E5-7D0A-4ABC-8210-CFBD19918A27}" name="Column14312"/>
    <tableColumn id="14328" xr3:uid="{780C2EBD-7A04-4132-92CF-FF7AF0DB8EF6}" name="Column14313"/>
    <tableColumn id="14329" xr3:uid="{995E9D91-4017-4450-9AC5-E8246C416421}" name="Column14314"/>
    <tableColumn id="14330" xr3:uid="{BA815650-7FE3-4713-8293-F9C7C1224A26}" name="Column14315"/>
    <tableColumn id="14331" xr3:uid="{F44598AC-C80D-48E7-AEBB-B00A8202310E}" name="Column14316"/>
    <tableColumn id="14332" xr3:uid="{E62BBFEE-B2CF-46AF-82BD-22E731C0966C}" name="Column14317"/>
    <tableColumn id="14333" xr3:uid="{3886980F-F882-4CDE-8187-A55EAC698724}" name="Column14318"/>
    <tableColumn id="14334" xr3:uid="{627B628D-5752-4CC0-9582-7A2CFB744098}" name="Column14319"/>
    <tableColumn id="14335" xr3:uid="{2FAD063E-C613-4819-B38E-4A49365540DF}" name="Column14320"/>
    <tableColumn id="14336" xr3:uid="{5CC64104-C6E5-465C-AFFF-2D0E96B7B551}" name="Column14321"/>
    <tableColumn id="14337" xr3:uid="{D5ABABC6-B69C-45CE-A1BB-F5730A6B33E7}" name="Column14322"/>
    <tableColumn id="14338" xr3:uid="{23C0DCCC-8FAE-4819-9256-3FDE7DD2D779}" name="Column14323"/>
    <tableColumn id="14339" xr3:uid="{F51EBF3F-56B2-474A-95F5-3314CE359BF5}" name="Column14324"/>
    <tableColumn id="14340" xr3:uid="{018FC9AF-A49C-4200-8E39-35BA99B711FA}" name="Column14325"/>
    <tableColumn id="14341" xr3:uid="{8CFCD407-0D5F-41BF-8C95-F60EA8D91EA5}" name="Column14326"/>
    <tableColumn id="14342" xr3:uid="{60C38D98-1888-45C9-A059-33043B0B25B0}" name="Column14327"/>
    <tableColumn id="14343" xr3:uid="{95EEAA57-6FEB-4C92-BCFD-BFFD32BE1C83}" name="Column14328"/>
    <tableColumn id="14344" xr3:uid="{4530F0AB-2260-4D5E-B2CC-37D57EC8AAB2}" name="Column14329"/>
    <tableColumn id="14345" xr3:uid="{D1CFEEB3-9032-4D4A-B0AE-023D76206492}" name="Column14330"/>
    <tableColumn id="14346" xr3:uid="{C4392B9F-085B-4D26-8562-814487FDF293}" name="Column14331"/>
    <tableColumn id="14347" xr3:uid="{FA67A03E-DA81-442A-BB37-19F5654B394F}" name="Column14332"/>
    <tableColumn id="14348" xr3:uid="{923F32CE-A960-448B-893A-0BF41F140883}" name="Column14333"/>
    <tableColumn id="14349" xr3:uid="{184990C0-F51E-4F58-8B09-CEB1FDC59B9B}" name="Column14334"/>
    <tableColumn id="14350" xr3:uid="{E570DE17-605C-4318-877F-A6C6B35D50D1}" name="Column14335"/>
    <tableColumn id="14351" xr3:uid="{42EE2B36-622F-4C6F-A674-C62A0692DC93}" name="Column14336"/>
    <tableColumn id="14352" xr3:uid="{8FB0B70B-BF13-4C5D-B97F-BB85FFAF4330}" name="Column14337"/>
    <tableColumn id="14353" xr3:uid="{4AFEA62B-AC6F-4354-9142-96DAC8B05927}" name="Column14338"/>
    <tableColumn id="14354" xr3:uid="{89917007-C4D3-4831-8273-80D5ED479EA6}" name="Column14339"/>
    <tableColumn id="14355" xr3:uid="{F0388090-6035-42D2-86D0-D3AC70BFA5FB}" name="Column14340"/>
    <tableColumn id="14356" xr3:uid="{8D2F47E7-ED82-4205-BD00-D91E2D40A296}" name="Column14341"/>
    <tableColumn id="14357" xr3:uid="{3B7F858D-9C08-422B-B9DC-0CFB9307B4A8}" name="Column14342"/>
    <tableColumn id="14358" xr3:uid="{A9A38B93-E9FE-407D-9700-360C00BD7E04}" name="Column14343"/>
    <tableColumn id="14359" xr3:uid="{066386DB-DB0E-4E21-B103-7A583A459979}" name="Column14344"/>
    <tableColumn id="14360" xr3:uid="{53025825-937C-4B53-86B5-B3CD5DC09D85}" name="Column14345"/>
    <tableColumn id="14361" xr3:uid="{A3A886DB-C32C-4FB8-A6FC-D996F599C7A7}" name="Column14346"/>
    <tableColumn id="14362" xr3:uid="{3425AAFB-AB1B-42C7-B1EA-5A21E243225B}" name="Column14347"/>
    <tableColumn id="14363" xr3:uid="{3B9E59D2-CA6D-44FB-96C0-0AC5386995FC}" name="Column14348"/>
    <tableColumn id="14364" xr3:uid="{92962E6B-1CC5-468C-B516-C3EFFB5E3901}" name="Column14349"/>
    <tableColumn id="14365" xr3:uid="{B24C0DFF-14EF-4254-9CB9-F3AF6368A7DB}" name="Column14350"/>
    <tableColumn id="14366" xr3:uid="{D0978053-9943-4155-A7AE-825CEF334F5D}" name="Column14351"/>
    <tableColumn id="14367" xr3:uid="{CAC6AA06-2AF2-44A9-AAC2-F3808ECA8B37}" name="Column14352"/>
    <tableColumn id="14368" xr3:uid="{1220C536-288E-41B0-B4A6-82F25A364F3A}" name="Column14353"/>
    <tableColumn id="14369" xr3:uid="{806D7A1E-E912-4B49-A82C-34F76744C4D9}" name="Column14354"/>
    <tableColumn id="14370" xr3:uid="{0ABF18C0-943F-44B2-A4AB-907C9ED37C0F}" name="Column14355"/>
    <tableColumn id="14371" xr3:uid="{12847200-02B0-494A-8E58-1B0C2C8291BA}" name="Column14356"/>
    <tableColumn id="14372" xr3:uid="{A9A42EF3-ED85-407B-BBEF-C21A2BB38EEA}" name="Column14357"/>
    <tableColumn id="14373" xr3:uid="{D7228BEF-04AB-4BE5-AC3D-257011B277FF}" name="Column14358"/>
    <tableColumn id="14374" xr3:uid="{7ED90C61-DFBF-4D3E-B4D0-011E0A5062B6}" name="Column14359"/>
    <tableColumn id="14375" xr3:uid="{16C51DF3-98E9-44CD-8B89-5ADF51B986F1}" name="Column14360"/>
    <tableColumn id="14376" xr3:uid="{45C34CAF-77A4-4313-84E4-466DC079A6BD}" name="Column14361"/>
    <tableColumn id="14377" xr3:uid="{4BB20DA2-F00D-47EF-BC49-C38F2F729A99}" name="Column14362"/>
    <tableColumn id="14378" xr3:uid="{A6D03F3D-1BB4-4765-8B79-0CCBB4BC4D99}" name="Column14363"/>
    <tableColumn id="14379" xr3:uid="{8E2E52AC-7F85-4A73-B3AE-837249060821}" name="Column14364"/>
    <tableColumn id="14380" xr3:uid="{587EAE35-937A-41DE-BE18-A11BD8584ABD}" name="Column14365"/>
    <tableColumn id="14381" xr3:uid="{34443130-9B0D-48F8-BC11-6284E953A831}" name="Column14366"/>
    <tableColumn id="14382" xr3:uid="{AA090C6B-216F-4098-B591-C45B291D2F6E}" name="Column14367"/>
    <tableColumn id="14383" xr3:uid="{04AFDC24-88A6-48F4-B796-F6E0B41C8A0B}" name="Column14368"/>
    <tableColumn id="14384" xr3:uid="{91A2015B-14C3-4392-8C70-4B7564044AA0}" name="Column14369"/>
    <tableColumn id="14385" xr3:uid="{E66D222F-C08B-403D-80AA-532861ECDA3E}" name="Column14370"/>
    <tableColumn id="14386" xr3:uid="{01CA9385-AA71-4E42-9A7F-E19A8E70C12E}" name="Column14371"/>
    <tableColumn id="14387" xr3:uid="{4FD56998-5A7F-4405-9014-73BAA114B458}" name="Column14372"/>
    <tableColumn id="14388" xr3:uid="{58B7195F-7769-4691-8039-DA069E9B4B88}" name="Column14373"/>
    <tableColumn id="14389" xr3:uid="{0F9CE511-EF5F-4E65-9E79-A88FAE7E8ACC}" name="Column14374"/>
    <tableColumn id="14390" xr3:uid="{F5EBBE0B-39AD-47FA-9D7B-32A18CF6EF10}" name="Column14375"/>
    <tableColumn id="14391" xr3:uid="{8137FE42-66FB-46B7-A7BF-B20C0CCBC007}" name="Column14376"/>
    <tableColumn id="14392" xr3:uid="{4547598D-F9AA-444B-8C64-1D6CC29779C4}" name="Column14377"/>
    <tableColumn id="14393" xr3:uid="{AE209434-D1A3-4B65-A2EF-35827ADA8AA9}" name="Column14378"/>
    <tableColumn id="14394" xr3:uid="{4C2FC307-85A2-429B-8519-330A4644C12C}" name="Column14379"/>
    <tableColumn id="14395" xr3:uid="{1C6371AA-A613-454D-9A08-F32F04F78E94}" name="Column14380"/>
    <tableColumn id="14396" xr3:uid="{034AF084-FAA6-4C88-A89A-312C48700C53}" name="Column14381"/>
    <tableColumn id="14397" xr3:uid="{62665C9C-6782-4CFD-866E-7D63C80C61E2}" name="Column14382"/>
    <tableColumn id="14398" xr3:uid="{AB60C9AD-21C8-434D-8DB0-92F196FA107D}" name="Column14383"/>
    <tableColumn id="14399" xr3:uid="{2F6E660B-8AE1-45F7-89A7-4444303CA493}" name="Column14384"/>
    <tableColumn id="14400" xr3:uid="{4233AE3E-4F5C-4ADB-A448-CF560B1A01CC}" name="Column14385"/>
    <tableColumn id="14401" xr3:uid="{C91A9C6C-F085-49A9-AF3E-FC571A53E7E6}" name="Column14386"/>
    <tableColumn id="14402" xr3:uid="{CAD21FD5-CC41-4E39-86AA-52DCFC5F012E}" name="Column14387"/>
    <tableColumn id="14403" xr3:uid="{90F213BE-D77E-4A16-8F70-0EAFC224EC76}" name="Column14388"/>
    <tableColumn id="14404" xr3:uid="{3B7DF20A-A3E6-4052-B78F-31283DF31638}" name="Column14389"/>
    <tableColumn id="14405" xr3:uid="{1C486DD9-BDED-4D64-8BAC-5806A114667D}" name="Column14390"/>
    <tableColumn id="14406" xr3:uid="{A945BA13-795A-4010-AB37-E0DF78441B68}" name="Column14391"/>
    <tableColumn id="14407" xr3:uid="{35438429-ABDA-48C1-B89C-249017C990C4}" name="Column14392"/>
    <tableColumn id="14408" xr3:uid="{21437F19-ACFF-4DBD-A9C6-A0E2959B8DF9}" name="Column14393"/>
    <tableColumn id="14409" xr3:uid="{1A3D36C4-C706-4C45-895A-9012944DB18A}" name="Column14394"/>
    <tableColumn id="14410" xr3:uid="{2C345EC4-137E-412C-BEBD-9B388FC7F166}" name="Column14395"/>
    <tableColumn id="14411" xr3:uid="{22E58E24-5923-48F2-8F60-35A0344D68C1}" name="Column14396"/>
    <tableColumn id="14412" xr3:uid="{3FBF5876-FB9C-433C-A24F-76CA7C12BB72}" name="Column14397"/>
    <tableColumn id="14413" xr3:uid="{3146A91B-0AC0-4AB3-B4B5-9DC865A2848D}" name="Column14398"/>
    <tableColumn id="14414" xr3:uid="{DD34017F-170C-4419-9AC8-018B46A7A614}" name="Column14399"/>
    <tableColumn id="14415" xr3:uid="{73218BD3-C115-4774-B2CE-3413A8076781}" name="Column14400"/>
    <tableColumn id="14416" xr3:uid="{5FD8348B-D026-4F2A-B725-05A728E5B6E2}" name="Column14401"/>
    <tableColumn id="14417" xr3:uid="{107C2FF4-4EAD-4A90-BBFC-B434868792CC}" name="Column14402"/>
    <tableColumn id="14418" xr3:uid="{450A36F8-3EE4-449A-9039-21EA38D60544}" name="Column14403"/>
    <tableColumn id="14419" xr3:uid="{0480DCBC-18DD-4F5D-9A8E-78C5EE459A57}" name="Column14404"/>
    <tableColumn id="14420" xr3:uid="{0D97BB27-0644-431F-9072-0DB2BC98DF11}" name="Column14405"/>
    <tableColumn id="14421" xr3:uid="{C411BFD1-1205-4D10-9B7B-31C4B134BB59}" name="Column14406"/>
    <tableColumn id="14422" xr3:uid="{F4B0F068-1E3B-44E5-87A2-FAF2F451F48F}" name="Column14407"/>
    <tableColumn id="14423" xr3:uid="{0CBCF845-F5F2-40F7-BB55-9AC3414E9A60}" name="Column14408"/>
    <tableColumn id="14424" xr3:uid="{2AF070A3-8CCE-4FF5-8C52-7C8985ABB540}" name="Column14409"/>
    <tableColumn id="14425" xr3:uid="{80B32F66-2CF4-4EE5-84E9-02A9E473A6A7}" name="Column14410"/>
    <tableColumn id="14426" xr3:uid="{0E7EB2F0-B07C-43F7-9D10-9CA7391E3D43}" name="Column14411"/>
    <tableColumn id="14427" xr3:uid="{5B5FE033-B617-4E7B-B7A1-384E3C92CEEA}" name="Column14412"/>
    <tableColumn id="14428" xr3:uid="{80DE06FA-F304-4769-8DE7-4DA571709326}" name="Column14413"/>
    <tableColumn id="14429" xr3:uid="{F748737B-5FA0-4023-9644-11367A01D853}" name="Column14414"/>
    <tableColumn id="14430" xr3:uid="{0DABBEF2-C7FD-41DC-85DC-DC385E80D020}" name="Column14415"/>
    <tableColumn id="14431" xr3:uid="{3439C456-9943-417F-AAB0-05963D081B24}" name="Column14416"/>
    <tableColumn id="14432" xr3:uid="{4EEDF234-1111-4B96-B957-0B26E8E15785}" name="Column14417"/>
    <tableColumn id="14433" xr3:uid="{95D9A191-033B-4094-BF0F-04794BDEAA66}" name="Column14418"/>
    <tableColumn id="14434" xr3:uid="{9D7EC8F7-77EF-49C6-937F-487BBC0802D7}" name="Column14419"/>
    <tableColumn id="14435" xr3:uid="{8EE74557-4158-4225-8B50-001A3AE56FFB}" name="Column14420"/>
    <tableColumn id="14436" xr3:uid="{9C19A1E5-5125-46CD-95E9-87C8BB0AE7E2}" name="Column14421"/>
    <tableColumn id="14437" xr3:uid="{02416514-D783-4B39-B49E-FE24FC475C4B}" name="Column14422"/>
    <tableColumn id="14438" xr3:uid="{DEF42C98-73E0-432A-804D-55F33FABF783}" name="Column14423"/>
    <tableColumn id="14439" xr3:uid="{C320A94E-D1D6-434F-AA63-E377BB942143}" name="Column14424"/>
    <tableColumn id="14440" xr3:uid="{F711E71E-06C8-4627-AB31-F40B453093C1}" name="Column14425"/>
    <tableColumn id="14441" xr3:uid="{AC16533F-D3A8-4F28-963B-2806C88FA710}" name="Column14426"/>
    <tableColumn id="14442" xr3:uid="{568F3273-0433-4B60-AF00-FD44E08C1DB8}" name="Column14427"/>
    <tableColumn id="14443" xr3:uid="{2AE1BEC5-7261-457E-AC2E-E37B365A598D}" name="Column14428"/>
    <tableColumn id="14444" xr3:uid="{312B580E-4EC8-4A58-B3D2-C528496820F4}" name="Column14429"/>
    <tableColumn id="14445" xr3:uid="{178F83ED-BD6C-4F91-AB0C-789FE965E022}" name="Column14430"/>
    <tableColumn id="14446" xr3:uid="{4451FD81-E775-445E-912A-BF91778DEE6D}" name="Column14431"/>
    <tableColumn id="14447" xr3:uid="{DDFAF1CC-9C1A-4C73-9ED9-80EA1C22B58D}" name="Column14432"/>
    <tableColumn id="14448" xr3:uid="{1814DD3D-FF29-470F-8EB1-69E2D223584C}" name="Column14433"/>
    <tableColumn id="14449" xr3:uid="{155EAA12-9921-49B0-A41E-85E5BB258479}" name="Column14434"/>
    <tableColumn id="14450" xr3:uid="{E81BC17F-4E94-4CC7-AB97-12E9E863F5DD}" name="Column14435"/>
    <tableColumn id="14451" xr3:uid="{6C33709A-C442-4259-87B0-B594CD48B316}" name="Column14436"/>
    <tableColumn id="14452" xr3:uid="{FBF71EDB-ADE7-4F9B-A752-C4A4829B6FD5}" name="Column14437"/>
    <tableColumn id="14453" xr3:uid="{C0008213-607A-4693-B324-EFAF3BF7C8D3}" name="Column14438"/>
    <tableColumn id="14454" xr3:uid="{DF380B66-DA7D-4CD3-9488-FE8CC9B08188}" name="Column14439"/>
    <tableColumn id="14455" xr3:uid="{4A726E20-2ADD-4C1B-871B-03BC1DE5903B}" name="Column14440"/>
    <tableColumn id="14456" xr3:uid="{84064F78-416B-4AF8-8705-353367A0B74F}" name="Column14441"/>
    <tableColumn id="14457" xr3:uid="{41448E80-4D19-4DBD-ACFA-F83C20936246}" name="Column14442"/>
    <tableColumn id="14458" xr3:uid="{07ADE2CC-45FE-4943-A658-BF348EBCD1DA}" name="Column14443"/>
    <tableColumn id="14459" xr3:uid="{A470AFCF-2DEF-4323-9115-0276FFE6D709}" name="Column14444"/>
    <tableColumn id="14460" xr3:uid="{9D312136-605F-49E3-8F2F-ABF5059A1AF8}" name="Column14445"/>
    <tableColumn id="14461" xr3:uid="{26B62EAE-FC12-4471-B930-499872A85C88}" name="Column14446"/>
    <tableColumn id="14462" xr3:uid="{0A53DB66-0560-479A-8EC0-890B395E0D52}" name="Column14447"/>
    <tableColumn id="14463" xr3:uid="{8FD5EC40-7BEA-49B1-930B-4FE029A04A7E}" name="Column14448"/>
    <tableColumn id="14464" xr3:uid="{1F73DC31-E536-4FAF-944A-34D7A9C842C1}" name="Column14449"/>
    <tableColumn id="14465" xr3:uid="{E51CC425-FFE2-4C7D-88FC-B9679E4D7A18}" name="Column14450"/>
    <tableColumn id="14466" xr3:uid="{9180BF01-1FE8-41BB-B068-495D6409BCF8}" name="Column14451"/>
    <tableColumn id="14467" xr3:uid="{56ECD97F-B0E6-4DC3-AF7E-611CAD0175E3}" name="Column14452"/>
    <tableColumn id="14468" xr3:uid="{4581714A-D5BA-4FA6-B8CF-87B5799DB04E}" name="Column14453"/>
    <tableColumn id="14469" xr3:uid="{1198B2AD-55C4-48E9-A27B-F9668CAA31DC}" name="Column14454"/>
    <tableColumn id="14470" xr3:uid="{F2CBC05F-2831-491D-9802-5E74DAD2E9FD}" name="Column14455"/>
    <tableColumn id="14471" xr3:uid="{D3C4EC33-BD51-46DF-9ECC-277652BBA696}" name="Column14456"/>
    <tableColumn id="14472" xr3:uid="{52B4FD65-166C-4CFE-A8C3-5B2756429AE3}" name="Column14457"/>
    <tableColumn id="14473" xr3:uid="{0C4A07AC-BAE1-4147-88CA-983570E3CBF1}" name="Column14458"/>
    <tableColumn id="14474" xr3:uid="{88B3CF13-9DF2-4FC7-BE79-EBC3C9C958F2}" name="Column14459"/>
    <tableColumn id="14475" xr3:uid="{5746BD9B-C2D2-415E-AB00-9493A7E7E1E2}" name="Column14460"/>
    <tableColumn id="14476" xr3:uid="{3CE84EF8-8334-4F62-953E-20FB55CB7AF6}" name="Column14461"/>
    <tableColumn id="14477" xr3:uid="{9C6420EB-E311-418F-A1E6-0C6163835D2A}" name="Column14462"/>
    <tableColumn id="14478" xr3:uid="{13837BF0-4A1F-4588-92A5-6A7ECFC743E4}" name="Column14463"/>
    <tableColumn id="14479" xr3:uid="{798DA44C-5C81-475D-B742-38FDC4BD825E}" name="Column14464"/>
    <tableColumn id="14480" xr3:uid="{09DA90BD-1184-45B0-9ED9-684603CD4064}" name="Column14465"/>
    <tableColumn id="14481" xr3:uid="{90E2222A-2C81-4926-8B66-E5B0B012EB92}" name="Column14466"/>
    <tableColumn id="14482" xr3:uid="{AF889250-02DB-44E4-B89E-2A8253779FDB}" name="Column14467"/>
    <tableColumn id="14483" xr3:uid="{576DC3EF-FFCD-42F9-A35E-E74AD919F6BB}" name="Column14468"/>
    <tableColumn id="14484" xr3:uid="{C0009042-13BE-4A97-A791-16C261D4B704}" name="Column14469"/>
    <tableColumn id="14485" xr3:uid="{358E7F7E-520A-477A-B505-3C60EA9D55C2}" name="Column14470"/>
    <tableColumn id="14486" xr3:uid="{EB57F5F9-61E7-4B69-852C-1524B4A8B041}" name="Column14471"/>
    <tableColumn id="14487" xr3:uid="{D2A47181-4ED0-42FE-A71A-F84A82A1F771}" name="Column14472"/>
    <tableColumn id="14488" xr3:uid="{9BADE4BA-5AB0-45FB-A317-AF613E372ACB}" name="Column14473"/>
    <tableColumn id="14489" xr3:uid="{B20EC539-39BB-445B-9683-31097304BD3C}" name="Column14474"/>
    <tableColumn id="14490" xr3:uid="{0E4D1556-606B-43A1-BD6C-44AA04C2E6DA}" name="Column14475"/>
    <tableColumn id="14491" xr3:uid="{474394AE-7807-4460-AD2B-222846BB5F2E}" name="Column14476"/>
    <tableColumn id="14492" xr3:uid="{1AFCF21B-66B9-4175-8852-8ECD4447F800}" name="Column14477"/>
    <tableColumn id="14493" xr3:uid="{52AE5682-7A0D-4694-9031-39553CF694C4}" name="Column14478"/>
    <tableColumn id="14494" xr3:uid="{AA9D9A4C-6583-4908-8818-55A9281F6925}" name="Column14479"/>
    <tableColumn id="14495" xr3:uid="{C0BE2175-987C-4E23-AD76-74EE89DD8923}" name="Column14480"/>
    <tableColumn id="14496" xr3:uid="{8465D654-451D-49ED-B316-5AA62DC55A04}" name="Column14481"/>
    <tableColumn id="14497" xr3:uid="{4E110C84-0E6F-4483-8ACE-00D1EA98FE58}" name="Column14482"/>
    <tableColumn id="14498" xr3:uid="{599F9317-2058-4286-B19F-CBB87173A2F5}" name="Column14483"/>
    <tableColumn id="14499" xr3:uid="{348A78CF-EFF3-4696-85D3-8D0BF6EF048C}" name="Column14484"/>
    <tableColumn id="14500" xr3:uid="{6F41D81E-40F9-43C2-B1E0-483BAE018CA5}" name="Column14485"/>
    <tableColumn id="14501" xr3:uid="{06B7CFB6-ADCB-4397-A2D5-3291A0287D58}" name="Column14486"/>
    <tableColumn id="14502" xr3:uid="{F7663535-BC43-4CD6-9CB1-E4EAE308459A}" name="Column14487"/>
    <tableColumn id="14503" xr3:uid="{0ECF6856-BB35-47B0-BA68-D73CEC24283D}" name="Column14488"/>
    <tableColumn id="14504" xr3:uid="{CFBBCB89-4812-4386-B704-667492C9BC85}" name="Column14489"/>
    <tableColumn id="14505" xr3:uid="{C284FCBE-B0F2-483E-9C4A-DC4B0B066739}" name="Column14490"/>
    <tableColumn id="14506" xr3:uid="{53D7669A-7D4B-42AC-B973-5AFEE189FC01}" name="Column14491"/>
    <tableColumn id="14507" xr3:uid="{A9528101-13F5-4FCB-B35E-EFA4401877BF}" name="Column14492"/>
    <tableColumn id="14508" xr3:uid="{E4AF95DC-5D70-48E2-B13D-F78D419E5695}" name="Column14493"/>
    <tableColumn id="14509" xr3:uid="{96ABCAE3-D7BB-4919-B316-7F2E65EF498E}" name="Column14494"/>
    <tableColumn id="14510" xr3:uid="{8C8C4024-548A-4D6A-8B4B-E13DCD12360B}" name="Column14495"/>
    <tableColumn id="14511" xr3:uid="{6F184180-0E47-4320-A8D9-CEBAE0988766}" name="Column14496"/>
    <tableColumn id="14512" xr3:uid="{4ABE64C4-96A1-4612-873C-6A7A7635F338}" name="Column14497"/>
    <tableColumn id="14513" xr3:uid="{AB6CC8C9-900A-4E93-9869-FC715E095287}" name="Column14498"/>
    <tableColumn id="14514" xr3:uid="{185F240B-48F3-4787-9BC4-CEECBF911FE0}" name="Column14499"/>
    <tableColumn id="14515" xr3:uid="{68AF1815-0D76-4A29-93DB-87A92B429BFC}" name="Column14500"/>
    <tableColumn id="14516" xr3:uid="{8E5C088A-8925-4736-84ED-DD8928B03043}" name="Column14501"/>
    <tableColumn id="14517" xr3:uid="{1956595F-3D9E-409C-AF5E-A9B72F453A5B}" name="Column14502"/>
    <tableColumn id="14518" xr3:uid="{45EB4922-F20E-4157-A7BB-3B1F78FD5D74}" name="Column14503"/>
    <tableColumn id="14519" xr3:uid="{DF9BCABD-0FDD-47C2-957A-8FAEA39C7C71}" name="Column14504"/>
    <tableColumn id="14520" xr3:uid="{18E9816E-1ADF-458D-9FE8-1370EC62E223}" name="Column14505"/>
    <tableColumn id="14521" xr3:uid="{47FF67D0-D5F6-4F25-8807-C7D7B34ADD9A}" name="Column14506"/>
    <tableColumn id="14522" xr3:uid="{55795074-E534-4279-9B4A-1234554F0764}" name="Column14507"/>
    <tableColumn id="14523" xr3:uid="{9BD78213-5F81-41B9-8D43-E15362F03690}" name="Column14508"/>
    <tableColumn id="14524" xr3:uid="{BB42B59E-FD1D-4013-A546-14265CB0248A}" name="Column14509"/>
    <tableColumn id="14525" xr3:uid="{93A2928B-15DE-4289-9026-5CD53B8E3A48}" name="Column14510"/>
    <tableColumn id="14526" xr3:uid="{4B49D06A-2BFC-445D-90B1-C8F724028008}" name="Column14511"/>
    <tableColumn id="14527" xr3:uid="{FA88338A-A97A-4567-8D3E-4A0191653B2E}" name="Column14512"/>
    <tableColumn id="14528" xr3:uid="{A68655AC-5D40-4BBF-97DE-3E94BB3BCD48}" name="Column14513"/>
    <tableColumn id="14529" xr3:uid="{E5DC9E8C-E349-4B97-8782-C492386BEABE}" name="Column14514"/>
    <tableColumn id="14530" xr3:uid="{41FD4895-71D2-4910-A6AE-9BFF4E4BBA69}" name="Column14515"/>
    <tableColumn id="14531" xr3:uid="{0822E237-C534-4C0D-9B45-9456F62C091B}" name="Column14516"/>
    <tableColumn id="14532" xr3:uid="{BB05EAD5-C4EE-461D-9B9F-4148DC1560E8}" name="Column14517"/>
    <tableColumn id="14533" xr3:uid="{94E5C15F-3E6F-4772-B991-C4966844110E}" name="Column14518"/>
    <tableColumn id="14534" xr3:uid="{65FABC41-7405-4C4F-A88C-DC415327234C}" name="Column14519"/>
    <tableColumn id="14535" xr3:uid="{8626A2EF-0EF3-4159-B0CF-237DF2428FF6}" name="Column14520"/>
    <tableColumn id="14536" xr3:uid="{A04BA0B9-33D0-4E29-A818-4CF6E1AACD1F}" name="Column14521"/>
    <tableColumn id="14537" xr3:uid="{6E992FDE-B504-48A3-9BA5-3BD506CC330F}" name="Column14522"/>
    <tableColumn id="14538" xr3:uid="{8680EB5A-A684-473F-BD7A-D8A49B8206C4}" name="Column14523"/>
    <tableColumn id="14539" xr3:uid="{FFC3632F-4D58-467A-B253-5BB91E3DF4B2}" name="Column14524"/>
    <tableColumn id="14540" xr3:uid="{E082E553-4152-4CCA-AE96-C37CD69989EA}" name="Column14525"/>
    <tableColumn id="14541" xr3:uid="{DD18A56B-179F-4FFB-AD42-C3BC55370B7F}" name="Column14526"/>
    <tableColumn id="14542" xr3:uid="{6F04D1E1-B711-4705-91E7-BA32A09389E4}" name="Column14527"/>
    <tableColumn id="14543" xr3:uid="{9C0C0283-DC2F-43F5-A60A-386A6095E36C}" name="Column14528"/>
    <tableColumn id="14544" xr3:uid="{25962594-6771-42BD-A2CB-1C7FDA31C317}" name="Column14529"/>
    <tableColumn id="14545" xr3:uid="{C8057969-2E62-4AC3-8741-F37A5269CC2E}" name="Column14530"/>
    <tableColumn id="14546" xr3:uid="{08CA7C58-A287-48EF-8DF8-06C1BD564DCE}" name="Column14531"/>
    <tableColumn id="14547" xr3:uid="{F241C4EA-7EC6-4FC9-A710-A01AC5ABF3BF}" name="Column14532"/>
    <tableColumn id="14548" xr3:uid="{86787561-1084-4DEA-9B26-3BA93195CE20}" name="Column14533"/>
    <tableColumn id="14549" xr3:uid="{9E3E774E-8C72-4F2E-A62B-8A266689E89B}" name="Column14534"/>
    <tableColumn id="14550" xr3:uid="{F6C27C81-DB6E-4413-BDED-1B112AF35196}" name="Column14535"/>
    <tableColumn id="14551" xr3:uid="{F86336DE-B587-4503-A4C4-EA821283B859}" name="Column14536"/>
    <tableColumn id="14552" xr3:uid="{309C0DDC-D5C5-4560-8D5C-38B37E7F2E6C}" name="Column14537"/>
    <tableColumn id="14553" xr3:uid="{63BAF951-7979-4BA6-BA49-CCC9B61656D4}" name="Column14538"/>
    <tableColumn id="14554" xr3:uid="{32CFD837-2BC8-451D-BFDD-588778CB76D5}" name="Column14539"/>
    <tableColumn id="14555" xr3:uid="{C4F696AC-8138-4B40-A588-1ABBC7DBA7E2}" name="Column14540"/>
    <tableColumn id="14556" xr3:uid="{04324CA4-F65A-4694-B1B4-25ECBB88AC09}" name="Column14541"/>
    <tableColumn id="14557" xr3:uid="{D8FA404D-1AC1-4333-B32C-2BC0DA9CBA04}" name="Column14542"/>
    <tableColumn id="14558" xr3:uid="{EB98CF4F-02BF-46A3-8E9C-18EED76393DF}" name="Column14543"/>
    <tableColumn id="14559" xr3:uid="{2D140C34-C6BE-491D-B038-F73BEC238E4D}" name="Column14544"/>
    <tableColumn id="14560" xr3:uid="{9969E904-8B57-4DBB-B5D7-E92053BFF72F}" name="Column14545"/>
    <tableColumn id="14561" xr3:uid="{2EEF3E6B-0EEE-4D1C-A57C-E4DDB482D76D}" name="Column14546"/>
    <tableColumn id="14562" xr3:uid="{559D077E-94B8-4667-999C-F3FE54E900D0}" name="Column14547"/>
    <tableColumn id="14563" xr3:uid="{0B05EAE8-C1A1-480C-8B11-015C9FF23CD6}" name="Column14548"/>
    <tableColumn id="14564" xr3:uid="{A90A24C5-5568-4CBC-A8D0-7A54C205EF24}" name="Column14549"/>
    <tableColumn id="14565" xr3:uid="{D671FD72-583C-4764-A104-29382ABD7844}" name="Column14550"/>
    <tableColumn id="14566" xr3:uid="{0BD40F6E-4F69-4601-AF12-98F751F29211}" name="Column14551"/>
    <tableColumn id="14567" xr3:uid="{FF173ADE-7377-4D14-A92E-D642BF3E007A}" name="Column14552"/>
    <tableColumn id="14568" xr3:uid="{E52C016D-8622-42D9-9C25-D75AD8E94F92}" name="Column14553"/>
    <tableColumn id="14569" xr3:uid="{08AE0E35-1394-4A86-BAB9-DEED4D08794E}" name="Column14554"/>
    <tableColumn id="14570" xr3:uid="{0B94CF4E-B4E3-46AE-9AA2-298EB8123829}" name="Column14555"/>
    <tableColumn id="14571" xr3:uid="{BB97DE22-7169-4973-9B6C-C8D0C0EDF486}" name="Column14556"/>
    <tableColumn id="14572" xr3:uid="{860154FB-A5AA-4B1A-B805-5D4104C40E3E}" name="Column14557"/>
    <tableColumn id="14573" xr3:uid="{BE6B4BCF-CC8B-42C3-AA13-0CC633C3569C}" name="Column14558"/>
    <tableColumn id="14574" xr3:uid="{EF08C520-7773-48B9-A548-420ECFB9D198}" name="Column14559"/>
    <tableColumn id="14575" xr3:uid="{D62BE8FC-6D69-4B6A-8F09-DD229B6BCB3F}" name="Column14560"/>
    <tableColumn id="14576" xr3:uid="{D21FF756-74E1-4CBA-9F23-A80C95B4ABB9}" name="Column14561"/>
    <tableColumn id="14577" xr3:uid="{0EA393F1-7E23-4090-AC26-0A0965D8B6D3}" name="Column14562"/>
    <tableColumn id="14578" xr3:uid="{6B3BF034-62C8-462C-B10C-FB97E54F5690}" name="Column14563"/>
    <tableColumn id="14579" xr3:uid="{A65C47A5-AAE3-4F67-90E6-E71779B27677}" name="Column14564"/>
    <tableColumn id="14580" xr3:uid="{FDCFD05D-E45C-4D97-9F21-65DFE731C840}" name="Column14565"/>
    <tableColumn id="14581" xr3:uid="{2335849A-3ED0-44A9-80E7-0102720A78F6}" name="Column14566"/>
    <tableColumn id="14582" xr3:uid="{59A115A7-9E6C-4037-BBD4-931101EEDCB6}" name="Column14567"/>
    <tableColumn id="14583" xr3:uid="{5A84EF24-183C-4D3B-87E2-4A1779E2A409}" name="Column14568"/>
    <tableColumn id="14584" xr3:uid="{E79F72A3-D1B1-4E2F-8EB8-620DDE774C13}" name="Column14569"/>
    <tableColumn id="14585" xr3:uid="{FC5F00FB-5A79-440C-86AF-4C73E21021AB}" name="Column14570"/>
    <tableColumn id="14586" xr3:uid="{39AFE0CE-59CB-44E9-8601-79BC0F96AB24}" name="Column14571"/>
    <tableColumn id="14587" xr3:uid="{671928D2-89AA-4E89-8BFE-97DA6D07939E}" name="Column14572"/>
    <tableColumn id="14588" xr3:uid="{7B6F12F7-BC88-4B6B-943A-CC07AA356BA1}" name="Column14573"/>
    <tableColumn id="14589" xr3:uid="{2BCBF860-2FF5-48DE-BEB1-7E29209FCCFE}" name="Column14574"/>
    <tableColumn id="14590" xr3:uid="{503E132C-9F6B-484E-9B5D-146947AAD51C}" name="Column14575"/>
    <tableColumn id="14591" xr3:uid="{E28A42BF-0953-4937-91CA-D314A7A11D8E}" name="Column14576"/>
    <tableColumn id="14592" xr3:uid="{17BEA4D8-9A89-45E5-878D-3E9BF063259A}" name="Column14577"/>
    <tableColumn id="14593" xr3:uid="{3EFD6115-1948-4056-9450-52C5373FF458}" name="Column14578"/>
    <tableColumn id="14594" xr3:uid="{279FAB8B-F24D-4B43-B301-35FD6AA2F493}" name="Column14579"/>
    <tableColumn id="14595" xr3:uid="{12C62F05-F8CA-4F8A-A52B-5FFE3E9036ED}" name="Column14580"/>
    <tableColumn id="14596" xr3:uid="{404E0976-BF46-47F1-AB18-C9E801F34589}" name="Column14581"/>
    <tableColumn id="14597" xr3:uid="{C95B0C9B-21B9-4D72-AB34-D17B4F53DA77}" name="Column14582"/>
    <tableColumn id="14598" xr3:uid="{90D263D8-15DA-46BA-BC1F-FCC454A1EF42}" name="Column14583"/>
    <tableColumn id="14599" xr3:uid="{45C20A02-8D45-4DA4-85C4-29CFC6B1659C}" name="Column14584"/>
    <tableColumn id="14600" xr3:uid="{9A002FE3-EB3D-4047-8F27-A60D176BCB96}" name="Column14585"/>
    <tableColumn id="14601" xr3:uid="{323B21D3-D4DF-4715-A35B-F24D0A57DF47}" name="Column14586"/>
    <tableColumn id="14602" xr3:uid="{FDED5342-F322-4380-A506-65A32F3B2EE3}" name="Column14587"/>
    <tableColumn id="14603" xr3:uid="{26A0111E-740F-4A96-B365-B1BFD17DA6E9}" name="Column14588"/>
    <tableColumn id="14604" xr3:uid="{CB73A9F3-A6B4-4C85-A356-BB83F4DA3E95}" name="Column14589"/>
    <tableColumn id="14605" xr3:uid="{64CE9C4D-4246-4600-8EE9-CAC827D26993}" name="Column14590"/>
    <tableColumn id="14606" xr3:uid="{76FE278E-D5E0-44FF-96F7-3C9FFDE65F1C}" name="Column14591"/>
    <tableColumn id="14607" xr3:uid="{5981498A-4D6C-4686-B3AB-A4EF30542C1B}" name="Column14592"/>
    <tableColumn id="14608" xr3:uid="{34F66155-3608-428A-81FD-31172044CC2F}" name="Column14593"/>
    <tableColumn id="14609" xr3:uid="{A2A734C1-1BAC-4D11-94A5-1AE9AA36C4A4}" name="Column14594"/>
    <tableColumn id="14610" xr3:uid="{49618E30-662B-4487-830E-D90CA841171A}" name="Column14595"/>
    <tableColumn id="14611" xr3:uid="{D1558641-D5A4-4F25-A815-5E5C04A4116E}" name="Column14596"/>
    <tableColumn id="14612" xr3:uid="{2BCDB533-CA01-4A1F-99CB-85151EDCCE37}" name="Column14597"/>
    <tableColumn id="14613" xr3:uid="{DF05683C-CC72-4EB3-819F-6B6F44C9BB3F}" name="Column14598"/>
    <tableColumn id="14614" xr3:uid="{4073D26C-9817-4D3B-9674-03F0B97EE00B}" name="Column14599"/>
    <tableColumn id="14615" xr3:uid="{EC34B09A-2BA0-4C53-AF65-F99E2DFECBCF}" name="Column14600"/>
    <tableColumn id="14616" xr3:uid="{59AE6297-D957-4BC8-8F50-D8C7E61E9AAC}" name="Column14601"/>
    <tableColumn id="14617" xr3:uid="{6AE22F0D-4318-438B-B86E-E8D1FF31FA3F}" name="Column14602"/>
    <tableColumn id="14618" xr3:uid="{52D4A9D0-3FB1-47BB-BDB9-627117B01074}" name="Column14603"/>
    <tableColumn id="14619" xr3:uid="{95DE5FFA-4443-454D-BF96-F69B75B9187F}" name="Column14604"/>
    <tableColumn id="14620" xr3:uid="{FBF4A61A-94FD-49AC-BA21-77BE1EC43856}" name="Column14605"/>
    <tableColumn id="14621" xr3:uid="{67F14E62-5E16-495F-B152-88338CF89125}" name="Column14606"/>
    <tableColumn id="14622" xr3:uid="{2BED65AC-58E2-4162-AFEF-9FE291257C9F}" name="Column14607"/>
    <tableColumn id="14623" xr3:uid="{5573AAE2-9E34-42C7-AE53-0074628AB2CA}" name="Column14608"/>
    <tableColumn id="14624" xr3:uid="{E9AFE990-79B4-4197-9FB8-42CA3C94CDEF}" name="Column14609"/>
    <tableColumn id="14625" xr3:uid="{04200526-EA98-49C8-9BA0-A0FEB691FED5}" name="Column14610"/>
    <tableColumn id="14626" xr3:uid="{53DB7E89-EE7B-404B-A63D-21AE911DD3B5}" name="Column14611"/>
    <tableColumn id="14627" xr3:uid="{0315D97B-5CEE-4659-B115-21EB7FDE51CF}" name="Column14612"/>
    <tableColumn id="14628" xr3:uid="{228520C9-BCBE-4071-877A-5F0927D2504E}" name="Column14613"/>
    <tableColumn id="14629" xr3:uid="{D11BFC75-F514-4A0F-80B7-D4A24081784B}" name="Column14614"/>
    <tableColumn id="14630" xr3:uid="{A2E6AA36-0DF9-4C24-82E0-D85D21E4356E}" name="Column14615"/>
    <tableColumn id="14631" xr3:uid="{D95A1F50-3045-41BD-9903-EA447BE4E0F7}" name="Column14616"/>
    <tableColumn id="14632" xr3:uid="{4DF11CD3-4937-47AA-B401-C74CBE0EDE23}" name="Column14617"/>
    <tableColumn id="14633" xr3:uid="{1C2B455A-A26A-44A2-9AAA-FBB2179AE607}" name="Column14618"/>
    <tableColumn id="14634" xr3:uid="{3EA524AD-5B0F-4C97-8127-2DB0F0349E10}" name="Column14619"/>
    <tableColumn id="14635" xr3:uid="{00DC1C10-0720-45B1-8752-7D1AFAD521E4}" name="Column14620"/>
    <tableColumn id="14636" xr3:uid="{D6D922B6-539D-42E1-BDFE-5D7C1DAF15D7}" name="Column14621"/>
    <tableColumn id="14637" xr3:uid="{C5891492-831D-4A19-9180-EA2C45CE69D4}" name="Column14622"/>
    <tableColumn id="14638" xr3:uid="{A4DB4ED8-B6C1-48E6-81A7-14FB82B2FD5C}" name="Column14623"/>
    <tableColumn id="14639" xr3:uid="{19AB3080-FAE6-4C1C-803B-320806B83F3C}" name="Column14624"/>
    <tableColumn id="14640" xr3:uid="{CAA0590C-CD42-487A-9484-F35505DE6E11}" name="Column14625"/>
    <tableColumn id="14641" xr3:uid="{520C01C0-7E5C-48DC-A83C-506B674F9492}" name="Column14626"/>
    <tableColumn id="14642" xr3:uid="{AA59B0D8-944A-4799-AB6D-ED88AA282D93}" name="Column14627"/>
    <tableColumn id="14643" xr3:uid="{6398749C-66C0-490B-8D5B-A71AA8BB1DBE}" name="Column14628"/>
    <tableColumn id="14644" xr3:uid="{308D0FB6-A5FD-4E90-9DEC-6250B63B5F86}" name="Column14629"/>
    <tableColumn id="14645" xr3:uid="{7A84DC70-BA28-490F-A745-AAB9DC6FB1C9}" name="Column14630"/>
    <tableColumn id="14646" xr3:uid="{6FD38606-4345-4272-9F03-506D8D50942C}" name="Column14631"/>
    <tableColumn id="14647" xr3:uid="{267737CC-BCE6-434C-B754-B3DB56EE80C2}" name="Column14632"/>
    <tableColumn id="14648" xr3:uid="{C96020E2-3047-431C-B019-4DD8E69769C2}" name="Column14633"/>
    <tableColumn id="14649" xr3:uid="{25AB8D92-3938-4FEC-9282-59147C459D04}" name="Column14634"/>
    <tableColumn id="14650" xr3:uid="{28739535-2777-4C86-A5C1-8BCC50D2E7A1}" name="Column14635"/>
    <tableColumn id="14651" xr3:uid="{40A1BA07-692D-499B-AD22-177FD886FA4B}" name="Column14636"/>
    <tableColumn id="14652" xr3:uid="{B6BEA94E-0A8C-422C-BCB1-A5A63F5B36CF}" name="Column14637"/>
    <tableColumn id="14653" xr3:uid="{5B67B9DD-1693-48E2-BE3C-4349C0AD0C82}" name="Column14638"/>
    <tableColumn id="14654" xr3:uid="{306F56FE-0B6E-422C-80D5-F9F7613E42EB}" name="Column14639"/>
    <tableColumn id="14655" xr3:uid="{1CF467D8-0B41-4122-BC6D-DA0E643EFD6C}" name="Column14640"/>
    <tableColumn id="14656" xr3:uid="{2240937B-9E86-4E79-A813-586A2805F160}" name="Column14641"/>
    <tableColumn id="14657" xr3:uid="{F70BF1CB-96FA-4C30-ADF2-31DD6CBBE960}" name="Column14642"/>
    <tableColumn id="14658" xr3:uid="{E13AAA77-1E0B-42C8-834B-EB75ADFF3CF6}" name="Column14643"/>
    <tableColumn id="14659" xr3:uid="{302229E6-3BF0-43DD-921E-F6219E4F4EA2}" name="Column14644"/>
    <tableColumn id="14660" xr3:uid="{FA906BD3-B5DB-4AB8-922C-87E92BC46112}" name="Column14645"/>
    <tableColumn id="14661" xr3:uid="{0FD1F187-E867-44CF-8EF7-BC13DB604868}" name="Column14646"/>
    <tableColumn id="14662" xr3:uid="{AAC5DE87-2917-4F02-9D74-F9D4999C3A6B}" name="Column14647"/>
    <tableColumn id="14663" xr3:uid="{07B3A6CE-C7FA-4FBD-9914-3F1F00E99C98}" name="Column14648"/>
    <tableColumn id="14664" xr3:uid="{D23A3F77-0EE3-4F15-A1EB-06C63F2DDD7E}" name="Column14649"/>
    <tableColumn id="14665" xr3:uid="{C53F8C6C-AEB4-48E3-A11F-04BE46994ED7}" name="Column14650"/>
    <tableColumn id="14666" xr3:uid="{80A48EFF-B73B-4909-BE02-70D61EED9AF4}" name="Column14651"/>
    <tableColumn id="14667" xr3:uid="{8832E618-5AA1-4366-B1C7-3BF5F5B7F81A}" name="Column14652"/>
    <tableColumn id="14668" xr3:uid="{CFEFAD7E-31EB-400B-A183-A91DB45354A9}" name="Column14653"/>
    <tableColumn id="14669" xr3:uid="{D2C216BE-19AA-485A-B85E-85B3561CB06F}" name="Column14654"/>
    <tableColumn id="14670" xr3:uid="{5314AC90-6D06-4652-A7FD-E3CFC0A948D5}" name="Column14655"/>
    <tableColumn id="14671" xr3:uid="{D739222C-F872-41EE-AB28-3D0BD78ACD96}" name="Column14656"/>
    <tableColumn id="14672" xr3:uid="{61315268-B29A-46EB-A192-14DA531EEAFF}" name="Column14657"/>
    <tableColumn id="14673" xr3:uid="{3A5DA4AC-394C-41F5-AECE-D4731B0D6740}" name="Column14658"/>
    <tableColumn id="14674" xr3:uid="{F8D5FF37-0091-4AB5-AA8C-5A7AD61A0A65}" name="Column14659"/>
    <tableColumn id="14675" xr3:uid="{2F0D9E87-381C-4975-AE41-8E83F38B7699}" name="Column14660"/>
    <tableColumn id="14676" xr3:uid="{61F9F511-CF91-4366-B8E7-DE1CE15EA569}" name="Column14661"/>
    <tableColumn id="14677" xr3:uid="{5A4F133E-412D-4FEE-81D8-D496E8C45474}" name="Column14662"/>
    <tableColumn id="14678" xr3:uid="{E544DF06-93F4-4D5C-871A-F099622F7A9F}" name="Column14663"/>
    <tableColumn id="14679" xr3:uid="{10598148-81A6-4B3B-8FAC-6692C26A77D9}" name="Column14664"/>
    <tableColumn id="14680" xr3:uid="{787CB2D7-6E48-47B8-B058-6CFD5A8FC3F8}" name="Column14665"/>
    <tableColumn id="14681" xr3:uid="{BDF85D86-79B2-4A83-824A-A5F935905AD1}" name="Column14666"/>
    <tableColumn id="14682" xr3:uid="{0A9302FE-9093-4A63-B679-042898473E09}" name="Column14667"/>
    <tableColumn id="14683" xr3:uid="{350F0F37-EEF3-4D49-886B-69C71BFF013A}" name="Column14668"/>
    <tableColumn id="14684" xr3:uid="{E6F332E8-A3EA-477C-8EDA-74FD49A00C4E}" name="Column14669"/>
    <tableColumn id="14685" xr3:uid="{F2FCF331-7DCC-42C4-9B25-6E7D0411CD3C}" name="Column14670"/>
    <tableColumn id="14686" xr3:uid="{E0C8CD8D-ABF3-4687-88FE-354C65293F68}" name="Column14671"/>
    <tableColumn id="14687" xr3:uid="{29086AF0-D73C-4C02-A88C-05F11D0F3809}" name="Column14672"/>
    <tableColumn id="14688" xr3:uid="{8F19D67A-C790-4661-AB51-971299ED08AE}" name="Column14673"/>
    <tableColumn id="14689" xr3:uid="{9B563E0F-22CB-4A56-A719-34FB9DD46717}" name="Column14674"/>
    <tableColumn id="14690" xr3:uid="{062FAB38-3048-48A8-BE17-A70B74A2E644}" name="Column14675"/>
    <tableColumn id="14691" xr3:uid="{DFC9CCF0-437A-488B-9DAD-0FFC73F8FF47}" name="Column14676"/>
    <tableColumn id="14692" xr3:uid="{90959CC8-37D9-465A-805C-D8E4D25777F0}" name="Column14677"/>
    <tableColumn id="14693" xr3:uid="{659E11B4-4FE1-45BE-9005-47B1409A602C}" name="Column14678"/>
    <tableColumn id="14694" xr3:uid="{89C3D415-F55D-43F9-9CB5-82F7D6C5297E}" name="Column14679"/>
    <tableColumn id="14695" xr3:uid="{741E8AE0-5F03-4299-AB1F-B5FE0EE8B573}" name="Column14680"/>
    <tableColumn id="14696" xr3:uid="{3BBF6E84-D24F-4CBD-B584-06166FC485E2}" name="Column14681"/>
    <tableColumn id="14697" xr3:uid="{1F031F7F-2C6B-4123-A8AF-1124311C8EF6}" name="Column14682"/>
    <tableColumn id="14698" xr3:uid="{84C38B88-FB4B-428F-99F8-1B6EBD40AE74}" name="Column14683"/>
    <tableColumn id="14699" xr3:uid="{A59357D2-9DD5-4E1F-BF73-EC6468A33151}" name="Column14684"/>
    <tableColumn id="14700" xr3:uid="{1FD60688-C4E1-4A38-9F02-73465916D9D5}" name="Column14685"/>
    <tableColumn id="14701" xr3:uid="{44BAAC1F-B0EB-4115-ACD7-5A33190FF7AC}" name="Column14686"/>
    <tableColumn id="14702" xr3:uid="{69E4F5B1-496D-4DE2-90FB-7944141F358E}" name="Column14687"/>
    <tableColumn id="14703" xr3:uid="{A684405B-BD0D-42F7-AB3E-810EE5B52558}" name="Column14688"/>
    <tableColumn id="14704" xr3:uid="{764BBABD-7232-43E0-88B8-0FEC8FB18552}" name="Column14689"/>
    <tableColumn id="14705" xr3:uid="{1C73D5A4-4C2D-4A6A-AFBE-E9AA9CC12D89}" name="Column14690"/>
    <tableColumn id="14706" xr3:uid="{29A46990-B31C-4615-9F30-4B3BA8EABA02}" name="Column14691"/>
    <tableColumn id="14707" xr3:uid="{5AAB4024-C1B5-4884-9690-0D40BEC2154C}" name="Column14692"/>
    <tableColumn id="14708" xr3:uid="{83D87793-18FD-4EE2-BD00-16A0CD58ECD6}" name="Column14693"/>
    <tableColumn id="14709" xr3:uid="{5496D83A-B4D2-4475-A1ED-1F935DD89B69}" name="Column14694"/>
    <tableColumn id="14710" xr3:uid="{F3C80CD8-795D-4ABF-A4A1-324259C2378E}" name="Column14695"/>
    <tableColumn id="14711" xr3:uid="{9A9E12CA-69E1-4C1E-8A99-C560C7EF1B70}" name="Column14696"/>
    <tableColumn id="14712" xr3:uid="{22023F21-2E1F-4645-9055-27F8FB0501EE}" name="Column14697"/>
    <tableColumn id="14713" xr3:uid="{BD66E153-165B-4830-B46C-43284ED98C69}" name="Column14698"/>
    <tableColumn id="14714" xr3:uid="{C61AD85A-BEBD-4728-928D-05C27EA8920E}" name="Column14699"/>
    <tableColumn id="14715" xr3:uid="{DD560E5E-8E83-491D-A13E-C12D84546817}" name="Column14700"/>
    <tableColumn id="14716" xr3:uid="{44478F71-4856-47D1-8C3B-95061D86B1E8}" name="Column14701"/>
    <tableColumn id="14717" xr3:uid="{5DC44460-E1FA-4777-823D-75023CFAFAD0}" name="Column14702"/>
    <tableColumn id="14718" xr3:uid="{D6DC0D90-6604-4DFB-A690-F4E270E8D8DE}" name="Column14703"/>
    <tableColumn id="14719" xr3:uid="{34ED333D-1A3A-4406-B6F8-1C9554BEB2AF}" name="Column14704"/>
    <tableColumn id="14720" xr3:uid="{403970E8-07E2-4C17-ACDB-F66C6556F61A}" name="Column14705"/>
    <tableColumn id="14721" xr3:uid="{AD4CBD90-F1BA-4516-818E-4D13C2451160}" name="Column14706"/>
    <tableColumn id="14722" xr3:uid="{3A3FBEDE-78D3-434F-8ED5-57205404B07D}" name="Column14707"/>
    <tableColumn id="14723" xr3:uid="{7591E7F3-6090-4E04-9347-CEF181ED2D2C}" name="Column14708"/>
    <tableColumn id="14724" xr3:uid="{C6241B7A-59A3-48D3-941D-9FDD490EC2AE}" name="Column14709"/>
    <tableColumn id="14725" xr3:uid="{5B956E50-B208-49EB-8C2E-0354C284C84E}" name="Column14710"/>
    <tableColumn id="14726" xr3:uid="{D5D33A86-5960-4D50-9659-0EE689D38889}" name="Column14711"/>
    <tableColumn id="14727" xr3:uid="{4B8493DF-16DA-4DBC-8A22-F06C843636FC}" name="Column14712"/>
    <tableColumn id="14728" xr3:uid="{0EDD71CA-CB69-49A0-B31D-26908D2B466B}" name="Column14713"/>
    <tableColumn id="14729" xr3:uid="{046242D7-E59E-4E9C-A2DC-F9F8407A7F1B}" name="Column14714"/>
    <tableColumn id="14730" xr3:uid="{8E6BFBF5-D9FD-4930-88DD-90513178A458}" name="Column14715"/>
    <tableColumn id="14731" xr3:uid="{691E2793-EF64-4E6D-8A0C-E5595F3583AF}" name="Column14716"/>
    <tableColumn id="14732" xr3:uid="{150009EE-022B-44CF-B94A-3EDE7767EFE5}" name="Column14717"/>
    <tableColumn id="14733" xr3:uid="{915A13A4-3762-4F5C-8898-FC681C32A92F}" name="Column14718"/>
    <tableColumn id="14734" xr3:uid="{D5A879C5-1950-44B6-B54F-56F4CE55B8DD}" name="Column14719"/>
    <tableColumn id="14735" xr3:uid="{2BD6D374-8E71-4B87-9155-2342E63ED17D}" name="Column14720"/>
    <tableColumn id="14736" xr3:uid="{F5B465B0-4A2B-410E-8A3B-D54B4A71D2FD}" name="Column14721"/>
    <tableColumn id="14737" xr3:uid="{AAE2AD1D-4620-433C-ADA2-FC5E254E7E15}" name="Column14722"/>
    <tableColumn id="14738" xr3:uid="{361BB9F3-89BA-4CD1-AC18-AFB38F2BAA39}" name="Column14723"/>
    <tableColumn id="14739" xr3:uid="{A8F09FB0-DD8A-4D31-85B7-2FED9EB3B45F}" name="Column14724"/>
    <tableColumn id="14740" xr3:uid="{2DF00020-06D6-4195-85AD-6966B4803B7B}" name="Column14725"/>
    <tableColumn id="14741" xr3:uid="{2BF32772-CB07-4BC7-A465-9396AC937746}" name="Column14726"/>
    <tableColumn id="14742" xr3:uid="{7D38A514-44DD-466E-BCA6-DDBEAFFB1AD2}" name="Column14727"/>
    <tableColumn id="14743" xr3:uid="{C0D7C99E-7A99-4C0D-B446-D89C11B843A9}" name="Column14728"/>
    <tableColumn id="14744" xr3:uid="{69374DCF-92A1-4FF7-BC06-68C462A0803F}" name="Column14729"/>
    <tableColumn id="14745" xr3:uid="{EC54A882-E8FF-4179-AEDF-C591D79AB596}" name="Column14730"/>
    <tableColumn id="14746" xr3:uid="{3A49D2CC-1401-4720-B822-D17BB62CD028}" name="Column14731"/>
    <tableColumn id="14747" xr3:uid="{EEB8BBAA-5B4F-476F-9B76-5302C9EBF97F}" name="Column14732"/>
    <tableColumn id="14748" xr3:uid="{F6413B7F-B9F3-4BA0-81DC-01DC30D5201B}" name="Column14733"/>
    <tableColumn id="14749" xr3:uid="{34F6F65F-9127-404A-AF2E-B0DD2F8DFDB6}" name="Column14734"/>
    <tableColumn id="14750" xr3:uid="{FB4AC6B1-0F35-4389-8ECA-0D96A1952DCC}" name="Column14735"/>
    <tableColumn id="14751" xr3:uid="{526842C7-980F-44AB-B3E3-8C42C6AADB83}" name="Column14736"/>
    <tableColumn id="14752" xr3:uid="{90F123EA-E52D-43A3-BCB7-DF14C1CE70E0}" name="Column14737"/>
    <tableColumn id="14753" xr3:uid="{1F93E441-ADF6-4E94-9D8A-1DCDE103ED6C}" name="Column14738"/>
    <tableColumn id="14754" xr3:uid="{4EE4E9EB-4F0C-4B3F-A65B-2B9138EC6C01}" name="Column14739"/>
    <tableColumn id="14755" xr3:uid="{1A36D812-6E77-459E-A82C-C97FF91DA768}" name="Column14740"/>
    <tableColumn id="14756" xr3:uid="{56A881C9-F585-4EEC-B1FD-97BE72F00C47}" name="Column14741"/>
    <tableColumn id="14757" xr3:uid="{1C14D8B5-5D7A-4DBF-8478-7B5385751C7D}" name="Column14742"/>
    <tableColumn id="14758" xr3:uid="{CCC5BBD3-6626-4FD8-917C-4440D4929C2C}" name="Column14743"/>
    <tableColumn id="14759" xr3:uid="{3F540CEB-F9E3-4EB4-B8A6-E8224660E532}" name="Column14744"/>
    <tableColumn id="14760" xr3:uid="{7704FB73-A8D5-45C4-997E-A30A16FA1427}" name="Column14745"/>
    <tableColumn id="14761" xr3:uid="{64624859-5248-47DC-8E23-66A529753070}" name="Column14746"/>
    <tableColumn id="14762" xr3:uid="{F7C664E3-9EA1-460A-A01B-741F3AB2FB09}" name="Column14747"/>
    <tableColumn id="14763" xr3:uid="{4FCF1BBA-8D31-4E10-BFA6-F36C484FEAD0}" name="Column14748"/>
    <tableColumn id="14764" xr3:uid="{C819BD9A-8006-4D6B-B728-747E82D7865B}" name="Column14749"/>
    <tableColumn id="14765" xr3:uid="{2CFFF365-635C-495C-9C0A-C7C3BEAFFA34}" name="Column14750"/>
    <tableColumn id="14766" xr3:uid="{20E14333-82C7-47B7-8F1C-C5E6B84A4723}" name="Column14751"/>
    <tableColumn id="14767" xr3:uid="{EAFCC714-CADE-4ECD-9D06-F0A431F453DC}" name="Column14752"/>
    <tableColumn id="14768" xr3:uid="{7311468C-4954-4D06-9B4C-FA2EAE78B582}" name="Column14753"/>
    <tableColumn id="14769" xr3:uid="{771EB70B-18A0-4B51-99C3-5F3ED6FC9730}" name="Column14754"/>
    <tableColumn id="14770" xr3:uid="{FAD9E75C-A404-4AB1-A59C-27571DB820A5}" name="Column14755"/>
    <tableColumn id="14771" xr3:uid="{C91BADA9-43F0-4D8F-AA0A-AADE6598E07A}" name="Column14756"/>
    <tableColumn id="14772" xr3:uid="{33D44D27-C7C6-4FEC-B0BB-0B148C449B78}" name="Column14757"/>
    <tableColumn id="14773" xr3:uid="{48CD49FD-DDE5-40DD-9616-F3C3182184DB}" name="Column14758"/>
    <tableColumn id="14774" xr3:uid="{7C2E219B-8908-4DF8-934C-CFC732DD3ED4}" name="Column14759"/>
    <tableColumn id="14775" xr3:uid="{2B18A367-6939-408E-89B7-4727DEEDFFEA}" name="Column14760"/>
    <tableColumn id="14776" xr3:uid="{3DDB65D6-A5FE-4846-B5D5-6395097C9114}" name="Column14761"/>
    <tableColumn id="14777" xr3:uid="{11F0E693-B51B-4CDF-8EAB-EE5F087DCBC5}" name="Column14762"/>
    <tableColumn id="14778" xr3:uid="{E616E529-6816-4087-9563-17897FAEECD5}" name="Column14763"/>
    <tableColumn id="14779" xr3:uid="{29644425-F13E-43C4-BA53-984CCF4C3555}" name="Column14764"/>
    <tableColumn id="14780" xr3:uid="{355D7FF9-457A-42AA-8971-2A8F52B8ED45}" name="Column14765"/>
    <tableColumn id="14781" xr3:uid="{BD789B98-186B-4AA6-857D-4BFC501B5320}" name="Column14766"/>
    <tableColumn id="14782" xr3:uid="{E9D8C52B-EA26-415C-91D5-C1749F5BBBB8}" name="Column14767"/>
    <tableColumn id="14783" xr3:uid="{DF3F4527-EB41-46DD-923D-EF12445B50EC}" name="Column14768"/>
    <tableColumn id="14784" xr3:uid="{C0C767B3-CB36-4CD3-863B-3C8B32D2D4C4}" name="Column14769"/>
    <tableColumn id="14785" xr3:uid="{2274D01B-CAF7-41C5-8845-F8EB6A328B7E}" name="Column14770"/>
    <tableColumn id="14786" xr3:uid="{3DED7459-ADF7-4FB2-AC5C-0ED6AEC5BE58}" name="Column14771"/>
    <tableColumn id="14787" xr3:uid="{7A9115B3-E168-4E65-AA23-580C27DC98BB}" name="Column14772"/>
    <tableColumn id="14788" xr3:uid="{1E38353E-D03C-4EAF-B061-478DF7B9FDE9}" name="Column14773"/>
    <tableColumn id="14789" xr3:uid="{DD782C98-5E9E-4D27-A398-10EBE520CB4E}" name="Column14774"/>
    <tableColumn id="14790" xr3:uid="{109B0172-35CA-4156-AA74-9C205FDAB404}" name="Column14775"/>
    <tableColumn id="14791" xr3:uid="{76721D7B-11B2-4943-9322-BBA851A89BC4}" name="Column14776"/>
    <tableColumn id="14792" xr3:uid="{3D877805-73FE-4144-AAA9-4109A794DBBA}" name="Column14777"/>
    <tableColumn id="14793" xr3:uid="{03F3DE0A-ED64-4B2B-B2E2-723684E67ACB}" name="Column14778"/>
    <tableColumn id="14794" xr3:uid="{90981C31-9A29-4B35-85D0-C656BE3C46D5}" name="Column14779"/>
    <tableColumn id="14795" xr3:uid="{39974704-D0B7-4E53-AB35-FC3359FD4E71}" name="Column14780"/>
    <tableColumn id="14796" xr3:uid="{50711F95-AA4A-45F6-9D93-8E806891E52E}" name="Column14781"/>
    <tableColumn id="14797" xr3:uid="{6CE0C9D8-A6D2-44EE-A757-73DB88844ABC}" name="Column14782"/>
    <tableColumn id="14798" xr3:uid="{BBC8535B-073D-46A4-A46C-CA10F1391236}" name="Column14783"/>
    <tableColumn id="14799" xr3:uid="{E101D2BF-B552-4168-ADFE-89CCA0DD81FF}" name="Column14784"/>
    <tableColumn id="14800" xr3:uid="{9EF03D12-A1AA-4B2C-8EE7-1F892EFE085B}" name="Column14785"/>
    <tableColumn id="14801" xr3:uid="{65F4BAB7-1DEB-4A47-A8B3-08980DB5182A}" name="Column14786"/>
    <tableColumn id="14802" xr3:uid="{C18DD8EA-3921-4D99-ABB3-A5C0AC71002E}" name="Column14787"/>
    <tableColumn id="14803" xr3:uid="{C93E55DA-69FD-4350-B147-B75CE8EBDB8D}" name="Column14788"/>
    <tableColumn id="14804" xr3:uid="{36436F11-F802-4B25-803A-C61F1835F9C1}" name="Column14789"/>
    <tableColumn id="14805" xr3:uid="{E07E18BD-B193-4EA6-A94A-72E4A1EFA73D}" name="Column14790"/>
    <tableColumn id="14806" xr3:uid="{70F82955-24EC-48F7-9A67-A576B61A3788}" name="Column14791"/>
    <tableColumn id="14807" xr3:uid="{F8B2108D-E8BA-42AD-8BA1-1D41D3CA1832}" name="Column14792"/>
    <tableColumn id="14808" xr3:uid="{C94BEDF7-8B47-4170-904E-10AB9A6A7913}" name="Column14793"/>
    <tableColumn id="14809" xr3:uid="{274D9E17-7DE1-4AB1-8788-71BD1C8C60AF}" name="Column14794"/>
    <tableColumn id="14810" xr3:uid="{90529B08-6DA1-4678-9B0D-B2A5247D1848}" name="Column14795"/>
    <tableColumn id="14811" xr3:uid="{328AF6B6-9105-4299-A774-4D97424C0441}" name="Column14796"/>
    <tableColumn id="14812" xr3:uid="{55D044BD-0BF1-484C-B895-4300F9AC430C}" name="Column14797"/>
    <tableColumn id="14813" xr3:uid="{F5E9E188-FD0B-4705-893E-9CA22D435042}" name="Column14798"/>
    <tableColumn id="14814" xr3:uid="{7C392887-CDC2-4238-8FC2-39B478C04517}" name="Column14799"/>
    <tableColumn id="14815" xr3:uid="{03CA4E00-599D-4E1C-8FC0-7D23A68F9B5F}" name="Column14800"/>
    <tableColumn id="14816" xr3:uid="{3BBED8F9-54EB-49DC-8661-6C8748B1F6A5}" name="Column14801"/>
    <tableColumn id="14817" xr3:uid="{F21A2798-2B49-4406-8E8B-54D10CBEB0FB}" name="Column14802"/>
    <tableColumn id="14818" xr3:uid="{1CB28785-744F-468C-83D5-CF257A983A81}" name="Column14803"/>
    <tableColumn id="14819" xr3:uid="{9878A99B-114E-40E7-8A71-7CF4CAF5E6AB}" name="Column14804"/>
    <tableColumn id="14820" xr3:uid="{AED6B61F-9BC9-43F2-9EFF-392168C61CD5}" name="Column14805"/>
    <tableColumn id="14821" xr3:uid="{822F6769-2C5D-4536-9A31-67B802957455}" name="Column14806"/>
    <tableColumn id="14822" xr3:uid="{D9513983-5650-467B-B87D-10F2FD5F4892}" name="Column14807"/>
    <tableColumn id="14823" xr3:uid="{70544FFF-3AE7-4A38-AD50-9BFC50FCC984}" name="Column14808"/>
    <tableColumn id="14824" xr3:uid="{A59F975F-70D1-40ED-B924-D95C9993F2AB}" name="Column14809"/>
    <tableColumn id="14825" xr3:uid="{D437BFC3-3D1A-42F7-9BBE-851A9BB15517}" name="Column14810"/>
    <tableColumn id="14826" xr3:uid="{9999EA60-6A82-4898-93DF-A461313FAD09}" name="Column14811"/>
    <tableColumn id="14827" xr3:uid="{0678D24A-255A-4252-BF19-0E1CA9847C41}" name="Column14812"/>
    <tableColumn id="14828" xr3:uid="{D8C00ACA-9757-4D30-A8B0-A99AD47EA871}" name="Column14813"/>
    <tableColumn id="14829" xr3:uid="{EA2100C9-FAF9-41D3-8293-A6A3DEC2B55A}" name="Column14814"/>
    <tableColumn id="14830" xr3:uid="{F4FE1D7D-937E-46C5-A9F3-6D41EE790D08}" name="Column14815"/>
    <tableColumn id="14831" xr3:uid="{48AE60AF-6020-4E80-94E6-4A2F47363DDE}" name="Column14816"/>
    <tableColumn id="14832" xr3:uid="{4BE0FC41-7163-49F3-AFD8-AE7C19D879D3}" name="Column14817"/>
    <tableColumn id="14833" xr3:uid="{28E1303F-9B27-4DF2-9831-C571B799DBE2}" name="Column14818"/>
    <tableColumn id="14834" xr3:uid="{EEBCFA34-EB9F-40BB-918C-31171B210E00}" name="Column14819"/>
    <tableColumn id="14835" xr3:uid="{81DDA069-FC08-47A7-9381-7FEA9EC0D324}" name="Column14820"/>
    <tableColumn id="14836" xr3:uid="{94F982C6-B8C7-49D2-B4A1-07F22282B780}" name="Column14821"/>
    <tableColumn id="14837" xr3:uid="{2766D8E3-71F3-4447-A8A2-2C4393C3138D}" name="Column14822"/>
    <tableColumn id="14838" xr3:uid="{6982C9EF-BFBA-408C-B71D-4211ECB3E7C2}" name="Column14823"/>
    <tableColumn id="14839" xr3:uid="{2DEACED5-4D7A-4AC3-84DC-9205FB8FA528}" name="Column14824"/>
    <tableColumn id="14840" xr3:uid="{3CAC3D43-5190-4EDE-8DE7-BB127F8A6FB6}" name="Column14825"/>
    <tableColumn id="14841" xr3:uid="{F1ECDA55-350A-4135-82C3-B9A7BA1C66FC}" name="Column14826"/>
    <tableColumn id="14842" xr3:uid="{F4A5BCD1-AFA8-4950-B19E-0DE922428D07}" name="Column14827"/>
    <tableColumn id="14843" xr3:uid="{68FB613F-16D5-490C-893C-FB5A83A46E0F}" name="Column14828"/>
    <tableColumn id="14844" xr3:uid="{BB2A883C-1802-45B2-B954-BA2F23A6960D}" name="Column14829"/>
    <tableColumn id="14845" xr3:uid="{ED9C2EE7-6F8C-4163-A9C6-4DE6AF3D9FEE}" name="Column14830"/>
    <tableColumn id="14846" xr3:uid="{D0B9668C-094A-4B02-943D-370F6EBA1A3C}" name="Column14831"/>
    <tableColumn id="14847" xr3:uid="{6069E286-E77E-4A7D-A255-1F3555E22906}" name="Column14832"/>
    <tableColumn id="14848" xr3:uid="{6021AAC9-8781-4BA3-9E84-40ACB0575159}" name="Column14833"/>
    <tableColumn id="14849" xr3:uid="{88C4001E-7ADA-4456-A570-84E3DD836D67}" name="Column14834"/>
    <tableColumn id="14850" xr3:uid="{9623412B-B2FF-4D80-8B57-D0AEFF0477D6}" name="Column14835"/>
    <tableColumn id="14851" xr3:uid="{DFEB9E75-5033-4A4E-B135-CC268CC8D6C7}" name="Column14836"/>
    <tableColumn id="14852" xr3:uid="{27117299-3EC3-4403-8B71-BF90D70EC0F6}" name="Column14837"/>
    <tableColumn id="14853" xr3:uid="{DF3F864B-9FEF-41E1-8311-DD81F3B3A1F8}" name="Column14838"/>
    <tableColumn id="14854" xr3:uid="{59DD1D2F-E9FB-46DB-9191-6E3213228E9C}" name="Column14839"/>
    <tableColumn id="14855" xr3:uid="{3ACA23C5-9892-4B4F-A8D7-FD5FB9209514}" name="Column14840"/>
    <tableColumn id="14856" xr3:uid="{879EF274-8357-4468-9C8C-FB523F0262C5}" name="Column14841"/>
    <tableColumn id="14857" xr3:uid="{A9B0995D-81C5-4C9B-AA13-63AEB49A57B2}" name="Column14842"/>
    <tableColumn id="14858" xr3:uid="{5C6E749E-84F2-4811-A69B-AA80CDAAD69E}" name="Column14843"/>
    <tableColumn id="14859" xr3:uid="{09E9422D-4572-46D8-A18C-56AA6DDD10FA}" name="Column14844"/>
    <tableColumn id="14860" xr3:uid="{28C98B24-309A-4CDC-BB52-3B803951E1CB}" name="Column14845"/>
    <tableColumn id="14861" xr3:uid="{40A5B743-94E8-4955-8234-8B8EF99FB23C}" name="Column14846"/>
    <tableColumn id="14862" xr3:uid="{A67C17F8-DBD1-4C62-A315-D1BCBDFC5194}" name="Column14847"/>
    <tableColumn id="14863" xr3:uid="{FAF6FA6B-9EBC-4390-B894-8A3B1E0B312C}" name="Column14848"/>
    <tableColumn id="14864" xr3:uid="{09302A07-6F26-4627-8505-DD0163FBC144}" name="Column14849"/>
    <tableColumn id="14865" xr3:uid="{B9D15310-A890-44A3-9842-8AFAAD29101E}" name="Column14850"/>
    <tableColumn id="14866" xr3:uid="{D3ADA9C5-D15F-4EDF-B1BF-75F59BCCE655}" name="Column14851"/>
    <tableColumn id="14867" xr3:uid="{8D858A81-CA8A-4370-BF4E-90674E3E5D8A}" name="Column14852"/>
    <tableColumn id="14868" xr3:uid="{34938966-6DDC-49F3-AD91-02C1932D97B1}" name="Column14853"/>
    <tableColumn id="14869" xr3:uid="{93D2E81F-8BD0-4FA1-93BB-7BD0ACDA51A5}" name="Column14854"/>
    <tableColumn id="14870" xr3:uid="{7B5E110B-2883-43DB-B409-41F87C0C9057}" name="Column14855"/>
    <tableColumn id="14871" xr3:uid="{3212E2AE-3D43-4ED6-B1C1-CEB47BA47B67}" name="Column14856"/>
    <tableColumn id="14872" xr3:uid="{E4E9FA10-C71A-4EF4-B9E1-78AB6BAA0373}" name="Column14857"/>
    <tableColumn id="14873" xr3:uid="{DDE9E2F7-53B6-41A5-9F75-8171BD34B398}" name="Column14858"/>
    <tableColumn id="14874" xr3:uid="{C293B7CF-191C-426F-A35F-622727E03FF7}" name="Column14859"/>
    <tableColumn id="14875" xr3:uid="{40996E7D-51F9-4B97-A73B-0D6F460CD0F3}" name="Column14860"/>
    <tableColumn id="14876" xr3:uid="{4839A7D9-454F-44DF-869C-DAA3C56FF39A}" name="Column14861"/>
    <tableColumn id="14877" xr3:uid="{A76F58DE-FB6C-4633-B752-023DA8306A13}" name="Column14862"/>
    <tableColumn id="14878" xr3:uid="{6F7B1164-420C-450A-A00A-34FFEE8100EE}" name="Column14863"/>
    <tableColumn id="14879" xr3:uid="{2E2B2E08-0F09-4DEB-8B45-8BE4C5FB236B}" name="Column14864"/>
    <tableColumn id="14880" xr3:uid="{4BD06E70-2737-479A-9C1F-4E8C68AF5AC6}" name="Column14865"/>
    <tableColumn id="14881" xr3:uid="{4E8F8A17-1F58-45EC-B955-0181A520D3B0}" name="Column14866"/>
    <tableColumn id="14882" xr3:uid="{C5EC0DEB-7936-4A51-988D-8437DE9208BF}" name="Column14867"/>
    <tableColumn id="14883" xr3:uid="{EB28D605-78D4-44ED-9BF0-64A40625530D}" name="Column14868"/>
    <tableColumn id="14884" xr3:uid="{2829061E-EDA6-4854-9D3B-8FEF8D7CA07B}" name="Column14869"/>
    <tableColumn id="14885" xr3:uid="{278D5017-00A2-483A-B577-A5AC31FE9655}" name="Column14870"/>
    <tableColumn id="14886" xr3:uid="{2E7DE2ED-D72B-4E8A-91CA-AC8301684068}" name="Column14871"/>
    <tableColumn id="14887" xr3:uid="{EC619F33-FEC8-4E3A-8C85-86FF473A947D}" name="Column14872"/>
    <tableColumn id="14888" xr3:uid="{074A0273-7103-4BB9-9FA9-1556EFDF9399}" name="Column14873"/>
    <tableColumn id="14889" xr3:uid="{D459B34D-C21E-47B4-B06F-703412FC853A}" name="Column14874"/>
    <tableColumn id="14890" xr3:uid="{0BE1DD84-53B8-45CF-8B6B-C21530083BD4}" name="Column14875"/>
    <tableColumn id="14891" xr3:uid="{AB566F41-8DD3-4669-8B4C-4B5E84F35E32}" name="Column14876"/>
    <tableColumn id="14892" xr3:uid="{9C9E943A-7DBE-4F01-97B6-F609B34D794A}" name="Column14877"/>
    <tableColumn id="14893" xr3:uid="{2BE3350F-F5F1-40F5-AF66-B5A3198F3F94}" name="Column14878"/>
    <tableColumn id="14894" xr3:uid="{BC3C8D06-7F5F-49BE-A6DD-5AD72CFCC1CE}" name="Column14879"/>
    <tableColumn id="14895" xr3:uid="{8251C516-CA53-414C-A2B9-8308A5946E64}" name="Column14880"/>
    <tableColumn id="14896" xr3:uid="{21613D63-6BE0-49AB-9AC3-8A3E9139B04F}" name="Column14881"/>
    <tableColumn id="14897" xr3:uid="{C8DBB10A-1679-4093-B149-C6B17CAC1ED7}" name="Column14882"/>
    <tableColumn id="14898" xr3:uid="{08305A6D-AA0D-4CEC-B36D-A2A432E04F19}" name="Column14883"/>
    <tableColumn id="14899" xr3:uid="{AA57EF52-8460-4327-95CC-1A10EBEC4267}" name="Column14884"/>
    <tableColumn id="14900" xr3:uid="{031245A0-9704-4778-9CA0-311CE764AB18}" name="Column14885"/>
    <tableColumn id="14901" xr3:uid="{999EB196-B3EB-478C-ACBD-75C17D95C534}" name="Column14886"/>
    <tableColumn id="14902" xr3:uid="{23E9942B-A02F-4747-BB82-4045A852E430}" name="Column14887"/>
    <tableColumn id="14903" xr3:uid="{8BED7678-2E89-478B-9BB4-1F6AF58302A7}" name="Column14888"/>
    <tableColumn id="14904" xr3:uid="{331C43B3-250F-4D20-A2E0-BF8C30323ED1}" name="Column14889"/>
    <tableColumn id="14905" xr3:uid="{4B89E12F-655E-436E-AE4F-7E5253EE5DD5}" name="Column14890"/>
    <tableColumn id="14906" xr3:uid="{A68D7402-27FD-4822-94A5-C5060D127041}" name="Column14891"/>
    <tableColumn id="14907" xr3:uid="{48CF6FF2-3D6A-4B89-9480-3CED902A2CDB}" name="Column14892"/>
    <tableColumn id="14908" xr3:uid="{88C79C36-0B28-48FC-94D1-89DF92A63C92}" name="Column14893"/>
    <tableColumn id="14909" xr3:uid="{5DD59016-A3E8-4061-A5C3-179AA73B87A9}" name="Column14894"/>
    <tableColumn id="14910" xr3:uid="{DA9A501A-31B9-44FB-BFA1-14044981B92F}" name="Column14895"/>
    <tableColumn id="14911" xr3:uid="{637512E8-C27D-4DDF-9D41-59894C445F90}" name="Column14896"/>
    <tableColumn id="14912" xr3:uid="{DEC936B5-9891-4A08-A0AE-F02725424970}" name="Column14897"/>
    <tableColumn id="14913" xr3:uid="{54BC9710-2110-493F-8066-A71576F63215}" name="Column14898"/>
    <tableColumn id="14914" xr3:uid="{095DBC69-7AD2-4045-AD9D-915D3BF23E2D}" name="Column14899"/>
    <tableColumn id="14915" xr3:uid="{6A0F3EF5-85FF-451B-9B03-BDDDEF2DC1CB}" name="Column14900"/>
    <tableColumn id="14916" xr3:uid="{6B0EF8A4-860D-425B-B7BF-4D4A998FE0D9}" name="Column14901"/>
    <tableColumn id="14917" xr3:uid="{1DC279BE-F922-4D57-9A80-F6F367635A4F}" name="Column14902"/>
    <tableColumn id="14918" xr3:uid="{6520B142-153C-421A-81A5-D3EF8A89C2D0}" name="Column14903"/>
    <tableColumn id="14919" xr3:uid="{5A8B1ED9-9F1A-4972-8038-770F63167C1C}" name="Column14904"/>
    <tableColumn id="14920" xr3:uid="{E001DEC0-1764-4790-A80E-7E4FDD9AB033}" name="Column14905"/>
    <tableColumn id="14921" xr3:uid="{DDABAD99-724C-4285-AC65-CF99B600732C}" name="Column14906"/>
    <tableColumn id="14922" xr3:uid="{010FC069-DC25-4EDD-BA1B-B0B99ACA54B0}" name="Column14907"/>
    <tableColumn id="14923" xr3:uid="{D7C0EE0D-603F-4739-AF56-7495F80D179A}" name="Column14908"/>
    <tableColumn id="14924" xr3:uid="{B1449E2B-5965-4105-8340-5E5BAC4CD45C}" name="Column14909"/>
    <tableColumn id="14925" xr3:uid="{71A132EB-1747-4F47-A9BA-BEB5A8C366BB}" name="Column14910"/>
    <tableColumn id="14926" xr3:uid="{B87C7717-925C-4189-BDE8-050A68F36590}" name="Column14911"/>
    <tableColumn id="14927" xr3:uid="{C7BEB5F0-AE44-4AEF-A4D3-C2221EF8EB60}" name="Column14912"/>
    <tableColumn id="14928" xr3:uid="{B9B1B99C-1D94-4F97-9307-A6152B624C2B}" name="Column14913"/>
    <tableColumn id="14929" xr3:uid="{463EA13B-71A8-4E41-9C11-65E1DC621E3A}" name="Column14914"/>
    <tableColumn id="14930" xr3:uid="{61474767-48D7-4794-8541-B118FC34B768}" name="Column14915"/>
    <tableColumn id="14931" xr3:uid="{97D451CF-16F4-45DE-B199-64253553A064}" name="Column14916"/>
    <tableColumn id="14932" xr3:uid="{3CD3DA78-4895-49DF-97CD-599F1211F959}" name="Column14917"/>
    <tableColumn id="14933" xr3:uid="{8AA971F6-5C2D-4B2D-B2FE-24BEAA28C8D0}" name="Column14918"/>
    <tableColumn id="14934" xr3:uid="{9790DB79-70BC-449F-926F-F161AE8F6674}" name="Column14919"/>
    <tableColumn id="14935" xr3:uid="{775E824D-4EA7-480F-9DF1-14C64501C50A}" name="Column14920"/>
    <tableColumn id="14936" xr3:uid="{C2E10B08-5C9B-47C7-AFF9-4FD672C350CA}" name="Column14921"/>
    <tableColumn id="14937" xr3:uid="{6A908A76-7D0D-4A0E-B3CD-4FEAC6EAF39F}" name="Column14922"/>
    <tableColumn id="14938" xr3:uid="{82D8C89B-5311-4D9F-827C-C0E147864044}" name="Column14923"/>
    <tableColumn id="14939" xr3:uid="{CCAE5E74-57F9-4B20-98A5-A98A52A5E6FB}" name="Column14924"/>
    <tableColumn id="14940" xr3:uid="{475ED3C7-3B2E-4600-9375-4F4FBDF7BD2B}" name="Column14925"/>
    <tableColumn id="14941" xr3:uid="{C2BB0798-0ED5-4562-A158-CD9E669D418A}" name="Column14926"/>
    <tableColumn id="14942" xr3:uid="{4E1EC325-FB4C-4CA1-82FE-DA44DE6B9B93}" name="Column14927"/>
    <tableColumn id="14943" xr3:uid="{2B3A29C5-7B70-4E18-8760-CBF52EB7B902}" name="Column14928"/>
    <tableColumn id="14944" xr3:uid="{1B4BF236-2BCF-4A1C-846B-4DDAC6EB378A}" name="Column14929"/>
    <tableColumn id="14945" xr3:uid="{25FBC138-C6F6-415D-9243-4FE6C7B8C69F}" name="Column14930"/>
    <tableColumn id="14946" xr3:uid="{1D465430-9858-48E8-93FB-C657B083FB9D}" name="Column14931"/>
    <tableColumn id="14947" xr3:uid="{2FD154B9-0C47-46A7-B7C9-8168B8978099}" name="Column14932"/>
    <tableColumn id="14948" xr3:uid="{56296E9F-F9DA-4CE4-BA54-E9B10B1C00D3}" name="Column14933"/>
    <tableColumn id="14949" xr3:uid="{2F988FDE-2CAC-4870-8193-3CA8CC35F92B}" name="Column14934"/>
    <tableColumn id="14950" xr3:uid="{5CF0117B-766E-49BF-8452-260486B0CAC8}" name="Column14935"/>
    <tableColumn id="14951" xr3:uid="{737A4381-F6FD-47A5-AA46-D5CA1EFC7CE4}" name="Column14936"/>
    <tableColumn id="14952" xr3:uid="{4A340EDC-D3CC-4A90-9CF6-94A5B50012F5}" name="Column14937"/>
    <tableColumn id="14953" xr3:uid="{91769903-A720-47AC-A18D-8DB371454CDA}" name="Column14938"/>
    <tableColumn id="14954" xr3:uid="{F7016164-6918-4421-AFC9-DF04C1957D18}" name="Column14939"/>
    <tableColumn id="14955" xr3:uid="{F47A1C3F-D0C2-46BB-A5D0-4E500E74B874}" name="Column14940"/>
    <tableColumn id="14956" xr3:uid="{CA631E36-9887-469C-B0C9-9096A53942DD}" name="Column14941"/>
    <tableColumn id="14957" xr3:uid="{43627B7C-A034-49F2-9006-C6B6201CF084}" name="Column14942"/>
    <tableColumn id="14958" xr3:uid="{6F324271-B7E1-484E-AD2D-FDBAC7FA5104}" name="Column14943"/>
    <tableColumn id="14959" xr3:uid="{57669C84-19FB-4ED5-8CF8-3736BE54D2BF}" name="Column14944"/>
    <tableColumn id="14960" xr3:uid="{22C17025-F4EB-4B35-85C7-168B9566F25B}" name="Column14945"/>
    <tableColumn id="14961" xr3:uid="{F85F9BBA-22FC-4FE6-982B-1B22605CC5F8}" name="Column14946"/>
    <tableColumn id="14962" xr3:uid="{223255B0-21CC-467A-A3D4-4E46E5B39F5D}" name="Column14947"/>
    <tableColumn id="14963" xr3:uid="{898D1C0B-FC59-4239-8567-7A2B9EB8AA30}" name="Column14948"/>
    <tableColumn id="14964" xr3:uid="{4A4AF03F-7232-432F-BFCA-DAF2AC9F17E0}" name="Column14949"/>
    <tableColumn id="14965" xr3:uid="{216794E1-A05C-44F4-B02B-60D73350B550}" name="Column14950"/>
    <tableColumn id="14966" xr3:uid="{A181B42C-82FD-44F2-A008-1EBCD01C62FC}" name="Column14951"/>
    <tableColumn id="14967" xr3:uid="{B934C534-14DB-4C44-9283-D943328974F9}" name="Column14952"/>
    <tableColumn id="14968" xr3:uid="{33AF0DF0-2260-49C9-8D41-BEF6CBB8074C}" name="Column14953"/>
    <tableColumn id="14969" xr3:uid="{CC80F08C-B19A-4292-BECF-0A7BAE55534F}" name="Column14954"/>
    <tableColumn id="14970" xr3:uid="{FDD46D83-AC79-4B9F-BF76-8F848A43092E}" name="Column14955"/>
    <tableColumn id="14971" xr3:uid="{91EA4EE9-C59D-46E0-828B-8C4C4E9EAF78}" name="Column14956"/>
    <tableColumn id="14972" xr3:uid="{3F480E1C-4839-4A68-A32B-7A346A0320F5}" name="Column14957"/>
    <tableColumn id="14973" xr3:uid="{B574109D-E902-44C9-9075-41D9CA397007}" name="Column14958"/>
    <tableColumn id="14974" xr3:uid="{38BF4FE5-F243-47A5-8F48-2E5AF8A129C9}" name="Column14959"/>
    <tableColumn id="14975" xr3:uid="{F67680A5-01FA-4FF7-8D5E-1F5FBB9FF166}" name="Column14960"/>
    <tableColumn id="14976" xr3:uid="{2E24229C-1E4F-49C8-A653-022D9CF111F7}" name="Column14961"/>
    <tableColumn id="14977" xr3:uid="{5F6C6AE3-44A4-4DA2-90EC-725774A84506}" name="Column14962"/>
    <tableColumn id="14978" xr3:uid="{23BC0860-0C1B-4792-A00C-B8E3409A7821}" name="Column14963"/>
    <tableColumn id="14979" xr3:uid="{AB6C5948-9EC0-4D2C-B4C2-C11DCE88DEF8}" name="Column14964"/>
    <tableColumn id="14980" xr3:uid="{62C41BB1-EE96-434B-A578-0E6B30020FBB}" name="Column14965"/>
    <tableColumn id="14981" xr3:uid="{6F206660-0F43-483B-A3DC-272FAAADF57F}" name="Column14966"/>
    <tableColumn id="14982" xr3:uid="{CF44FCB5-78C7-4BD9-916A-FE0B111C3B4B}" name="Column14967"/>
    <tableColumn id="14983" xr3:uid="{75D589EC-7CD8-4637-B6C4-F58B86515E55}" name="Column14968"/>
    <tableColumn id="14984" xr3:uid="{37F96721-862F-4D08-AD48-CB96A63C9FCC}" name="Column14969"/>
    <tableColumn id="14985" xr3:uid="{4C8B58B7-4C6D-41DE-8435-3DC73CB4CA1E}" name="Column14970"/>
    <tableColumn id="14986" xr3:uid="{41B681DF-6121-43C5-8635-111D856B9C48}" name="Column14971"/>
    <tableColumn id="14987" xr3:uid="{9531D310-3D00-4235-8B76-09048628488F}" name="Column14972"/>
    <tableColumn id="14988" xr3:uid="{35C8BAF9-0408-4161-B3B9-67292A9A3F1F}" name="Column14973"/>
    <tableColumn id="14989" xr3:uid="{5F2C848A-10E3-4808-9D24-584526246832}" name="Column14974"/>
    <tableColumn id="14990" xr3:uid="{82474FC6-8A3E-4C93-B0FE-10671688BF73}" name="Column14975"/>
    <tableColumn id="14991" xr3:uid="{E41C0E8A-863C-49A6-B011-BC83E3F4ADD3}" name="Column14976"/>
    <tableColumn id="14992" xr3:uid="{11A24B41-A3F9-4B0B-BCAF-F19C67383F6B}" name="Column14977"/>
    <tableColumn id="14993" xr3:uid="{9D85C46F-55A4-4919-9C16-E502ECDE8042}" name="Column14978"/>
    <tableColumn id="14994" xr3:uid="{E02A2587-E05F-4E72-BBC5-976754B8DD71}" name="Column14979"/>
    <tableColumn id="14995" xr3:uid="{B9117AB2-D051-4FE0-9C5F-B08155F6C03C}" name="Column14980"/>
    <tableColumn id="14996" xr3:uid="{FA1350CA-06A7-44B2-B389-5ABAF90E2C7B}" name="Column14981"/>
    <tableColumn id="14997" xr3:uid="{6EDC99D5-A23B-4BD7-AB8C-EA40F82B4945}" name="Column14982"/>
    <tableColumn id="14998" xr3:uid="{6F8FEEF0-70C3-453C-82E4-0F346EC413D9}" name="Column14983"/>
    <tableColumn id="14999" xr3:uid="{127D1175-FD05-4BD1-AA26-C66FED297390}" name="Column14984"/>
    <tableColumn id="15000" xr3:uid="{B3068D27-C1F3-44AA-A7B5-F480BDE4140F}" name="Column14985"/>
    <tableColumn id="15001" xr3:uid="{1DC43A1B-98ED-430A-9A95-27C8F5C738FB}" name="Column14986"/>
    <tableColumn id="15002" xr3:uid="{82AA1CAE-B1B6-4173-9B77-75457CDA0197}" name="Column14987"/>
    <tableColumn id="15003" xr3:uid="{33DED412-1859-4ED9-A5D4-6C27D6784FFE}" name="Column14988"/>
    <tableColumn id="15004" xr3:uid="{867B89B8-884C-438A-AE1B-993A39A7AD0E}" name="Column14989"/>
    <tableColumn id="15005" xr3:uid="{0D9F651D-2899-48FE-A16C-229DC0A9DD0A}" name="Column14990"/>
    <tableColumn id="15006" xr3:uid="{6758E87C-1633-4FCC-8824-C5C64CAE4695}" name="Column14991"/>
    <tableColumn id="15007" xr3:uid="{4368D9AF-38D7-4426-82E5-F96E05191A3D}" name="Column14992"/>
    <tableColumn id="15008" xr3:uid="{7742F15A-A0D3-478C-B417-01094B797465}" name="Column14993"/>
    <tableColumn id="15009" xr3:uid="{87327447-7F89-43E8-942E-9CD35DC3634B}" name="Column14994"/>
    <tableColumn id="15010" xr3:uid="{CDAA9013-BDDA-40B6-A6FB-3E866EB014AD}" name="Column14995"/>
    <tableColumn id="15011" xr3:uid="{CD3B9327-7DFA-46C3-A301-161301B0BA22}" name="Column14996"/>
    <tableColumn id="15012" xr3:uid="{78570290-B8D0-4B14-AF1F-DEF199A46956}" name="Column14997"/>
    <tableColumn id="15013" xr3:uid="{1BEB1E5D-3CDB-4E3C-BE69-418DDB25459D}" name="Column14998"/>
    <tableColumn id="15014" xr3:uid="{835FEC7E-0417-4B42-A9D2-1DEC7491BD3D}" name="Column14999"/>
    <tableColumn id="15015" xr3:uid="{285E4773-01C9-4455-A0BB-11F55A0ADA66}" name="Column15000"/>
    <tableColumn id="15016" xr3:uid="{2A047804-8B49-471F-9111-BFA7A0E67900}" name="Column15001"/>
    <tableColumn id="15017" xr3:uid="{BFE74228-8CBB-4928-A9D2-2399E516709C}" name="Column15002"/>
    <tableColumn id="15018" xr3:uid="{F3475383-7412-496C-B024-98550819DA68}" name="Column15003"/>
    <tableColumn id="15019" xr3:uid="{497DE981-2632-4F29-82FB-126EC9C07BCA}" name="Column15004"/>
    <tableColumn id="15020" xr3:uid="{0A019C50-F493-447F-8337-10498C4D9EF2}" name="Column15005"/>
    <tableColumn id="15021" xr3:uid="{0938B800-5CCC-4B96-BDBA-464C5BB78A47}" name="Column15006"/>
    <tableColumn id="15022" xr3:uid="{8A5EBB63-0CBD-4F84-B415-1B7791E318A1}" name="Column15007"/>
    <tableColumn id="15023" xr3:uid="{3360E0CF-8191-4307-9981-A49A0A83985A}" name="Column15008"/>
    <tableColumn id="15024" xr3:uid="{F044A5AC-27D6-48FD-8038-388D67154FC1}" name="Column15009"/>
    <tableColumn id="15025" xr3:uid="{E2E135FD-CDE9-4021-A576-9BB7B67AFF93}" name="Column15010"/>
    <tableColumn id="15026" xr3:uid="{49C03B10-BD3B-4254-9B32-7088EDAF41AE}" name="Column15011"/>
    <tableColumn id="15027" xr3:uid="{D8EFE3E0-2F64-4701-BF65-818FB0E5F000}" name="Column15012"/>
    <tableColumn id="15028" xr3:uid="{92EB276B-1C28-4867-AD9E-0C6E6DDE6ED5}" name="Column15013"/>
    <tableColumn id="15029" xr3:uid="{73051C84-EC38-4580-A8BA-559EAD3484E1}" name="Column15014"/>
    <tableColumn id="15030" xr3:uid="{9AF42DB9-96C9-4A5F-9FF0-02A77229C23B}" name="Column15015"/>
    <tableColumn id="15031" xr3:uid="{5EA0172A-CF95-4FF5-916C-B81F8DA1CDDD}" name="Column15016"/>
    <tableColumn id="15032" xr3:uid="{8E8A741E-2B55-4778-BE29-1E1CCE99A022}" name="Column15017"/>
    <tableColumn id="15033" xr3:uid="{89787089-3F1D-454A-AB66-6C276848B4EC}" name="Column15018"/>
    <tableColumn id="15034" xr3:uid="{02172531-F686-460A-9401-82761129E822}" name="Column15019"/>
    <tableColumn id="15035" xr3:uid="{3E35134B-BC8C-4FE0-82A3-B57A7BD0669D}" name="Column15020"/>
    <tableColumn id="15036" xr3:uid="{A78AE47F-C6EB-487B-A920-BDDF09AB0B65}" name="Column15021"/>
    <tableColumn id="15037" xr3:uid="{B022EFDB-B5AF-42BD-9D0C-C9B57AF83071}" name="Column15022"/>
    <tableColumn id="15038" xr3:uid="{9D4AA1BA-7CE5-4C90-94FB-B5F0E3A6B26A}" name="Column15023"/>
    <tableColumn id="15039" xr3:uid="{EEB4A7A7-9908-45BB-B936-721F198B6DCC}" name="Column15024"/>
    <tableColumn id="15040" xr3:uid="{83A41981-1F91-48F9-B2CB-DD6BD41D53C6}" name="Column15025"/>
    <tableColumn id="15041" xr3:uid="{B0749F77-FE9A-44AD-A7B9-77FFF23A2C05}" name="Column15026"/>
    <tableColumn id="15042" xr3:uid="{105672B3-00C8-4539-ADD2-8794D23CF9A1}" name="Column15027"/>
    <tableColumn id="15043" xr3:uid="{EBA59E12-321B-444B-89D6-D20D6ADE5635}" name="Column15028"/>
    <tableColumn id="15044" xr3:uid="{A8A91249-185D-4952-A490-67988E0426BE}" name="Column15029"/>
    <tableColumn id="15045" xr3:uid="{81856A8F-8993-466E-BF67-00C965261864}" name="Column15030"/>
    <tableColumn id="15046" xr3:uid="{09485FC7-6F34-4190-8EEC-CDC2D5021FFA}" name="Column15031"/>
    <tableColumn id="15047" xr3:uid="{AD4A2469-32A3-4BC7-AB10-156E28A9D130}" name="Column15032"/>
    <tableColumn id="15048" xr3:uid="{2D257BC9-0814-4A26-BBAA-70123481FE8A}" name="Column15033"/>
    <tableColumn id="15049" xr3:uid="{90BEF125-9C5F-4468-9FE5-0E3E7038AB19}" name="Column15034"/>
    <tableColumn id="15050" xr3:uid="{B359E52F-336F-485C-8024-4EE85BD6FCDA}" name="Column15035"/>
    <tableColumn id="15051" xr3:uid="{2285BB8A-91DB-4795-A92B-B43BF8D8C721}" name="Column15036"/>
    <tableColumn id="15052" xr3:uid="{9B6E47DE-AFC8-4E77-89FF-893CA5CA367B}" name="Column15037"/>
    <tableColumn id="15053" xr3:uid="{02D8CEC5-9821-475C-AA31-413CC6D4597B}" name="Column15038"/>
    <tableColumn id="15054" xr3:uid="{4860CA07-18F0-400F-89F9-49A62AA17FEF}" name="Column15039"/>
    <tableColumn id="15055" xr3:uid="{18D6B0DD-04E7-4B96-ADAD-B7BDE90BA0BC}" name="Column15040"/>
    <tableColumn id="15056" xr3:uid="{F367B1AF-F199-4F87-BAF1-E7212FDF8560}" name="Column15041"/>
    <tableColumn id="15057" xr3:uid="{572CE209-7127-42A8-8F7B-3B7D2611E0CC}" name="Column15042"/>
    <tableColumn id="15058" xr3:uid="{6C9886F3-ABF6-455B-B052-9EBBFD527433}" name="Column15043"/>
    <tableColumn id="15059" xr3:uid="{F2CD59AD-99F7-4CD3-9DAF-1100305AB1EB}" name="Column15044"/>
    <tableColumn id="15060" xr3:uid="{6E8F3F59-D6E5-4A3F-A50C-903A68D5EA4A}" name="Column15045"/>
    <tableColumn id="15061" xr3:uid="{0525EF86-0E90-4DE1-93BA-6799780F894C}" name="Column15046"/>
    <tableColumn id="15062" xr3:uid="{432DF87E-6A34-4DCA-8450-9C1BEE5ED44D}" name="Column15047"/>
    <tableColumn id="15063" xr3:uid="{F90959E6-F820-451A-B1C9-12DF085607B2}" name="Column15048"/>
    <tableColumn id="15064" xr3:uid="{06CC248B-A6C4-414E-8022-D52B4CCFA90D}" name="Column15049"/>
    <tableColumn id="15065" xr3:uid="{52D92359-42AE-41CF-901D-1A2CF3139195}" name="Column15050"/>
    <tableColumn id="15066" xr3:uid="{9B1CF69D-6CA5-4C8F-8DB0-6A559068EC91}" name="Column15051"/>
    <tableColumn id="15067" xr3:uid="{65C9B81C-8C7E-43CB-BB23-8B6787CD959A}" name="Column15052"/>
    <tableColumn id="15068" xr3:uid="{E1AEEFBE-1643-478C-AD51-649E139EF1AE}" name="Column15053"/>
    <tableColumn id="15069" xr3:uid="{6D19762D-E12C-4C20-8033-09F1F4F3B168}" name="Column15054"/>
    <tableColumn id="15070" xr3:uid="{E47E8A87-D250-4FB0-A59C-15DDBCED7573}" name="Column15055"/>
    <tableColumn id="15071" xr3:uid="{273A0270-8515-46B1-9D3B-382A29E1FB0B}" name="Column15056"/>
    <tableColumn id="15072" xr3:uid="{CEF05E54-A31F-4D80-AB9A-1544192B1CCF}" name="Column15057"/>
    <tableColumn id="15073" xr3:uid="{BEE7C3A3-BE00-4A08-BEAA-AC86CA5E819E}" name="Column15058"/>
    <tableColumn id="15074" xr3:uid="{ED8964D0-3C55-4F8A-AA2C-38FD78D00DA9}" name="Column15059"/>
    <tableColumn id="15075" xr3:uid="{DBFB8186-64DB-46ED-89BF-CAEE84EBD4FC}" name="Column15060"/>
    <tableColumn id="15076" xr3:uid="{C44BE401-9500-4F75-A2D9-33CF7015EC32}" name="Column15061"/>
    <tableColumn id="15077" xr3:uid="{23B23F27-73FF-4F90-87F1-EE4B17E94799}" name="Column15062"/>
    <tableColumn id="15078" xr3:uid="{A17BB9C2-08E1-4656-B55B-8EA1FE61F1DE}" name="Column15063"/>
    <tableColumn id="15079" xr3:uid="{B0070AAF-805B-451B-95D5-95687F9CF48C}" name="Column15064"/>
    <tableColumn id="15080" xr3:uid="{27695994-0D2A-4F10-959E-98168C25DC9C}" name="Column15065"/>
    <tableColumn id="15081" xr3:uid="{16BCA85B-8A21-45BE-A775-578FA77694AA}" name="Column15066"/>
    <tableColumn id="15082" xr3:uid="{AC1D2048-57AB-4F12-AFC8-8CA543313A0D}" name="Column15067"/>
    <tableColumn id="15083" xr3:uid="{FE19E3DD-B2F9-48AB-A5EA-25BD54D8D22C}" name="Column15068"/>
    <tableColumn id="15084" xr3:uid="{0D16D404-A0B3-4D66-8973-F9DD719D7572}" name="Column15069"/>
    <tableColumn id="15085" xr3:uid="{CB06C887-F78C-4C8C-B9FA-A508E96C5F50}" name="Column15070"/>
    <tableColumn id="15086" xr3:uid="{7820DCDB-2E60-4F41-9CDB-0C7EFBF51785}" name="Column15071"/>
    <tableColumn id="15087" xr3:uid="{E692BDF5-1972-41A7-B484-5F13B0B8D340}" name="Column15072"/>
    <tableColumn id="15088" xr3:uid="{4E18A39D-1FE8-490F-BFA4-C980FA6A0059}" name="Column15073"/>
    <tableColumn id="15089" xr3:uid="{5CD12950-0ADE-4F0F-BC51-AFB27B383CB6}" name="Column15074"/>
    <tableColumn id="15090" xr3:uid="{D4022C72-BAA3-4A6B-82D4-F225F6099301}" name="Column15075"/>
    <tableColumn id="15091" xr3:uid="{62007508-2160-4CA8-A2B5-345B45C84EE5}" name="Column15076"/>
    <tableColumn id="15092" xr3:uid="{3A96742D-B88D-446B-A547-419F7FFB33BD}" name="Column15077"/>
    <tableColumn id="15093" xr3:uid="{BFCB0A90-666D-4AF9-853C-B785F03D9506}" name="Column15078"/>
    <tableColumn id="15094" xr3:uid="{D116A4C9-69B6-4866-9755-40E7BB2438A4}" name="Column15079"/>
    <tableColumn id="15095" xr3:uid="{3CE36AA1-8B33-42DB-9AD4-33BF60BBBD1D}" name="Column15080"/>
    <tableColumn id="15096" xr3:uid="{632EDB6A-C436-4D7B-B244-D7E8C6DC32E7}" name="Column15081"/>
    <tableColumn id="15097" xr3:uid="{35D142FF-56E0-474A-B824-34040C1D60DA}" name="Column15082"/>
    <tableColumn id="15098" xr3:uid="{D0FD8BCE-4A26-471A-A40C-753DBD3DF9A3}" name="Column15083"/>
    <tableColumn id="15099" xr3:uid="{CD4DD693-DA9A-4B38-9C0E-C93D4EA53E0F}" name="Column15084"/>
    <tableColumn id="15100" xr3:uid="{AD054A88-6134-47E5-9E9F-757AB8C2852B}" name="Column15085"/>
    <tableColumn id="15101" xr3:uid="{F8258E7D-E7BB-473E-A90B-3C0414159ABC}" name="Column15086"/>
    <tableColumn id="15102" xr3:uid="{1819C551-351E-456A-836F-06600C86F7FB}" name="Column15087"/>
    <tableColumn id="15103" xr3:uid="{A031D7DC-1498-4589-9D60-2167D644B864}" name="Column15088"/>
    <tableColumn id="15104" xr3:uid="{6D75282B-7BAC-4F91-8B14-CABD8643811E}" name="Column15089"/>
    <tableColumn id="15105" xr3:uid="{C0A317A2-E7EA-4B3C-AA14-C01BE239C94A}" name="Column15090"/>
    <tableColumn id="15106" xr3:uid="{75D1B516-28F9-43C8-9C4F-9B685CDEE072}" name="Column15091"/>
    <tableColumn id="15107" xr3:uid="{D0C2F5DD-A229-4724-8E0F-FFA1D12AD9C7}" name="Column15092"/>
    <tableColumn id="15108" xr3:uid="{29A60789-DBA6-4906-85EA-3DDEACCA2201}" name="Column15093"/>
    <tableColumn id="15109" xr3:uid="{A49A3B8D-D46A-436A-B3A6-374191CB2586}" name="Column15094"/>
    <tableColumn id="15110" xr3:uid="{93280822-C2ED-4D5B-8641-A5F1B57E504C}" name="Column15095"/>
    <tableColumn id="15111" xr3:uid="{E8F42C61-39D7-4275-B489-2DC5D2B6CEDA}" name="Column15096"/>
    <tableColumn id="15112" xr3:uid="{10A884DC-0B42-4F82-B2B5-D561A2251DB2}" name="Column15097"/>
    <tableColumn id="15113" xr3:uid="{FF6D3664-01E6-4AC4-B28D-C0F83CBAEEC8}" name="Column15098"/>
    <tableColumn id="15114" xr3:uid="{3AD2D662-9708-43A8-A583-5B5604E44A30}" name="Column15099"/>
    <tableColumn id="15115" xr3:uid="{AFCB2AF5-DD27-4F11-B058-D105126B102D}" name="Column15100"/>
    <tableColumn id="15116" xr3:uid="{DC476CB7-087C-42F1-858E-37B00CAEADED}" name="Column15101"/>
    <tableColumn id="15117" xr3:uid="{27D2C46A-CA69-47D3-B2A2-429B84059386}" name="Column15102"/>
    <tableColumn id="15118" xr3:uid="{661AB1B1-1C16-421F-B234-FEB8E529CA47}" name="Column15103"/>
    <tableColumn id="15119" xr3:uid="{E50504AD-47F7-4DE6-9DED-4C089880B623}" name="Column15104"/>
    <tableColumn id="15120" xr3:uid="{4721F0DF-1B22-45AC-B202-0F5E2E203C19}" name="Column15105"/>
    <tableColumn id="15121" xr3:uid="{73DE489A-28F5-40F5-9B2F-20590FDA62CD}" name="Column15106"/>
    <tableColumn id="15122" xr3:uid="{11B4BFF1-C727-475C-A25A-A2A9169D441E}" name="Column15107"/>
    <tableColumn id="15123" xr3:uid="{0966FEC0-44D5-45A9-B3F7-E4784FF648BD}" name="Column15108"/>
    <tableColumn id="15124" xr3:uid="{EFEAE248-07AC-495E-9332-686B087E31FC}" name="Column15109"/>
    <tableColumn id="15125" xr3:uid="{004E7D2F-4620-4C01-B28E-19855018BA9D}" name="Column15110"/>
    <tableColumn id="15126" xr3:uid="{4C887900-ADE4-4FC8-A779-78384B5DB96C}" name="Column15111"/>
    <tableColumn id="15127" xr3:uid="{096EBC9D-543A-4265-AB4D-E789EB1150C5}" name="Column15112"/>
    <tableColumn id="15128" xr3:uid="{3732FAEB-C741-42B9-A327-8711C413C1D2}" name="Column15113"/>
    <tableColumn id="15129" xr3:uid="{877B83F7-7323-43DF-AFAA-15FFB7BC0964}" name="Column15114"/>
    <tableColumn id="15130" xr3:uid="{7AB0219F-1E79-40A9-AF5B-158644037294}" name="Column15115"/>
    <tableColumn id="15131" xr3:uid="{906D3D3A-188B-4055-B98F-F65039F47159}" name="Column15116"/>
    <tableColumn id="15132" xr3:uid="{0962C908-4307-4B80-B496-8D3D9320AA0A}" name="Column15117"/>
    <tableColumn id="15133" xr3:uid="{F3F53190-A85F-4F6E-8ECD-3EBE8687D743}" name="Column15118"/>
    <tableColumn id="15134" xr3:uid="{8C003DBE-B69E-469D-A4D9-E649C09BC018}" name="Column15119"/>
    <tableColumn id="15135" xr3:uid="{DFCE585A-1A24-4B17-B249-216C9DADCF34}" name="Column15120"/>
    <tableColumn id="15136" xr3:uid="{68F4E9A5-698F-416E-86A2-F54FCA931B4F}" name="Column15121"/>
    <tableColumn id="15137" xr3:uid="{1F5F7DC2-39A8-4D69-9E78-761551CCC2C6}" name="Column15122"/>
    <tableColumn id="15138" xr3:uid="{E1EA2988-537C-493D-BC24-8687297BE47C}" name="Column15123"/>
    <tableColumn id="15139" xr3:uid="{8AE1E54B-80EA-422C-9D0E-2AEF121A9486}" name="Column15124"/>
    <tableColumn id="15140" xr3:uid="{902C6F65-2963-4A37-868C-2302B2818DD0}" name="Column15125"/>
    <tableColumn id="15141" xr3:uid="{761E3C40-8CBD-42FF-8716-1BBE18495D08}" name="Column15126"/>
    <tableColumn id="15142" xr3:uid="{AA8DCC8D-2CC2-4FD9-AD89-850BDC72B120}" name="Column15127"/>
    <tableColumn id="15143" xr3:uid="{58F56467-B2FC-4D3E-969C-DB093FED9DE0}" name="Column15128"/>
    <tableColumn id="15144" xr3:uid="{5A8C29E8-6612-4F0F-9DA0-08E11D15F721}" name="Column15129"/>
    <tableColumn id="15145" xr3:uid="{E85BA1C7-742A-4D19-8D5E-D7C06C31C382}" name="Column15130"/>
    <tableColumn id="15146" xr3:uid="{8395B90D-EA13-4DB4-9000-2D15C8B6A580}" name="Column15131"/>
    <tableColumn id="15147" xr3:uid="{9D6F6FBE-F82D-439C-823B-D6D341AACF64}" name="Column15132"/>
    <tableColumn id="15148" xr3:uid="{D230B3EC-5600-44B5-AD16-A0238B58FFB5}" name="Column15133"/>
    <tableColumn id="15149" xr3:uid="{F5192A51-EA41-4538-90BD-73D8021170BD}" name="Column15134"/>
    <tableColumn id="15150" xr3:uid="{E3C1C489-F37F-4283-B3F4-E4D7D8E4D2CF}" name="Column15135"/>
    <tableColumn id="15151" xr3:uid="{7BC6E0E8-3D2B-4C28-8CB2-C2CD2B1EE013}" name="Column15136"/>
    <tableColumn id="15152" xr3:uid="{FC103BEB-75DD-49CE-9FFC-5CB294A1FDB3}" name="Column15137"/>
    <tableColumn id="15153" xr3:uid="{4464E678-178A-408D-848C-371EA5526B54}" name="Column15138"/>
    <tableColumn id="15154" xr3:uid="{B6F285A1-A65C-4F1E-93B7-081CBECA631F}" name="Column15139"/>
    <tableColumn id="15155" xr3:uid="{0DCB37B3-8C30-456D-8B85-B0B672CC4CC3}" name="Column15140"/>
    <tableColumn id="15156" xr3:uid="{B0FA5202-4AD0-4D51-B9CC-E00CDAC62CBE}" name="Column15141"/>
    <tableColumn id="15157" xr3:uid="{E58799D1-C3B7-46F9-94AC-5095A2F7221A}" name="Column15142"/>
    <tableColumn id="15158" xr3:uid="{81298E39-7CB6-4C6B-B45A-ABE0785AF5B5}" name="Column15143"/>
    <tableColumn id="15159" xr3:uid="{390839FF-3939-4128-A40E-266B1A301DBB}" name="Column15144"/>
    <tableColumn id="15160" xr3:uid="{418B66D0-6624-41A2-9554-68A348EEADAC}" name="Column15145"/>
    <tableColumn id="15161" xr3:uid="{2B1882B3-3174-40FE-8F43-BF78FD7B940A}" name="Column15146"/>
    <tableColumn id="15162" xr3:uid="{746DFC47-D86D-4C43-95CF-FAF8E3C559B9}" name="Column15147"/>
    <tableColumn id="15163" xr3:uid="{F7AF07F9-B19F-4089-9659-8892B2CAC43A}" name="Column15148"/>
    <tableColumn id="15164" xr3:uid="{CF3C23F1-69FF-48C4-89DD-9AD98B1BDEA1}" name="Column15149"/>
    <tableColumn id="15165" xr3:uid="{2E9A61BF-1EB2-4BF2-B318-B0586FB27033}" name="Column15150"/>
    <tableColumn id="15166" xr3:uid="{2DF06BDE-7691-4C71-BF1B-4B83A9E4F888}" name="Column15151"/>
    <tableColumn id="15167" xr3:uid="{EC5E403C-BD42-4D85-9841-4DB56E0E1D8C}" name="Column15152"/>
    <tableColumn id="15168" xr3:uid="{2CC86F55-7739-4604-8D10-231FC2366FC6}" name="Column15153"/>
    <tableColumn id="15169" xr3:uid="{4F49F8D9-A9CE-4A93-BA6B-B665A2FF8BF2}" name="Column15154"/>
    <tableColumn id="15170" xr3:uid="{A4F5CD9D-EA68-4F69-A1B7-3AD9C726963D}" name="Column15155"/>
    <tableColumn id="15171" xr3:uid="{4A7EF8C6-2F1E-4F8E-AC80-0BBDBD3BDDE8}" name="Column15156"/>
    <tableColumn id="15172" xr3:uid="{A8116F3C-24A7-4798-8EA6-7A93ABD1FEEA}" name="Column15157"/>
    <tableColumn id="15173" xr3:uid="{1AA02E81-8452-4EFE-A153-E48ACF78E227}" name="Column15158"/>
    <tableColumn id="15174" xr3:uid="{2035D53E-249E-4A5F-9079-C98545DBF84C}" name="Column15159"/>
    <tableColumn id="15175" xr3:uid="{B5CA7C2F-E505-496D-A0D4-9C2DED2D633D}" name="Column15160"/>
    <tableColumn id="15176" xr3:uid="{DCFBE36E-5037-4083-B4B0-411F5A2A6E86}" name="Column15161"/>
    <tableColumn id="15177" xr3:uid="{B4041CB5-C417-4FE3-B879-9DD8D4B70218}" name="Column15162"/>
    <tableColumn id="15178" xr3:uid="{9116305C-0312-470E-B503-ADC013875E18}" name="Column15163"/>
    <tableColumn id="15179" xr3:uid="{A89C6807-1FF4-4D8E-B30A-F08EDF3B7730}" name="Column15164"/>
    <tableColumn id="15180" xr3:uid="{769909EB-6581-4018-8CD9-583A52886B54}" name="Column15165"/>
    <tableColumn id="15181" xr3:uid="{5AAD590E-205E-4D4A-A029-7E858CA56E4B}" name="Column15166"/>
    <tableColumn id="15182" xr3:uid="{379AC287-12A8-4426-AA94-4529537F2205}" name="Column15167"/>
    <tableColumn id="15183" xr3:uid="{10C0A1A6-A56A-4B91-AAF7-A673D2E66CFD}" name="Column15168"/>
    <tableColumn id="15184" xr3:uid="{4C510897-2A86-40B3-B465-8E9D74BF29A9}" name="Column15169"/>
    <tableColumn id="15185" xr3:uid="{32DD390C-1266-4057-97B5-15926D10ED93}" name="Column15170"/>
    <tableColumn id="15186" xr3:uid="{F1D900A3-F799-45FD-8A64-DCBCD801B4B1}" name="Column15171"/>
    <tableColumn id="15187" xr3:uid="{A07DAAB5-B320-40F1-AE72-99CF78AA24C0}" name="Column15172"/>
    <tableColumn id="15188" xr3:uid="{6A3FED3A-FAD7-465F-839A-A0F65CEFBDB7}" name="Column15173"/>
    <tableColumn id="15189" xr3:uid="{4416A09B-3475-4AFE-A09C-CE07A19CFB54}" name="Column15174"/>
    <tableColumn id="15190" xr3:uid="{2E57B958-733C-4EA8-83CA-5872588B8443}" name="Column15175"/>
    <tableColumn id="15191" xr3:uid="{B09AFA87-2383-4A65-B92D-032E5E41CC03}" name="Column15176"/>
    <tableColumn id="15192" xr3:uid="{944BBD33-0B3E-4B0C-BC3B-60F93F1A24E2}" name="Column15177"/>
    <tableColumn id="15193" xr3:uid="{D4B60C33-752D-429D-96E4-2D19B5EF8150}" name="Column15178"/>
    <tableColumn id="15194" xr3:uid="{01326EA2-55F3-4EE1-A6F3-A24CF188B147}" name="Column15179"/>
    <tableColumn id="15195" xr3:uid="{29800E58-69DD-4D17-9C44-82383CD3AA3E}" name="Column15180"/>
    <tableColumn id="15196" xr3:uid="{5D9D4BA4-4936-4FFB-A0EC-4B20520F8D80}" name="Column15181"/>
    <tableColumn id="15197" xr3:uid="{40BCAE0D-17AA-4478-901B-9E2A46F54948}" name="Column15182"/>
    <tableColumn id="15198" xr3:uid="{73DAD5C0-7DDB-4BE9-9268-12E31C64CC44}" name="Column15183"/>
    <tableColumn id="15199" xr3:uid="{44B14BE3-42D8-4D85-A8EA-E5BEDA5AFB19}" name="Column15184"/>
    <tableColumn id="15200" xr3:uid="{77CE07AA-05AD-4786-8864-EA8BCF8F4D4A}" name="Column15185"/>
    <tableColumn id="15201" xr3:uid="{6FC95069-8110-441D-826D-E58BD2A5D4C6}" name="Column15186"/>
    <tableColumn id="15202" xr3:uid="{136A2EE5-E424-4DDE-A1CC-7953A6757DFB}" name="Column15187"/>
    <tableColumn id="15203" xr3:uid="{84628842-2306-4EE6-B143-BC3762C5FDFA}" name="Column15188"/>
    <tableColumn id="15204" xr3:uid="{3C56CFA5-2662-400D-9F07-1C7C21599F85}" name="Column15189"/>
    <tableColumn id="15205" xr3:uid="{5CDC49E2-59A9-4B92-B932-6CE22602C6CE}" name="Column15190"/>
    <tableColumn id="15206" xr3:uid="{04BABD8A-1BE8-444E-9A77-8762DE632019}" name="Column15191"/>
    <tableColumn id="15207" xr3:uid="{114E24F8-CBBA-499B-BD10-FD6A58F2C8BD}" name="Column15192"/>
    <tableColumn id="15208" xr3:uid="{404FA07A-BA80-4FE1-8820-EA8E66891544}" name="Column15193"/>
    <tableColumn id="15209" xr3:uid="{4D40E31A-1F80-45D0-9A1D-7FD5FF5F16A8}" name="Column15194"/>
    <tableColumn id="15210" xr3:uid="{C584FE70-76C1-47DF-9C5B-E75A1ECF5728}" name="Column15195"/>
    <tableColumn id="15211" xr3:uid="{ACED9F9D-19C4-403A-82DE-1F21E81AB216}" name="Column15196"/>
    <tableColumn id="15212" xr3:uid="{C9463B6F-F61E-4B94-890D-8BBA5A3591E6}" name="Column15197"/>
    <tableColumn id="15213" xr3:uid="{F4A3D7D4-86A0-4F8A-9FBC-86D7E7819300}" name="Column15198"/>
    <tableColumn id="15214" xr3:uid="{2408D65E-7FA0-469E-BBE1-2A2F3C8A8E34}" name="Column15199"/>
    <tableColumn id="15215" xr3:uid="{B22459D8-3DE9-4396-B985-B0240EA6FFFB}" name="Column15200"/>
    <tableColumn id="15216" xr3:uid="{26107863-1962-41D7-AD98-ABB0A49C51A2}" name="Column15201"/>
    <tableColumn id="15217" xr3:uid="{96D6E67B-24F8-40B9-89C6-5337A8C31993}" name="Column15202"/>
    <tableColumn id="15218" xr3:uid="{4B16AD63-EE67-4CC5-8A41-C2891C01B808}" name="Column15203"/>
    <tableColumn id="15219" xr3:uid="{0A58CA47-6C13-4E15-8959-2A86393311B4}" name="Column15204"/>
    <tableColumn id="15220" xr3:uid="{0FEC0E24-EB2B-4D41-8DEE-EC1A7C264F48}" name="Column15205"/>
    <tableColumn id="15221" xr3:uid="{600C77BB-E80B-455E-BEFE-BEABF0499F4D}" name="Column15206"/>
    <tableColumn id="15222" xr3:uid="{5F8A096C-7D26-4510-9107-F6C199460E6A}" name="Column15207"/>
    <tableColumn id="15223" xr3:uid="{22888C46-A416-43C6-A5AF-3B9B8C2BC49A}" name="Column15208"/>
    <tableColumn id="15224" xr3:uid="{B574CE31-4731-4A0D-AF90-D6045B3C40AE}" name="Column15209"/>
    <tableColumn id="15225" xr3:uid="{9D6E4EDC-A398-45C1-983C-A94E16E813B1}" name="Column15210"/>
    <tableColumn id="15226" xr3:uid="{6475587C-546E-47A9-B614-DE96CE62F189}" name="Column15211"/>
    <tableColumn id="15227" xr3:uid="{C62572BF-C9FC-4A53-8658-FC2A4EFED9EE}" name="Column15212"/>
    <tableColumn id="15228" xr3:uid="{F13A5EF8-A1AA-49EA-99B0-BC55C52A7B4D}" name="Column15213"/>
    <tableColumn id="15229" xr3:uid="{6AC5A435-1762-434F-B716-364F73FAD40E}" name="Column15214"/>
    <tableColumn id="15230" xr3:uid="{1943EF36-3222-455C-B5FB-26CEEEF7FA43}" name="Column15215"/>
    <tableColumn id="15231" xr3:uid="{76DCC99F-3827-48A8-9602-B90B966D605E}" name="Column15216"/>
    <tableColumn id="15232" xr3:uid="{D5785E6F-3529-498C-BBE6-7AB3A3DA0D85}" name="Column15217"/>
    <tableColumn id="15233" xr3:uid="{64E6C65A-2FAB-44AA-8C23-9078757DDBBB}" name="Column15218"/>
    <tableColumn id="15234" xr3:uid="{674AE59F-A865-4A20-8BC9-D9E76743A7B4}" name="Column15219"/>
    <tableColumn id="15235" xr3:uid="{D64D14B3-DB83-4540-984A-AA950896FB02}" name="Column15220"/>
    <tableColumn id="15236" xr3:uid="{3F3F4968-AA1D-4867-8C91-A185637E04D0}" name="Column15221"/>
    <tableColumn id="15237" xr3:uid="{39BC1D6F-2553-46CE-BD9A-6DEBFA501480}" name="Column15222"/>
    <tableColumn id="15238" xr3:uid="{F1E7F2DD-F7A1-49FB-8D2F-C0A8CE03F888}" name="Column15223"/>
    <tableColumn id="15239" xr3:uid="{5D087242-8C4A-4A67-8C44-2A53E0FB936F}" name="Column15224"/>
    <tableColumn id="15240" xr3:uid="{A81AB182-86A3-4CAA-98C3-93C5C7D1C19F}" name="Column15225"/>
    <tableColumn id="15241" xr3:uid="{A4E1C998-773C-4440-88B9-79970CD463FD}" name="Column15226"/>
    <tableColumn id="15242" xr3:uid="{1516F7A3-13B9-4100-A56C-179BC5FCBA8C}" name="Column15227"/>
    <tableColumn id="15243" xr3:uid="{3C667436-C3AB-4B80-9696-3C5042ACF717}" name="Column15228"/>
    <tableColumn id="15244" xr3:uid="{45AD031E-246F-4AEC-8D4C-FFFCD1DB7AAC}" name="Column15229"/>
    <tableColumn id="15245" xr3:uid="{D8F1AB99-22A2-490B-8402-99B65B1CFFCB}" name="Column15230"/>
    <tableColumn id="15246" xr3:uid="{E9BAA196-1D54-4BF7-9758-36A90D904B6D}" name="Column15231"/>
    <tableColumn id="15247" xr3:uid="{33EB49F4-EA18-47D8-97BB-12F9113DBAF3}" name="Column15232"/>
    <tableColumn id="15248" xr3:uid="{9006D4E2-B7DB-4A23-A443-6B34F91EA466}" name="Column15233"/>
    <tableColumn id="15249" xr3:uid="{7174A138-22D3-4B58-83CF-2B5C511065BF}" name="Column15234"/>
    <tableColumn id="15250" xr3:uid="{43BC6043-FB67-486F-B7BB-D5DC66BFFBE1}" name="Column15235"/>
    <tableColumn id="15251" xr3:uid="{76355F3D-894C-47C4-B2AD-F918A4682783}" name="Column15236"/>
    <tableColumn id="15252" xr3:uid="{BCD537A5-F885-49B3-B2B9-308AEE3EC454}" name="Column15237"/>
    <tableColumn id="15253" xr3:uid="{B9643406-E49D-47B6-A50B-476E338B95D7}" name="Column15238"/>
    <tableColumn id="15254" xr3:uid="{E2D9B2DF-5D9A-441C-8B5A-2272616948DA}" name="Column15239"/>
    <tableColumn id="15255" xr3:uid="{43360D81-20F3-4E30-AAE5-BB62E5F67526}" name="Column15240"/>
    <tableColumn id="15256" xr3:uid="{CA74E34C-CD8A-4C9F-989A-C9527A5878E6}" name="Column15241"/>
    <tableColumn id="15257" xr3:uid="{AFCFB698-DC9B-4402-ACDF-C00D553C224E}" name="Column15242"/>
    <tableColumn id="15258" xr3:uid="{60CD9FCD-E649-4F85-9520-6EC1D65D743A}" name="Column15243"/>
    <tableColumn id="15259" xr3:uid="{89709FC7-AB92-47EB-A9A0-8A34E6877270}" name="Column15244"/>
    <tableColumn id="15260" xr3:uid="{FE5904E4-7DB8-429F-B7EE-0D9A6CDFCDF6}" name="Column15245"/>
    <tableColumn id="15261" xr3:uid="{D8B07059-C259-4629-9274-08ECE4A54C1E}" name="Column15246"/>
    <tableColumn id="15262" xr3:uid="{4548FBD9-1423-4B92-8D8B-E39F677151CF}" name="Column15247"/>
    <tableColumn id="15263" xr3:uid="{4D6DB10F-DCE9-44C2-B8CA-2BB164AFAE52}" name="Column15248"/>
    <tableColumn id="15264" xr3:uid="{DE49CBCC-BC9E-42D0-A177-BA7E541A47F0}" name="Column15249"/>
    <tableColumn id="15265" xr3:uid="{2F073515-CC3A-42FE-A0D1-8703846DC1B1}" name="Column15250"/>
    <tableColumn id="15266" xr3:uid="{7BFB04E4-EBC9-49DD-9D9A-E665A959C09E}" name="Column15251"/>
    <tableColumn id="15267" xr3:uid="{0D308A34-61FD-4A02-B3D7-A32C22205383}" name="Column15252"/>
    <tableColumn id="15268" xr3:uid="{54359755-51AB-4CA7-B05E-502EE6365C8C}" name="Column15253"/>
    <tableColumn id="15269" xr3:uid="{47F32AF8-93AE-472D-AAAF-3505303BA98C}" name="Column15254"/>
    <tableColumn id="15270" xr3:uid="{4CF295B0-3195-4D41-A648-AFA033933C6F}" name="Column15255"/>
    <tableColumn id="15271" xr3:uid="{FB328C02-FF9F-4874-A346-2B2D421278A3}" name="Column15256"/>
    <tableColumn id="15272" xr3:uid="{8D3F814E-2569-457B-9D27-A8D3B76B9F81}" name="Column15257"/>
    <tableColumn id="15273" xr3:uid="{17F1BF11-ACB4-4E68-9785-21283ADEC8FE}" name="Column15258"/>
    <tableColumn id="15274" xr3:uid="{63E3830B-8C5E-4C8A-A486-6977F43DD78E}" name="Column15259"/>
    <tableColumn id="15275" xr3:uid="{4A307622-65F2-4562-9557-A7AA5F6E408C}" name="Column15260"/>
    <tableColumn id="15276" xr3:uid="{56B14D44-9705-4DAE-BE1B-CE3F00A96CB4}" name="Column15261"/>
    <tableColumn id="15277" xr3:uid="{19BEF4DC-41C0-4F84-B571-9F33642BA2F2}" name="Column15262"/>
    <tableColumn id="15278" xr3:uid="{B939069D-1233-43D4-999D-FA0B4F917463}" name="Column15263"/>
    <tableColumn id="15279" xr3:uid="{715B3EF4-260E-4918-A7DF-A43858D81D07}" name="Column15264"/>
    <tableColumn id="15280" xr3:uid="{0C90913C-FF36-4069-B77B-A78E81E7653C}" name="Column15265"/>
    <tableColumn id="15281" xr3:uid="{A5E8378D-771D-4A2D-A276-3B40ABAA406D}" name="Column15266"/>
    <tableColumn id="15282" xr3:uid="{F8F2479F-94C7-46FD-9E03-37348F471954}" name="Column15267"/>
    <tableColumn id="15283" xr3:uid="{B87D4CA9-01D7-4610-B0DA-CD650D8D4B62}" name="Column15268"/>
    <tableColumn id="15284" xr3:uid="{8894ADDD-3FA5-420C-A12A-1D3803E491E8}" name="Column15269"/>
    <tableColumn id="15285" xr3:uid="{9C2CB199-52A8-418F-A309-8ABBF100F81E}" name="Column15270"/>
    <tableColumn id="15286" xr3:uid="{45968DFA-8069-4DE9-A4A7-48A8D500B42B}" name="Column15271"/>
    <tableColumn id="15287" xr3:uid="{65F7A5A0-2F25-4DC9-80D4-68F1BB2A153F}" name="Column15272"/>
    <tableColumn id="15288" xr3:uid="{C42169EE-944D-42AB-A2C0-165B3C54226F}" name="Column15273"/>
    <tableColumn id="15289" xr3:uid="{53A8FA24-DC55-4A62-AF7E-5107D6F3A093}" name="Column15274"/>
    <tableColumn id="15290" xr3:uid="{9CD25B46-1BFB-428A-9A69-FA6070090699}" name="Column15275"/>
    <tableColumn id="15291" xr3:uid="{623214B6-0BB1-4B50-911C-79FD1AA2B4BE}" name="Column15276"/>
    <tableColumn id="15292" xr3:uid="{870B1939-66EE-4BDD-8B96-7864FD805D82}" name="Column15277"/>
    <tableColumn id="15293" xr3:uid="{FEC81504-9544-4FAD-B169-7100D3F8B6F5}" name="Column15278"/>
    <tableColumn id="15294" xr3:uid="{E64017E6-9ED0-4FAF-B5E9-70C944269939}" name="Column15279"/>
    <tableColumn id="15295" xr3:uid="{7A221E6D-CA7A-4238-AEE5-470316C80793}" name="Column15280"/>
    <tableColumn id="15296" xr3:uid="{0674B8B3-BB5F-4898-A674-86DEB5E7CAC7}" name="Column15281"/>
    <tableColumn id="15297" xr3:uid="{A19ECAB3-265C-4826-8D38-ED7865F9CD28}" name="Column15282"/>
    <tableColumn id="15298" xr3:uid="{4D4E2DD5-404B-460E-8775-EDE1E3B87D1C}" name="Column15283"/>
    <tableColumn id="15299" xr3:uid="{5214CD66-C470-469F-960C-2204D0F4F59C}" name="Column15284"/>
    <tableColumn id="15300" xr3:uid="{136EA317-FAE0-4DD2-93DC-2BCDF1C679BF}" name="Column15285"/>
    <tableColumn id="15301" xr3:uid="{BC14B50C-94FB-40A0-A953-D690FD163FCA}" name="Column15286"/>
    <tableColumn id="15302" xr3:uid="{8C43ABD4-BEBD-4A51-96E0-37F5E95FFFB4}" name="Column15287"/>
    <tableColumn id="15303" xr3:uid="{CBF64E71-D659-4BD2-B106-F4D6AAFE79C1}" name="Column15288"/>
    <tableColumn id="15304" xr3:uid="{F095D083-869B-4275-BB2E-0458DD732CC5}" name="Column15289"/>
    <tableColumn id="15305" xr3:uid="{F464B1C4-DE6B-4A5E-81AC-7608F3DB8CE6}" name="Column15290"/>
    <tableColumn id="15306" xr3:uid="{6987B262-221C-46FA-BEF2-602D42DD8C6C}" name="Column15291"/>
    <tableColumn id="15307" xr3:uid="{181A4C52-825E-4B8E-A72F-6B4BA7946312}" name="Column15292"/>
    <tableColumn id="15308" xr3:uid="{AD637BDF-398C-4E74-ABE3-0498BBDDC396}" name="Column15293"/>
    <tableColumn id="15309" xr3:uid="{1B87489A-4492-4667-AD68-FECD739B883F}" name="Column15294"/>
    <tableColumn id="15310" xr3:uid="{196992D4-5B53-4834-AF3B-6018CE86F44E}" name="Column15295"/>
    <tableColumn id="15311" xr3:uid="{27FBF143-D109-49A4-AA50-4AF658EA2137}" name="Column15296"/>
    <tableColumn id="15312" xr3:uid="{187AB747-A39B-45CB-A8A7-7E3CC52D1C9C}" name="Column15297"/>
    <tableColumn id="15313" xr3:uid="{A0BA3EA9-2DA5-488B-BF42-B219C1B9ABAB}" name="Column15298"/>
    <tableColumn id="15314" xr3:uid="{C8B0542B-7480-4406-B1D8-4AFF5EDC447A}" name="Column15299"/>
    <tableColumn id="15315" xr3:uid="{F9126039-7C9D-47BC-B120-3E13B0F9A6F1}" name="Column15300"/>
    <tableColumn id="15316" xr3:uid="{FD1FEBEB-DE65-4384-B9C0-D588E2A972EE}" name="Column15301"/>
    <tableColumn id="15317" xr3:uid="{23E32718-79A9-4753-A589-CC583FFEE66B}" name="Column15302"/>
    <tableColumn id="15318" xr3:uid="{99571E6F-B97A-4460-B6EC-2B71590A23CA}" name="Column15303"/>
    <tableColumn id="15319" xr3:uid="{CD7D05BF-F625-482D-B3FE-5969FD6223CC}" name="Column15304"/>
    <tableColumn id="15320" xr3:uid="{F38F2BAF-222D-4B4F-93F4-FD98F13CA4F0}" name="Column15305"/>
    <tableColumn id="15321" xr3:uid="{5540CB0E-B65E-41EB-8E84-2C8659ABE7E6}" name="Column15306"/>
    <tableColumn id="15322" xr3:uid="{32659400-E07D-45BA-BB01-BD3F3F531FAF}" name="Column15307"/>
    <tableColumn id="15323" xr3:uid="{9FE55FB2-B697-4177-82E9-83945B7DADFC}" name="Column15308"/>
    <tableColumn id="15324" xr3:uid="{FCE9DF0B-E649-4F6A-A604-F38482671408}" name="Column15309"/>
    <tableColumn id="15325" xr3:uid="{2E874BA5-2286-4ADE-B332-6CC7DF7B4728}" name="Column15310"/>
    <tableColumn id="15326" xr3:uid="{0C8AB40D-455E-4A63-8F0D-8E7E11B7EE0D}" name="Column15311"/>
    <tableColumn id="15327" xr3:uid="{9550D9C2-3DFE-405F-B5EB-99945595D5C8}" name="Column15312"/>
    <tableColumn id="15328" xr3:uid="{91383E23-7607-415D-B8B2-B81BB598DD0C}" name="Column15313"/>
    <tableColumn id="15329" xr3:uid="{CBCAA5B4-E8C6-4897-8ED0-1808C718083E}" name="Column15314"/>
    <tableColumn id="15330" xr3:uid="{22EB1D49-7489-486E-80F8-5BFED04C8187}" name="Column15315"/>
    <tableColumn id="15331" xr3:uid="{B6FBAB2B-0B56-4C6D-B51B-2F7A165653ED}" name="Column15316"/>
    <tableColumn id="15332" xr3:uid="{A0E0CB57-0B20-44FA-9546-2E3DCC15F414}" name="Column15317"/>
    <tableColumn id="15333" xr3:uid="{2DDBA2FF-BD7B-42D7-BF03-8D4F35F9FC11}" name="Column15318"/>
    <tableColumn id="15334" xr3:uid="{6BB52097-3507-45CB-8BF2-C60F855FADF8}" name="Column15319"/>
    <tableColumn id="15335" xr3:uid="{1C9145EA-3B99-494C-A7B0-9A56E852F219}" name="Column15320"/>
    <tableColumn id="15336" xr3:uid="{03015811-2783-482C-BDE0-E0B35C76AEB4}" name="Column15321"/>
    <tableColumn id="15337" xr3:uid="{05E72587-D2FA-41DC-B371-993CA651B15E}" name="Column15322"/>
    <tableColumn id="15338" xr3:uid="{B6E38B2B-69A3-4B72-9DF0-4C25342593F3}" name="Column15323"/>
    <tableColumn id="15339" xr3:uid="{A019E567-FC3C-4126-8089-ED98F1C0520B}" name="Column15324"/>
    <tableColumn id="15340" xr3:uid="{9B344709-5861-4773-B097-BFA620666BB9}" name="Column15325"/>
    <tableColumn id="15341" xr3:uid="{DC1AB137-67CE-4F6B-A750-0270094D8724}" name="Column15326"/>
    <tableColumn id="15342" xr3:uid="{074DDF4D-63AF-4506-936B-BF16FC36AF69}" name="Column15327"/>
    <tableColumn id="15343" xr3:uid="{01C102C2-F063-4AD2-97F1-3B7A0A162928}" name="Column15328"/>
    <tableColumn id="15344" xr3:uid="{ABF37F7D-51C6-4BFD-8F1D-DCCFF56EF89E}" name="Column15329"/>
    <tableColumn id="15345" xr3:uid="{276464E4-CF2F-490C-B4E2-D611B5802C66}" name="Column15330"/>
    <tableColumn id="15346" xr3:uid="{F5F6F7A8-DA39-4519-89AE-C6D5FA9563B1}" name="Column15331"/>
    <tableColumn id="15347" xr3:uid="{2145527C-B1DF-4B8A-9987-271137D66C61}" name="Column15332"/>
    <tableColumn id="15348" xr3:uid="{8C96E756-5A39-4F5E-B446-24090F1F6483}" name="Column15333"/>
    <tableColumn id="15349" xr3:uid="{F624AD54-7221-4464-B000-A5729F2CF8F6}" name="Column15334"/>
    <tableColumn id="15350" xr3:uid="{4AB8F688-A219-4957-89DF-FD52656E626E}" name="Column15335"/>
    <tableColumn id="15351" xr3:uid="{2E643FD5-60D6-4E4C-A157-6373A58EE702}" name="Column15336"/>
    <tableColumn id="15352" xr3:uid="{6792A5A3-29D6-45E6-8A4A-280BD6EAA140}" name="Column15337"/>
    <tableColumn id="15353" xr3:uid="{1DF9C34B-4F14-4537-AA47-9EB23FE94361}" name="Column15338"/>
    <tableColumn id="15354" xr3:uid="{76DF9F1F-ED5B-4076-A8AF-48F9D855BDA1}" name="Column15339"/>
    <tableColumn id="15355" xr3:uid="{7B005C81-7129-42D6-AD79-43D5339D804A}" name="Column15340"/>
    <tableColumn id="15356" xr3:uid="{76FE6239-7723-4C00-8C3D-6339DEA2DBFB}" name="Column15341"/>
    <tableColumn id="15357" xr3:uid="{35E3C837-5D4E-4346-A746-B66147C0ACEF}" name="Column15342"/>
    <tableColumn id="15358" xr3:uid="{F1640DAC-1CA1-4998-A16A-7D62EA678A86}" name="Column15343"/>
    <tableColumn id="15359" xr3:uid="{6DE849E2-247A-4155-9422-B1604F6F92FA}" name="Column15344"/>
    <tableColumn id="15360" xr3:uid="{62643DC9-2B96-456D-B67B-45996D64E72D}" name="Column15345"/>
    <tableColumn id="15361" xr3:uid="{F0231424-D34C-4BC0-9B31-0A8870B74F2F}" name="Column15346"/>
    <tableColumn id="15362" xr3:uid="{060E7538-81B2-4FD2-B22E-2A3EB1F1CBAB}" name="Column15347"/>
    <tableColumn id="15363" xr3:uid="{B17A6D26-D9F4-4592-9449-BFB4C1677624}" name="Column15348"/>
    <tableColumn id="15364" xr3:uid="{E94C1E04-F741-406D-BFD4-F81289BE977A}" name="Column15349"/>
    <tableColumn id="15365" xr3:uid="{62DC71C9-9A98-4841-93C2-BD9867CF4D87}" name="Column15350"/>
    <tableColumn id="15366" xr3:uid="{0F138A3C-0EBF-4C9E-9E88-944B5C175210}" name="Column15351"/>
    <tableColumn id="15367" xr3:uid="{603E74DB-9745-4DEE-A862-D3013A3D8996}" name="Column15352"/>
    <tableColumn id="15368" xr3:uid="{5BBE533A-B348-46AB-8DC7-F95070413BAA}" name="Column15353"/>
    <tableColumn id="15369" xr3:uid="{56616ACE-0FF2-4C5E-B66C-FB2C2ADEBFBE}" name="Column15354"/>
    <tableColumn id="15370" xr3:uid="{D336A3F3-F355-43EB-BE46-38A04AC09E4D}" name="Column15355"/>
    <tableColumn id="15371" xr3:uid="{BBEE299F-76CE-475C-BE09-1981B4115551}" name="Column15356"/>
    <tableColumn id="15372" xr3:uid="{1FB1D7B2-2338-4A01-A927-2E0139070E81}" name="Column15357"/>
    <tableColumn id="15373" xr3:uid="{96CC3C20-06C8-4499-A4CE-947DA4196067}" name="Column15358"/>
    <tableColumn id="15374" xr3:uid="{E9739711-9D32-4A86-856F-190ADF868983}" name="Column15359"/>
    <tableColumn id="15375" xr3:uid="{8E5810EB-EF8A-4EAA-8FBD-A668DAE17BBB}" name="Column15360"/>
    <tableColumn id="15376" xr3:uid="{F58A298A-613B-400C-B34A-9B0C6AA4BB29}" name="Column15361"/>
    <tableColumn id="15377" xr3:uid="{519EA07A-69BA-42B8-8BDC-400F7BCAE061}" name="Column15362"/>
    <tableColumn id="15378" xr3:uid="{24252211-C993-4058-8B5A-6C6EDF7778A5}" name="Column15363"/>
    <tableColumn id="15379" xr3:uid="{5FD1F7A3-EA7A-42B1-8326-494160092E50}" name="Column15364"/>
    <tableColumn id="15380" xr3:uid="{8930F767-300B-45A4-AC10-4BA219080B87}" name="Column15365"/>
    <tableColumn id="15381" xr3:uid="{AA69A2FF-9ECC-4C13-B30D-2CC692B0F445}" name="Column15366"/>
    <tableColumn id="15382" xr3:uid="{3AE2D735-5393-4FDC-A8A3-895A3E75A5BE}" name="Column15367"/>
    <tableColumn id="15383" xr3:uid="{CC608A49-081E-46C8-BE86-A6D6D1D32A21}" name="Column15368"/>
    <tableColumn id="15384" xr3:uid="{B168BF88-5C75-46BC-8D78-9EC58B9D30B5}" name="Column15369"/>
    <tableColumn id="15385" xr3:uid="{EC2F2F5E-4B5A-4748-BCD7-601436BCDF1C}" name="Column15370"/>
    <tableColumn id="15386" xr3:uid="{1A4E3B70-A6F1-4AD9-AA21-98FAA68AA613}" name="Column15371"/>
    <tableColumn id="15387" xr3:uid="{1734BEBD-51EB-4689-85AE-695AEDF6C417}" name="Column15372"/>
    <tableColumn id="15388" xr3:uid="{6AA31154-EFC0-45E0-B58F-E88C47C35FC8}" name="Column15373"/>
    <tableColumn id="15389" xr3:uid="{F9CBC694-87BB-4A63-94E7-E3DD8F17F7E8}" name="Column15374"/>
    <tableColumn id="15390" xr3:uid="{2CBE4173-768C-4775-A554-75B4E6D8BDFB}" name="Column15375"/>
    <tableColumn id="15391" xr3:uid="{9311B9D7-B3A7-4B29-BAB7-5D21E2DD5A23}" name="Column15376"/>
    <tableColumn id="15392" xr3:uid="{49632163-84A8-4882-B921-372CD270F05B}" name="Column15377"/>
    <tableColumn id="15393" xr3:uid="{77893DFB-7C7F-46A0-A971-7CA5E07D961E}" name="Column15378"/>
    <tableColumn id="15394" xr3:uid="{28C06361-C55A-46D4-8FF1-E316350C5DD8}" name="Column15379"/>
    <tableColumn id="15395" xr3:uid="{F5DD0E48-C325-48B7-B54D-609CCD6F9284}" name="Column15380"/>
    <tableColumn id="15396" xr3:uid="{227E2A48-A06D-4DD7-B311-EFE8A0A6748B}" name="Column15381"/>
    <tableColumn id="15397" xr3:uid="{5BDFC85A-84D9-48D8-BE5B-B017B85C062C}" name="Column15382"/>
    <tableColumn id="15398" xr3:uid="{F0E91364-2DF2-4392-BD79-775C7C0C46C2}" name="Column15383"/>
    <tableColumn id="15399" xr3:uid="{1FE4A88A-11B3-4B7E-8E23-C94D9FCE4BF2}" name="Column15384"/>
    <tableColumn id="15400" xr3:uid="{59568C1D-CAA6-4076-9F61-3D1FCB6B892A}" name="Column15385"/>
    <tableColumn id="15401" xr3:uid="{56023DE3-3BCE-42C5-B99E-8D7306A85C67}" name="Column15386"/>
    <tableColumn id="15402" xr3:uid="{AB301946-FA8F-435D-A19C-4457126C7BFA}" name="Column15387"/>
    <tableColumn id="15403" xr3:uid="{9ACD61B7-13EE-40A5-B0E8-974BFADF2A80}" name="Column15388"/>
    <tableColumn id="15404" xr3:uid="{8B0A6AAF-3CB0-4A95-AB18-67DFA8916F00}" name="Column15389"/>
    <tableColumn id="15405" xr3:uid="{3EE7AA04-7DEB-4759-B8F3-4939B0F12DE9}" name="Column15390"/>
    <tableColumn id="15406" xr3:uid="{241D3E59-A020-4D3A-B90C-E1DF754E33EF}" name="Column15391"/>
    <tableColumn id="15407" xr3:uid="{339F6D09-B07F-4E16-9877-481EBF1CF9D2}" name="Column15392"/>
    <tableColumn id="15408" xr3:uid="{2D23A838-05C9-4B83-AFFB-F6173902B2BB}" name="Column15393"/>
    <tableColumn id="15409" xr3:uid="{463B4227-41A4-4E0C-A7AF-CB79F7A06B86}" name="Column15394"/>
    <tableColumn id="15410" xr3:uid="{8C5B030A-8355-4303-BC76-882259F3523B}" name="Column15395"/>
    <tableColumn id="15411" xr3:uid="{3B4B2211-59E8-444E-8FA9-CA7FD3F142DA}" name="Column15396"/>
    <tableColumn id="15412" xr3:uid="{DB457F15-1340-4D13-A1F0-1EC2666352AB}" name="Column15397"/>
    <tableColumn id="15413" xr3:uid="{A759105B-5EAF-47FF-B7B3-22A0F7AD6925}" name="Column15398"/>
    <tableColumn id="15414" xr3:uid="{65A123C8-06AD-4CC7-A962-43430C56698A}" name="Column15399"/>
    <tableColumn id="15415" xr3:uid="{2D9C0584-E0E1-4E09-BF7C-B9C12075BE4C}" name="Column15400"/>
    <tableColumn id="15416" xr3:uid="{85EA2BD7-A828-422A-92B6-680BDB86EBA8}" name="Column15401"/>
    <tableColumn id="15417" xr3:uid="{17646BCD-8A69-43E2-833B-587D8F0B8909}" name="Column15402"/>
    <tableColumn id="15418" xr3:uid="{406E3DC8-19C5-41DA-BA24-B0B3AD2ABD75}" name="Column15403"/>
    <tableColumn id="15419" xr3:uid="{0EF13DCF-29EF-412B-9530-EC2FA38C2062}" name="Column15404"/>
    <tableColumn id="15420" xr3:uid="{0F63D48A-5A15-4943-9C1F-4340323F0953}" name="Column15405"/>
    <tableColumn id="15421" xr3:uid="{CE2D4911-A94D-4299-9308-5ACD035053B5}" name="Column15406"/>
    <tableColumn id="15422" xr3:uid="{BCBE5405-6F01-46CF-AF5A-A9EBBD5686D6}" name="Column15407"/>
    <tableColumn id="15423" xr3:uid="{CB608DF4-94DF-48F1-82E9-2EB53986DF4A}" name="Column15408"/>
    <tableColumn id="15424" xr3:uid="{5DF70755-6BAB-4588-B9D6-B35862233FF8}" name="Column15409"/>
    <tableColumn id="15425" xr3:uid="{59641597-BB50-4593-9312-E0FCFB359C1A}" name="Column15410"/>
    <tableColumn id="15426" xr3:uid="{0F6D80E4-0B1C-4C11-86B3-B0DA28EE00FD}" name="Column15411"/>
    <tableColumn id="15427" xr3:uid="{77E9DA12-E016-42F1-A99E-D13509121903}" name="Column15412"/>
    <tableColumn id="15428" xr3:uid="{423FA55D-F1FA-442F-BDB1-577575F5D7E2}" name="Column15413"/>
    <tableColumn id="15429" xr3:uid="{7D1E9474-658F-4BBE-90E1-EBC246614648}" name="Column15414"/>
    <tableColumn id="15430" xr3:uid="{6FEBB7D6-F96F-4912-B9E1-3D74A66B7701}" name="Column15415"/>
    <tableColumn id="15431" xr3:uid="{4EF3A1F7-6907-4051-B074-FAABA77FA99F}" name="Column15416"/>
    <tableColumn id="15432" xr3:uid="{6B81567E-CB96-4D0B-9A82-D1292CBA3B04}" name="Column15417"/>
    <tableColumn id="15433" xr3:uid="{6FC76F52-A975-4289-B4D5-C580466008B4}" name="Column15418"/>
    <tableColumn id="15434" xr3:uid="{1A0F3966-BC76-48DF-AC32-DD3E5A2C44F1}" name="Column15419"/>
    <tableColumn id="15435" xr3:uid="{2265FFE3-CC32-44AB-A85F-6832537B9B20}" name="Column15420"/>
    <tableColumn id="15436" xr3:uid="{231D8D8E-573F-4B18-967E-B1A164E3C3F7}" name="Column15421"/>
    <tableColumn id="15437" xr3:uid="{3A342E1A-8CF0-4D3A-A0DC-FB7B18DD6D4B}" name="Column15422"/>
    <tableColumn id="15438" xr3:uid="{772A13B4-F85D-463F-8108-11E97A34267A}" name="Column15423"/>
    <tableColumn id="15439" xr3:uid="{A3992D8D-35E1-4061-9E7E-5D0E05496213}" name="Column15424"/>
    <tableColumn id="15440" xr3:uid="{E648207A-B2D3-42FC-94DB-D0E2B3A5BAFE}" name="Column15425"/>
    <tableColumn id="15441" xr3:uid="{AFB9F245-725F-4CB6-AC2C-CAF31C5DCD3D}" name="Column15426"/>
    <tableColumn id="15442" xr3:uid="{B4B41857-36D4-40EF-A9F9-07BA390C07B8}" name="Column15427"/>
    <tableColumn id="15443" xr3:uid="{B09A079C-80A6-4B1B-8452-0A4C8862C8C3}" name="Column15428"/>
    <tableColumn id="15444" xr3:uid="{4B470C8F-12D1-4650-AC76-1FBF442D323B}" name="Column15429"/>
    <tableColumn id="15445" xr3:uid="{48F5B670-D105-4F95-853A-CA20458530BF}" name="Column15430"/>
    <tableColumn id="15446" xr3:uid="{DA25E3B7-F6C4-43E6-A6FE-D3CFDF321227}" name="Column15431"/>
    <tableColumn id="15447" xr3:uid="{28338A59-C1FD-4BA0-AE54-417E970E1AE1}" name="Column15432"/>
    <tableColumn id="15448" xr3:uid="{6A914AAB-3F6A-4C55-B4EA-96959A5C5968}" name="Column15433"/>
    <tableColumn id="15449" xr3:uid="{6D4C31A7-01FD-4FD9-8792-EC6FB692A7BD}" name="Column15434"/>
    <tableColumn id="15450" xr3:uid="{689BC799-3A13-486C-889E-0A675FC0E1D5}" name="Column15435"/>
    <tableColumn id="15451" xr3:uid="{B4265D30-E02F-4F37-9C32-FFEDC154302F}" name="Column15436"/>
    <tableColumn id="15452" xr3:uid="{5FF535C8-EE59-4108-A981-F1428FB5FC3F}" name="Column15437"/>
    <tableColumn id="15453" xr3:uid="{C3931D21-E9FA-4E17-80C3-BB7A491A8C04}" name="Column15438"/>
    <tableColumn id="15454" xr3:uid="{95B31401-4389-4AF0-B2E6-D9E831BC7428}" name="Column15439"/>
    <tableColumn id="15455" xr3:uid="{89DECD05-DBDC-4110-B882-40C3C27F0F1A}" name="Column15440"/>
    <tableColumn id="15456" xr3:uid="{EB2C2A77-84D9-43E3-94CE-6F11ABDE0776}" name="Column15441"/>
    <tableColumn id="15457" xr3:uid="{5C9D83B6-3136-469E-8D21-1D57D93E0FEF}" name="Column15442"/>
    <tableColumn id="15458" xr3:uid="{55B48B0C-F24D-4443-9CE3-C4E59736EB6F}" name="Column15443"/>
    <tableColumn id="15459" xr3:uid="{A45BDDE1-1C97-49FE-BE9E-36AEA17D4932}" name="Column15444"/>
    <tableColumn id="15460" xr3:uid="{B274ECED-FCD5-4659-8EEE-FA9CED3887E8}" name="Column15445"/>
    <tableColumn id="15461" xr3:uid="{B0D7EDC2-F384-49A5-B466-49D6F098C7CC}" name="Column15446"/>
    <tableColumn id="15462" xr3:uid="{6A988302-018C-4DFF-9483-9DB80B5E4840}" name="Column15447"/>
    <tableColumn id="15463" xr3:uid="{B4B9F762-DC32-45AD-B8C2-33BE147BF8B6}" name="Column15448"/>
    <tableColumn id="15464" xr3:uid="{E80CE992-39B4-49E2-A5F2-60F2A066E207}" name="Column15449"/>
    <tableColumn id="15465" xr3:uid="{DF9EF137-B880-42C6-B754-9F3405CD7B84}" name="Column15450"/>
    <tableColumn id="15466" xr3:uid="{645666A6-D8BA-4D9B-B702-E80A65CBB096}" name="Column15451"/>
    <tableColumn id="15467" xr3:uid="{DDDAAE44-25B3-4F9B-BE78-B281BFDA7E03}" name="Column15452"/>
    <tableColumn id="15468" xr3:uid="{C83CD219-3E7F-42B6-BD77-105A94B7E5DF}" name="Column15453"/>
    <tableColumn id="15469" xr3:uid="{B5A791CC-9070-49EB-BB8F-30398200278E}" name="Column15454"/>
    <tableColumn id="15470" xr3:uid="{7B12F6EB-B7A3-4389-B7EB-C27DDAA134F5}" name="Column15455"/>
    <tableColumn id="15471" xr3:uid="{63341A37-BD59-4C5C-9D82-CFDF458230AD}" name="Column15456"/>
    <tableColumn id="15472" xr3:uid="{D1E432C9-B6E7-44A2-8AF6-E28926F32712}" name="Column15457"/>
    <tableColumn id="15473" xr3:uid="{E3896FFD-C6D3-47A7-982A-D49D33CC8558}" name="Column15458"/>
    <tableColumn id="15474" xr3:uid="{DDE09137-0725-4BBA-B90B-B1F298683491}" name="Column15459"/>
    <tableColumn id="15475" xr3:uid="{F854DC58-4E7D-4D56-9E14-DECCD5E83C7A}" name="Column15460"/>
    <tableColumn id="15476" xr3:uid="{2A14472F-D3AE-4AB5-84D9-35B1DB9F8251}" name="Column15461"/>
    <tableColumn id="15477" xr3:uid="{5A57D923-197E-4B2B-B330-0428F7BC82D5}" name="Column15462"/>
    <tableColumn id="15478" xr3:uid="{BD47DD3A-8074-46D8-8BE9-01EEC2CA9FB7}" name="Column15463"/>
    <tableColumn id="15479" xr3:uid="{A9BE02FE-3306-4240-AC1E-06668FBF85BB}" name="Column15464"/>
    <tableColumn id="15480" xr3:uid="{EF052510-44DE-4103-8558-8E8897D462C9}" name="Column15465"/>
    <tableColumn id="15481" xr3:uid="{7CEC03C4-F2BA-4651-9807-52ED80802229}" name="Column15466"/>
    <tableColumn id="15482" xr3:uid="{B51CF60D-7EE8-4605-AC4B-9CC0CCA166EC}" name="Column15467"/>
    <tableColumn id="15483" xr3:uid="{4EEE08DC-A022-43BD-BE23-52C09AD373DC}" name="Column15468"/>
    <tableColumn id="15484" xr3:uid="{E1255A27-4DE2-4153-8BE9-36E340CE9D62}" name="Column15469"/>
    <tableColumn id="15485" xr3:uid="{C088AE98-3265-4B7E-9A47-BB5345C395DB}" name="Column15470"/>
    <tableColumn id="15486" xr3:uid="{15C85B87-ED22-4774-8F4D-A6C90562B675}" name="Column15471"/>
    <tableColumn id="15487" xr3:uid="{1B58BBC4-CB83-4B5B-B058-258A455D9736}" name="Column15472"/>
    <tableColumn id="15488" xr3:uid="{226A0BDF-DB4C-42F6-94E7-B89C7135CA4F}" name="Column15473"/>
    <tableColumn id="15489" xr3:uid="{4101E82E-15A6-48FE-B12D-C8F91F669272}" name="Column15474"/>
    <tableColumn id="15490" xr3:uid="{3FD9023B-CEE1-4F77-8569-EE74A64E4245}" name="Column15475"/>
    <tableColumn id="15491" xr3:uid="{F3539CD1-D731-4A7E-8B00-6784CC4A4607}" name="Column15476"/>
    <tableColumn id="15492" xr3:uid="{114928E7-F76D-4AC3-9AC4-56EBF91B8D15}" name="Column15477"/>
    <tableColumn id="15493" xr3:uid="{F07708C4-4FAD-4AC8-B8DB-B6311F373C10}" name="Column15478"/>
    <tableColumn id="15494" xr3:uid="{34987097-6D51-461C-8589-3B189D5FE6CE}" name="Column15479"/>
    <tableColumn id="15495" xr3:uid="{09EBEB99-4D26-421E-8678-51071FC80C50}" name="Column15480"/>
    <tableColumn id="15496" xr3:uid="{32FAE79D-1970-493A-88C3-D61CFF41D9C4}" name="Column15481"/>
    <tableColumn id="15497" xr3:uid="{90BA76A2-4C97-4EA6-ADBD-02A2B0EB70EC}" name="Column15482"/>
    <tableColumn id="15498" xr3:uid="{D5972358-106E-43DE-A7F8-7A3698D63BD4}" name="Column15483"/>
    <tableColumn id="15499" xr3:uid="{7E0169CD-6081-4297-AEDC-5A221C69FF27}" name="Column15484"/>
    <tableColumn id="15500" xr3:uid="{671390E1-00D1-4E18-8213-7E9A56EBEA16}" name="Column15485"/>
    <tableColumn id="15501" xr3:uid="{3A805CA1-5FE8-4B84-B42F-0D9BD189332A}" name="Column15486"/>
    <tableColumn id="15502" xr3:uid="{EE15ECE4-8AFF-4915-A3CC-F35110706ACF}" name="Column15487"/>
    <tableColumn id="15503" xr3:uid="{51A94F1F-D48D-4FCB-A119-245C87DE8AEC}" name="Column15488"/>
    <tableColumn id="15504" xr3:uid="{0BEBADEA-CC18-4EB9-AA11-51A96B6C22A9}" name="Column15489"/>
    <tableColumn id="15505" xr3:uid="{4DE1F8D3-E3FB-4F33-B78B-450134378C93}" name="Column15490"/>
    <tableColumn id="15506" xr3:uid="{A861A155-6F31-4C89-84CC-B51EA99C15E5}" name="Column15491"/>
    <tableColumn id="15507" xr3:uid="{5E55C8F4-C104-4A8F-BD53-EC7661E603FE}" name="Column15492"/>
    <tableColumn id="15508" xr3:uid="{E76165DE-3A39-4C00-A90E-9B305A431EE4}" name="Column15493"/>
    <tableColumn id="15509" xr3:uid="{5A4BE0D1-8701-41A5-860D-C585A50CB47E}" name="Column15494"/>
    <tableColumn id="15510" xr3:uid="{5F1D36E4-D25F-447E-A3E9-5A9395CD15D0}" name="Column15495"/>
    <tableColumn id="15511" xr3:uid="{48F74D49-8327-4B19-9A5D-B90881311B74}" name="Column15496"/>
    <tableColumn id="15512" xr3:uid="{0091CDA6-B29B-473C-B362-A4AE0B60A305}" name="Column15497"/>
    <tableColumn id="15513" xr3:uid="{4047202E-D732-4FA9-BC97-98064187E285}" name="Column15498"/>
    <tableColumn id="15514" xr3:uid="{2D9A49A8-577B-4310-97C9-351D0E9D96A6}" name="Column15499"/>
    <tableColumn id="15515" xr3:uid="{CDBAB0A1-00AE-4D34-A0DC-A7BF2332DA8E}" name="Column15500"/>
    <tableColumn id="15516" xr3:uid="{7E450BE3-CB81-4FE8-97ED-54AD9B190461}" name="Column15501"/>
    <tableColumn id="15517" xr3:uid="{DA604B07-4976-4DE3-A85F-71FE971284FE}" name="Column15502"/>
    <tableColumn id="15518" xr3:uid="{2E1A9340-72C9-4D94-A25D-3EBF978C870B}" name="Column15503"/>
    <tableColumn id="15519" xr3:uid="{4761F791-46AE-40E9-A4D4-27BE135369ED}" name="Column15504"/>
    <tableColumn id="15520" xr3:uid="{1F70FAC8-ACF7-4738-9676-40AFF7E728DF}" name="Column15505"/>
    <tableColumn id="15521" xr3:uid="{A1C50472-6A04-4D39-BFCC-2DF385373847}" name="Column15506"/>
    <tableColumn id="15522" xr3:uid="{6CDCB237-2898-436F-8606-4E48330C81CA}" name="Column15507"/>
    <tableColumn id="15523" xr3:uid="{68E05A60-0DE2-4B8E-BCB5-1170BD264E6F}" name="Column15508"/>
    <tableColumn id="15524" xr3:uid="{A0F7BF9F-D281-485F-A903-0B2F65E9BA0D}" name="Column15509"/>
    <tableColumn id="15525" xr3:uid="{CF059B23-80F9-46EA-94E7-E90DF42B0968}" name="Column15510"/>
    <tableColumn id="15526" xr3:uid="{D23D44F1-358E-46B6-983E-FFA8C28F5140}" name="Column15511"/>
    <tableColumn id="15527" xr3:uid="{9F22C65E-6768-4803-8FEE-38A15FA9E3BD}" name="Column15512"/>
    <tableColumn id="15528" xr3:uid="{8F218749-CC25-4971-BD99-8EB603FABE47}" name="Column15513"/>
    <tableColumn id="15529" xr3:uid="{3D221624-6C31-4422-A33B-2186EF12F115}" name="Column15514"/>
    <tableColumn id="15530" xr3:uid="{766B64F4-950B-4FEE-BA4B-F355F045DE38}" name="Column15515"/>
    <tableColumn id="15531" xr3:uid="{CE406657-4946-4610-BC80-1B08AEF96B9B}" name="Column15516"/>
    <tableColumn id="15532" xr3:uid="{157EEFE7-3B9F-4B2F-BA4D-EBC42A082B9A}" name="Column15517"/>
    <tableColumn id="15533" xr3:uid="{249C60D1-280C-47F6-BD3D-19176299274F}" name="Column15518"/>
    <tableColumn id="15534" xr3:uid="{5EC51E14-2536-4052-A39B-43DE92722394}" name="Column15519"/>
    <tableColumn id="15535" xr3:uid="{38BE76F8-00BD-41DF-97E4-D9FDACF8677B}" name="Column15520"/>
    <tableColumn id="15536" xr3:uid="{324CDCD2-C5B8-418A-B846-098D7D6E6E26}" name="Column15521"/>
    <tableColumn id="15537" xr3:uid="{FEC0E65E-4809-4CFC-B78B-B02B968928E7}" name="Column15522"/>
    <tableColumn id="15538" xr3:uid="{FC77A8BD-D547-48E7-BD4D-100FAE9A77FE}" name="Column15523"/>
    <tableColumn id="15539" xr3:uid="{9C1E33D3-6197-44C8-98AA-1BE9EF6BF6E2}" name="Column15524"/>
    <tableColumn id="15540" xr3:uid="{BDD231C3-D638-4BDB-B53B-D2DBACC27F28}" name="Column15525"/>
    <tableColumn id="15541" xr3:uid="{DBF7AC50-72E6-4E79-BA28-6C11EA7BE275}" name="Column15526"/>
    <tableColumn id="15542" xr3:uid="{28860934-7FAE-41AA-87A0-50AF09E84D3D}" name="Column15527"/>
    <tableColumn id="15543" xr3:uid="{EDA4262A-E8DA-47A1-B4DC-B35AD8BF1AEA}" name="Column15528"/>
    <tableColumn id="15544" xr3:uid="{F0E6BF21-5111-4769-8F7A-84C30DAC4772}" name="Column15529"/>
    <tableColumn id="15545" xr3:uid="{B8906C7D-84D8-48EB-98BF-A361C04CEA13}" name="Column15530"/>
    <tableColumn id="15546" xr3:uid="{E8A12DE2-2D2E-4A36-B11F-875D90679840}" name="Column15531"/>
    <tableColumn id="15547" xr3:uid="{33CE8492-0E1A-4832-A883-C9795982E9B6}" name="Column15532"/>
    <tableColumn id="15548" xr3:uid="{E3F87AAF-4648-4D2C-B1DA-73EA0B98800F}" name="Column15533"/>
    <tableColumn id="15549" xr3:uid="{97998A8E-02E7-403E-8DD1-AB1C6A67889B}" name="Column15534"/>
    <tableColumn id="15550" xr3:uid="{25F46F40-FBD2-4652-A825-F81C297D6F2C}" name="Column15535"/>
    <tableColumn id="15551" xr3:uid="{F9F498AB-53C5-459F-8006-C1F3EC689C00}" name="Column15536"/>
    <tableColumn id="15552" xr3:uid="{C2991588-1746-4EA1-AD00-00123174B062}" name="Column15537"/>
    <tableColumn id="15553" xr3:uid="{3F0296F4-4BDC-43DF-BCE9-37106E4D149E}" name="Column15538"/>
    <tableColumn id="15554" xr3:uid="{5BE0A0B8-48F9-45E4-B6BC-2317F952D1D9}" name="Column15539"/>
    <tableColumn id="15555" xr3:uid="{7799DF1D-C06C-4967-9941-0BD0F8C91550}" name="Column15540"/>
    <tableColumn id="15556" xr3:uid="{1B509534-04E5-4F1F-A0F6-14462AEFCBF1}" name="Column15541"/>
    <tableColumn id="15557" xr3:uid="{3B931DDE-9884-46D8-8182-4A10858AD97F}" name="Column15542"/>
    <tableColumn id="15558" xr3:uid="{E617B1FF-3ABE-479C-8E9B-164CD7AA1845}" name="Column15543"/>
    <tableColumn id="15559" xr3:uid="{C5CFF9C6-A3FA-4713-9FF2-699E107305DC}" name="Column15544"/>
    <tableColumn id="15560" xr3:uid="{8CB41D1F-BE2D-496A-B404-1A5EDC2D7AC0}" name="Column15545"/>
    <tableColumn id="15561" xr3:uid="{40732AFB-3801-41E2-8C11-2CAC4002E73D}" name="Column15546"/>
    <tableColumn id="15562" xr3:uid="{4C8FB7D9-6B3E-4E00-AB48-7337D38DF0ED}" name="Column15547"/>
    <tableColumn id="15563" xr3:uid="{370DEDF1-E76F-4291-A3BF-8F97DB617A37}" name="Column15548"/>
    <tableColumn id="15564" xr3:uid="{132723D2-D70E-4D5F-94A7-800568B07CA3}" name="Column15549"/>
    <tableColumn id="15565" xr3:uid="{8FC0B5AE-4FC0-4073-8500-9932CE21F973}" name="Column15550"/>
    <tableColumn id="15566" xr3:uid="{D5CAAC76-4F13-408B-B31E-888DA3ABF8A8}" name="Column15551"/>
    <tableColumn id="15567" xr3:uid="{2B5B031B-0408-4B93-B2A8-ACE1E9CD1594}" name="Column15552"/>
    <tableColumn id="15568" xr3:uid="{EB55E36F-7A71-47AB-9D1D-321E5E84554A}" name="Column15553"/>
    <tableColumn id="15569" xr3:uid="{408F49F4-325F-40BC-90A7-44550313215C}" name="Column15554"/>
    <tableColumn id="15570" xr3:uid="{51DAAA97-F399-4EA0-B777-F9E81F0BD742}" name="Column15555"/>
    <tableColumn id="15571" xr3:uid="{29DE58EF-EEC0-4848-BDEA-E936B7CABE62}" name="Column15556"/>
    <tableColumn id="15572" xr3:uid="{5F718BA0-6EA0-43F0-872F-5E59593EB1EA}" name="Column15557"/>
    <tableColumn id="15573" xr3:uid="{D03825ED-E642-442B-97D1-F54BA2F8BF5A}" name="Column15558"/>
    <tableColumn id="15574" xr3:uid="{3BAB8C75-8AB4-437F-BFB3-7588F6D20552}" name="Column15559"/>
    <tableColumn id="15575" xr3:uid="{057B4B0E-6A6D-4100-982A-3074927101CD}" name="Column15560"/>
    <tableColumn id="15576" xr3:uid="{10FB19BA-E6E2-42FE-A949-28DE7AE02F67}" name="Column15561"/>
    <tableColumn id="15577" xr3:uid="{9A79425D-BA12-47F3-95E4-5725908A9884}" name="Column15562"/>
    <tableColumn id="15578" xr3:uid="{98AEA9CD-37CF-482F-B004-7BD19C6C19F4}" name="Column15563"/>
    <tableColumn id="15579" xr3:uid="{D99906EA-322E-406A-9D9A-2BF1EE32A1A6}" name="Column15564"/>
    <tableColumn id="15580" xr3:uid="{420400FC-94C0-48D9-A656-377CB127157D}" name="Column15565"/>
    <tableColumn id="15581" xr3:uid="{ED1B991B-25A5-44F0-BE3A-DDD6571DBEED}" name="Column15566"/>
    <tableColumn id="15582" xr3:uid="{EDC076E1-9A18-421C-A440-BB88FEE148D4}" name="Column15567"/>
    <tableColumn id="15583" xr3:uid="{EF2C667F-C6B2-446E-8C36-17B5E0E188EE}" name="Column15568"/>
    <tableColumn id="15584" xr3:uid="{EA4F7B09-0B66-411E-9FD0-5B59F075DC64}" name="Column15569"/>
    <tableColumn id="15585" xr3:uid="{17996E79-A747-4F01-980D-41230B4651D2}" name="Column15570"/>
    <tableColumn id="15586" xr3:uid="{2064CF45-0D5A-4E58-A879-C3F37D7F3634}" name="Column15571"/>
    <tableColumn id="15587" xr3:uid="{44A56974-A32C-4338-A40A-6339E5082F60}" name="Column15572"/>
    <tableColumn id="15588" xr3:uid="{8D84A8DD-EE8E-4B1D-85CD-172A24EEFDDE}" name="Column15573"/>
    <tableColumn id="15589" xr3:uid="{7B6244B0-685F-484B-BFE0-F391D362176A}" name="Column15574"/>
    <tableColumn id="15590" xr3:uid="{BE6FCD44-9473-4CEC-8220-CB6AF428B8D5}" name="Column15575"/>
    <tableColumn id="15591" xr3:uid="{5CDB156C-BBBA-4E82-BC77-A41E485531B6}" name="Column15576"/>
    <tableColumn id="15592" xr3:uid="{A0F962C9-D31E-42EC-9AA1-FE477E73B3FD}" name="Column15577"/>
    <tableColumn id="15593" xr3:uid="{0E67FD4F-4DDB-4C40-9F1F-DE6E2EDD75C2}" name="Column15578"/>
    <tableColumn id="15594" xr3:uid="{08DE6281-B75D-498A-B421-F8104F31076B}" name="Column15579"/>
    <tableColumn id="15595" xr3:uid="{6A5D0AEA-8166-42B6-8F96-34B0F4E3F2AF}" name="Column15580"/>
    <tableColumn id="15596" xr3:uid="{7257F64A-3C80-4FA3-9E8D-94B7E9BE6DB8}" name="Column15581"/>
    <tableColumn id="15597" xr3:uid="{EE543B56-70B5-4320-8CE4-05826C9D9538}" name="Column15582"/>
    <tableColumn id="15598" xr3:uid="{D64B3CE8-DBB5-41F8-8332-5E988DEB01EB}" name="Column15583"/>
    <tableColumn id="15599" xr3:uid="{C45AA4AE-F974-4B74-9A92-1F37B79BDA03}" name="Column15584"/>
    <tableColumn id="15600" xr3:uid="{6C7DA8C7-F14A-4D33-B51B-8DFBB77EBF8F}" name="Column15585"/>
    <tableColumn id="15601" xr3:uid="{40636527-D1EB-46CB-AC88-1BF2BD19C03B}" name="Column15586"/>
    <tableColumn id="15602" xr3:uid="{BD4C81FD-829D-4DD6-BF91-04D5BAAACE86}" name="Column15587"/>
    <tableColumn id="15603" xr3:uid="{2B15DF90-E3A6-4EE4-BF07-25921AEC33DD}" name="Column15588"/>
    <tableColumn id="15604" xr3:uid="{8EA0B649-AB7E-4B09-B004-8259439751BF}" name="Column15589"/>
    <tableColumn id="15605" xr3:uid="{17C9708A-32A4-4EF1-9468-6B693333C460}" name="Column15590"/>
    <tableColumn id="15606" xr3:uid="{2E654AB7-9206-492C-A97B-6D2B2ABF321E}" name="Column15591"/>
    <tableColumn id="15607" xr3:uid="{D0C08125-9B99-4F33-9F65-6F3AF0AA194F}" name="Column15592"/>
    <tableColumn id="15608" xr3:uid="{A7BD05D0-BE1B-440D-BFDD-77BA4BA14872}" name="Column15593"/>
    <tableColumn id="15609" xr3:uid="{4A2FE1AA-A7B6-4947-B243-1E0E595DF86D}" name="Column15594"/>
    <tableColumn id="15610" xr3:uid="{3022D868-B4B8-41B8-9156-921E46B45C77}" name="Column15595"/>
    <tableColumn id="15611" xr3:uid="{4BC5DF28-3C08-4A67-8D86-8464EAE06FCD}" name="Column15596"/>
    <tableColumn id="15612" xr3:uid="{839C7C53-6006-442A-9587-E18CC3FC5432}" name="Column15597"/>
    <tableColumn id="15613" xr3:uid="{6B272255-A8E8-45FD-BE1E-0610D14960C4}" name="Column15598"/>
    <tableColumn id="15614" xr3:uid="{21B67519-E0B9-49E3-9266-7B73C4279309}" name="Column15599"/>
    <tableColumn id="15615" xr3:uid="{A9F24C08-81CE-43A0-B76C-E339BC9E1D0B}" name="Column15600"/>
    <tableColumn id="15616" xr3:uid="{878E2AF6-FB03-4769-A9C2-59325BEBACF4}" name="Column15601"/>
    <tableColumn id="15617" xr3:uid="{992B17B4-E841-44A8-954B-81EFB0FEC01A}" name="Column15602"/>
    <tableColumn id="15618" xr3:uid="{11BE00C9-C721-4A9A-A8FC-6C72DAB45F90}" name="Column15603"/>
    <tableColumn id="15619" xr3:uid="{5F857DCE-AAB6-4290-AB1D-1B0BA49430C8}" name="Column15604"/>
    <tableColumn id="15620" xr3:uid="{A7E71154-11AC-4082-AA47-573FA0DB6EDC}" name="Column15605"/>
    <tableColumn id="15621" xr3:uid="{14BDED2C-DBF8-41E9-B4CB-04C5A4A765E1}" name="Column15606"/>
    <tableColumn id="15622" xr3:uid="{3A59F5EC-793E-45D5-9AF5-FBB1B6E3F533}" name="Column15607"/>
    <tableColumn id="15623" xr3:uid="{4AA44D20-4813-4FB3-AE51-F2F52145FE70}" name="Column15608"/>
    <tableColumn id="15624" xr3:uid="{17F15128-9FAB-4ACC-BA9D-C2E2BF6A2EB7}" name="Column15609"/>
    <tableColumn id="15625" xr3:uid="{9F26F87B-052C-4ED7-BD62-420EB0F1A288}" name="Column15610"/>
    <tableColumn id="15626" xr3:uid="{A091F9C8-A226-4A61-90F9-20E9D9667984}" name="Column15611"/>
    <tableColumn id="15627" xr3:uid="{319B48B9-4AE9-41D2-A3E6-BF134E81C082}" name="Column15612"/>
    <tableColumn id="15628" xr3:uid="{044A8BCA-1736-4A35-BBD6-D3C28E90FC8A}" name="Column15613"/>
    <tableColumn id="15629" xr3:uid="{D80D0864-5A11-43A4-A360-068CEFEFB96B}" name="Column15614"/>
    <tableColumn id="15630" xr3:uid="{5168B987-4AA0-4050-BBC9-753FAC700212}" name="Column15615"/>
    <tableColumn id="15631" xr3:uid="{580994DC-3965-4CD5-997A-918037CBBCAA}" name="Column15616"/>
    <tableColumn id="15632" xr3:uid="{E1A012C3-35C8-4B3A-8AAF-887B0A2F193E}" name="Column15617"/>
    <tableColumn id="15633" xr3:uid="{1F5D7183-3DA1-4F07-953D-7F7A9B3BCCFD}" name="Column15618"/>
    <tableColumn id="15634" xr3:uid="{0D7621BD-42DF-4318-8D8D-C7874AD5D176}" name="Column15619"/>
    <tableColumn id="15635" xr3:uid="{B61B2C48-19C8-4026-A98A-23320743F56B}" name="Column15620"/>
    <tableColumn id="15636" xr3:uid="{D960C1F9-6CFC-447F-B1EB-318B8EF64A52}" name="Column15621"/>
    <tableColumn id="15637" xr3:uid="{8430BEAA-DA1D-4B21-97B1-B17A5CF3C924}" name="Column15622"/>
    <tableColumn id="15638" xr3:uid="{15B1E0E2-038B-4FA2-BCA1-B4E237E762F4}" name="Column15623"/>
    <tableColumn id="15639" xr3:uid="{F0D76D36-5176-4FBC-86C5-DAA5E2A6375B}" name="Column15624"/>
    <tableColumn id="15640" xr3:uid="{EA3DD9B0-8AEE-497F-A46A-3B1B7C1EFC8D}" name="Column15625"/>
    <tableColumn id="15641" xr3:uid="{86092386-92D3-45FF-B72E-602AC117E093}" name="Column15626"/>
    <tableColumn id="15642" xr3:uid="{83EEF970-52A2-4142-8F4D-A0ED51151986}" name="Column15627"/>
    <tableColumn id="15643" xr3:uid="{D3C0AB7A-8710-4D92-8885-D8AFAC3F9065}" name="Column15628"/>
    <tableColumn id="15644" xr3:uid="{AD2FFB50-18B8-45EF-8D59-5C965266545E}" name="Column15629"/>
    <tableColumn id="15645" xr3:uid="{16B98BFE-F277-4086-B90E-05181E18E787}" name="Column15630"/>
    <tableColumn id="15646" xr3:uid="{A8403CBC-2EA0-4C24-AF33-04B52533BE12}" name="Column15631"/>
    <tableColumn id="15647" xr3:uid="{77521CF9-C4ED-48F7-A485-B10C6CB4E2FF}" name="Column15632"/>
    <tableColumn id="15648" xr3:uid="{76227A50-0625-4840-8C87-522FCAF6E07E}" name="Column15633"/>
    <tableColumn id="15649" xr3:uid="{6EFB7C5D-1069-4FA5-8263-28EC861019B6}" name="Column15634"/>
    <tableColumn id="15650" xr3:uid="{31DCD1D5-2614-4418-943A-234214BD087B}" name="Column15635"/>
    <tableColumn id="15651" xr3:uid="{AA7B4475-FFB1-4F85-92B2-D9A30857265E}" name="Column15636"/>
    <tableColumn id="15652" xr3:uid="{749EC16F-399A-4A96-A907-F8330D84510B}" name="Column15637"/>
    <tableColumn id="15653" xr3:uid="{F3E27D55-E899-425F-A18F-0E84222DD1C2}" name="Column15638"/>
    <tableColumn id="15654" xr3:uid="{6BDF6273-2D5D-4978-B2AF-ECC0769C5E39}" name="Column15639"/>
    <tableColumn id="15655" xr3:uid="{FBE65FF2-5F37-44BB-A298-7BCBF4229776}" name="Column15640"/>
    <tableColumn id="15656" xr3:uid="{DE39DF3E-F4BE-4B48-B96B-CB6654A97F2B}" name="Column15641"/>
    <tableColumn id="15657" xr3:uid="{9819E945-67A1-43F7-93DE-B035251A775F}" name="Column15642"/>
    <tableColumn id="15658" xr3:uid="{4218D046-9B69-4DE6-A881-FE464AD9F951}" name="Column15643"/>
    <tableColumn id="15659" xr3:uid="{EA59A581-E744-4FB7-9B96-8241E5B4D0CE}" name="Column15644"/>
    <tableColumn id="15660" xr3:uid="{475E3984-5F6C-447B-8581-EECCA6B59530}" name="Column15645"/>
    <tableColumn id="15661" xr3:uid="{2D4AAA1B-1FC0-4C64-B266-C77FF42B1E05}" name="Column15646"/>
    <tableColumn id="15662" xr3:uid="{96644801-2BC6-48D1-AC83-88AA36694568}" name="Column15647"/>
    <tableColumn id="15663" xr3:uid="{6B338BD8-5690-4962-BD32-153D540D0CA5}" name="Column15648"/>
    <tableColumn id="15664" xr3:uid="{D95EE507-BA1C-4EAA-9F62-02D188B95E8E}" name="Column15649"/>
    <tableColumn id="15665" xr3:uid="{4B0732AF-DABA-4D1A-AA92-1548A1C98665}" name="Column15650"/>
    <tableColumn id="15666" xr3:uid="{AC56CF1D-4D8E-4E7D-B52F-7E606C260F69}" name="Column15651"/>
    <tableColumn id="15667" xr3:uid="{77845617-430C-4F10-975B-31EC89A7819F}" name="Column15652"/>
    <tableColumn id="15668" xr3:uid="{B7FF20EE-3BA7-4E6D-B7D8-2E522B1573AC}" name="Column15653"/>
    <tableColumn id="15669" xr3:uid="{D21AB3A8-4049-45D7-B533-9241563038F2}" name="Column15654"/>
    <tableColumn id="15670" xr3:uid="{6AE17C36-D737-4CFB-ABC1-28FFE9F871A7}" name="Column15655"/>
    <tableColumn id="15671" xr3:uid="{7C5AC288-44AF-46EA-B106-B2FB9011B201}" name="Column15656"/>
    <tableColumn id="15672" xr3:uid="{1C7B37C4-CC0A-489B-B18E-ECCA54E5521B}" name="Column15657"/>
    <tableColumn id="15673" xr3:uid="{A5885D34-DCAA-4EE2-93FE-5033B4964CB1}" name="Column15658"/>
    <tableColumn id="15674" xr3:uid="{EFA5C561-CFC3-4E05-91C2-EDAB2DD7C1EB}" name="Column15659"/>
    <tableColumn id="15675" xr3:uid="{F31E3ED7-7F5E-403E-8D7B-588AA07A25D3}" name="Column15660"/>
    <tableColumn id="15676" xr3:uid="{59A60B86-E61D-4526-BDB2-2E86D301761C}" name="Column15661"/>
    <tableColumn id="15677" xr3:uid="{51DEC995-EC8E-4B06-91A5-AC587EEFAED6}" name="Column15662"/>
    <tableColumn id="15678" xr3:uid="{CF47E6AE-F131-4994-8BC6-08F00D9A844C}" name="Column15663"/>
    <tableColumn id="15679" xr3:uid="{AB342003-3AC4-4BEF-BD57-349F70A8B5BE}" name="Column15664"/>
    <tableColumn id="15680" xr3:uid="{E2813380-A7C0-4AF7-ADE9-72040C7BCDB5}" name="Column15665"/>
    <tableColumn id="15681" xr3:uid="{21E75023-071E-42BD-A2A5-D81A90C8829B}" name="Column15666"/>
    <tableColumn id="15682" xr3:uid="{D77C247C-67AB-439B-9F10-FC8C89442F1F}" name="Column15667"/>
    <tableColumn id="15683" xr3:uid="{C45B26BB-6DD3-43CF-8AAB-7E369342E814}" name="Column15668"/>
    <tableColumn id="15684" xr3:uid="{77BB866B-9AFC-4EE9-90ED-BB7A087A1440}" name="Column15669"/>
    <tableColumn id="15685" xr3:uid="{FCEE13A6-E3E0-4EA8-9799-8AB9EA77F1BF}" name="Column15670"/>
    <tableColumn id="15686" xr3:uid="{F0884564-E275-4C47-9392-3DF96D81125C}" name="Column15671"/>
    <tableColumn id="15687" xr3:uid="{2C611C68-48B5-4080-A7D1-F9E75BBFF843}" name="Column15672"/>
    <tableColumn id="15688" xr3:uid="{9BF16E0B-53FD-4EBA-8174-43BCF77E7C80}" name="Column15673"/>
    <tableColumn id="15689" xr3:uid="{73D08777-CB70-425F-96C3-D454A710C335}" name="Column15674"/>
    <tableColumn id="15690" xr3:uid="{4BEF3B1A-BE01-425F-8633-620C4F4DF39B}" name="Column15675"/>
    <tableColumn id="15691" xr3:uid="{28E582F7-76B0-47CC-A97A-5468A6E07775}" name="Column15676"/>
    <tableColumn id="15692" xr3:uid="{F6F52363-1848-41A2-A35C-9E5C3F7F205F}" name="Column15677"/>
    <tableColumn id="15693" xr3:uid="{C4B67405-A030-4A42-87B0-25A725650AD2}" name="Column15678"/>
    <tableColumn id="15694" xr3:uid="{5F3D9099-467F-4602-B8FF-EBC2B570BDAD}" name="Column15679"/>
    <tableColumn id="15695" xr3:uid="{4B26FD03-D9B2-42C5-A0DD-137B5A531663}" name="Column15680"/>
    <tableColumn id="15696" xr3:uid="{C91066E3-9877-4A04-83B6-07338B25E583}" name="Column15681"/>
    <tableColumn id="15697" xr3:uid="{E934170A-2C72-4C48-8CEB-2E4B885413BC}" name="Column15682"/>
    <tableColumn id="15698" xr3:uid="{944704BA-3CAD-47F8-933F-02DF8CBF0AD4}" name="Column15683"/>
    <tableColumn id="15699" xr3:uid="{C8A9A3DC-F860-4A70-8CB1-B2089D4C39E3}" name="Column15684"/>
    <tableColumn id="15700" xr3:uid="{04D1B354-72AD-45FE-9C1D-DB804A9FF747}" name="Column15685"/>
    <tableColumn id="15701" xr3:uid="{FB944D61-A61D-44DB-B91D-4E50B0CEAD69}" name="Column15686"/>
    <tableColumn id="15702" xr3:uid="{337DEB20-5D8D-4FC3-80C6-777E2DE9D56B}" name="Column15687"/>
    <tableColumn id="15703" xr3:uid="{AA0957D7-E6BB-4550-A69B-5E763B4751F6}" name="Column15688"/>
    <tableColumn id="15704" xr3:uid="{28F0D9D0-85AD-4F85-95B4-FF6114EEF4D5}" name="Column15689"/>
    <tableColumn id="15705" xr3:uid="{E877B728-CC0C-4A46-AA85-2C8BD32889B0}" name="Column15690"/>
    <tableColumn id="15706" xr3:uid="{E224974E-99F8-4C49-9D37-44FCCC5F0E5E}" name="Column15691"/>
    <tableColumn id="15707" xr3:uid="{B359897F-BE33-4A06-83E7-72EDED05B620}" name="Column15692"/>
    <tableColumn id="15708" xr3:uid="{6B035975-4E8B-4D2D-B153-672FB15BE9FD}" name="Column15693"/>
    <tableColumn id="15709" xr3:uid="{52A9AA36-D73D-43C6-AFB4-33CBF8034E30}" name="Column15694"/>
    <tableColumn id="15710" xr3:uid="{CEAB4848-47C0-48DF-B927-037F52D522FD}" name="Column15695"/>
    <tableColumn id="15711" xr3:uid="{5B31EBE3-4F89-464F-A7D1-10A9FA332993}" name="Column15696"/>
    <tableColumn id="15712" xr3:uid="{BA5905C3-16D6-4FE4-9A33-3853786D11B2}" name="Column15697"/>
    <tableColumn id="15713" xr3:uid="{4807440D-CC3E-43BA-8AAC-BCC19DDFF0C6}" name="Column15698"/>
    <tableColumn id="15714" xr3:uid="{13D7B064-6F5B-4CD7-B02A-83E3E8EDA2A2}" name="Column15699"/>
    <tableColumn id="15715" xr3:uid="{445F4E49-2349-4884-9021-BCCE90169700}" name="Column15700"/>
    <tableColumn id="15716" xr3:uid="{ED00EEDA-52EE-4E13-8BFF-F4AF3F17F6A3}" name="Column15701"/>
    <tableColumn id="15717" xr3:uid="{BE20A6E3-A117-4B7F-B9C1-CAAB488C1BB3}" name="Column15702"/>
    <tableColumn id="15718" xr3:uid="{56923123-83C2-44F2-A7E3-F01A90DCA952}" name="Column15703"/>
    <tableColumn id="15719" xr3:uid="{0BDAD000-97C3-4B01-9558-4111076E40EE}" name="Column15704"/>
    <tableColumn id="15720" xr3:uid="{6FBBC1F3-8252-4996-92C5-130864225BE6}" name="Column15705"/>
    <tableColumn id="15721" xr3:uid="{62A1F482-836B-43B5-A991-859C0D6F1813}" name="Column15706"/>
    <tableColumn id="15722" xr3:uid="{A20CFCF0-A8B9-400A-9AEA-2B455D5DF8A9}" name="Column15707"/>
    <tableColumn id="15723" xr3:uid="{C3D40044-42C6-435E-8FA9-9C0F15FA0E6C}" name="Column15708"/>
    <tableColumn id="15724" xr3:uid="{AF038C18-861D-4AF3-B3CD-53DBA77822B2}" name="Column15709"/>
    <tableColumn id="15725" xr3:uid="{E7715861-C0A0-48D7-ABF8-F158405B26F9}" name="Column15710"/>
    <tableColumn id="15726" xr3:uid="{45A52294-67EB-448A-9E70-ABBCD33AEF9D}" name="Column15711"/>
    <tableColumn id="15727" xr3:uid="{A944BC3C-8A24-4E31-86CB-2C7625C378B3}" name="Column15712"/>
    <tableColumn id="15728" xr3:uid="{CFBC4A08-B6D7-48FC-A49D-A06B2CB3DB7F}" name="Column15713"/>
    <tableColumn id="15729" xr3:uid="{E4B0B7ED-29F3-4395-87C5-1E80CE403429}" name="Column15714"/>
    <tableColumn id="15730" xr3:uid="{B1AB9F93-1805-4040-B948-DE0DE28DB12C}" name="Column15715"/>
    <tableColumn id="15731" xr3:uid="{91CB02B9-A84B-48D3-B23F-721F56FAF40A}" name="Column15716"/>
    <tableColumn id="15732" xr3:uid="{BD07CD41-4E20-4371-8FDF-7844D240ED0F}" name="Column15717"/>
    <tableColumn id="15733" xr3:uid="{A6185E32-0F8B-495E-8314-D35A9A42396B}" name="Column15718"/>
    <tableColumn id="15734" xr3:uid="{C7190214-7B0F-4EB4-94F0-E1FC944C55A1}" name="Column15719"/>
    <tableColumn id="15735" xr3:uid="{45815310-850E-45B5-8AF4-9547273B61DD}" name="Column15720"/>
    <tableColumn id="15736" xr3:uid="{98FC614E-9422-41B3-ADBF-E69FB35CD27D}" name="Column15721"/>
    <tableColumn id="15737" xr3:uid="{35AF416D-46EE-4DA9-8B6F-2ED0A3F86AA6}" name="Column15722"/>
    <tableColumn id="15738" xr3:uid="{9987FF03-C1E0-4D4E-9F58-40A4AFD2A639}" name="Column15723"/>
    <tableColumn id="15739" xr3:uid="{A267748C-8781-41ED-ADB5-295CDBC49C4C}" name="Column15724"/>
    <tableColumn id="15740" xr3:uid="{42DBE012-6B58-494E-A55A-9C718BD599CA}" name="Column15725"/>
    <tableColumn id="15741" xr3:uid="{57F05427-B94D-4AA7-B2A3-1B2303A3FB14}" name="Column15726"/>
    <tableColumn id="15742" xr3:uid="{0AFD6CC1-4502-475D-98A7-13CCFD04ECCD}" name="Column15727"/>
    <tableColumn id="15743" xr3:uid="{0EEFCA1F-BEBA-45BB-B708-05390282AFDB}" name="Column15728"/>
    <tableColumn id="15744" xr3:uid="{AD69028E-DD45-4B0D-88DE-4B4D0C027008}" name="Column15729"/>
    <tableColumn id="15745" xr3:uid="{BE657B00-06C2-4F04-84D4-E5C6BD6B01AA}" name="Column15730"/>
    <tableColumn id="15746" xr3:uid="{A14A29B1-3048-412C-9262-D5724C0F31B2}" name="Column15731"/>
    <tableColumn id="15747" xr3:uid="{7918122A-617E-4FA9-9BEE-CC7DB86081B5}" name="Column15732"/>
    <tableColumn id="15748" xr3:uid="{C4381429-6EB3-466A-B9F7-EBF6B81EF9EF}" name="Column15733"/>
    <tableColumn id="15749" xr3:uid="{62F3EF6E-2997-404F-8DB4-0991EBA43427}" name="Column15734"/>
    <tableColumn id="15750" xr3:uid="{8B18BFDC-34DE-4EAA-ADE8-96792C1AADF5}" name="Column15735"/>
    <tableColumn id="15751" xr3:uid="{934DBDD6-3A2E-4FE6-A934-E21D37A0FC16}" name="Column15736"/>
    <tableColumn id="15752" xr3:uid="{FF01BF25-B3A9-462B-826B-44A60E83700B}" name="Column15737"/>
    <tableColumn id="15753" xr3:uid="{A2388515-ABAE-4098-9FFC-C2EF36988970}" name="Column15738"/>
    <tableColumn id="15754" xr3:uid="{A28093D8-72CC-4656-B91F-79E07461F537}" name="Column15739"/>
    <tableColumn id="15755" xr3:uid="{C3B2EBE9-352B-4777-80DA-15D490C5D738}" name="Column15740"/>
    <tableColumn id="15756" xr3:uid="{A9273C77-5429-478D-94E0-F91269D3D598}" name="Column15741"/>
    <tableColumn id="15757" xr3:uid="{A7B033AA-6A4C-42F1-B136-7389460F9D79}" name="Column15742"/>
    <tableColumn id="15758" xr3:uid="{F606C83A-45E0-4860-9B28-750A3E97E28C}" name="Column15743"/>
    <tableColumn id="15759" xr3:uid="{469C184E-73AE-4620-AE34-42387BD10420}" name="Column15744"/>
    <tableColumn id="15760" xr3:uid="{06C61124-D596-4815-B2D3-7438C2495DFA}" name="Column15745"/>
    <tableColumn id="15761" xr3:uid="{57985302-A275-4FED-9C5C-3706313EBA51}" name="Column15746"/>
    <tableColumn id="15762" xr3:uid="{53CB20FA-0EFC-4CC5-B6A9-E180ADAB182C}" name="Column15747"/>
    <tableColumn id="15763" xr3:uid="{43B64304-863A-4E8F-B4F9-49FCED27E5CA}" name="Column15748"/>
    <tableColumn id="15764" xr3:uid="{2E51DC2A-6908-4231-B3D0-9EDD603D87E4}" name="Column15749"/>
    <tableColumn id="15765" xr3:uid="{6672BAB8-1AF5-4C1B-91BE-F0CC5BF1AC51}" name="Column15750"/>
    <tableColumn id="15766" xr3:uid="{50F72876-BCBB-457B-BDF9-8BFA6DFC0459}" name="Column15751"/>
    <tableColumn id="15767" xr3:uid="{70D1CD1B-123F-4B48-9C1E-EFCE2B9DFA57}" name="Column15752"/>
    <tableColumn id="15768" xr3:uid="{5E4770AB-915B-41A8-BFC9-160C18489A1A}" name="Column15753"/>
    <tableColumn id="15769" xr3:uid="{DB4DF453-C8FC-4D28-A45B-4277DF71A28B}" name="Column15754"/>
    <tableColumn id="15770" xr3:uid="{A828CF2A-349D-4660-B728-9F8923C77171}" name="Column15755"/>
    <tableColumn id="15771" xr3:uid="{BDF33C5E-C2E0-4D65-A660-3FA5F8D8939B}" name="Column15756"/>
    <tableColumn id="15772" xr3:uid="{EB45C1E3-5A1E-4EB6-98CA-16AC4DF2A7C8}" name="Column15757"/>
    <tableColumn id="15773" xr3:uid="{0B1746D7-094A-4EB0-B0E9-B58CF1B18E5F}" name="Column15758"/>
    <tableColumn id="15774" xr3:uid="{74260FA4-6A82-4041-B0E8-C1402E638F98}" name="Column15759"/>
    <tableColumn id="15775" xr3:uid="{C060D8BF-80A0-4844-B6CA-FAE2B482D008}" name="Column15760"/>
    <tableColumn id="15776" xr3:uid="{687AA373-9FEC-48AE-9854-4B20372C61EC}" name="Column15761"/>
    <tableColumn id="15777" xr3:uid="{D8136491-3467-45BA-BB41-0DF417CA2680}" name="Column15762"/>
    <tableColumn id="15778" xr3:uid="{6426B641-424F-4E2F-84DA-D037172DA0B0}" name="Column15763"/>
    <tableColumn id="15779" xr3:uid="{21391CB6-7B44-45EF-85FA-9AA98487AF7A}" name="Column15764"/>
    <tableColumn id="15780" xr3:uid="{EFAAF3CD-49E8-4151-AD30-197208004464}" name="Column15765"/>
    <tableColumn id="15781" xr3:uid="{6EC44BDF-F066-4195-A04F-1536679DE398}" name="Column15766"/>
    <tableColumn id="15782" xr3:uid="{923AD9E4-1124-4895-85FC-29ACC810CBD2}" name="Column15767"/>
    <tableColumn id="15783" xr3:uid="{2CCC0FD0-D170-4B90-AD7B-D2026A37DEA2}" name="Column15768"/>
    <tableColumn id="15784" xr3:uid="{CE3B4377-2F89-4060-8D9C-F1F79A4DFEA7}" name="Column15769"/>
    <tableColumn id="15785" xr3:uid="{64BEC14D-6B85-4D6C-ACD9-29B48D544EEF}" name="Column15770"/>
    <tableColumn id="15786" xr3:uid="{EE3014F6-C41C-40EB-BF68-1C605C26C19B}" name="Column15771"/>
    <tableColumn id="15787" xr3:uid="{8AE21281-03DE-4378-9AEB-55F476BA3D93}" name="Column15772"/>
    <tableColumn id="15788" xr3:uid="{5285EF8C-1B84-4E64-B18B-DE1784C6E924}" name="Column15773"/>
    <tableColumn id="15789" xr3:uid="{E21E98B6-C314-4DAF-AAEC-F17DCDFC33C6}" name="Column15774"/>
    <tableColumn id="15790" xr3:uid="{DE41A263-F369-418E-91DD-627C5D09B2DA}" name="Column15775"/>
    <tableColumn id="15791" xr3:uid="{F81CAD0E-18C5-4F74-AC46-0E5A6CD8AE82}" name="Column15776"/>
    <tableColumn id="15792" xr3:uid="{CB57DFA4-7123-418B-BFA5-D79C0163E24B}" name="Column15777"/>
    <tableColumn id="15793" xr3:uid="{48EDF0E0-FF00-498B-8980-B6CF38B5FF91}" name="Column15778"/>
    <tableColumn id="15794" xr3:uid="{37693271-1F8F-4D7A-BAA4-2DB7FFDEB9E6}" name="Column15779"/>
    <tableColumn id="15795" xr3:uid="{607EC2C4-2C16-482D-B78B-F75D55439CB2}" name="Column15780"/>
    <tableColumn id="15796" xr3:uid="{9E59EF41-4E80-4775-AA09-7EBA5E9678F4}" name="Column15781"/>
    <tableColumn id="15797" xr3:uid="{52BC12D6-38E1-4BF8-8106-15E5E53FFC9F}" name="Column15782"/>
    <tableColumn id="15798" xr3:uid="{C040F171-9344-48EE-9A72-83F5C76D5881}" name="Column15783"/>
    <tableColumn id="15799" xr3:uid="{E3E75997-34ED-412C-AD0F-80C675FD7BAE}" name="Column15784"/>
    <tableColumn id="15800" xr3:uid="{A5B542B7-36FD-4A7F-A8E6-5A181A895B78}" name="Column15785"/>
    <tableColumn id="15801" xr3:uid="{162F8E0E-D35E-48DA-8804-1625346D48DE}" name="Column15786"/>
    <tableColumn id="15802" xr3:uid="{5A86AA53-E6FD-405B-ABE6-EBB13C059B6D}" name="Column15787"/>
    <tableColumn id="15803" xr3:uid="{C12CFA60-917C-4830-985D-0628983C9CEC}" name="Column15788"/>
    <tableColumn id="15804" xr3:uid="{8E8C0FFF-E634-4DD5-A694-5411AF4F0F7B}" name="Column15789"/>
    <tableColumn id="15805" xr3:uid="{E32A4731-560F-49F8-8CF3-3763E6EBBBED}" name="Column15790"/>
    <tableColumn id="15806" xr3:uid="{3617B418-B595-423F-A7F7-B38DA598DB37}" name="Column15791"/>
    <tableColumn id="15807" xr3:uid="{0E90C41E-3005-43C3-8D4B-00CD5F91456F}" name="Column15792"/>
    <tableColumn id="15808" xr3:uid="{913D854D-87DD-4C9E-9966-1BC50212513F}" name="Column15793"/>
    <tableColumn id="15809" xr3:uid="{82F0D32A-02C7-42B4-834A-B146F2F76731}" name="Column15794"/>
    <tableColumn id="15810" xr3:uid="{C3EAA23E-1608-4B85-967A-046FF782D19D}" name="Column15795"/>
    <tableColumn id="15811" xr3:uid="{D856D105-8386-4D80-BE72-EE3E53B1284B}" name="Column15796"/>
    <tableColumn id="15812" xr3:uid="{B0B5353D-07B0-4B27-8CBC-74430184D16F}" name="Column15797"/>
    <tableColumn id="15813" xr3:uid="{44199893-7F7D-4066-8C3D-A9AFC8EB516C}" name="Column15798"/>
    <tableColumn id="15814" xr3:uid="{F0A059F3-FF7E-4014-9E14-8E83EA6B0592}" name="Column15799"/>
    <tableColumn id="15815" xr3:uid="{4271AC2C-6F27-4ACC-B1A4-CB19F20865B7}" name="Column15800"/>
    <tableColumn id="15816" xr3:uid="{4FEBCD80-E8BE-4B0E-8147-9CDD50911DB0}" name="Column15801"/>
    <tableColumn id="15817" xr3:uid="{A94098C8-7C32-4700-8C1F-A00CC3B81337}" name="Column15802"/>
    <tableColumn id="15818" xr3:uid="{839227DA-17CE-4B0C-B7A1-DBFB9E32E5ED}" name="Column15803"/>
    <tableColumn id="15819" xr3:uid="{61683991-0B9D-4C19-9512-B823DB14E4C7}" name="Column15804"/>
    <tableColumn id="15820" xr3:uid="{EA5B4649-B086-4967-BFBF-94A93B4139AD}" name="Column15805"/>
    <tableColumn id="15821" xr3:uid="{782DBC66-5143-435E-8FCE-04D1960EA5C6}" name="Column15806"/>
    <tableColumn id="15822" xr3:uid="{EFAFC68B-AAC9-4AEA-90E4-5EAE41D35C62}" name="Column15807"/>
    <tableColumn id="15823" xr3:uid="{20F15AAC-5544-4585-B834-3FCCA54AEA2B}" name="Column15808"/>
    <tableColumn id="15824" xr3:uid="{F8CB68C7-442F-4E64-8793-070A4C47675A}" name="Column15809"/>
    <tableColumn id="15825" xr3:uid="{77FE22FE-EA36-4125-B60E-40D1FEFD7A46}" name="Column15810"/>
    <tableColumn id="15826" xr3:uid="{7DFBA760-2B5B-4925-B1CB-D6231432CC41}" name="Column15811"/>
    <tableColumn id="15827" xr3:uid="{0741D8C2-770E-452D-847B-98BC645ABB3D}" name="Column15812"/>
    <tableColumn id="15828" xr3:uid="{A7C0E3AB-924B-4BC0-8515-1D7C654B5883}" name="Column15813"/>
    <tableColumn id="15829" xr3:uid="{69B017B4-8358-4C19-B82B-3015F09A8243}" name="Column15814"/>
    <tableColumn id="15830" xr3:uid="{66DC239A-8519-4D20-8EC0-E7A602575A2C}" name="Column15815"/>
    <tableColumn id="15831" xr3:uid="{C4D753A8-3069-479B-B386-D70BD7003451}" name="Column15816"/>
    <tableColumn id="15832" xr3:uid="{EFEACD91-D9C4-4FF2-918C-C2E2A75B55AF}" name="Column15817"/>
    <tableColumn id="15833" xr3:uid="{5C5C4127-664B-4747-8318-D522751D5D20}" name="Column15818"/>
    <tableColumn id="15834" xr3:uid="{580A9BCA-68D3-46D0-9DC0-C263AF9F2866}" name="Column15819"/>
    <tableColumn id="15835" xr3:uid="{54AE55BC-9B36-4425-88B2-F5714E5139F3}" name="Column15820"/>
    <tableColumn id="15836" xr3:uid="{A721B6BE-2279-4A3B-B123-51E7ACE52AA2}" name="Column15821"/>
    <tableColumn id="15837" xr3:uid="{AE70026E-1A9F-432C-873B-4D0620D497D0}" name="Column15822"/>
    <tableColumn id="15838" xr3:uid="{EFC699F2-262F-465B-A375-2F217750FC5E}" name="Column15823"/>
    <tableColumn id="15839" xr3:uid="{E26504E4-8046-42A1-9301-84EB8572B9A1}" name="Column15824"/>
    <tableColumn id="15840" xr3:uid="{49FA12F2-FC69-4132-86C4-FDA3AC2D28E7}" name="Column15825"/>
    <tableColumn id="15841" xr3:uid="{99F89E84-0F69-47EF-8711-178926CE7595}" name="Column15826"/>
    <tableColumn id="15842" xr3:uid="{D2691DE2-BF9B-407E-9898-54CEDF2E8BE9}" name="Column15827"/>
    <tableColumn id="15843" xr3:uid="{619936BF-9BF3-4CFF-BEB2-85C6E16A4466}" name="Column15828"/>
    <tableColumn id="15844" xr3:uid="{F4A4FD4A-1BCE-489F-AD3E-4FC5C028C4C3}" name="Column15829"/>
    <tableColumn id="15845" xr3:uid="{CD1A50E5-138A-4EF4-94BA-5D6D1F4CEF0F}" name="Column15830"/>
    <tableColumn id="15846" xr3:uid="{29391250-4066-4ACD-A54B-5D1487C96B34}" name="Column15831"/>
    <tableColumn id="15847" xr3:uid="{9333296F-3380-4C74-A9E9-4468A8DB2102}" name="Column15832"/>
    <tableColumn id="15848" xr3:uid="{0DD4B93D-A809-4FE4-BDA8-828D25FF3E04}" name="Column15833"/>
    <tableColumn id="15849" xr3:uid="{FF214329-1016-4091-82C5-DD976B50398C}" name="Column15834"/>
    <tableColumn id="15850" xr3:uid="{654ACF12-21D0-4A4B-A644-1977F2DB958F}" name="Column15835"/>
    <tableColumn id="15851" xr3:uid="{B9390234-92E0-4773-A1C2-4853843A8469}" name="Column15836"/>
    <tableColumn id="15852" xr3:uid="{A7796848-CBEB-4810-8170-183D5528E729}" name="Column15837"/>
    <tableColumn id="15853" xr3:uid="{92B261CF-AB08-4DD2-8326-5D2DE632F039}" name="Column15838"/>
    <tableColumn id="15854" xr3:uid="{C00EBEB0-411C-4AD3-8201-F7CE25566C31}" name="Column15839"/>
    <tableColumn id="15855" xr3:uid="{3C48FDEA-3795-4D27-8959-8735F96CC43F}" name="Column15840"/>
    <tableColumn id="15856" xr3:uid="{4D3B6B09-8E60-469B-84B5-884A36FF944F}" name="Column15841"/>
    <tableColumn id="15857" xr3:uid="{8F0C1C36-19F2-45D9-85D3-44A01FE0748F}" name="Column15842"/>
    <tableColumn id="15858" xr3:uid="{405C15C5-FDC9-470E-98DA-E8DFEE1FC7B7}" name="Column15843"/>
    <tableColumn id="15859" xr3:uid="{13E95712-E457-4346-9BCA-F135EBFD38D1}" name="Column15844"/>
    <tableColumn id="15860" xr3:uid="{62E1B81B-5C27-4F10-94FF-CCB03C18DB38}" name="Column15845"/>
    <tableColumn id="15861" xr3:uid="{4A26A19D-5C37-49F6-8612-86F077B8F694}" name="Column15846"/>
    <tableColumn id="15862" xr3:uid="{BDD7AFFC-C4ED-4250-A609-4E1E28F883F6}" name="Column15847"/>
    <tableColumn id="15863" xr3:uid="{8169D884-25D0-4A69-ADAA-FD9D1BE1F366}" name="Column15848"/>
    <tableColumn id="15864" xr3:uid="{F3610D40-1F52-4D26-8D02-7A4FA33CBDDB}" name="Column15849"/>
    <tableColumn id="15865" xr3:uid="{0FAA689D-0350-40B2-ACA7-C28F86C02B39}" name="Column15850"/>
    <tableColumn id="15866" xr3:uid="{99946755-F416-4EBB-93E4-C0DF459E6C5A}" name="Column15851"/>
    <tableColumn id="15867" xr3:uid="{D7F26787-2F90-4A1D-B570-2507E946B197}" name="Column15852"/>
    <tableColumn id="15868" xr3:uid="{E02CCE45-7B4D-48AB-BEC8-7FE9EF1D7853}" name="Column15853"/>
    <tableColumn id="15869" xr3:uid="{DD32469D-7246-4B14-A5AA-DF92D10753A1}" name="Column15854"/>
    <tableColumn id="15870" xr3:uid="{CFF65878-8A63-447A-AD6F-031FBB19572A}" name="Column15855"/>
    <tableColumn id="15871" xr3:uid="{264C8507-7B92-4974-9F47-86107731AE07}" name="Column15856"/>
    <tableColumn id="15872" xr3:uid="{9B17B6D3-4188-4380-91B5-372E491BE090}" name="Column15857"/>
    <tableColumn id="15873" xr3:uid="{0267E987-50C1-4E83-B8A3-0537D53DBC8E}" name="Column15858"/>
    <tableColumn id="15874" xr3:uid="{2C7C51B4-C586-43B8-A15B-14CDC70B23C6}" name="Column15859"/>
    <tableColumn id="15875" xr3:uid="{8A2F70EA-E4D3-4531-862F-5FE660BB8314}" name="Column15860"/>
    <tableColumn id="15876" xr3:uid="{39C4BBC8-E629-4EC3-8006-A62D32611F60}" name="Column15861"/>
    <tableColumn id="15877" xr3:uid="{CFFA083D-1D65-41E2-945C-5A944D945F10}" name="Column15862"/>
    <tableColumn id="15878" xr3:uid="{4A04A31A-368B-4B1C-B1D8-6C606F771E68}" name="Column15863"/>
    <tableColumn id="15879" xr3:uid="{3C1039B5-E095-4268-AD52-7F18D4744503}" name="Column15864"/>
    <tableColumn id="15880" xr3:uid="{3FB6F800-689C-4502-BCBC-817A943AADA2}" name="Column15865"/>
    <tableColumn id="15881" xr3:uid="{AD3037B0-F609-42A7-8429-5B1EFFF764D1}" name="Column15866"/>
    <tableColumn id="15882" xr3:uid="{BC479C88-9121-4F3B-A3EE-8FB224A3BC6F}" name="Column15867"/>
    <tableColumn id="15883" xr3:uid="{A7075FE0-3106-4B72-85D3-D4203FB41096}" name="Column15868"/>
    <tableColumn id="15884" xr3:uid="{F19855B1-0B2B-484E-B5CB-7D9CE5817A3E}" name="Column15869"/>
    <tableColumn id="15885" xr3:uid="{1ECC472E-1AF9-4881-A1DD-C01206319638}" name="Column15870"/>
    <tableColumn id="15886" xr3:uid="{C4B2A174-0E92-45E2-A597-EAEE7F61F777}" name="Column15871"/>
    <tableColumn id="15887" xr3:uid="{93B61718-857E-47E8-9CE7-D8F0DE5DA0E6}" name="Column15872"/>
    <tableColumn id="15888" xr3:uid="{042D57C6-33D6-48E5-9450-E25EA592C438}" name="Column15873"/>
    <tableColumn id="15889" xr3:uid="{7851AC2E-4353-4A5D-9FB0-0F6DF7FD1AD7}" name="Column15874"/>
    <tableColumn id="15890" xr3:uid="{DC6E6B16-ADB8-4581-AC1A-87F8D62E601F}" name="Column15875"/>
    <tableColumn id="15891" xr3:uid="{3AF60825-25D5-4B18-9EB7-44CDD5BADF6B}" name="Column15876"/>
    <tableColumn id="15892" xr3:uid="{E63523F1-102F-4E1B-A866-A2E6051513D0}" name="Column15877"/>
    <tableColumn id="15893" xr3:uid="{C28712E4-2D21-4551-A42D-F094203E6669}" name="Column15878"/>
    <tableColumn id="15894" xr3:uid="{1AF611D0-F0C3-4CAB-B61A-107108B655D1}" name="Column15879"/>
    <tableColumn id="15895" xr3:uid="{B02C5767-7495-46E1-8D5C-2D2EBB650C8E}" name="Column15880"/>
    <tableColumn id="15896" xr3:uid="{E290C2CB-CAE4-4061-A272-69C8770B8687}" name="Column15881"/>
    <tableColumn id="15897" xr3:uid="{BB99AFFC-EDD7-492B-A183-6F948FB36A56}" name="Column15882"/>
    <tableColumn id="15898" xr3:uid="{2E667EA9-6EDF-4562-ADE6-97725096FC2E}" name="Column15883"/>
    <tableColumn id="15899" xr3:uid="{A19B043A-247D-42EB-9D77-53AC17EFAD6C}" name="Column15884"/>
    <tableColumn id="15900" xr3:uid="{8F87CF40-BFD3-4A6D-9909-606706C8E6A9}" name="Column15885"/>
    <tableColumn id="15901" xr3:uid="{29002E8D-7CE9-40A6-BAE0-F4E6BB6CB5FB}" name="Column15886"/>
    <tableColumn id="15902" xr3:uid="{049B5918-4F06-4536-AC8A-5D6AA4549AAE}" name="Column15887"/>
    <tableColumn id="15903" xr3:uid="{DC5CE0A3-AB6E-4C2D-B6C4-90B301DB05E0}" name="Column15888"/>
    <tableColumn id="15904" xr3:uid="{8238CAAB-E720-4B7C-A03F-B245FAAB47DE}" name="Column15889"/>
    <tableColumn id="15905" xr3:uid="{EADDDEFB-672D-484A-9496-2C92E62A20F2}" name="Column15890"/>
    <tableColumn id="15906" xr3:uid="{48F433D2-BEE9-4F2D-A15A-CF77FB5CA697}" name="Column15891"/>
    <tableColumn id="15907" xr3:uid="{32695437-93E0-4369-ACAF-D8343E68096B}" name="Column15892"/>
    <tableColumn id="15908" xr3:uid="{98591C33-C305-4F67-AD04-9B968C427C70}" name="Column15893"/>
    <tableColumn id="15909" xr3:uid="{64521A09-DA14-406B-8618-5325C5F09F8F}" name="Column15894"/>
    <tableColumn id="15910" xr3:uid="{0DFF1BDC-E747-45C3-892E-687C5A6BE010}" name="Column15895"/>
    <tableColumn id="15911" xr3:uid="{4FFB8A99-142C-4327-AC1A-B34577D3406F}" name="Column15896"/>
    <tableColumn id="15912" xr3:uid="{980C8956-DE11-45B0-ABCA-8588C872C058}" name="Column15897"/>
    <tableColumn id="15913" xr3:uid="{E81DC250-6042-4AE9-BE1D-96C09EE0C08C}" name="Column15898"/>
    <tableColumn id="15914" xr3:uid="{C5DEA8F8-2A4F-4DA1-9DF5-25467CF6BDF6}" name="Column15899"/>
    <tableColumn id="15915" xr3:uid="{C0F2AD81-93B7-4167-BEA6-C76ED7DD4951}" name="Column15900"/>
    <tableColumn id="15916" xr3:uid="{F1199BB0-B45E-40BC-800B-EBA0C0CFEF0B}" name="Column15901"/>
    <tableColumn id="15917" xr3:uid="{27DF2EB7-DD3E-4AE8-AF69-20734CAF10E3}" name="Column15902"/>
    <tableColumn id="15918" xr3:uid="{1F63D05B-21C6-49C3-AEE7-A994BB43B98A}" name="Column15903"/>
    <tableColumn id="15919" xr3:uid="{ED316A4E-E156-498D-9C00-7E3A8B9654DD}" name="Column15904"/>
    <tableColumn id="15920" xr3:uid="{3EC21F96-9894-4735-99AA-A5D1EDC33359}" name="Column15905"/>
    <tableColumn id="15921" xr3:uid="{D9CE6266-271D-4C60-8C4D-9903FD326341}" name="Column15906"/>
    <tableColumn id="15922" xr3:uid="{D168DB6F-B4BF-4033-8ACC-987CE942A8C7}" name="Column15907"/>
    <tableColumn id="15923" xr3:uid="{94502EBF-2720-429B-99C7-D11EE7C7A047}" name="Column15908"/>
    <tableColumn id="15924" xr3:uid="{F9634B14-A303-4956-BC4C-4A2980EF3908}" name="Column15909"/>
    <tableColumn id="15925" xr3:uid="{475444BA-488F-4A14-8FA0-8CAFB20A512E}" name="Column15910"/>
    <tableColumn id="15926" xr3:uid="{9DED54FF-BE84-460C-A51B-181A8B197581}" name="Column15911"/>
    <tableColumn id="15927" xr3:uid="{2FC5ACAB-0D7D-42F0-9FC8-86C5A66BA53D}" name="Column15912"/>
    <tableColumn id="15928" xr3:uid="{E2ABCA4D-F7AC-4393-B262-11E51B3F772C}" name="Column15913"/>
    <tableColumn id="15929" xr3:uid="{B222525C-C56F-47AC-A5C6-D91625951466}" name="Column15914"/>
    <tableColumn id="15930" xr3:uid="{8B4310A3-41A9-4B02-8007-5E8875800F05}" name="Column15915"/>
    <tableColumn id="15931" xr3:uid="{89A5A9A2-7D70-46E8-8DDE-F8ADA50E8F67}" name="Column15916"/>
    <tableColumn id="15932" xr3:uid="{399AEB20-87C1-46BA-B997-B720921B67A5}" name="Column15917"/>
    <tableColumn id="15933" xr3:uid="{DF6F6E8D-08BE-4DA4-98DD-07C70D088EB7}" name="Column15918"/>
    <tableColumn id="15934" xr3:uid="{FE86F410-E393-4C5B-8E16-7958BE93F3E8}" name="Column15919"/>
    <tableColumn id="15935" xr3:uid="{4C03847D-EA58-4FBF-8667-A2099EC8B250}" name="Column15920"/>
    <tableColumn id="15936" xr3:uid="{1B68E811-99DE-4F06-B56A-C0F97744A0F1}" name="Column15921"/>
    <tableColumn id="15937" xr3:uid="{77F49E82-1CB7-46A4-A2FE-402258AB3F7C}" name="Column15922"/>
    <tableColumn id="15938" xr3:uid="{E8D19FB7-FE13-4A9F-96DD-71E955B7F5DB}" name="Column15923"/>
    <tableColumn id="15939" xr3:uid="{C003BF2A-93FC-4261-BC6D-6EBAB411B708}" name="Column15924"/>
    <tableColumn id="15940" xr3:uid="{DC1DB111-F253-4C4A-A24A-4ED98D6C92A1}" name="Column15925"/>
    <tableColumn id="15941" xr3:uid="{B01E733D-8A65-4148-933E-82F8A75E2AFC}" name="Column15926"/>
    <tableColumn id="15942" xr3:uid="{AF29DD1E-98C1-48F1-971C-95AEF3BE49A4}" name="Column15927"/>
    <tableColumn id="15943" xr3:uid="{07957B55-3266-4E2F-B40B-DC479B1D71E3}" name="Column15928"/>
    <tableColumn id="15944" xr3:uid="{D461FE9C-2080-4D5D-9ADE-B3E45AE863E4}" name="Column15929"/>
    <tableColumn id="15945" xr3:uid="{F34DCCC0-7113-4CF5-8D04-C7B598B0D4D9}" name="Column15930"/>
    <tableColumn id="15946" xr3:uid="{4ED7E381-01C4-4BB6-9920-853779AF0E8E}" name="Column15931"/>
    <tableColumn id="15947" xr3:uid="{3127F16B-B2CD-4797-B234-A289BAB094F5}" name="Column15932"/>
    <tableColumn id="15948" xr3:uid="{2BA2936C-6FEF-4FA9-8CA1-1A543C172286}" name="Column15933"/>
    <tableColumn id="15949" xr3:uid="{50542396-C239-40B3-8B16-96B8E5923F42}" name="Column15934"/>
    <tableColumn id="15950" xr3:uid="{F5E3BE53-86CD-43D4-A175-5102A67EEC16}" name="Column15935"/>
    <tableColumn id="15951" xr3:uid="{78B7E1D8-EF4A-4E02-A26C-08AD33D293DD}" name="Column15936"/>
    <tableColumn id="15952" xr3:uid="{2C8EC138-AC9C-4C6B-8EA6-884217410CB2}" name="Column15937"/>
    <tableColumn id="15953" xr3:uid="{65ECC3CC-20CB-4DBF-AD62-90D1265D6784}" name="Column15938"/>
    <tableColumn id="15954" xr3:uid="{B60DDC60-3BDE-4B9A-BD29-5BB551AA6BBC}" name="Column15939"/>
    <tableColumn id="15955" xr3:uid="{DE1B7CFC-0793-44CF-981A-121D869070D5}" name="Column15940"/>
    <tableColumn id="15956" xr3:uid="{EFCE5E69-F57D-4CFA-A24E-A248419C5093}" name="Column15941"/>
    <tableColumn id="15957" xr3:uid="{2A7A994E-709D-416A-99E2-A9DE7E880FB7}" name="Column15942"/>
    <tableColumn id="15958" xr3:uid="{3A3F33BA-F7CF-404A-91EF-FA2663481E56}" name="Column15943"/>
    <tableColumn id="15959" xr3:uid="{E8B6906E-4ED8-4C6B-B422-A6A598042DD3}" name="Column15944"/>
    <tableColumn id="15960" xr3:uid="{973AFA7B-92F1-4532-B7E8-BB6721360E8E}" name="Column15945"/>
    <tableColumn id="15961" xr3:uid="{02BAB8C9-6B62-4CF2-B983-68FC41CB5AA0}" name="Column15946"/>
    <tableColumn id="15962" xr3:uid="{08B8D21E-8EAC-40AF-B3B7-A3A1FFD7FEF5}" name="Column15947"/>
    <tableColumn id="15963" xr3:uid="{95BCA8E0-3981-47AE-9D3D-8E4C1855A84A}" name="Column15948"/>
    <tableColumn id="15964" xr3:uid="{FEF7656F-8867-4652-A8C1-05CFC1947BBC}" name="Column15949"/>
    <tableColumn id="15965" xr3:uid="{7A0B9A18-08D1-4020-B6C9-70ED9FE8CBD5}" name="Column15950"/>
    <tableColumn id="15966" xr3:uid="{337CFC58-C068-4DC3-A743-46CCD8E37387}" name="Column15951"/>
    <tableColumn id="15967" xr3:uid="{024E823B-F1DE-4707-A526-545EEEE24C1A}" name="Column15952"/>
    <tableColumn id="15968" xr3:uid="{06D7F87D-1474-41AC-A881-61A2B03577B0}" name="Column15953"/>
    <tableColumn id="15969" xr3:uid="{25BDEC8F-D7B6-414C-94E0-EF3B04CEBDE6}" name="Column15954"/>
    <tableColumn id="15970" xr3:uid="{70181801-CBDC-4B1E-AD34-AF0CA0B3F45B}" name="Column15955"/>
    <tableColumn id="15971" xr3:uid="{EEF0A621-79FF-48B6-8F53-AE7725DD4AC4}" name="Column15956"/>
    <tableColumn id="15972" xr3:uid="{75665B14-DA30-460C-8B7C-65283E9A3790}" name="Column15957"/>
    <tableColumn id="15973" xr3:uid="{9476943F-2A36-401E-9868-EEDB8AFDA0E7}" name="Column15958"/>
    <tableColumn id="15974" xr3:uid="{AB33FF2E-6715-429B-9976-EBC28CE383A4}" name="Column15959"/>
    <tableColumn id="15975" xr3:uid="{AF1BF2F3-6828-4C28-9AFE-0D58D3FEED93}" name="Column15960"/>
    <tableColumn id="15976" xr3:uid="{936334B0-9D76-48FA-997F-7DC1DD8973AD}" name="Column15961"/>
    <tableColumn id="15977" xr3:uid="{48999820-2C2E-41D2-B15F-9F6A6D281C8F}" name="Column15962"/>
    <tableColumn id="15978" xr3:uid="{D7E3FDB3-5488-460F-B8E5-1B51404716C1}" name="Column15963"/>
    <tableColumn id="15979" xr3:uid="{3FCED945-5BD5-45DA-9F2B-8584F34D65A0}" name="Column15964"/>
    <tableColumn id="15980" xr3:uid="{3DA6774E-83B1-45BD-969A-BF0287A06AB5}" name="Column15965"/>
    <tableColumn id="15981" xr3:uid="{792DD81F-FBC6-4E26-99CB-1BE963ECE151}" name="Column15966"/>
    <tableColumn id="15982" xr3:uid="{EB06B53E-7193-483A-B5EC-D4802041B40B}" name="Column15967"/>
    <tableColumn id="15983" xr3:uid="{5B3AB875-21E7-480B-BAB7-BBC129FC3EB3}" name="Column15968"/>
    <tableColumn id="15984" xr3:uid="{33FDDDA7-8C1F-4E7C-A084-DA2527BFB443}" name="Column15969"/>
    <tableColumn id="15985" xr3:uid="{17338467-561B-42E1-BD59-9FA626E287AC}" name="Column15970"/>
    <tableColumn id="15986" xr3:uid="{057462B7-ED80-4801-A682-896AB156DC66}" name="Column15971"/>
    <tableColumn id="15987" xr3:uid="{492BAC22-D9DB-420D-BF87-AAD04DBCC320}" name="Column15972"/>
    <tableColumn id="15988" xr3:uid="{61F60224-65B1-4B60-9684-B688FD38C9CE}" name="Column15973"/>
    <tableColumn id="15989" xr3:uid="{599BD368-0E4D-4443-AE77-7BF511332A2D}" name="Column15974"/>
    <tableColumn id="15990" xr3:uid="{A5801882-E5FD-452C-A4A2-51E7E06E8569}" name="Column15975"/>
    <tableColumn id="15991" xr3:uid="{069075B0-0B74-4E27-8723-5740BA815FB7}" name="Column15976"/>
    <tableColumn id="15992" xr3:uid="{77C3B3EF-6461-4B98-8530-0EAF4910BAE8}" name="Column15977"/>
    <tableColumn id="15993" xr3:uid="{DE18303B-11E2-48BC-AA74-C10F435AFE1C}" name="Column15978"/>
    <tableColumn id="15994" xr3:uid="{90F670EA-3835-4F38-8477-1510944D6179}" name="Column15979"/>
    <tableColumn id="15995" xr3:uid="{317FD479-B91C-4292-BCC0-7CED168C4F59}" name="Column15980"/>
    <tableColumn id="15996" xr3:uid="{D9572440-A91A-43B8-859E-AB7124C24BDF}" name="Column15981"/>
    <tableColumn id="15997" xr3:uid="{0C508E02-3F0D-4298-B50F-61F6A43F9ED1}" name="Column15982"/>
    <tableColumn id="15998" xr3:uid="{9F738EAE-6F13-4DF3-901F-27D17C6554A6}" name="Column15983"/>
    <tableColumn id="15999" xr3:uid="{54B2B364-DF3E-48BF-BC81-A05726D87210}" name="Column15984"/>
    <tableColumn id="16000" xr3:uid="{48057A15-BDB1-41CE-B674-0A468E2A1161}" name="Column15985"/>
    <tableColumn id="16001" xr3:uid="{BD8787C6-FEA0-42A0-82FF-60AAC3AA058C}" name="Column15986"/>
    <tableColumn id="16002" xr3:uid="{2E1D03EF-26FD-4180-ABD9-B82556777B6A}" name="Column15987"/>
    <tableColumn id="16003" xr3:uid="{8BD6F3CC-AC93-4419-9E74-8607B5C7A757}" name="Column15988"/>
    <tableColumn id="16004" xr3:uid="{4AF98EAA-7E51-4F51-9511-EFE0FF000010}" name="Column15989"/>
    <tableColumn id="16005" xr3:uid="{927F3A03-DBE5-480A-BCF5-4B3FB8C63CDA}" name="Column15990"/>
    <tableColumn id="16006" xr3:uid="{98D5A7AD-7366-439F-A3DC-B3490F00479A}" name="Column15991"/>
    <tableColumn id="16007" xr3:uid="{4B65D796-2793-43F1-8410-8435E6750D0A}" name="Column15992"/>
    <tableColumn id="16008" xr3:uid="{A19E8E82-3E14-4611-9A4A-B750BAA4913E}" name="Column15993"/>
    <tableColumn id="16009" xr3:uid="{AA33379F-6545-4F78-AF97-E72812E23D4D}" name="Column15994"/>
    <tableColumn id="16010" xr3:uid="{43BAEC3C-025C-44F3-BD10-AE3789367EE9}" name="Column15995"/>
    <tableColumn id="16011" xr3:uid="{35DE810E-EDB4-4BAB-85EF-EDB5D575C809}" name="Column15996"/>
    <tableColumn id="16012" xr3:uid="{9DBA3D5B-3963-4A02-B1BF-02BB9F8AFA8C}" name="Column15997"/>
    <tableColumn id="16013" xr3:uid="{31DA92EA-3F53-49D3-8E52-BABA5B97E478}" name="Column15998"/>
    <tableColumn id="16014" xr3:uid="{FF9366EC-92C1-462C-8F46-B0433A24AC4B}" name="Column15999"/>
    <tableColumn id="16015" xr3:uid="{2074DB4B-5F64-48CA-931A-DFAA38ED54EC}" name="Column16000"/>
    <tableColumn id="16016" xr3:uid="{13E4BB2D-F334-44EE-B0DA-D5341AE042EB}" name="Column16001"/>
    <tableColumn id="16017" xr3:uid="{36D315D8-FD2A-49B7-A1F9-3B0BB1D5E923}" name="Column16002"/>
    <tableColumn id="16018" xr3:uid="{D1B87C75-76AA-4420-ABEB-4CFD97B5DD67}" name="Column16003"/>
    <tableColumn id="16019" xr3:uid="{D14E6DB9-A35A-4EE1-BE92-283D614CD5A2}" name="Column16004"/>
    <tableColumn id="16020" xr3:uid="{8DBFC856-32E9-4C66-A78E-9A83471BB329}" name="Column16005"/>
    <tableColumn id="16021" xr3:uid="{5D395C2C-1560-4B62-A26B-F342C8649C53}" name="Column16006"/>
    <tableColumn id="16022" xr3:uid="{5E03BD50-6F52-4A3F-801F-7F8209D4B854}" name="Column16007"/>
    <tableColumn id="16023" xr3:uid="{616AE0C6-30D3-427B-98B8-02DC6835EFEB}" name="Column16008"/>
    <tableColumn id="16024" xr3:uid="{F3D7E2E4-BB7F-477A-A0FD-BCC1BC497DC5}" name="Column16009"/>
    <tableColumn id="16025" xr3:uid="{A40ED99D-114B-45F7-8F1F-1F69D350F362}" name="Column16010"/>
    <tableColumn id="16026" xr3:uid="{E77D0AF3-5218-4C76-9A31-81F62EE81D6E}" name="Column16011"/>
    <tableColumn id="16027" xr3:uid="{AAA46320-DA5E-4905-916C-90688686AAA1}" name="Column16012"/>
    <tableColumn id="16028" xr3:uid="{E34B2D0A-43DC-49CD-86B7-9D074C0514D8}" name="Column16013"/>
    <tableColumn id="16029" xr3:uid="{9024C62D-B9BB-4A48-80A6-9DEF29CBFADC}" name="Column16014"/>
    <tableColumn id="16030" xr3:uid="{EB4036F9-096F-46C4-B39D-C1097FF271B4}" name="Column16015"/>
    <tableColumn id="16031" xr3:uid="{997E2E37-E769-4BBC-9266-43D2E138A616}" name="Column16016"/>
    <tableColumn id="16032" xr3:uid="{A79AFB40-4E98-4B4B-A359-76C72AD3CC1F}" name="Column16017"/>
    <tableColumn id="16033" xr3:uid="{94F04693-5AA5-47D0-B3E3-FBC58E030BDD}" name="Column16018"/>
    <tableColumn id="16034" xr3:uid="{7CAED35F-D9AF-4988-B393-B4F2C756ECA4}" name="Column16019"/>
    <tableColumn id="16035" xr3:uid="{10E2C051-AB59-4FBB-A48F-B6F7873D6344}" name="Column16020"/>
    <tableColumn id="16036" xr3:uid="{DC89555C-40F3-4D33-90B6-BBB955E5E7A6}" name="Column16021"/>
    <tableColumn id="16037" xr3:uid="{D8BF6FED-952E-437D-B7C7-ABA09186767C}" name="Column16022"/>
    <tableColumn id="16038" xr3:uid="{5BF57ADC-59A3-4198-8624-31C03FD2218C}" name="Column16023"/>
    <tableColumn id="16039" xr3:uid="{84F4FB31-45F3-4985-8750-4EF2D32732E3}" name="Column16024"/>
    <tableColumn id="16040" xr3:uid="{30B38829-7449-4F85-AC9D-58A114D8B663}" name="Column16025"/>
    <tableColumn id="16041" xr3:uid="{1A12F492-7E29-403C-AE31-6E247E786077}" name="Column16026"/>
    <tableColumn id="16042" xr3:uid="{4513524B-9FC2-49D7-9C92-5CC08F1AAEFC}" name="Column16027"/>
    <tableColumn id="16043" xr3:uid="{9BA5C46E-3F7A-456B-A71C-7D8C153F8C9E}" name="Column16028"/>
    <tableColumn id="16044" xr3:uid="{DAB48655-4475-4376-8380-4FA4BB0FA623}" name="Column16029"/>
    <tableColumn id="16045" xr3:uid="{11777EB1-E1F5-4A8D-81DA-CAC010B002C2}" name="Column16030"/>
    <tableColumn id="16046" xr3:uid="{3CA2AA6E-69C5-4693-B78B-E28049E288B4}" name="Column16031"/>
    <tableColumn id="16047" xr3:uid="{54C959F2-F04E-413B-BDCC-1D5703215AA4}" name="Column16032"/>
    <tableColumn id="16048" xr3:uid="{D3C312AC-EF26-4EA7-9259-0AD3BF1A284B}" name="Column16033"/>
    <tableColumn id="16049" xr3:uid="{65E88143-7761-4C2D-B612-E9C969C6F004}" name="Column16034"/>
    <tableColumn id="16050" xr3:uid="{1BA552E2-3089-4907-A440-550A487A7824}" name="Column16035"/>
    <tableColumn id="16051" xr3:uid="{E066AC8D-4C21-4761-B752-250628F93994}" name="Column16036"/>
    <tableColumn id="16052" xr3:uid="{53395F8B-4C81-446B-B797-DD98541035E7}" name="Column16037"/>
    <tableColumn id="16053" xr3:uid="{846C0D54-27E9-47CE-8EC1-87D7531A9353}" name="Column16038"/>
    <tableColumn id="16054" xr3:uid="{2F4F025D-3CB1-4D4E-8139-28A36E67E372}" name="Column16039"/>
    <tableColumn id="16055" xr3:uid="{43045750-0E7A-445F-B4BD-59B193DFECD5}" name="Column16040"/>
    <tableColumn id="16056" xr3:uid="{09C324AA-4FF8-4AEC-8EB7-05618F947369}" name="Column16041"/>
    <tableColumn id="16057" xr3:uid="{480F7C55-5903-4B48-B2A2-96A9C99AFBE3}" name="Column16042"/>
    <tableColumn id="16058" xr3:uid="{938EDF4B-C773-40E0-9437-79756B2122D2}" name="Column16043"/>
    <tableColumn id="16059" xr3:uid="{400D8863-1D6F-418E-8BB7-8A4489CDD6D8}" name="Column16044"/>
    <tableColumn id="16060" xr3:uid="{F21B038B-CACF-40A5-9F0A-A777576FA38C}" name="Column16045"/>
    <tableColumn id="16061" xr3:uid="{19EE11BB-B885-46C7-AB7B-93FB312A470C}" name="Column16046"/>
    <tableColumn id="16062" xr3:uid="{9EC6DE39-B585-4882-A946-99A6583CD05F}" name="Column16047"/>
    <tableColumn id="16063" xr3:uid="{3A8C960D-8F79-4530-9314-05D8B16C0FDC}" name="Column16048"/>
    <tableColumn id="16064" xr3:uid="{DDCD9642-6615-41B3-879A-527BA1462F91}" name="Column16049"/>
    <tableColumn id="16065" xr3:uid="{EC0D5F44-4E7E-43A7-856D-E34A9EF4C71B}" name="Column16050"/>
    <tableColumn id="16066" xr3:uid="{60AC90F5-BF69-4E85-AB49-F9DC23FE97EE}" name="Column16051"/>
    <tableColumn id="16067" xr3:uid="{4B3D23A9-ABFC-45E3-A6AD-E8E1DEF24177}" name="Column16052"/>
    <tableColumn id="16068" xr3:uid="{42697790-5302-40CF-9D8D-16F9A662527B}" name="Column16053"/>
    <tableColumn id="16069" xr3:uid="{4A8B307B-A1D8-42DF-A29B-5741A1CD2698}" name="Column16054"/>
    <tableColumn id="16070" xr3:uid="{AE35E1E4-3450-4492-93A1-04EA3419C00C}" name="Column16055"/>
    <tableColumn id="16071" xr3:uid="{3DBBBCDA-0F20-4FF7-AA65-3A579B281A0C}" name="Column16056"/>
    <tableColumn id="16072" xr3:uid="{EF83ED86-B465-495D-9FB0-6134E221DDEB}" name="Column16057"/>
    <tableColumn id="16073" xr3:uid="{169E6FCD-C151-494F-90CD-087E30DD98A9}" name="Column16058"/>
    <tableColumn id="16074" xr3:uid="{E2016DF5-BCEF-4B7F-AE7E-86FD5F69663E}" name="Column16059"/>
    <tableColumn id="16075" xr3:uid="{92C721DE-C424-4A1C-98A7-A76FBA618993}" name="Column16060"/>
    <tableColumn id="16076" xr3:uid="{B18391EF-E4BF-4B45-A457-6437107CE4A4}" name="Column16061"/>
    <tableColumn id="16077" xr3:uid="{1C7D32AE-2862-4FA6-9848-51C190A6061B}" name="Column16062"/>
    <tableColumn id="16078" xr3:uid="{183AAD0A-E1BB-45EB-871F-10F00C37A3BF}" name="Column16063"/>
    <tableColumn id="16079" xr3:uid="{97D93840-C9FE-4D47-8DBA-DEB3EC16F2E2}" name="Column16064"/>
    <tableColumn id="16080" xr3:uid="{AD018C92-3CD1-4102-9094-221C782FE48E}" name="Column16065"/>
    <tableColumn id="16081" xr3:uid="{CE31C737-8465-4A0C-AA6E-F79A6D0DBA98}" name="Column16066"/>
    <tableColumn id="16082" xr3:uid="{938B4235-370B-4919-905D-CCC3186E908B}" name="Column16067"/>
    <tableColumn id="16083" xr3:uid="{7E376CF6-C5C8-435E-8FA8-1A502C5B34E9}" name="Column16068"/>
    <tableColumn id="16084" xr3:uid="{F60BEC5E-606F-4269-A776-99C9E5655AFD}" name="Column16069"/>
    <tableColumn id="16085" xr3:uid="{82F47AFB-4A24-4524-AD6A-9E7DEA8EDCD8}" name="Column16070"/>
    <tableColumn id="16086" xr3:uid="{7F5EF643-D891-4124-B269-350604A87BE7}" name="Column16071"/>
    <tableColumn id="16087" xr3:uid="{52EED9E5-7219-4C67-8CE7-35AEEB0E8883}" name="Column16072"/>
    <tableColumn id="16088" xr3:uid="{D42D8755-D451-4130-9122-E7930F2846D3}" name="Column16073"/>
    <tableColumn id="16089" xr3:uid="{AA139E6B-AFC2-4766-B1FE-5E3CE2BB2B93}" name="Column16074"/>
    <tableColumn id="16090" xr3:uid="{1EA89992-3829-4A41-B7D2-BCBA15588A73}" name="Column16075"/>
    <tableColumn id="16091" xr3:uid="{B5859AE7-B1C7-4E5A-B297-D23BFA2318E5}" name="Column16076"/>
    <tableColumn id="16092" xr3:uid="{360795C2-1172-4BD5-8CE4-9D36E6331B4B}" name="Column16077"/>
    <tableColumn id="16093" xr3:uid="{CC1F9F8B-A01B-4D05-82F1-9A3B5AAA6459}" name="Column16078"/>
    <tableColumn id="16094" xr3:uid="{93449594-FF16-410D-B991-B316FD5C9C2B}" name="Column16079"/>
    <tableColumn id="16095" xr3:uid="{B00367B7-F289-48DC-9D0C-D8F03F9CB4DD}" name="Column16080"/>
    <tableColumn id="16096" xr3:uid="{60CDE49B-D768-4829-95A3-84287AB78087}" name="Column16081"/>
    <tableColumn id="16097" xr3:uid="{E68818A7-D136-4F5E-9D35-D54DF18CAB53}" name="Column16082"/>
    <tableColumn id="16098" xr3:uid="{FAFACEB4-1EFC-4E7C-8CD0-D6EC9918FF74}" name="Column16083"/>
    <tableColumn id="16099" xr3:uid="{C40B6530-3761-4EE4-AD86-719D86E14525}" name="Column16084"/>
    <tableColumn id="16100" xr3:uid="{EC9A55F5-4C1D-47CB-8447-C049F16EAA91}" name="Column16085"/>
    <tableColumn id="16101" xr3:uid="{CE28DF48-CD18-416E-95F9-4EA03F71178E}" name="Column16086"/>
    <tableColumn id="16102" xr3:uid="{250178B3-E53F-4452-8B37-EA5F2DAAD6AF}" name="Column16087"/>
    <tableColumn id="16103" xr3:uid="{89F5D40E-BBD6-4B53-A79A-2C5D060DC03F}" name="Column16088"/>
    <tableColumn id="16104" xr3:uid="{AFB09CF3-79B5-4BFB-809C-79F445733840}" name="Column16089"/>
    <tableColumn id="16105" xr3:uid="{5A9E21AC-E2E9-45ED-B0AC-B761FD59EA78}" name="Column16090"/>
    <tableColumn id="16106" xr3:uid="{D1A7EC23-A3DE-47F9-A85F-337D65C813C3}" name="Column16091"/>
    <tableColumn id="16107" xr3:uid="{974FBA05-6747-419A-B75D-D18855AA0F48}" name="Column16092"/>
    <tableColumn id="16108" xr3:uid="{FBCBABF2-5BB0-4930-AD1B-1846526A52F1}" name="Column16093"/>
    <tableColumn id="16109" xr3:uid="{3316DEA7-6A14-4058-8ADD-6EF9730CFC45}" name="Column16094"/>
    <tableColumn id="16110" xr3:uid="{00E54719-B3CF-496B-84DD-B5377CD47BD2}" name="Column16095"/>
    <tableColumn id="16111" xr3:uid="{92B0BD40-CB8D-4A97-8A1A-1BC16A7D8982}" name="Column16096"/>
    <tableColumn id="16112" xr3:uid="{DE0A7BF9-E89D-4935-A433-15FF250E8A2E}" name="Column16097"/>
    <tableColumn id="16113" xr3:uid="{C8EC459C-2ACC-4FAF-B149-47C8D1C1D613}" name="Column16098"/>
    <tableColumn id="16114" xr3:uid="{4DE7783E-1568-44BA-9B13-D0D71D7BC1C0}" name="Column16099"/>
    <tableColumn id="16115" xr3:uid="{B2259318-14D9-4DD9-A94C-28F7B5AA320E}" name="Column16100"/>
    <tableColumn id="16116" xr3:uid="{F211886F-2DFE-4A2D-BFB5-CFCDECFDFAD8}" name="Column16101"/>
    <tableColumn id="16117" xr3:uid="{52DCA411-AD4A-4C3B-AA60-8DD920AE9609}" name="Column16102"/>
    <tableColumn id="16118" xr3:uid="{DB578AB9-8BBD-4523-8952-48F6753FC74A}" name="Column16103"/>
    <tableColumn id="16119" xr3:uid="{AD019193-4148-4D54-A212-04D7BE7F9DEE}" name="Column16104"/>
    <tableColumn id="16120" xr3:uid="{C91AD634-4961-4D45-BB6D-995C4A1779CA}" name="Column16105"/>
    <tableColumn id="16121" xr3:uid="{10AEB127-A7F6-42DD-AC55-D286BD12D39B}" name="Column16106"/>
    <tableColumn id="16122" xr3:uid="{1D806333-A86E-41E3-AF0F-3DCA44D47742}" name="Column16107"/>
    <tableColumn id="16123" xr3:uid="{839F4A6B-F8F3-4B8A-BBBC-36E9FC5905A0}" name="Column16108"/>
    <tableColumn id="16124" xr3:uid="{01400C61-B46D-4CD3-A4E6-44BD4D4FE52C}" name="Column16109"/>
    <tableColumn id="16125" xr3:uid="{01E8A4DE-4C13-4DB8-9D73-791023CB8636}" name="Column16110"/>
    <tableColumn id="16126" xr3:uid="{0710FA21-7655-4AD2-945D-383098B78D77}" name="Column16111"/>
    <tableColumn id="16127" xr3:uid="{EAE1C3D3-3F7E-4A49-A64C-1E62D19CDCD5}" name="Column16112"/>
    <tableColumn id="16128" xr3:uid="{28FF30AE-D848-41A6-9B71-31E6F41D7E06}" name="Column16113"/>
    <tableColumn id="16129" xr3:uid="{EB39ACE5-5EF2-4802-B8C5-C7C36B83389B}" name="Column16114"/>
    <tableColumn id="16130" xr3:uid="{9710DC17-C7D9-4FC1-9808-463FD4B64F2B}" name="Column16115"/>
    <tableColumn id="16131" xr3:uid="{693BE404-8FE7-4A7F-8273-AE71F4229622}" name="Column16116"/>
    <tableColumn id="16132" xr3:uid="{42F79410-868A-4D54-B53F-8FFFCDA8E200}" name="Column16117"/>
    <tableColumn id="16133" xr3:uid="{FE992691-81D5-4BF8-A904-C93783BD169A}" name="Column16118"/>
    <tableColumn id="16134" xr3:uid="{97254624-091C-4BF4-8DF1-EB2606B0FA5B}" name="Column16119"/>
    <tableColumn id="16135" xr3:uid="{7437E8D7-3408-4D01-AFB1-1E6012831F50}" name="Column16120"/>
    <tableColumn id="16136" xr3:uid="{D132F7B9-8B88-4A9B-BC82-2B9CD057E77F}" name="Column16121"/>
    <tableColumn id="16137" xr3:uid="{7B701F52-10AF-474E-BF8E-A88695138FD1}" name="Column16122"/>
    <tableColumn id="16138" xr3:uid="{AC988B96-ED32-472C-94E4-5E2E2E80E151}" name="Column16123"/>
    <tableColumn id="16139" xr3:uid="{1E0F2206-698E-4F47-A7E1-00F3EB9D0345}" name="Column16124"/>
    <tableColumn id="16140" xr3:uid="{0C2DD7B7-3679-45BD-9D35-EBFF54A3F4B8}" name="Column16125"/>
    <tableColumn id="16141" xr3:uid="{DB765EFA-8034-44E6-BE01-DD1DF18F18B1}" name="Column16126"/>
    <tableColumn id="16142" xr3:uid="{3D975A63-9135-4D9E-BABF-1523B4A58ABD}" name="Column16127"/>
    <tableColumn id="16143" xr3:uid="{430A8D2A-ADFF-4F1C-9706-33CE2EE894F3}" name="Column16128"/>
    <tableColumn id="16144" xr3:uid="{3B318914-8C55-4D1A-9897-7CAB9DD5859C}" name="Column16129"/>
    <tableColumn id="16145" xr3:uid="{C14EB4DA-C86F-41C2-BA3F-8C55098CDA9F}" name="Column16130"/>
    <tableColumn id="16146" xr3:uid="{491D68D1-0437-4FE9-98B2-B6A2310BBB4C}" name="Column16131"/>
    <tableColumn id="16147" xr3:uid="{439C3729-FA68-4628-86D2-B39869DF125E}" name="Column16132"/>
    <tableColumn id="16148" xr3:uid="{53D9E12E-D4C2-4AB5-9B87-EDDB73AE79B5}" name="Column16133"/>
    <tableColumn id="16149" xr3:uid="{DD461060-B29D-4DE0-8783-399F61879E94}" name="Column16134"/>
    <tableColumn id="16150" xr3:uid="{C9096A9C-A8D1-4854-BE1E-7691CD5A6BB8}" name="Column16135"/>
    <tableColumn id="16151" xr3:uid="{8C0F41C0-69C5-42DE-9E4E-CF65DBB1C76C}" name="Column16136"/>
    <tableColumn id="16152" xr3:uid="{2FF0C4B2-CA3F-4AA9-8BE4-9BAC3BC7A635}" name="Column16137"/>
    <tableColumn id="16153" xr3:uid="{997846C2-BD57-4624-8DB8-E3263CE73EC9}" name="Column16138"/>
    <tableColumn id="16154" xr3:uid="{DF853F63-2702-4814-B9E6-FFB1F300C706}" name="Column16139"/>
    <tableColumn id="16155" xr3:uid="{BF86A449-8851-4C92-9069-FEFEA8CDF915}" name="Column16140"/>
    <tableColumn id="16156" xr3:uid="{C790A5BD-0EA1-4C50-826E-B5D36B5B37B9}" name="Column16141"/>
    <tableColumn id="16157" xr3:uid="{CF9D5F43-C2B9-4A20-BD56-FD5A6BBB994E}" name="Column16142"/>
    <tableColumn id="16158" xr3:uid="{2ECEA34D-DCD8-415C-A007-8E37B2B13DDA}" name="Column16143"/>
    <tableColumn id="16159" xr3:uid="{199A79BE-6441-457C-A557-35E46D04C4DA}" name="Column16144"/>
    <tableColumn id="16160" xr3:uid="{4276E0CF-2FC1-448D-BB20-BB4F8EB36C05}" name="Column16145"/>
    <tableColumn id="16161" xr3:uid="{4B289CB4-EFF2-4C4A-A9BC-4A8DFDBC1888}" name="Column16146"/>
    <tableColumn id="16162" xr3:uid="{C52B772F-34D2-4115-80A5-06D58BF8C782}" name="Column16147"/>
    <tableColumn id="16163" xr3:uid="{4AC3D39C-D170-4D9F-BD9E-BB75F6F9A387}" name="Column16148"/>
    <tableColumn id="16164" xr3:uid="{613827B5-1B28-4C8D-823E-BE9DA18C105F}" name="Column16149"/>
    <tableColumn id="16165" xr3:uid="{E2048FE5-711A-46D1-BA33-5702538C087D}" name="Column16150"/>
    <tableColumn id="16166" xr3:uid="{F13B32FA-C258-43F8-AC2C-3F5EDC6D47BD}" name="Column16151"/>
    <tableColumn id="16167" xr3:uid="{51959878-D750-4CC5-96E0-F74494970249}" name="Column16152"/>
    <tableColumn id="16168" xr3:uid="{7DC132E2-9AB6-4728-A452-29ACC7E1F993}" name="Column16153"/>
    <tableColumn id="16169" xr3:uid="{D136C369-1F8B-4719-A72C-09B6E1256589}" name="Column16154"/>
    <tableColumn id="16170" xr3:uid="{98CB637C-3E7C-4282-89F7-72673E35D366}" name="Column16155"/>
    <tableColumn id="16171" xr3:uid="{55B682EB-42FE-4FF1-B2A6-6E2C89709413}" name="Column16156"/>
    <tableColumn id="16172" xr3:uid="{26AAB578-017B-4113-9986-49E4AFBC039A}" name="Column16157"/>
    <tableColumn id="16173" xr3:uid="{F4A504E2-8CF5-492F-8DF5-9E08452BB615}" name="Column16158"/>
    <tableColumn id="16174" xr3:uid="{C496D5ED-8488-4410-991A-5B3B37D73A96}" name="Column16159"/>
    <tableColumn id="16175" xr3:uid="{306E13A5-E776-49E0-9855-668BA106AB43}" name="Column16160"/>
    <tableColumn id="16176" xr3:uid="{AB709176-AF7B-424B-92D2-1442A737A489}" name="Column16161"/>
    <tableColumn id="16177" xr3:uid="{873D751F-2356-4185-B1D0-378EAEB4D3EE}" name="Column16162"/>
    <tableColumn id="16178" xr3:uid="{181E0DC1-15EC-4EA5-A411-019523D9761C}" name="Column16163"/>
    <tableColumn id="16179" xr3:uid="{AA03CD58-D179-42FC-9740-924140AF9B2D}" name="Column16164"/>
    <tableColumn id="16180" xr3:uid="{2D3A3C42-3BC1-4E3A-9FBE-8EF447FA1108}" name="Column16165"/>
    <tableColumn id="16181" xr3:uid="{EF622ACA-3E6F-475C-B836-A024AA9530DA}" name="Column16166"/>
    <tableColumn id="16182" xr3:uid="{6FE09D17-60BC-4209-92BA-05396C622C40}" name="Column16167"/>
    <tableColumn id="16183" xr3:uid="{51A77AAC-E6B1-4FFA-8ECF-E71002AB3A3C}" name="Column16168"/>
    <tableColumn id="16184" xr3:uid="{877D6EDC-502A-4235-9A19-9509A15C6168}" name="Column16169"/>
    <tableColumn id="16185" xr3:uid="{9FC6E18F-B218-4133-8FE4-4B3E442C47E5}" name="Column16170"/>
    <tableColumn id="16186" xr3:uid="{E1C29F9E-0571-40F4-85F5-9D86F82B2949}" name="Column16171"/>
    <tableColumn id="16187" xr3:uid="{2BF4432C-8DAB-4F2F-9F6C-F36AB5FACA6B}" name="Column16172"/>
    <tableColumn id="16188" xr3:uid="{355C5EAF-EDA0-4A68-A1A4-BE0BD7EA355E}" name="Column16173"/>
    <tableColumn id="16189" xr3:uid="{55A51E6B-7F78-4144-BCB0-5F6B7FB36B36}" name="Column16174"/>
    <tableColumn id="16190" xr3:uid="{E3B984A5-0D46-441C-81D9-CA7E158E1FAF}" name="Column16175"/>
    <tableColumn id="16191" xr3:uid="{02E163C0-B8B5-430E-89DE-22CB4375ED2E}" name="Column16176"/>
    <tableColumn id="16192" xr3:uid="{74B33C0E-BC0E-4701-9D05-37912CA1109B}" name="Column16177"/>
    <tableColumn id="16193" xr3:uid="{3AC367FC-5D45-4536-926D-438A3D12E3C7}" name="Column16178"/>
    <tableColumn id="16194" xr3:uid="{A556E0E8-2E62-4315-9C6F-A15A71D8276A}" name="Column16179"/>
    <tableColumn id="16195" xr3:uid="{79FD121F-A33D-44CB-827F-4B764916A751}" name="Column16180"/>
    <tableColumn id="16196" xr3:uid="{1B4AAC8B-1CB7-4DE9-BA98-BC72B8C22696}" name="Column16181"/>
    <tableColumn id="16197" xr3:uid="{3563EF8F-1C22-4998-B68D-862CAE64EA8A}" name="Column16182"/>
    <tableColumn id="16198" xr3:uid="{AD75153A-8C6C-4614-B6D3-E357FD7BFB0A}" name="Column16183"/>
    <tableColumn id="16199" xr3:uid="{33FB5AD6-16CC-46A2-8E55-B1D6843BDADF}" name="Column16184"/>
    <tableColumn id="16200" xr3:uid="{97CD7B20-87DF-40E4-B695-C88CCFDA313C}" name="Column16185"/>
    <tableColumn id="16201" xr3:uid="{E85A9718-6D24-40CB-AC11-901D3D1C136D}" name="Column16186"/>
    <tableColumn id="16202" xr3:uid="{57703A46-2F3E-4EDE-A420-F3F62452AC0F}" name="Column16187"/>
    <tableColumn id="16203" xr3:uid="{A409AA6A-C9F7-42D7-9616-5137489FA273}" name="Column16188"/>
    <tableColumn id="16204" xr3:uid="{AB8082EC-CE0B-4C7E-A612-89C7B099DC7C}" name="Column16189"/>
    <tableColumn id="16205" xr3:uid="{1B154186-DA3D-44BF-98C8-BC90DE418D5D}" name="Column16190"/>
    <tableColumn id="16206" xr3:uid="{E65B4DF7-9FFF-468D-8DC0-F41D220A525A}" name="Column16191"/>
    <tableColumn id="16207" xr3:uid="{8CEE952D-035F-4E20-9E15-DF8036DA88BF}" name="Column16192"/>
    <tableColumn id="16208" xr3:uid="{3FE1163D-91B3-4DF1-8FFB-7757BE3519BA}" name="Column16193"/>
    <tableColumn id="16209" xr3:uid="{07BCBC30-52A3-4809-A239-651810C53629}" name="Column16194"/>
    <tableColumn id="16210" xr3:uid="{7665026B-8CAF-45A3-A36F-6134FBAB5094}" name="Column16195"/>
    <tableColumn id="16211" xr3:uid="{B91949CE-4B5D-47E7-AD99-C53319794A05}" name="Column16196"/>
    <tableColumn id="16212" xr3:uid="{C632493C-00A3-4A91-A092-C3FA01ED3340}" name="Column16197"/>
    <tableColumn id="16213" xr3:uid="{96C81848-07DC-45E7-866F-41C8DDACCEC4}" name="Column16198"/>
    <tableColumn id="16214" xr3:uid="{279E8688-A16A-41B3-992B-A60C0B792F8C}" name="Column16199"/>
    <tableColumn id="16215" xr3:uid="{5A40CF2D-01A4-47BD-B3F6-17ECB199E0C4}" name="Column16200"/>
    <tableColumn id="16216" xr3:uid="{6EC1AE6D-1322-4832-B770-9546AC71B9C1}" name="Column16201"/>
    <tableColumn id="16217" xr3:uid="{9A3AA5CC-C6B4-4439-BECE-D6BCCE49B011}" name="Column16202"/>
    <tableColumn id="16218" xr3:uid="{57260E4A-A7C8-4809-B1AF-CA1D6EFF6F44}" name="Column16203"/>
    <tableColumn id="16219" xr3:uid="{40B2C28F-0550-4121-B990-73AC4AAA47DD}" name="Column16204"/>
    <tableColumn id="16220" xr3:uid="{792A6089-0A26-433C-BC24-7B3F5007E2DB}" name="Column16205"/>
    <tableColumn id="16221" xr3:uid="{53B81E41-993A-4990-94B2-A751DB4AF7FE}" name="Column16206"/>
    <tableColumn id="16222" xr3:uid="{EF7A6928-445E-45CA-90F2-BF4BD197CFAB}" name="Column16207"/>
    <tableColumn id="16223" xr3:uid="{525F279D-E8D2-4101-A7C1-1E56CD243D25}" name="Column16208"/>
    <tableColumn id="16224" xr3:uid="{82388A49-7F53-43D2-9A07-B927D76C9C6B}" name="Column16209"/>
    <tableColumn id="16225" xr3:uid="{D6EA30D5-03DC-457A-B9E7-53482E46BB19}" name="Column16210"/>
    <tableColumn id="16226" xr3:uid="{26DDCCF3-ADA1-489F-85D3-A28733E4F4EF}" name="Column16211"/>
    <tableColumn id="16227" xr3:uid="{1C38BE00-BC81-47FB-9F71-4B3A4A782A9A}" name="Column16212"/>
    <tableColumn id="16228" xr3:uid="{F8A2364B-A4C8-480D-90ED-C738D4C7011D}" name="Column16213"/>
    <tableColumn id="16229" xr3:uid="{16DB4009-1C57-4FDE-8E57-C943B635625D}" name="Column16214"/>
    <tableColumn id="16230" xr3:uid="{379B8409-E0E0-4F55-A047-ABE07F18369A}" name="Column16215"/>
    <tableColumn id="16231" xr3:uid="{429974D0-1391-4BA0-98CE-433210D85BA8}" name="Column16216"/>
    <tableColumn id="16232" xr3:uid="{EB50B760-789B-40D9-9780-0AD75B1CB036}" name="Column16217"/>
    <tableColumn id="16233" xr3:uid="{161DC678-2A61-41DD-8481-C034B9E884D8}" name="Column16218"/>
    <tableColumn id="16234" xr3:uid="{EE33C1DB-C7C6-4C39-B249-13D2610D813C}" name="Column16219"/>
    <tableColumn id="16235" xr3:uid="{A35402E9-12B6-48F1-9423-ED5B9FB313B5}" name="Column16220"/>
    <tableColumn id="16236" xr3:uid="{298DEBB0-9B25-4C50-A4DA-5E15401BF4B8}" name="Column16221"/>
    <tableColumn id="16237" xr3:uid="{971FDFEB-B1D1-4384-B067-92EA928EEAF1}" name="Column16222"/>
    <tableColumn id="16238" xr3:uid="{AEBC8C2A-77A5-48A7-ABF6-B1422FC20199}" name="Column16223"/>
    <tableColumn id="16239" xr3:uid="{16742770-4B6C-4A46-B5A7-4857729FA243}" name="Column16224"/>
    <tableColumn id="16240" xr3:uid="{2DF08D0A-72BD-4466-B8FE-E04A307794C1}" name="Column16225"/>
    <tableColumn id="16241" xr3:uid="{BB1945CE-A9A0-43E2-8A08-ABB838B5DAC7}" name="Column16226"/>
    <tableColumn id="16242" xr3:uid="{67C0602B-0B04-4458-9F32-4B6C0EAA72F2}" name="Column16227"/>
    <tableColumn id="16243" xr3:uid="{A819A69F-B55A-4338-B1A2-A6DCC870BF25}" name="Column16228"/>
    <tableColumn id="16244" xr3:uid="{F5F2F412-A7DD-4B90-B80B-7651BE57A0BD}" name="Column16229"/>
    <tableColumn id="16245" xr3:uid="{2EB68069-AA5F-4E47-9874-C9E80CA9296D}" name="Column16230"/>
    <tableColumn id="16246" xr3:uid="{03185EAF-EA18-4807-A806-B15EE2184983}" name="Column16231"/>
    <tableColumn id="16247" xr3:uid="{A94B8EF6-CEB0-4188-8F3F-EFAC515A73A7}" name="Column16232"/>
    <tableColumn id="16248" xr3:uid="{DF793C13-4B4D-4890-AD69-9A9948DA9A08}" name="Column16233"/>
    <tableColumn id="16249" xr3:uid="{115B409A-A925-4F1D-8159-FCD317D1DC17}" name="Column16234"/>
    <tableColumn id="16250" xr3:uid="{3BF0FBD7-8A67-4447-9662-E2A469061879}" name="Column16235"/>
    <tableColumn id="16251" xr3:uid="{993E5BD0-9393-456B-97E9-38CD6C4E43FF}" name="Column16236"/>
    <tableColumn id="16252" xr3:uid="{DFC1CADF-E373-4F0C-8D13-E43945A2FAFC}" name="Column16237"/>
    <tableColumn id="16253" xr3:uid="{FF546DC6-9CFE-4F5F-A881-B93764C14895}" name="Column16238"/>
    <tableColumn id="16254" xr3:uid="{26A87F02-837D-4E49-AEF6-EF664AA3C544}" name="Column16239"/>
    <tableColumn id="16255" xr3:uid="{CE2592BF-454E-441A-8C40-462A0D41410C}" name="Column16240"/>
    <tableColumn id="16256" xr3:uid="{C51848A8-DD8C-49D4-8248-171C89248F18}" name="Column16241"/>
    <tableColumn id="16257" xr3:uid="{A6694883-4C82-4456-8FB0-E38931901F76}" name="Column16242"/>
    <tableColumn id="16258" xr3:uid="{325F6231-1B2D-44AF-BB2F-8544A6D6E223}" name="Column16243"/>
    <tableColumn id="16259" xr3:uid="{4FE54BF3-DD61-4668-A895-0CBEEA0D0609}" name="Column16244"/>
    <tableColumn id="16260" xr3:uid="{8AE2283E-B556-4C62-B1A5-3C9A7E53F048}" name="Column16245"/>
    <tableColumn id="16261" xr3:uid="{45E57B10-1CE7-415F-8CF5-6C850AE44287}" name="Column16246"/>
    <tableColumn id="16262" xr3:uid="{CC522A46-2ED1-47E3-AF1F-B5D24D433316}" name="Column16247"/>
    <tableColumn id="16263" xr3:uid="{3F34E8C3-380E-4E84-B791-3CA06C7FFAD2}" name="Column16248"/>
    <tableColumn id="16264" xr3:uid="{42349CB4-723E-4224-A18B-B96DF3C3C57F}" name="Column16249"/>
    <tableColumn id="16265" xr3:uid="{7E116693-CBF1-4BBC-B154-6C3AF60BE0F5}" name="Column16250"/>
    <tableColumn id="16266" xr3:uid="{E8612506-C000-4726-A48C-619E165E97F8}" name="Column16251"/>
    <tableColumn id="16267" xr3:uid="{77AAEB57-5915-4A10-85F1-A726CC10DD2A}" name="Column16252"/>
    <tableColumn id="16268" xr3:uid="{06ECC074-545D-452F-B90C-6AEC5FC82827}" name="Column16253"/>
    <tableColumn id="16269" xr3:uid="{1ACB6247-ACB4-435F-A6B2-ECA730E5D988}" name="Column16254"/>
    <tableColumn id="16270" xr3:uid="{2F4DE182-D8DB-4DDE-AEEC-DEDB53F46BF9}" name="Column16255"/>
    <tableColumn id="16271" xr3:uid="{1BDD2A21-EF20-4BEE-A7FE-767E2F304EF9}" name="Column16256"/>
    <tableColumn id="16272" xr3:uid="{DB974807-5926-40F6-9A0E-4EB2139CA177}" name="Column16257"/>
    <tableColumn id="16273" xr3:uid="{0541A6FE-CAAB-4FCD-8362-9CE6D8AFFE60}" name="Column16258"/>
    <tableColumn id="16274" xr3:uid="{5659B117-7E1B-45B6-ADF0-EAC0F0A3509C}" name="Column16259"/>
    <tableColumn id="16275" xr3:uid="{B62C1CEA-F540-4136-8C52-176BFAF250F3}" name="Column16260"/>
    <tableColumn id="16276" xr3:uid="{9EB6C9CC-7F2E-42EF-A1A0-072AA103A6FD}" name="Column16261"/>
    <tableColumn id="16277" xr3:uid="{B6926CA3-1EA6-42F3-8164-563F44D87177}" name="Column16262"/>
    <tableColumn id="16278" xr3:uid="{D3FEDBCB-24E3-4C0F-9932-B6FF02A11453}" name="Column16263"/>
    <tableColumn id="16279" xr3:uid="{D6B4DCA3-2296-42BE-93BF-3B0D9A33B1E1}" name="Column16264"/>
    <tableColumn id="16280" xr3:uid="{E1D804B6-C661-4F99-8907-DD0D827965E2}" name="Column16265"/>
    <tableColumn id="16281" xr3:uid="{422D7AC5-9EF3-4A53-9403-0C342C2E3D4C}" name="Column16266"/>
    <tableColumn id="16282" xr3:uid="{5A6DDEA4-A840-457C-8CB0-BF1D88EA7F51}" name="Column16267"/>
    <tableColumn id="16283" xr3:uid="{6BFCA6E5-697C-4DED-8A8D-3B0D4AB090CF}" name="Column16268"/>
    <tableColumn id="16284" xr3:uid="{9FEECB97-D527-41EE-8D76-7D7E95156CDA}" name="Column16269"/>
    <tableColumn id="16285" xr3:uid="{9119DA9B-4B62-463C-B700-D5C19EE67856}" name="Column16270"/>
    <tableColumn id="16286" xr3:uid="{F61FD98C-74D3-472C-B1B9-EEBA322C94E7}" name="Column16271"/>
    <tableColumn id="16287" xr3:uid="{8A579822-6B08-4ADE-80F2-F7CEC09AFF39}" name="Column16272"/>
    <tableColumn id="16288" xr3:uid="{2BD07D1C-96C6-4B3A-96FA-860175FEA41F}" name="Column16273"/>
    <tableColumn id="16289" xr3:uid="{AFB37505-1CEF-498A-A60C-CD7FF8CC72B8}" name="Column16274"/>
    <tableColumn id="16290" xr3:uid="{5A6860A2-0648-4DF6-AFBD-28FE56B8D2C1}" name="Column16275"/>
    <tableColumn id="16291" xr3:uid="{D58576F8-39C7-491F-BFBF-828C357F206E}" name="Column16276"/>
    <tableColumn id="16292" xr3:uid="{50A0742E-3A4E-49D6-8411-48367724EC5C}" name="Column16277"/>
    <tableColumn id="16293" xr3:uid="{CF6608CA-FE9A-4BAD-B1DA-149E73262BEC}" name="Column16278"/>
    <tableColumn id="16294" xr3:uid="{E1534E2C-1BF2-433B-BD3A-1BCB9D0A3276}" name="Column16279"/>
    <tableColumn id="16295" xr3:uid="{C16030A0-C6A5-4B38-8719-2A5396E58FDA}" name="Column16280"/>
    <tableColumn id="16296" xr3:uid="{C1A50D6A-B072-4ECE-A7EA-7B569FADC42D}" name="Column16281"/>
    <tableColumn id="16297" xr3:uid="{EBEEFA89-F72F-4D40-AC82-D57373687E29}" name="Column16282"/>
    <tableColumn id="16298" xr3:uid="{A3779AFA-FA73-4E66-927A-D4B8BD7C8067}" name="Column16283"/>
    <tableColumn id="16299" xr3:uid="{8DE2109B-19C5-49B5-BFCB-9E9463FC29B5}" name="Column16284"/>
    <tableColumn id="16300" xr3:uid="{0F82F732-5AB9-4B3A-B44C-DDE2D009AE3C}" name="Column16285"/>
    <tableColumn id="16301" xr3:uid="{4F67C9C7-F941-46FC-80F3-A8C527BFA1D2}" name="Column16286"/>
    <tableColumn id="16302" xr3:uid="{735B0B9E-68A0-4695-A03E-3726E005C55B}" name="Column16287"/>
    <tableColumn id="16303" xr3:uid="{9683E29A-887D-4A3E-A0F6-2672E73A22A3}" name="Column16288"/>
    <tableColumn id="16304" xr3:uid="{5A4FC0C9-8DC8-4F20-A73B-1C0B2F5009D8}" name="Column16289"/>
    <tableColumn id="16305" xr3:uid="{E352E100-FF79-4843-BEBA-78B5EAB1FCEC}" name="Column16290"/>
    <tableColumn id="16306" xr3:uid="{E8CFDBD5-2707-4516-8105-CB6B91F33E5D}" name="Column16291"/>
    <tableColumn id="16307" xr3:uid="{41472683-23D4-4AC2-A3BC-736B3B132040}" name="Column16292"/>
    <tableColumn id="16308" xr3:uid="{3310E297-D8C7-4AB2-B847-2CCBA4BBD583}" name="Column16293"/>
    <tableColumn id="16309" xr3:uid="{23A092D5-9506-4A36-AF0C-81AFB63F55F7}" name="Column16294"/>
    <tableColumn id="16310" xr3:uid="{7F61DA5A-AF29-44C1-BF7C-EED7AC27F9F6}" name="Column16295"/>
    <tableColumn id="16311" xr3:uid="{D9DD231F-67A6-4C9F-8A65-0B3C7EFBB665}" name="Column16296"/>
    <tableColumn id="16312" xr3:uid="{AC6553D2-F01E-4AC0-814A-CA9F491F1F57}" name="Column16297"/>
    <tableColumn id="16313" xr3:uid="{1A8E02A5-6193-486D-A152-21089A7C96E7}" name="Column16298"/>
    <tableColumn id="16314" xr3:uid="{54FCBB48-243D-4B52-A8CA-AB5F066B85AC}" name="Column16299"/>
    <tableColumn id="16315" xr3:uid="{E7A73E9E-1F14-4947-AFAD-3F016FDFAAB8}" name="Column16300"/>
    <tableColumn id="16316" xr3:uid="{2C155BB0-0F06-40A8-B790-0EC7D24DC71E}" name="Column16301"/>
    <tableColumn id="16317" xr3:uid="{455B94D4-A2A7-423D-BB09-17C5E2CECEB3}" name="Column16302"/>
    <tableColumn id="16318" xr3:uid="{5AF66DD4-95AD-4B27-939F-FB398FEFE2CB}" name="Column16303"/>
    <tableColumn id="16319" xr3:uid="{96A4C225-A9F7-46BE-AAEE-AF366F2E71AC}" name="Column16304"/>
    <tableColumn id="16320" xr3:uid="{BA17D62A-FAE5-4171-8284-5D620523DD0E}" name="Column16305"/>
    <tableColumn id="16321" xr3:uid="{8C3964DD-24A6-42F1-87E5-5A5D55DCEC76}" name="Column16306"/>
    <tableColumn id="16322" xr3:uid="{47C346F5-05CF-4809-BF3B-69107B10BB49}" name="Column16307"/>
    <tableColumn id="16323" xr3:uid="{6DC4D819-8D9B-4C05-9E46-423CBF3C94A8}" name="Column16308"/>
    <tableColumn id="16324" xr3:uid="{BD1ECDA4-F21E-4C5C-B004-3CDF750092ED}" name="Column16309"/>
    <tableColumn id="16325" xr3:uid="{6C986E2C-8D0D-49DA-B1E4-ADFC07E8B232}" name="Column16310"/>
    <tableColumn id="16326" xr3:uid="{ACF21374-6975-4567-9FFA-1098E27ECE87}" name="Column16311"/>
    <tableColumn id="16327" xr3:uid="{2B396A8C-9F63-464E-94AD-233992926CB9}" name="Column16312"/>
    <tableColumn id="16328" xr3:uid="{B6D91259-0F3F-481C-BEA5-57DC510BA41E}" name="Column16313"/>
    <tableColumn id="16329" xr3:uid="{2FDD418F-0EF1-4932-A349-352624F7195B}" name="Column16314"/>
    <tableColumn id="16330" xr3:uid="{C2EA1313-1B3D-4E0C-98C2-A7376F0A3379}" name="Column16315"/>
    <tableColumn id="16331" xr3:uid="{D16F59C0-BB59-476F-8D0C-044C38625142}" name="Column16316"/>
    <tableColumn id="16332" xr3:uid="{08B0F197-90C2-4DE8-A105-2A05CDA00FD3}" name="Column16317"/>
    <tableColumn id="16333" xr3:uid="{21BE1163-A822-4C29-8158-954C52C75ED9}" name="Column16318"/>
    <tableColumn id="16334" xr3:uid="{E37D3920-C4DA-4228-873A-F2BDBF88038D}" name="Column16319"/>
    <tableColumn id="16335" xr3:uid="{D2A4EB22-3A54-4FE1-B392-FE12A8E2D98C}" name="Column16320"/>
    <tableColumn id="16336" xr3:uid="{B2C273CE-592E-4D81-8F5B-A4F0ED28172C}" name="Column16321"/>
    <tableColumn id="16337" xr3:uid="{119C2F61-530E-4FC2-9A05-4ED1DA24F349}" name="Column16322"/>
    <tableColumn id="16338" xr3:uid="{6C174B15-A323-47E0-8CEF-EB88617F9703}" name="Column16323"/>
    <tableColumn id="16339" xr3:uid="{5FAEE18E-C2A6-45C1-BAF7-4817A663CD38}" name="Column16324"/>
    <tableColumn id="16340" xr3:uid="{D8710F23-F214-4CF2-A6F3-93B35AE86328}" name="Column16325"/>
    <tableColumn id="16341" xr3:uid="{BC7FF657-155D-4B52-A18B-435F2CDFF5FC}" name="Column16326"/>
    <tableColumn id="16342" xr3:uid="{78F77771-6F6F-4C16-B20D-FB3F10959EB9}" name="Column16327"/>
    <tableColumn id="16343" xr3:uid="{43882038-8082-45E7-A6FC-C50CEE87E8A7}" name="Column16328"/>
    <tableColumn id="16344" xr3:uid="{821A104A-4F30-474F-9F7A-6B675D2441A8}" name="Column16329"/>
    <tableColumn id="16345" xr3:uid="{0B2E21F4-E0D9-4FB0-B424-BD5E3577F7ED}" name="Column16330"/>
    <tableColumn id="16346" xr3:uid="{89589AE1-9CFD-4F7B-B25A-D2EC16CF5699}" name="Column16331"/>
    <tableColumn id="16347" xr3:uid="{8CF25970-6997-4534-A284-BE39A728686E}" name="Column16332"/>
    <tableColumn id="16348" xr3:uid="{6D8D5E4C-4B1D-4CB3-AB5D-94E108513F8A}" name="Column16333"/>
    <tableColumn id="16349" xr3:uid="{B0820224-DD11-4E21-8FC3-023524C925C3}" name="Column16334"/>
    <tableColumn id="16350" xr3:uid="{7414F9FB-EBCF-4DC5-B83C-9A249BDD5A79}" name="Column16335"/>
    <tableColumn id="16351" xr3:uid="{3DED2492-8C76-4BD4-B913-1E561668D2F6}" name="Column16336"/>
    <tableColumn id="16352" xr3:uid="{3D533A31-7C87-49ED-A142-FCE0A37B2B17}" name="Column16337"/>
    <tableColumn id="16353" xr3:uid="{2138D3BB-5D10-4D67-88A6-D7449ABE5362}" name="Column16338"/>
    <tableColumn id="16354" xr3:uid="{4BE7E1CE-963B-4049-BDCA-41827D906EC4}" name="Column16339"/>
    <tableColumn id="16355" xr3:uid="{5EE5BA8F-0918-4AAA-907E-7FE738639F6E}" name="Column16340"/>
    <tableColumn id="16356" xr3:uid="{51FCD704-30EB-4DBB-A596-88DF04521555}" name="Column16341"/>
    <tableColumn id="16357" xr3:uid="{D6F99D4A-9938-4051-B57F-65F136041033}" name="Column16342"/>
    <tableColumn id="16358" xr3:uid="{1D118031-68CD-4CB7-8DFE-E49D7F4EA4D1}" name="Column16343"/>
    <tableColumn id="16359" xr3:uid="{17288EEF-86CD-47E4-91FB-A1E06CEDFDB0}" name="Column16344"/>
    <tableColumn id="16360" xr3:uid="{0727FD3F-902A-433F-8D66-F106DE28DF14}" name="Column16345"/>
    <tableColumn id="16361" xr3:uid="{9B722336-0BC4-4D55-8D77-08BEDCD0A326}" name="Column16346"/>
    <tableColumn id="16362" xr3:uid="{E8596441-260B-4A53-A99E-B9DA357F0614}" name="Column16347"/>
    <tableColumn id="16363" xr3:uid="{4DDA7B83-C98A-4358-A9F9-39CA1B81D7CB}" name="Column16348"/>
    <tableColumn id="16364" xr3:uid="{FFFC68FB-59B2-462B-B004-5343FA631327}" name="Column16349"/>
    <tableColumn id="16365" xr3:uid="{A6981D3D-F70A-4227-B690-F3C427DFCD07}" name="Column16350"/>
    <tableColumn id="16366" xr3:uid="{DAC04F2E-AA2E-4A4D-AA86-A799A4B39D21}" name="Column16351"/>
    <tableColumn id="16367" xr3:uid="{244AC0F3-7063-4682-95A0-F1EA32AD6C4D}" name="Column16352"/>
    <tableColumn id="16368" xr3:uid="{5303CD7B-B76C-488E-9F23-79C3A2005AE7}" name="Column16353"/>
    <tableColumn id="16369" xr3:uid="{3E7998B6-6DDD-4368-A120-5F5BB1210C7D}" name="Column16354"/>
    <tableColumn id="16370" xr3:uid="{D75D51BA-608D-4886-AB88-B2944727F63D}" name="Column16355"/>
    <tableColumn id="16371" xr3:uid="{843F9F3D-2DAC-4C4E-B42E-8F39A7380FC6}" name="Column16356"/>
    <tableColumn id="16372" xr3:uid="{3531DC82-8B25-4F29-A1C9-EE028CCBA691}" name="Column16357"/>
    <tableColumn id="16373" xr3:uid="{896C045C-0CC0-41F0-A8DA-A422F06C52E8}" name="Column16358"/>
    <tableColumn id="16374" xr3:uid="{791102BA-0C67-4C9C-AE9F-896036E10528}" name="Column16359"/>
    <tableColumn id="16375" xr3:uid="{C4EB8421-D803-42B2-8CAE-987609E0A04F}" name="Column16360"/>
    <tableColumn id="16376" xr3:uid="{30DB16F1-C330-4E11-A710-CFF010C108AC}" name="Column16361"/>
    <tableColumn id="16377" xr3:uid="{5A3C7479-3EBC-4E00-A6DA-BB104A741787}" name="Column16362"/>
    <tableColumn id="16378" xr3:uid="{0D8803D0-F12E-4A6C-A338-32DFAA41E780}" name="Column16363"/>
    <tableColumn id="16379" xr3:uid="{595397C6-B4ED-47BD-8EED-A988B96A1C5D}" name="Column16364"/>
    <tableColumn id="16380" xr3:uid="{3248A89E-EBEC-41FA-A044-02E762C948CC}" name="Column16365"/>
    <tableColumn id="16381" xr3:uid="{1DD9F024-D2CE-4C4E-8CCF-56D2F7315A94}" name="Column16366"/>
    <tableColumn id="16382" xr3:uid="{8C9094A6-B921-4782-A2B3-4A561DA74B4E}" name="Column16367"/>
    <tableColumn id="16383" xr3:uid="{46097D36-F5E7-42E7-ABBC-F8B0B0F91890}" name="Column16368"/>
    <tableColumn id="16384" xr3:uid="{4BC0520E-4F7E-4387-A908-94D66AE95CE7}" name="Column1636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2E2655-A2F1-42A4-94D7-CA7368FD7ED0}" name="Table578" displayName="Table578" ref="A1:XFD2" insertRow="1" totalsRowShown="0">
  <autoFilter ref="A1:XFD2" xr:uid="{8817E0D7-C989-4635-8022-2AFD7534DFDA}"/>
  <tableColumns count="16384">
    <tableColumn id="1" xr3:uid="{4842231A-B36E-4E14-A896-E92B60FC5F59}" name="Tires"/>
    <tableColumn id="2" xr3:uid="{24A39495-2E7D-4312-B9E0-A5146BAF9783}" name="WG Weight"/>
    <tableColumn id="3" xr3:uid="{5C732E38-D64F-414E-A29A-25D4340FC780}" name="AC Acceleration"/>
    <tableColumn id="4" xr3:uid="{6369B921-C2B7-4385-9ADD-202B31591D8D}" name="ON On-Road Traction"/>
    <tableColumn id="5" xr3:uid="{CFF6459E-9B1A-4FDE-8C65-8E202F79A168}" name="OF Off-Road Traction"/>
    <tableColumn id="6" xr3:uid="{89B1F4DB-AB93-4FC2-B904-EAB235A4046F}" name="MT Mini Turbo"/>
    <tableColumn id="7" xr3:uid="{D7CBE3B4-82F7-4161-BC60-D02327E383DA}" name="SL Ground Speed"/>
    <tableColumn id="8" xr3:uid="{21CDC29F-9DBA-4214-91E0-CDC116D7D994}" name="SW Water Speed"/>
    <tableColumn id="9" xr3:uid="{5E08B33E-BB32-4CB1-9708-8423D1059FB1}" name="SA Anti-Gravity Speed"/>
    <tableColumn id="10" xr3:uid="{1A5CF457-B3C2-43BA-8AE0-9181D57B8C16}" name="SG Air Spee"/>
    <tableColumn id="11" xr3:uid="{BA8CBFBA-DE95-4140-A122-C04E7FEC07FF}" name="TL Ground Handling"/>
    <tableColumn id="12" xr3:uid="{8E15DC46-F6C2-4434-9E30-D64D6A7C8D3D}" name="TW Water Handling"/>
    <tableColumn id="13" xr3:uid="{84907BC2-5B0D-4380-AF94-403BD89CABCA}" name="TA Anti-Gravity Handling"/>
    <tableColumn id="14" xr3:uid="{7A8C6954-96A5-47B5-8CE0-EF6D5C2AF223}" name="TG Air Handling"/>
    <tableColumn id="15" xr3:uid="{9C8FBDEA-00E3-46ED-9E2F-0FBA4CED26EE}" name="Column1"/>
    <tableColumn id="16" xr3:uid="{EE263C8A-C1FC-411D-A0BA-3F13B9D87BDA}" name="In each statistics, the sum of the points for the driver, body, tires and glider is a number potentially ranging from 0 to 20, called Level (Lv) in Mario Kart 7_x000a__x000a_The above text is from the Super Mario Wiki and is available under a Creative Commons license"/>
    <tableColumn id="17" xr3:uid="{174400EE-55C0-41AE-A7A7-7074FDF3AA04}" name="Column2"/>
    <tableColumn id="18" xr3:uid="{7BCBCA4C-9ADF-47BA-857F-457D556C3B6E}" name="Column3"/>
    <tableColumn id="19" xr3:uid="{80222F17-150A-498F-A6DF-97A6431B1A94}" name="Column4"/>
    <tableColumn id="20" xr3:uid="{B5F44250-4D34-4D56-BDF7-EB66785B94ED}" name="Column5"/>
    <tableColumn id="21" xr3:uid="{1D53BE8E-101C-49EF-864C-1FED4CF6391D}" name="Column6"/>
    <tableColumn id="22" xr3:uid="{2DEBADAE-2A61-47A4-B620-46A3AD13B3BE}" name="Column7"/>
    <tableColumn id="23" xr3:uid="{A935238B-07E7-4ED5-B8F5-EC15346D476F}" name="Column8"/>
    <tableColumn id="24" xr3:uid="{937F993F-77A6-48FC-B771-68D1DEDC97BC}" name="Column9"/>
    <tableColumn id="25" xr3:uid="{F44FE749-75A9-4E0E-AD7C-E172C3975D95}" name="Column10"/>
    <tableColumn id="26" xr3:uid="{3606513D-0168-4960-A80F-9B5644FBDCB2}" name="Column11"/>
    <tableColumn id="27" xr3:uid="{C99E3BFE-C1E6-4C88-9E8D-7874C7176F36}" name="Column12"/>
    <tableColumn id="28" xr3:uid="{2E00197E-57EB-4388-A2BD-2C0FBA801D3F}" name="Column13"/>
    <tableColumn id="29" xr3:uid="{888F6B86-693E-49B7-8343-646C9F2D53CC}" name="Column14"/>
    <tableColumn id="30" xr3:uid="{AC408067-953F-4470-BD82-19360FA06E5F}" name="Column15"/>
    <tableColumn id="31" xr3:uid="{5027540A-F130-4752-9B09-7235D5FCBB77}" name="Column16"/>
    <tableColumn id="32" xr3:uid="{51A23FE2-50F6-4245-AF78-47A949B43179}" name="Column17"/>
    <tableColumn id="33" xr3:uid="{A0E96EF3-125E-444F-BB02-E4007C86DAF5}" name="Column18"/>
    <tableColumn id="34" xr3:uid="{3495614F-0101-4CC1-935E-F35013607F40}" name="Column19"/>
    <tableColumn id="35" xr3:uid="{EAE0746B-9CAD-4D00-8996-3C61E3939A1C}" name="Column20"/>
    <tableColumn id="36" xr3:uid="{D75C6C20-B3BC-4C2E-9AC1-5F288E8C5BC4}" name="Column21"/>
    <tableColumn id="37" xr3:uid="{278AE6BB-2461-4171-9098-8242D7FF82F2}" name="Column22"/>
    <tableColumn id="38" xr3:uid="{39D13199-AA6D-4034-9640-C4BC877047E3}" name="Column23"/>
    <tableColumn id="39" xr3:uid="{1832D94F-0EE4-4B6D-A444-D0DCD2CD5A6D}" name="Column24"/>
    <tableColumn id="40" xr3:uid="{B12B243A-F5F3-49F3-AF4D-E8F5CA075788}" name="Column25"/>
    <tableColumn id="41" xr3:uid="{BDD39C7A-5891-44B0-AE82-D31AD4317EA2}" name="Column26"/>
    <tableColumn id="42" xr3:uid="{15BD25E0-23C1-41AA-A7ED-7E2578D0CDF5}" name="Column27"/>
    <tableColumn id="43" xr3:uid="{85710329-79DE-40D6-BDE9-8BD6ED53C8CC}" name="Column28"/>
    <tableColumn id="44" xr3:uid="{AEE12BED-12F6-4158-9B3E-CBD495794D22}" name="Column29"/>
    <tableColumn id="45" xr3:uid="{D2D2010A-63B3-4F84-8952-AACA4F377C89}" name="Column30"/>
    <tableColumn id="46" xr3:uid="{5FEF4E6E-F106-4B23-A392-47F4C1666130}" name="Column31"/>
    <tableColumn id="47" xr3:uid="{B8A6673C-AA0F-4E0B-8603-449A0EEE9397}" name="Column32"/>
    <tableColumn id="48" xr3:uid="{DB6FB0BF-66EF-4DD7-8368-17474DF62E6C}" name="Column33"/>
    <tableColumn id="49" xr3:uid="{196F6854-CBFC-4AD9-8C5C-F5AA5D349289}" name="Column34"/>
    <tableColumn id="50" xr3:uid="{078CC7F3-4069-4E73-996C-1352BBDD7816}" name="Column35"/>
    <tableColumn id="51" xr3:uid="{BC3D34A5-3E91-403E-B3E0-7E706CCC480B}" name="Column36"/>
    <tableColumn id="52" xr3:uid="{9E5A69B5-3A7A-4E17-A432-E578BD404BF0}" name="Column37"/>
    <tableColumn id="53" xr3:uid="{CECABA8D-3DF6-4260-98D7-B7E09E4758BB}" name="Column38"/>
    <tableColumn id="54" xr3:uid="{DDF4FE82-626A-4030-96C6-5712BB241987}" name="Column39"/>
    <tableColumn id="55" xr3:uid="{1810196F-31C8-42E5-9AA5-CFD115E259B0}" name="Column40"/>
    <tableColumn id="56" xr3:uid="{761375FB-2AA8-4E7F-9BE4-6F8445A0E4EB}" name="Column41"/>
    <tableColumn id="57" xr3:uid="{73E3BE1C-146B-4BD4-84D3-15CB862BDF05}" name="Column42"/>
    <tableColumn id="58" xr3:uid="{37E4DFD0-4214-420D-9B0B-670421810E93}" name="Column43"/>
    <tableColumn id="59" xr3:uid="{1305B1AE-0CBA-4589-9632-96848F5AAF86}" name="Column44"/>
    <tableColumn id="60" xr3:uid="{E53ED593-7652-4CC1-BDFE-8C3EFCF9B19E}" name="Column45"/>
    <tableColumn id="61" xr3:uid="{919DF85C-4197-4457-9437-87DD67EBAC7E}" name="Column46"/>
    <tableColumn id="62" xr3:uid="{D65D7281-2B63-4CA7-8F65-CBF7CBA78E84}" name="Column47"/>
    <tableColumn id="63" xr3:uid="{1666D2B4-A445-4817-BEE8-384B76F97E16}" name="Column48"/>
    <tableColumn id="64" xr3:uid="{3DC1CA3B-848C-4E2F-BC44-75E5D59254E0}" name="Column49"/>
    <tableColumn id="65" xr3:uid="{1B185124-6069-4C68-9F87-CF74CAFCE88C}" name="Column50"/>
    <tableColumn id="66" xr3:uid="{C4DD1418-E9B4-4124-A91D-E473DCDFAB8E}" name="Column51"/>
    <tableColumn id="67" xr3:uid="{93A6774E-009F-4374-A337-B3CF72BF7437}" name="Column52"/>
    <tableColumn id="68" xr3:uid="{1C025307-1174-47BB-B07E-60DFAD10367B}" name="Column53"/>
    <tableColumn id="69" xr3:uid="{DE240751-98A6-44C9-AFE5-CA0B4C2A4125}" name="Column54"/>
    <tableColumn id="70" xr3:uid="{22C10A79-8283-4BDD-99EC-C086C2490E9B}" name="Column55"/>
    <tableColumn id="71" xr3:uid="{2FFA9303-8C94-4EFD-AF5B-A39138F64537}" name="Column56"/>
    <tableColumn id="72" xr3:uid="{6C714DAC-5329-4D09-B795-14A0C98D02AF}" name="Column57"/>
    <tableColumn id="73" xr3:uid="{4D3B439C-6D50-4FCA-8DDE-01F1AB570BA8}" name="Column58"/>
    <tableColumn id="74" xr3:uid="{2829126B-BF5A-41F3-B969-6121FD123CD1}" name="Column59"/>
    <tableColumn id="75" xr3:uid="{76118603-B873-4980-8A8F-6128F67BB681}" name="Column60"/>
    <tableColumn id="76" xr3:uid="{DBA6B61D-265A-4D6D-BC97-C19A1803EF0E}" name="Column61"/>
    <tableColumn id="77" xr3:uid="{76335F2F-C984-4BB0-8760-41F586F76835}" name="Column62"/>
    <tableColumn id="78" xr3:uid="{F7420D4D-D55C-4AAE-BC18-17BDC5A81473}" name="Column63"/>
    <tableColumn id="79" xr3:uid="{B30C0FAB-A19F-41A8-959E-65132385615E}" name="Column64"/>
    <tableColumn id="80" xr3:uid="{F83C5859-0E51-4D4B-BA59-FD3AB6CAEFFF}" name="Column65"/>
    <tableColumn id="81" xr3:uid="{C196BED3-A221-4A22-8DDB-3D411F7C6CF3}" name="Column66"/>
    <tableColumn id="82" xr3:uid="{82A1CC49-C6B2-4DCA-86CE-A55A0D1E6744}" name="Column67"/>
    <tableColumn id="83" xr3:uid="{C4FE3355-24CC-46AC-B8AC-418FD63A4299}" name="Column68"/>
    <tableColumn id="84" xr3:uid="{FD3B1C6C-398C-4782-BCDE-F85577066FC8}" name="Column69"/>
    <tableColumn id="85" xr3:uid="{18FB7FAC-14C8-4F74-BD9B-ACD48CF4C305}" name="Column70"/>
    <tableColumn id="86" xr3:uid="{BE52A3D0-0A52-4338-98D7-8F2FF7E09AD5}" name="Column71"/>
    <tableColumn id="87" xr3:uid="{A723518A-CA86-4205-A292-5B229D838FED}" name="Column72"/>
    <tableColumn id="88" xr3:uid="{8550DE8C-81C3-4870-AF38-B092E761BED1}" name="Column73"/>
    <tableColumn id="89" xr3:uid="{13B8CE5F-DACC-4A1F-A1BB-43F8240EADCB}" name="Column74"/>
    <tableColumn id="90" xr3:uid="{A196CE89-961D-4F95-862E-C71A0F186661}" name="Column75"/>
    <tableColumn id="91" xr3:uid="{7CAE840F-17E1-4F04-9639-97F9CCE7895B}" name="Column76"/>
    <tableColumn id="92" xr3:uid="{5E651232-C0CD-4EAE-B04F-A3C773719F2F}" name="Column77"/>
    <tableColumn id="93" xr3:uid="{67044D4B-E624-43C8-AFA5-5D3613C76BB5}" name="Column78"/>
    <tableColumn id="94" xr3:uid="{2026DFF0-FBBD-43C8-AB05-892E5C40CA70}" name="Column79"/>
    <tableColumn id="95" xr3:uid="{08A316E7-A2F8-4D69-A928-E3FA4B83CCDA}" name="Column80"/>
    <tableColumn id="96" xr3:uid="{D715B3AE-1B1B-49D6-815E-8634C60E7196}" name="Column81"/>
    <tableColumn id="97" xr3:uid="{780FE1F9-4DAA-4F26-B0F3-0B2B69A1D677}" name="Column82"/>
    <tableColumn id="98" xr3:uid="{66090000-F5DC-4E23-9204-03467D8954BB}" name="Column83"/>
    <tableColumn id="99" xr3:uid="{78271BA7-37D2-4F0D-B703-DE85485339E8}" name="Column84"/>
    <tableColumn id="100" xr3:uid="{2588F15D-0CA0-416F-8FC6-575D197C1417}" name="Column85"/>
    <tableColumn id="101" xr3:uid="{5366C1A4-CCB5-4D3F-98FB-F2C9B726FBDF}" name="Column86"/>
    <tableColumn id="102" xr3:uid="{9CA45736-002C-42E3-9A26-3E52FBABE7CD}" name="Column87"/>
    <tableColumn id="103" xr3:uid="{63316004-D6F8-44AA-AE7F-92399C7D6D8D}" name="Column88"/>
    <tableColumn id="104" xr3:uid="{E3C40898-BD15-4A1C-9790-D011AC6159B5}" name="Column89"/>
    <tableColumn id="105" xr3:uid="{98ACED65-307A-42E9-8281-348C66299A5C}" name="Column90"/>
    <tableColumn id="106" xr3:uid="{F083759A-D6CB-4783-8C3B-E1BDC0C6A422}" name="Column91"/>
    <tableColumn id="107" xr3:uid="{A2190A70-DE79-4877-B74A-7F4AAF16398F}" name="Column92"/>
    <tableColumn id="108" xr3:uid="{A493EBCA-7FBD-4976-91C4-3F99E5919845}" name="Column93"/>
    <tableColumn id="109" xr3:uid="{768BEADB-9134-4701-A14D-751C1A6AF0BE}" name="Column94"/>
    <tableColumn id="110" xr3:uid="{EB8B3E0F-4033-4930-919D-D2ECF1E14494}" name="Column95"/>
    <tableColumn id="111" xr3:uid="{A1F89B47-0321-4849-B3C7-BCB911A448FF}" name="Column96"/>
    <tableColumn id="112" xr3:uid="{8E145156-B9AB-45FC-8DF5-6BB9456EED44}" name="Column97"/>
    <tableColumn id="113" xr3:uid="{35BB7025-1A0A-4D23-9C34-82983BDB405B}" name="Column98"/>
    <tableColumn id="114" xr3:uid="{B63FCA81-23AC-4841-BB34-AE5DFC11B73F}" name="Column99"/>
    <tableColumn id="115" xr3:uid="{A121842E-DD25-4167-9082-6DA4F52C216F}" name="Column100"/>
    <tableColumn id="116" xr3:uid="{129D3117-4FA2-4282-A02B-D01F794B33DD}" name="Column101"/>
    <tableColumn id="117" xr3:uid="{B0830B7C-179D-47E8-979E-E98E522B3248}" name="Column102"/>
    <tableColumn id="118" xr3:uid="{DC347748-8341-4166-A3AC-21C1A70E5E27}" name="Column103"/>
    <tableColumn id="119" xr3:uid="{47C4DA63-BB9C-4B43-A28A-C1BCA2455216}" name="Column104"/>
    <tableColumn id="120" xr3:uid="{2AB84DAE-287A-4A76-BA63-81C22AA14510}" name="Column105"/>
    <tableColumn id="121" xr3:uid="{6C7C3B08-3259-4118-9997-E0E638C9155F}" name="Column106"/>
    <tableColumn id="122" xr3:uid="{EFBD1C8A-2320-4438-BB5F-9B3E9CBD96A7}" name="Column107"/>
    <tableColumn id="123" xr3:uid="{EE630931-01C2-44EE-878D-470A3CA62635}" name="Column108"/>
    <tableColumn id="124" xr3:uid="{C993C3A1-C53C-4876-8AD6-07E8FB22D32B}" name="Column109"/>
    <tableColumn id="125" xr3:uid="{E2830A87-783E-4E43-80D3-7587CFE40962}" name="Column110"/>
    <tableColumn id="126" xr3:uid="{22DB8E99-8EC5-4C62-A6C8-A4C0A147E3E9}" name="Column111"/>
    <tableColumn id="127" xr3:uid="{A64F7AA3-7BA3-469F-95F4-A63B898B7657}" name="Column112"/>
    <tableColumn id="128" xr3:uid="{DFFF5CD6-C6AE-4136-B27C-D817B5E27B70}" name="Column113"/>
    <tableColumn id="129" xr3:uid="{49C119C2-D3DA-4CA4-A4FB-5D3A3C552CC7}" name="Column114"/>
    <tableColumn id="130" xr3:uid="{C318708F-343C-4B78-A502-0C2F58045421}" name="Column115"/>
    <tableColumn id="131" xr3:uid="{F2C1AA47-AF31-427A-BB92-4523E20D9F6D}" name="Column116"/>
    <tableColumn id="132" xr3:uid="{C164C76F-B7DE-4632-A1E6-1A10E970F794}" name="Column117"/>
    <tableColumn id="133" xr3:uid="{C3E2C4B2-AE9F-47BD-B823-0B3DA4E5B9D9}" name="Column118"/>
    <tableColumn id="134" xr3:uid="{AFA967AE-F428-45A7-A1C5-FD183F7C37A0}" name="Column119"/>
    <tableColumn id="135" xr3:uid="{59AE55A3-BEF6-4A04-B2A1-7E14EA446163}" name="Column120"/>
    <tableColumn id="136" xr3:uid="{21641B00-70D6-4134-A142-D979A7C0857F}" name="Column121"/>
    <tableColumn id="137" xr3:uid="{D6E005DF-81EB-4959-9D5F-87205FFBD86F}" name="Column122"/>
    <tableColumn id="138" xr3:uid="{DEEFC900-49DA-47D5-8D0C-98E7B071690E}" name="Column123"/>
    <tableColumn id="139" xr3:uid="{7D54E25E-3F02-4391-8CEA-0A992A73E88F}" name="Column124"/>
    <tableColumn id="140" xr3:uid="{4298AF70-0CEC-41AE-BE33-DC40B6EE4F96}" name="Column125"/>
    <tableColumn id="141" xr3:uid="{7F92E7C7-7B90-456D-A3C5-AADF4DD8CBB3}" name="Column126"/>
    <tableColumn id="142" xr3:uid="{2A69B01B-5F37-4C6D-A314-81984F29702D}" name="Column127"/>
    <tableColumn id="143" xr3:uid="{7CBEB28C-A363-4B94-ACA8-C4328AB4DF18}" name="Column128"/>
    <tableColumn id="144" xr3:uid="{D6ADE44D-0584-4163-B6A9-96C3C2C26DBF}" name="Column129"/>
    <tableColumn id="145" xr3:uid="{A0AD7121-5BE0-4BFE-839E-F430A27263F6}" name="Column130"/>
    <tableColumn id="146" xr3:uid="{B415DF99-A7CC-414D-9BBC-35530C8B9C1E}" name="Column131"/>
    <tableColumn id="147" xr3:uid="{98D7504B-2668-457A-92A1-59BEF08DCDE2}" name="Column132"/>
    <tableColumn id="148" xr3:uid="{29FD4939-8678-4EDD-81FE-4571C4F1943F}" name="Column133"/>
    <tableColumn id="149" xr3:uid="{F3461463-0543-4FEA-A7E4-398F2AE9C07D}" name="Column134"/>
    <tableColumn id="150" xr3:uid="{74E2672C-8770-4CFE-9178-204FC4686330}" name="Column135"/>
    <tableColumn id="151" xr3:uid="{314D7EE7-B53E-4F6C-90AD-3994F520049F}" name="Column136"/>
    <tableColumn id="152" xr3:uid="{9C902A93-4555-4605-AF47-16131AEA88F0}" name="Column137"/>
    <tableColumn id="153" xr3:uid="{46882D7B-0CF8-41C8-8249-24BF90B57F1F}" name="Column138"/>
    <tableColumn id="154" xr3:uid="{41C87F4D-AD31-4BA5-B279-791FE03DB2E3}" name="Column139"/>
    <tableColumn id="155" xr3:uid="{74DA032B-7858-44B8-A652-524C5813A556}" name="Column140"/>
    <tableColumn id="156" xr3:uid="{B1226DD4-B571-4989-BFAA-7D4A8411727A}" name="Column141"/>
    <tableColumn id="157" xr3:uid="{C9A74B20-9D84-462A-B61A-F6CA9A972F26}" name="Column142"/>
    <tableColumn id="158" xr3:uid="{D7B8ABAA-1E19-4A03-B93A-E7746770283C}" name="Column143"/>
    <tableColumn id="159" xr3:uid="{FEBD18AE-338E-49BA-9BB1-2BE1CAF9BBB7}" name="Column144"/>
    <tableColumn id="160" xr3:uid="{08ABEA31-82F6-4354-9DAE-56E31EE5B93D}" name="Column145"/>
    <tableColumn id="161" xr3:uid="{C12C2A2E-0CC7-40B6-A79D-8EF405BF2CED}" name="Column146"/>
    <tableColumn id="162" xr3:uid="{F0E30C77-BF0B-4911-889D-AE6BE78F590D}" name="Column147"/>
    <tableColumn id="163" xr3:uid="{CD988FA6-A0F5-49D2-9993-508807AB1A98}" name="Column148"/>
    <tableColumn id="164" xr3:uid="{4EC3A316-55BF-4868-AB31-0CB938AF976B}" name="Column149"/>
    <tableColumn id="165" xr3:uid="{1DDE5FA6-ECC5-4AD7-809E-EB2E7F574876}" name="Column150"/>
    <tableColumn id="166" xr3:uid="{020BAD52-D4BF-4AEE-BEA4-E67C3AEAD065}" name="Column151"/>
    <tableColumn id="167" xr3:uid="{C16AF04A-AECE-489B-B5C6-81B82838036B}" name="Column152"/>
    <tableColumn id="168" xr3:uid="{1AE6FD47-C9E3-46FE-9F34-06AF22506483}" name="Column153"/>
    <tableColumn id="169" xr3:uid="{CBCA86C5-7A8D-49EF-B74C-BB05E46DABBB}" name="Column154"/>
    <tableColumn id="170" xr3:uid="{23D5C60F-4645-4889-9099-04221DE8087E}" name="Column155"/>
    <tableColumn id="171" xr3:uid="{AA08165E-B709-45E6-91F4-8A3ABCE4861F}" name="Column156"/>
    <tableColumn id="172" xr3:uid="{8188C193-2D13-4404-87B9-B8B766F9A1FC}" name="Column157"/>
    <tableColumn id="173" xr3:uid="{76B9E3FA-1A62-4C1A-96D7-AFC6E888D037}" name="Column158"/>
    <tableColumn id="174" xr3:uid="{A7C83B7A-BA9D-4485-A6E0-BF6219423284}" name="Column159"/>
    <tableColumn id="175" xr3:uid="{A1FB3AE7-9347-4E50-A997-8F8D67F92C8E}" name="Column160"/>
    <tableColumn id="176" xr3:uid="{C34D70F3-BB7C-4E04-A406-AF5829CD745B}" name="Column161"/>
    <tableColumn id="177" xr3:uid="{4ABC2ABD-3B55-49C5-9273-7A42B4DA74A0}" name="Column162"/>
    <tableColumn id="178" xr3:uid="{A4A8E503-2B1E-4578-A931-016ADBBD355C}" name="Column163"/>
    <tableColumn id="179" xr3:uid="{F4147390-7F5A-4145-B487-5ECEF5856B51}" name="Column164"/>
    <tableColumn id="180" xr3:uid="{5B200528-E2C3-4709-BA83-F77C35E8048B}" name="Column165"/>
    <tableColumn id="181" xr3:uid="{A0CC1738-D016-4AA2-AF78-A3E20362FB84}" name="Column166"/>
    <tableColumn id="182" xr3:uid="{E8A69E5E-0A26-4215-997E-92B69732CC57}" name="Column167"/>
    <tableColumn id="183" xr3:uid="{B2178B8A-024C-4324-A768-B15ECC14CA1E}" name="Column168"/>
    <tableColumn id="184" xr3:uid="{8AF70F64-955B-445B-A054-705649319EC8}" name="Column169"/>
    <tableColumn id="185" xr3:uid="{FCCC5FD5-AD61-4E3F-9B52-E963B1F7F7FB}" name="Column170"/>
    <tableColumn id="186" xr3:uid="{10194B6D-0C93-4207-9A2D-66404CE6FD0A}" name="Column171"/>
    <tableColumn id="187" xr3:uid="{E8075B32-EBB1-4184-A80D-54FDBA5B5226}" name="Column172"/>
    <tableColumn id="188" xr3:uid="{5A75526B-90E0-475A-9DF2-B68C803093A0}" name="Column173"/>
    <tableColumn id="189" xr3:uid="{D8D94306-1C71-4215-BBBB-F176140E9752}" name="Column174"/>
    <tableColumn id="190" xr3:uid="{CB802459-FAEB-4D42-86A6-452B6D33A226}" name="Column175"/>
    <tableColumn id="191" xr3:uid="{4A848ECE-557A-43BD-B582-FBE0D1A56373}" name="Column176"/>
    <tableColumn id="192" xr3:uid="{2D05819C-E5E4-464A-BD21-B6EAA41690D9}" name="Column177"/>
    <tableColumn id="193" xr3:uid="{94A396BC-5E3C-4688-9FA9-F017E633D652}" name="Column178"/>
    <tableColumn id="194" xr3:uid="{6476E715-F7DA-4EEC-98E8-6ACFFFE2B69F}" name="Column179"/>
    <tableColumn id="195" xr3:uid="{12E63E71-BA7C-4430-B427-DB4E39C698A0}" name="Column180"/>
    <tableColumn id="196" xr3:uid="{826B6943-FB66-498A-98A9-950D4345260E}" name="Column181"/>
    <tableColumn id="197" xr3:uid="{14FA5B48-1B40-4BF2-BC34-3B640D152A67}" name="Column182"/>
    <tableColumn id="198" xr3:uid="{F599479C-D259-410F-9161-7E1F2AA42580}" name="Column183"/>
    <tableColumn id="199" xr3:uid="{F8CD4A01-A8B8-4997-8995-9353BB5F8967}" name="Column184"/>
    <tableColumn id="200" xr3:uid="{A56AA702-931E-4059-9F57-8ADA028001F4}" name="Column185"/>
    <tableColumn id="201" xr3:uid="{B78887D5-77C2-4F5A-B0D2-62E9ECCC9214}" name="Column186"/>
    <tableColumn id="202" xr3:uid="{BE497DE3-BA98-4159-8FA7-4D055DC299A1}" name="Column187"/>
    <tableColumn id="203" xr3:uid="{23682533-2563-461A-9EF7-4863E1B621D6}" name="Column188"/>
    <tableColumn id="204" xr3:uid="{3A85D065-8A11-4EA0-8417-4898F5FFB4D0}" name="Column189"/>
    <tableColumn id="205" xr3:uid="{216A2089-2BDB-4E20-9B16-34DD5ED639C6}" name="Column190"/>
    <tableColumn id="206" xr3:uid="{13AF385D-E3FB-4E88-9FA3-479BD3938A45}" name="Column191"/>
    <tableColumn id="207" xr3:uid="{E67B1325-684D-4FC3-B137-CEF70D2473B4}" name="Column192"/>
    <tableColumn id="208" xr3:uid="{0E033F56-AD0E-4C2F-BCDD-BC348F395686}" name="Column193"/>
    <tableColumn id="209" xr3:uid="{F5BC6471-B9FD-4657-B18B-17B9E330B4CC}" name="Column194"/>
    <tableColumn id="210" xr3:uid="{4C164561-C7F4-4C2A-BCDC-6DA108986A9F}" name="Column195"/>
    <tableColumn id="211" xr3:uid="{F1DFC752-4E95-4B34-BE2B-86F76611EB79}" name="Column196"/>
    <tableColumn id="212" xr3:uid="{5590E594-B3CB-4D5A-84D7-8FDAC250DFC5}" name="Column197"/>
    <tableColumn id="213" xr3:uid="{420F759F-39B3-4787-BB19-7F8038C13BC4}" name="Column198"/>
    <tableColumn id="214" xr3:uid="{CCB56FD3-B6E4-4649-9E72-5691402C54EF}" name="Column199"/>
    <tableColumn id="215" xr3:uid="{9500C1A5-B6BC-4232-9ADA-462FC336F407}" name="Column200"/>
    <tableColumn id="216" xr3:uid="{27DBE636-888C-4932-8C63-E035BADF0DE0}" name="Column201"/>
    <tableColumn id="217" xr3:uid="{9989C54D-28D0-4C23-882E-A4DE53D292A0}" name="Column202"/>
    <tableColumn id="218" xr3:uid="{AE9BC735-FFC2-4A39-BC72-9798EF601BD6}" name="Column203"/>
    <tableColumn id="219" xr3:uid="{D0FEE235-CF08-4FD1-9D5A-BF0E58784481}" name="Column204"/>
    <tableColumn id="220" xr3:uid="{A43080F2-A76F-40EA-B3DC-6A8FC43DE34B}" name="Column205"/>
    <tableColumn id="221" xr3:uid="{559261AE-FD44-4033-B643-8563AB9F8110}" name="Column206"/>
    <tableColumn id="222" xr3:uid="{21A0C1B0-6C3D-4846-A4D5-52980084F69F}" name="Column207"/>
    <tableColumn id="223" xr3:uid="{A7DE7449-F152-438A-8046-A10F6FAE6F92}" name="Column208"/>
    <tableColumn id="224" xr3:uid="{B652A215-9C5D-4EA6-9AAA-1DE1611D6814}" name="Column209"/>
    <tableColumn id="225" xr3:uid="{E729655C-E856-426C-AFBF-3B06CD3448A5}" name="Column210"/>
    <tableColumn id="226" xr3:uid="{9286B15C-1FB8-43E3-AAF4-3900A7E52D18}" name="Column211"/>
    <tableColumn id="227" xr3:uid="{58B6B57D-218B-49B3-8402-ACB1E7F8F569}" name="Column212"/>
    <tableColumn id="228" xr3:uid="{76581F2B-EC82-4E6F-A9E4-F569AB470129}" name="Column213"/>
    <tableColumn id="229" xr3:uid="{CA42A4DC-3EA5-44B8-91F6-912F5FA17929}" name="Column214"/>
    <tableColumn id="230" xr3:uid="{B4D5B1A4-16B6-42CC-BD70-0878A807671D}" name="Column215"/>
    <tableColumn id="231" xr3:uid="{8C2909E4-570F-4BCD-9D4D-95627A353F6B}" name="Column216"/>
    <tableColumn id="232" xr3:uid="{BF50F506-CC36-4A5E-9F1D-0550EA35D7ED}" name="Column217"/>
    <tableColumn id="233" xr3:uid="{069F19CE-6456-47A5-A6A8-B7F0EEDF2D08}" name="Column218"/>
    <tableColumn id="234" xr3:uid="{E7ECBF0E-3627-4992-85BC-320EA61F0E66}" name="Column219"/>
    <tableColumn id="235" xr3:uid="{DB5D51B9-CDB2-4E0D-A05F-7311569CE65B}" name="Column220"/>
    <tableColumn id="236" xr3:uid="{553F37A5-B77D-4CC2-9910-A550A0A348A0}" name="Column221"/>
    <tableColumn id="237" xr3:uid="{A72543F0-BEB8-43A6-ABE6-21C2D8A62B62}" name="Column222"/>
    <tableColumn id="238" xr3:uid="{67ED37B2-9423-4AC7-8A13-F7C82DE708C5}" name="Column223"/>
    <tableColumn id="239" xr3:uid="{569E4CF0-04E8-4461-980B-B0F0FBD340DB}" name="Column224"/>
    <tableColumn id="240" xr3:uid="{1F84D78A-7ACA-43AF-B6B4-E8EF8A648A1D}" name="Column225"/>
    <tableColumn id="241" xr3:uid="{CF708F04-4FF9-4899-9BE5-C40AB724F58C}" name="Column226"/>
    <tableColumn id="242" xr3:uid="{398DBA84-0FF1-4BC0-B411-29A2F20D09AC}" name="Column227"/>
    <tableColumn id="243" xr3:uid="{ADA06B82-C921-4957-A1A5-B23F95067E69}" name="Column228"/>
    <tableColumn id="244" xr3:uid="{D5231215-79B6-499A-BD38-CDF48D56D1EC}" name="Column229"/>
    <tableColumn id="245" xr3:uid="{B3618F0E-1F41-4C92-BB7A-10FF77B09324}" name="Column230"/>
    <tableColumn id="246" xr3:uid="{749F856D-776B-432A-8084-49FDF1BBB93E}" name="Column231"/>
    <tableColumn id="247" xr3:uid="{5F8A2317-723B-47EF-BBC1-35C11753F783}" name="Column232"/>
    <tableColumn id="248" xr3:uid="{15FC0D67-A91E-410C-9747-7A640FB9BE8B}" name="Column233"/>
    <tableColumn id="249" xr3:uid="{23AC3523-2C5E-409C-9B7E-F80A8327D555}" name="Column234"/>
    <tableColumn id="250" xr3:uid="{C0A1106C-EB35-494C-BB6B-0EEBFFEE3A94}" name="Column235"/>
    <tableColumn id="251" xr3:uid="{9C93D5D8-0348-45E7-8AFA-15A5CB34B102}" name="Column236"/>
    <tableColumn id="252" xr3:uid="{5CC39E2E-2468-4F94-BFFB-16EA77EED88A}" name="Column237"/>
    <tableColumn id="253" xr3:uid="{87C489F8-5219-4BF8-AA74-760EF9157815}" name="Column238"/>
    <tableColumn id="254" xr3:uid="{163114CF-62E2-4C98-92EB-7F80BE2C0CE7}" name="Column239"/>
    <tableColumn id="255" xr3:uid="{70F3BAB0-AD0A-4610-A6BE-201C6C04C355}" name="Column240"/>
    <tableColumn id="256" xr3:uid="{A10686CD-47F2-4513-9CA9-B53DBC0463A1}" name="Column241"/>
    <tableColumn id="257" xr3:uid="{F4BEB28F-B93A-4B54-9A00-1557259D798F}" name="Column242"/>
    <tableColumn id="258" xr3:uid="{A2ABD380-F623-4D4D-B948-3BF9D40F8B2F}" name="Column243"/>
    <tableColumn id="259" xr3:uid="{F84D9698-F7AC-4EE4-A6AE-56986476087A}" name="Column244"/>
    <tableColumn id="260" xr3:uid="{C3DDFD41-681C-4B2A-A3DE-F62C10345535}" name="Column245"/>
    <tableColumn id="261" xr3:uid="{4B1D1C30-67E2-4906-BDDF-EC8F3C070B41}" name="Column246"/>
    <tableColumn id="262" xr3:uid="{373FC65C-BAC1-4386-94C3-3F2ABFF9CE91}" name="Column247"/>
    <tableColumn id="263" xr3:uid="{BCF085C5-D298-47A1-88A6-6E3390CE5697}" name="Column248"/>
    <tableColumn id="264" xr3:uid="{722D6F36-0C06-488A-A0C9-E6ED9EB13E8C}" name="Column249"/>
    <tableColumn id="265" xr3:uid="{5669162C-8DF9-4164-81FC-CE056571D953}" name="Column250"/>
    <tableColumn id="266" xr3:uid="{D7F4AB40-F873-40A5-9D25-6AD13A96E28E}" name="Column251"/>
    <tableColumn id="267" xr3:uid="{5FF8EB9A-F615-417D-8E3D-3C25422D4701}" name="Column252"/>
    <tableColumn id="268" xr3:uid="{6654F320-651E-4E42-AFB1-D05694A718F6}" name="Column253"/>
    <tableColumn id="269" xr3:uid="{3848399B-B446-4212-B114-2577110A814C}" name="Column254"/>
    <tableColumn id="270" xr3:uid="{5489979F-6C5C-4BCE-AA37-E705EDDFA6BD}" name="Column255"/>
    <tableColumn id="271" xr3:uid="{143B04F7-BCC8-4DA8-A010-5EC6540D7582}" name="Column256"/>
    <tableColumn id="272" xr3:uid="{6E57774F-E567-4AEC-BCAF-E95EE8EBBD85}" name="Column257"/>
    <tableColumn id="273" xr3:uid="{7BAAAE7F-568C-4046-80FC-33E8C24C9D5D}" name="Column258"/>
    <tableColumn id="274" xr3:uid="{25E0D96F-45AE-4BC9-8D39-8A9E8FAB4895}" name="Column259"/>
    <tableColumn id="275" xr3:uid="{70F25C1D-87F5-480B-9B6B-EDA17C6BDAFF}" name="Column260"/>
    <tableColumn id="276" xr3:uid="{147500C8-4917-41F1-9D51-EDF37A2EE964}" name="Column261"/>
    <tableColumn id="277" xr3:uid="{A067939D-F29B-4471-B098-D8017341C3A3}" name="Column262"/>
    <tableColumn id="278" xr3:uid="{DB49AE00-6FDC-4488-9E9B-7F7D1A73E8CB}" name="Column263"/>
    <tableColumn id="279" xr3:uid="{63DD5120-FB58-4031-A5D8-4FACAAC96C34}" name="Column264"/>
    <tableColumn id="280" xr3:uid="{BCC98251-1235-4721-9CD8-D23AA27DCFD4}" name="Column265"/>
    <tableColumn id="281" xr3:uid="{A72A500B-0218-44F2-95C6-D57B0F761989}" name="Column266"/>
    <tableColumn id="282" xr3:uid="{10D81B30-C824-4794-A181-8EFC7E713B8E}" name="Column267"/>
    <tableColumn id="283" xr3:uid="{8DDB2853-BAC6-40B8-A80C-CF7815D99A75}" name="Column268"/>
    <tableColumn id="284" xr3:uid="{D3733CCF-A082-4A46-A5DD-21286F0F979E}" name="Column269"/>
    <tableColumn id="285" xr3:uid="{B210B05C-E1EA-4E06-ADAE-76FE01820A9B}" name="Column270"/>
    <tableColumn id="286" xr3:uid="{00A1EBEB-3628-48AF-B90D-1A25384720E4}" name="Column271"/>
    <tableColumn id="287" xr3:uid="{9DA6E107-F9C2-4029-9ADA-3EAE6EDD8511}" name="Column272"/>
    <tableColumn id="288" xr3:uid="{B092669D-D164-434B-BFE5-E3DD265339EA}" name="Column273"/>
    <tableColumn id="289" xr3:uid="{C95B624F-D871-45F1-A5AE-DD0C761F04D5}" name="Column274"/>
    <tableColumn id="290" xr3:uid="{3DD63178-8BEF-4127-B2EB-C7E5895F5A81}" name="Column275"/>
    <tableColumn id="291" xr3:uid="{F0DFDCCC-03AD-410D-BA70-84CDB01B98C1}" name="Column276"/>
    <tableColumn id="292" xr3:uid="{70CDCCEC-4EC0-4538-87BD-61E1D638FCC6}" name="Column277"/>
    <tableColumn id="293" xr3:uid="{F3984577-5DB5-4D1D-AAC1-B46F0596E983}" name="Column278"/>
    <tableColumn id="294" xr3:uid="{54BF1902-448B-482D-B9A4-63AA3F290C30}" name="Column279"/>
    <tableColumn id="295" xr3:uid="{3CD82F9D-52D9-40F6-90B2-4FDE43A1C29F}" name="Column280"/>
    <tableColumn id="296" xr3:uid="{76140E46-2BF9-47AA-B8D6-4CDC8EE032FF}" name="Column281"/>
    <tableColumn id="297" xr3:uid="{8458D232-1A3C-44BD-AA51-EC0EAACA8B19}" name="Column282"/>
    <tableColumn id="298" xr3:uid="{516BD869-0A26-47F9-A6DB-173677BC436E}" name="Column283"/>
    <tableColumn id="299" xr3:uid="{3C5841CF-4358-440C-9446-378F906C683D}" name="Column284"/>
    <tableColumn id="300" xr3:uid="{3FD5024C-996D-4D3B-82D4-5025A83746A0}" name="Column285"/>
    <tableColumn id="301" xr3:uid="{E10DE87E-918C-4439-A596-0D3BFEFBB7FF}" name="Column286"/>
    <tableColumn id="302" xr3:uid="{67B21D5D-BD48-41EB-85A2-2F298584C5F9}" name="Column287"/>
    <tableColumn id="303" xr3:uid="{D595B2AF-9F4E-479C-B002-DAE9CC335515}" name="Column288"/>
    <tableColumn id="304" xr3:uid="{0F909C8A-4524-4729-9F6A-E772A1648B37}" name="Column289"/>
    <tableColumn id="305" xr3:uid="{A189FC58-277B-4522-B22B-DD091479A5D5}" name="Column290"/>
    <tableColumn id="306" xr3:uid="{8B540826-A4A5-4AFE-93CB-8C0CEA7F8C88}" name="Column291"/>
    <tableColumn id="307" xr3:uid="{9ABA51CC-FD06-4267-A428-7D5607966FB3}" name="Column292"/>
    <tableColumn id="308" xr3:uid="{9B64A9A4-C957-4F6E-81A8-7158E497FC62}" name="Column293"/>
    <tableColumn id="309" xr3:uid="{FC3866F0-735A-4171-9FAE-267EE90739C8}" name="Column294"/>
    <tableColumn id="310" xr3:uid="{85762160-2863-459D-A720-CAA519B4C55A}" name="Column295"/>
    <tableColumn id="311" xr3:uid="{58F05B3A-AA40-4B94-BFDD-CAC8C0228BF0}" name="Column296"/>
    <tableColumn id="312" xr3:uid="{49D36F09-8D05-4DBC-9A26-04275AA9BCC9}" name="Column297"/>
    <tableColumn id="313" xr3:uid="{315EDE85-2432-4BAA-B6E7-61AE4EA34D44}" name="Column298"/>
    <tableColumn id="314" xr3:uid="{A5CB0E25-DF40-4D2E-AA8A-0923BE453EF6}" name="Column299"/>
    <tableColumn id="315" xr3:uid="{56E7F82F-A298-4391-BD3D-12CB963AE692}" name="Column300"/>
    <tableColumn id="316" xr3:uid="{7910B577-DA26-45DB-A658-01B650E24D9A}" name="Column301"/>
    <tableColumn id="317" xr3:uid="{CE3CD010-43E7-42CE-8398-FAC0B5E00252}" name="Column302"/>
    <tableColumn id="318" xr3:uid="{35D831A7-E53B-4942-ABC2-3B1EEAAC2655}" name="Column303"/>
    <tableColumn id="319" xr3:uid="{6C9607EE-AE59-4EA9-B4DD-4F3EE821FB33}" name="Column304"/>
    <tableColumn id="320" xr3:uid="{2EB8989A-F65F-4ED3-B712-00C795A31769}" name="Column305"/>
    <tableColumn id="321" xr3:uid="{EB7301C9-4CFF-4B35-BC58-93B4FE37BCD8}" name="Column306"/>
    <tableColumn id="322" xr3:uid="{C6BBEC05-E543-418A-8763-1F1A3AE43015}" name="Column307"/>
    <tableColumn id="323" xr3:uid="{146B3B6D-28E0-4109-9847-E1AE4C0FFC36}" name="Column308"/>
    <tableColumn id="324" xr3:uid="{C5B73372-9AC2-4BEE-B977-6B165D2145FA}" name="Column309"/>
    <tableColumn id="325" xr3:uid="{45D79107-BA4D-4E24-9B56-FD4B05460176}" name="Column310"/>
    <tableColumn id="326" xr3:uid="{7FB3CD26-3B77-4A37-8E83-069B50B13544}" name="Column311"/>
    <tableColumn id="327" xr3:uid="{C96A69DF-2827-4364-AFF9-4156CC5D1F8D}" name="Column312"/>
    <tableColumn id="328" xr3:uid="{689068AF-BD40-41CF-AAAC-1B214072DBC6}" name="Column313"/>
    <tableColumn id="329" xr3:uid="{7D1C9152-9197-4130-9743-DCED5624A50A}" name="Column314"/>
    <tableColumn id="330" xr3:uid="{12FD0E5A-4233-47E5-AF7A-261FD2A5685A}" name="Column315"/>
    <tableColumn id="331" xr3:uid="{43EC6727-A9C6-49D4-ACE1-10EF5424207F}" name="Column316"/>
    <tableColumn id="332" xr3:uid="{9B9F62D1-D4C0-4BBF-AE72-D20120919B04}" name="Column317"/>
    <tableColumn id="333" xr3:uid="{55E64B69-30AC-460C-95F0-877E40D877FF}" name="Column318"/>
    <tableColumn id="334" xr3:uid="{8E9CC6BD-EDE5-438B-9478-AC872A99D64E}" name="Column319"/>
    <tableColumn id="335" xr3:uid="{94D9BADF-4FD1-4A5D-80A5-033B8639281E}" name="Column320"/>
    <tableColumn id="336" xr3:uid="{3D623324-1AE3-4DAD-A6FB-6040232E4EF3}" name="Column321"/>
    <tableColumn id="337" xr3:uid="{D9ACF0D3-B028-44A2-A320-FBF566A96EE9}" name="Column322"/>
    <tableColumn id="338" xr3:uid="{50F7F6C5-FD63-419E-A8F7-3B99B88A80AD}" name="Column323"/>
    <tableColumn id="339" xr3:uid="{BD1B042B-A99C-4142-A24C-B58EDC4C64AA}" name="Column324"/>
    <tableColumn id="340" xr3:uid="{FB4C2D0F-D8F9-4C7C-B54C-D9623053CAB2}" name="Column325"/>
    <tableColumn id="341" xr3:uid="{10087AE1-649E-4F11-A51A-99D91B0BF466}" name="Column326"/>
    <tableColumn id="342" xr3:uid="{8BAF4052-6FF7-47A3-9E14-87F16D127138}" name="Column327"/>
    <tableColumn id="343" xr3:uid="{9FBF6E4F-A4B8-42DA-A6CA-5AABEDE37BC9}" name="Column328"/>
    <tableColumn id="344" xr3:uid="{AC145F81-E43F-45CC-916A-222FC6B6AC3E}" name="Column329"/>
    <tableColumn id="345" xr3:uid="{79CFCF2B-0649-4F9F-A779-616EEAFF99FB}" name="Column330"/>
    <tableColumn id="346" xr3:uid="{E4D39AC0-FD09-421F-AE81-2CA8E9540178}" name="Column331"/>
    <tableColumn id="347" xr3:uid="{69DAB394-259E-4D9E-8173-FBF1FA7A2B2E}" name="Column332"/>
    <tableColumn id="348" xr3:uid="{E26E385C-F754-447A-A49E-28B6FF4741AB}" name="Column333"/>
    <tableColumn id="349" xr3:uid="{43FE4037-F329-45B7-A3C1-0BF0339D074F}" name="Column334"/>
    <tableColumn id="350" xr3:uid="{733C95E6-DE9F-4F95-A5F6-EFF66384F96C}" name="Column335"/>
    <tableColumn id="351" xr3:uid="{F0CD6B51-9E7C-42E9-8973-170DE7859F86}" name="Column336"/>
    <tableColumn id="352" xr3:uid="{ACFB4418-1966-435A-8CB7-69E94301B75F}" name="Column337"/>
    <tableColumn id="353" xr3:uid="{677CC8B0-D498-4A61-8D30-6133F6E8ABD3}" name="Column338"/>
    <tableColumn id="354" xr3:uid="{15793000-CF65-41B4-BD1F-D6C2DFFD2384}" name="Column339"/>
    <tableColumn id="355" xr3:uid="{BD2EA196-2FE9-4E79-A0B2-E90167E3FE7B}" name="Column340"/>
    <tableColumn id="356" xr3:uid="{873EAB9A-F2D1-42C0-B76D-D47DDC26C078}" name="Column341"/>
    <tableColumn id="357" xr3:uid="{5B16D837-B25B-42C5-B114-B577148D1CC5}" name="Column342"/>
    <tableColumn id="358" xr3:uid="{0F43BC25-749F-4E15-B2E1-D64ACF28F8B5}" name="Column343"/>
    <tableColumn id="359" xr3:uid="{88157E5C-AA1E-4A3B-BB05-B6D573081F3A}" name="Column344"/>
    <tableColumn id="360" xr3:uid="{82E6CE9E-5DF2-4C38-8A72-C45D3BAB3C20}" name="Column345"/>
    <tableColumn id="361" xr3:uid="{4F4DEEC7-A5D1-40E1-A3B5-1530CA21B057}" name="Column346"/>
    <tableColumn id="362" xr3:uid="{DF355B59-3487-4E34-B6B3-0C2D1DCB6CC3}" name="Column347"/>
    <tableColumn id="363" xr3:uid="{33365BAC-2636-4933-8343-9C377CFA18DB}" name="Column348"/>
    <tableColumn id="364" xr3:uid="{E05E5707-9667-4891-8ACC-3EB618669348}" name="Column349"/>
    <tableColumn id="365" xr3:uid="{6472DCF2-7F51-4666-81CE-42E07235E005}" name="Column350"/>
    <tableColumn id="366" xr3:uid="{79FAEC22-2DD0-4593-8134-151E2A7401F3}" name="Column351"/>
    <tableColumn id="367" xr3:uid="{2ECEC397-3D1C-4CC4-ACE9-E91185F488F4}" name="Column352"/>
    <tableColumn id="368" xr3:uid="{1C19B174-8650-4DA2-95FC-1395A9365293}" name="Column353"/>
    <tableColumn id="369" xr3:uid="{659BA818-BFE6-4216-992E-CC0E202657A6}" name="Column354"/>
    <tableColumn id="370" xr3:uid="{286BCEF6-B623-44EE-AF10-E305F507377E}" name="Column355"/>
    <tableColumn id="371" xr3:uid="{E1FED22A-9A2B-4621-8A1B-A6F417588D78}" name="Column356"/>
    <tableColumn id="372" xr3:uid="{C1758D90-BA76-4BA6-A817-716E202AD738}" name="Column357"/>
    <tableColumn id="373" xr3:uid="{78DF33A8-1AEA-409F-90AA-3EF656D109BC}" name="Column358"/>
    <tableColumn id="374" xr3:uid="{62BD8DF0-6D60-4D6A-ABF4-3E515E5751F6}" name="Column359"/>
    <tableColumn id="375" xr3:uid="{4EBC0936-C460-4CBC-A034-EF5EA1108E9B}" name="Column360"/>
    <tableColumn id="376" xr3:uid="{62385EB5-C8AE-4294-BDD9-40C7F8AB5461}" name="Column361"/>
    <tableColumn id="377" xr3:uid="{0DBF15A9-AE0F-47B0-8C15-9BA728E13878}" name="Column362"/>
    <tableColumn id="378" xr3:uid="{246E0CC8-96C0-4DBF-9DEE-66C78F2A9915}" name="Column363"/>
    <tableColumn id="379" xr3:uid="{7224ABCD-1846-4229-82DD-6E8AEB461B90}" name="Column364"/>
    <tableColumn id="380" xr3:uid="{A1675DC3-7F1E-4ADD-8046-17A291F9EE2C}" name="Column365"/>
    <tableColumn id="381" xr3:uid="{5536CAF0-1890-40D3-AADF-75A8E0120EA5}" name="Column366"/>
    <tableColumn id="382" xr3:uid="{274DC3B2-8650-4C3E-B323-E8411AD06D1D}" name="Column367"/>
    <tableColumn id="383" xr3:uid="{1050C3E5-8C61-47CB-A38A-E09ECA0DCF05}" name="Column368"/>
    <tableColumn id="384" xr3:uid="{1DE80E22-09CC-41A2-BC92-963F2636D226}" name="Column369"/>
    <tableColumn id="385" xr3:uid="{EEA9F406-931D-4811-B3EF-6A8BD578DD4D}" name="Column370"/>
    <tableColumn id="386" xr3:uid="{7A260819-56EB-45AD-B6ED-44D35645D5DF}" name="Column371"/>
    <tableColumn id="387" xr3:uid="{4C3C730A-7E80-4304-818F-BF2760E32CA6}" name="Column372"/>
    <tableColumn id="388" xr3:uid="{A1DCD72A-980C-4064-ADB4-970F3016789B}" name="Column373"/>
    <tableColumn id="389" xr3:uid="{621CE806-CF62-4B9C-BA2E-FB766812178E}" name="Column374"/>
    <tableColumn id="390" xr3:uid="{DD1850E7-0BCF-4D2F-A136-FC4DA9EF4D00}" name="Column375"/>
    <tableColumn id="391" xr3:uid="{BA4F6B97-5A2E-4DF6-AAF6-0E044242A0BC}" name="Column376"/>
    <tableColumn id="392" xr3:uid="{8E42E5BD-D017-43C6-8B08-19DC60A8A5DC}" name="Column377"/>
    <tableColumn id="393" xr3:uid="{34747C42-575B-4F31-AABB-E347432088B5}" name="Column378"/>
    <tableColumn id="394" xr3:uid="{12020132-F8AB-4F57-A6B4-FE1CA3AE02B0}" name="Column379"/>
    <tableColumn id="395" xr3:uid="{D1290A0B-BC5D-4C02-8BDD-295FE0383EE7}" name="Column380"/>
    <tableColumn id="396" xr3:uid="{281E1B7F-30A8-4004-A727-3BFC0F4C09BB}" name="Column381"/>
    <tableColumn id="397" xr3:uid="{4BC9E9B4-823B-44A8-80E0-451D696F30B7}" name="Column382"/>
    <tableColumn id="398" xr3:uid="{E37F626A-6269-4DCB-8F08-BD61BB3F763A}" name="Column383"/>
    <tableColumn id="399" xr3:uid="{34F49747-B7D3-4E02-A28A-8516ED828DAA}" name="Column384"/>
    <tableColumn id="400" xr3:uid="{DF359FDA-6241-41AA-A721-F1057D90B1D9}" name="Column385"/>
    <tableColumn id="401" xr3:uid="{D2AA6CBF-29E4-4DE8-B4A9-14213B4579C7}" name="Column386"/>
    <tableColumn id="402" xr3:uid="{5D842FDB-0C2F-4799-A27A-1719F2D73F0F}" name="Column387"/>
    <tableColumn id="403" xr3:uid="{5BD23616-3FF8-4E3C-AEAB-87A38C6F8879}" name="Column388"/>
    <tableColumn id="404" xr3:uid="{971CC2B8-0724-446B-BA08-E98A9067C6C0}" name="Column389"/>
    <tableColumn id="405" xr3:uid="{894B7381-2453-4A5A-A8A2-0EA81E4315C8}" name="Column390"/>
    <tableColumn id="406" xr3:uid="{79C6D32A-7EC7-4C33-903A-73F95CDCB1C1}" name="Column391"/>
    <tableColumn id="407" xr3:uid="{23B3749B-B836-4AF9-98EA-18F9013F58CF}" name="Column392"/>
    <tableColumn id="408" xr3:uid="{F2EE8058-076E-4FC1-8041-3C60A845997D}" name="Column393"/>
    <tableColumn id="409" xr3:uid="{6E4508F1-AD4B-4045-BCD8-4906F4DA0E96}" name="Column394"/>
    <tableColumn id="410" xr3:uid="{DD78D272-C29C-4F8E-AE77-94B55F3DFF3D}" name="Column395"/>
    <tableColumn id="411" xr3:uid="{F024F8D1-5C34-43F1-9559-1F6DECFCAD7B}" name="Column396"/>
    <tableColumn id="412" xr3:uid="{5BA2CB87-A56F-4A8E-9033-9CAB4C40EB2F}" name="Column397"/>
    <tableColumn id="413" xr3:uid="{283E64F5-06AB-4B0F-A36B-7C3282649379}" name="Column398"/>
    <tableColumn id="414" xr3:uid="{E9098C37-3FE6-4C83-BE1E-CC788A46618A}" name="Column399"/>
    <tableColumn id="415" xr3:uid="{BB5420BE-6D62-4376-8C0F-0DDDEE39D9A4}" name="Column400"/>
    <tableColumn id="416" xr3:uid="{618C0D83-A713-4AEA-831C-62512833CFB8}" name="Column401"/>
    <tableColumn id="417" xr3:uid="{1879DA43-B8A9-4B1B-83F7-9BDD1620FCC1}" name="Column402"/>
    <tableColumn id="418" xr3:uid="{0AD9B105-D2DE-4133-A8F8-1073D78EA824}" name="Column403"/>
    <tableColumn id="419" xr3:uid="{A2EF31D1-5DC1-49BA-AF1F-4F3508EDE7AE}" name="Column404"/>
    <tableColumn id="420" xr3:uid="{4050DDDA-2961-47AB-AF2D-A7E36DBE721D}" name="Column405"/>
    <tableColumn id="421" xr3:uid="{C79A2BE6-5684-4155-A839-EC8389691139}" name="Column406"/>
    <tableColumn id="422" xr3:uid="{CE729AB3-086E-4A01-990C-FA4084A0B378}" name="Column407"/>
    <tableColumn id="423" xr3:uid="{530E5BA1-A892-4F84-958B-CC36FD8B0DAD}" name="Column408"/>
    <tableColumn id="424" xr3:uid="{BBF0CA02-D6BC-4C12-B2AD-52479098C72D}" name="Column409"/>
    <tableColumn id="425" xr3:uid="{544F4BDE-C21D-4DC8-96B6-BF0AA58EA9C1}" name="Column410"/>
    <tableColumn id="426" xr3:uid="{EDCA3499-C766-4F63-AE75-B55AC844D44D}" name="Column411"/>
    <tableColumn id="427" xr3:uid="{622F7DE7-E8B2-43A1-A0B8-928094594E54}" name="Column412"/>
    <tableColumn id="428" xr3:uid="{1084EFA4-73DB-4E08-BCB0-D75FD8AC1D20}" name="Column413"/>
    <tableColumn id="429" xr3:uid="{9AA68321-2CFC-4A23-892F-2A2C768C3E42}" name="Column414"/>
    <tableColumn id="430" xr3:uid="{B5E06332-4AB2-4738-ABDF-B35AE5EE81B7}" name="Column415"/>
    <tableColumn id="431" xr3:uid="{B397E2ED-B6E4-4627-9451-D7131C6F2811}" name="Column416"/>
    <tableColumn id="432" xr3:uid="{07FBFFDB-C9C0-4A98-9166-72F3D156A29C}" name="Column417"/>
    <tableColumn id="433" xr3:uid="{3E654B3F-4C3E-4483-8340-98C9371C3277}" name="Column418"/>
    <tableColumn id="434" xr3:uid="{CEB610B2-017A-4883-909F-253977C58396}" name="Column419"/>
    <tableColumn id="435" xr3:uid="{9ABA3D54-A5F9-433B-BAFF-EE57676F5075}" name="Column420"/>
    <tableColumn id="436" xr3:uid="{F963EEF7-B995-4C9C-8BA6-8B6341917CBB}" name="Column421"/>
    <tableColumn id="437" xr3:uid="{8C5E5BAA-9FBF-4BAB-8B67-8DF7AB9EE414}" name="Column422"/>
    <tableColumn id="438" xr3:uid="{13316F39-4DFB-4421-9488-F9C62821D77F}" name="Column423"/>
    <tableColumn id="439" xr3:uid="{4E777AC7-6E2D-4287-8EBE-10BE3B35F8F5}" name="Column424"/>
    <tableColumn id="440" xr3:uid="{6E4EE5EF-32B9-4483-8285-CFC592F2E6C8}" name="Column425"/>
    <tableColumn id="441" xr3:uid="{0BF81425-8D8C-43DE-87C1-DADBC8A5F624}" name="Column426"/>
    <tableColumn id="442" xr3:uid="{6E36B737-6F6B-496C-BBD5-221AC2C5832A}" name="Column427"/>
    <tableColumn id="443" xr3:uid="{35A04634-DF8C-41F0-8A72-9BBE851C95A3}" name="Column428"/>
    <tableColumn id="444" xr3:uid="{EDAC18DE-A83B-40C3-9E13-A4EA1B5347DD}" name="Column429"/>
    <tableColumn id="445" xr3:uid="{D2160EA3-4E07-43EA-996E-522C2D1EDF4D}" name="Column430"/>
    <tableColumn id="446" xr3:uid="{3BE854CE-59D3-4F21-BC5C-B78CF765E10F}" name="Column431"/>
    <tableColumn id="447" xr3:uid="{19B4E024-7FB4-41CE-9392-06FDF5D0A932}" name="Column432"/>
    <tableColumn id="448" xr3:uid="{3384ECF4-C4EA-40F1-BC06-7130E5B76443}" name="Column433"/>
    <tableColumn id="449" xr3:uid="{ED872878-9713-42FA-B6AB-B6AB5612EC9D}" name="Column434"/>
    <tableColumn id="450" xr3:uid="{1BD97898-568B-4B57-9968-6C731DD31844}" name="Column435"/>
    <tableColumn id="451" xr3:uid="{92B1572D-637D-45A6-9AE6-A682D5ABD6EB}" name="Column436"/>
    <tableColumn id="452" xr3:uid="{8E8C3645-E4A0-4B17-8339-185030F4A0AC}" name="Column437"/>
    <tableColumn id="453" xr3:uid="{C2A65A75-9A94-4611-9924-2B74422E7F35}" name="Column438"/>
    <tableColumn id="454" xr3:uid="{184C3539-B3AD-4215-B64D-61CCB8C344BF}" name="Column439"/>
    <tableColumn id="455" xr3:uid="{F0DB69D1-B283-4410-87BE-F02939A4E5C2}" name="Column440"/>
    <tableColumn id="456" xr3:uid="{E518FB4E-ABC6-46B5-986B-2638C031C75A}" name="Column441"/>
    <tableColumn id="457" xr3:uid="{21E031C0-4C99-4095-9C83-89C708813211}" name="Column442"/>
    <tableColumn id="458" xr3:uid="{DB94C751-F5C1-4B1D-89CA-878A66E706CD}" name="Column443"/>
    <tableColumn id="459" xr3:uid="{B8DD4B25-C1CC-429D-98A7-9138B863A8BD}" name="Column444"/>
    <tableColumn id="460" xr3:uid="{773315CB-99BD-4359-8113-79ECEA5013FC}" name="Column445"/>
    <tableColumn id="461" xr3:uid="{08CFD99A-C520-43AB-AF27-E4E89D9AD772}" name="Column446"/>
    <tableColumn id="462" xr3:uid="{EAACBD7E-288F-450B-839E-6B174C3B2A73}" name="Column447"/>
    <tableColumn id="463" xr3:uid="{74E61156-4D32-4D8C-82CC-5F9D9631A303}" name="Column448"/>
    <tableColumn id="464" xr3:uid="{BDC44F6F-2C5C-4C82-953D-E66A26FB735E}" name="Column449"/>
    <tableColumn id="465" xr3:uid="{20E3FDA2-E79E-4981-870F-8D443B54D238}" name="Column450"/>
    <tableColumn id="466" xr3:uid="{04FC9170-8DA6-49C7-8109-5E9DBF03CE03}" name="Column451"/>
    <tableColumn id="467" xr3:uid="{C1CD6194-79AB-4031-8223-DDD1B17C8DCD}" name="Column452"/>
    <tableColumn id="468" xr3:uid="{87A4E55A-0C5C-456B-9211-C902AB352EBE}" name="Column453"/>
    <tableColumn id="469" xr3:uid="{E81A098A-79C0-4EA4-9C1B-41E1754D1879}" name="Column454"/>
    <tableColumn id="470" xr3:uid="{5577E178-BF63-444F-9937-270D8D0C9EE0}" name="Column455"/>
    <tableColumn id="471" xr3:uid="{03E9DFA8-1ACD-4F0F-B456-1ACC519BC469}" name="Column456"/>
    <tableColumn id="472" xr3:uid="{62CB9222-D319-42CE-B731-CF147D1C7F28}" name="Column457"/>
    <tableColumn id="473" xr3:uid="{4CC43363-0CFC-4EA8-9A2E-7C75D77206E6}" name="Column458"/>
    <tableColumn id="474" xr3:uid="{62C9A867-774D-449F-B268-4321FC3A3AB5}" name="Column459"/>
    <tableColumn id="475" xr3:uid="{EF2D7079-B4ED-45B1-A1DE-2A59BE4BEC73}" name="Column460"/>
    <tableColumn id="476" xr3:uid="{CDA4E9A7-D0B7-4B60-AE27-B0A7A4FD0B39}" name="Column461"/>
    <tableColumn id="477" xr3:uid="{EC243B53-3734-4044-991A-20E4C2C8A7C8}" name="Column462"/>
    <tableColumn id="478" xr3:uid="{D441631B-1F79-4459-864F-B9BCBFFF133F}" name="Column463"/>
    <tableColumn id="479" xr3:uid="{3951F787-F663-4CDC-8846-D5426EEB155E}" name="Column464"/>
    <tableColumn id="480" xr3:uid="{9906D014-D7EA-476B-9793-ECB2842B10AF}" name="Column465"/>
    <tableColumn id="481" xr3:uid="{EEDA0492-B969-46B2-ACC7-B1C40CC4F92C}" name="Column466"/>
    <tableColumn id="482" xr3:uid="{985B3652-2213-4742-88CE-C72CA7EEA199}" name="Column467"/>
    <tableColumn id="483" xr3:uid="{9D2D9D72-DC17-4568-9F7A-5CEC912FA487}" name="Column468"/>
    <tableColumn id="484" xr3:uid="{B0447065-6AA4-45D3-A44E-19A126DCEA86}" name="Column469"/>
    <tableColumn id="485" xr3:uid="{5FAD6361-625A-4FFD-AEA4-FF8EE0474B80}" name="Column470"/>
    <tableColumn id="486" xr3:uid="{D1BDD2E5-811F-461C-8507-F8C00AC6E464}" name="Column471"/>
    <tableColumn id="487" xr3:uid="{606A4265-B812-4623-BC57-FD2C9D4E1C6D}" name="Column472"/>
    <tableColumn id="488" xr3:uid="{9C7A14F3-AAC4-4CA1-B347-1C19330AD09C}" name="Column473"/>
    <tableColumn id="489" xr3:uid="{EE0ABEE9-81E9-4B0D-892E-5CD667D91407}" name="Column474"/>
    <tableColumn id="490" xr3:uid="{C2D48796-A13E-4E62-B475-CE5D71DB8D69}" name="Column475"/>
    <tableColumn id="491" xr3:uid="{955C5E68-8CC7-48C6-8055-FD9C5BCC5884}" name="Column476"/>
    <tableColumn id="492" xr3:uid="{5A3FC936-1907-455D-858F-49CE1BD54CA0}" name="Column477"/>
    <tableColumn id="493" xr3:uid="{58EA3BA3-94E2-4227-9379-8D75E03632F6}" name="Column478"/>
    <tableColumn id="494" xr3:uid="{A7D3F22D-C839-4B65-B2E7-C1FCC371F5F9}" name="Column479"/>
    <tableColumn id="495" xr3:uid="{D39D51B0-3931-4033-8FCD-025C859105DF}" name="Column480"/>
    <tableColumn id="496" xr3:uid="{17F8778E-1420-474C-8536-D3013DC1E837}" name="Column481"/>
    <tableColumn id="497" xr3:uid="{04E271B1-9F9F-4E87-B3E9-998FAD13FC0E}" name="Column482"/>
    <tableColumn id="498" xr3:uid="{C212705C-1656-41AD-8298-6B6C3CD01D5F}" name="Column483"/>
    <tableColumn id="499" xr3:uid="{07869C9B-9C0B-4137-A646-337A9240A934}" name="Column484"/>
    <tableColumn id="500" xr3:uid="{891A9D63-5D59-4207-AF76-ACA76B6E4AE2}" name="Column485"/>
    <tableColumn id="501" xr3:uid="{C42E5AB6-3EB0-418C-8026-8ABC99D41EFD}" name="Column486"/>
    <tableColumn id="502" xr3:uid="{C8DCC0F3-0041-49D4-8B7F-583AB34113A5}" name="Column487"/>
    <tableColumn id="503" xr3:uid="{62DC0F20-638E-4097-B70C-8D72734164AD}" name="Column488"/>
    <tableColumn id="504" xr3:uid="{8C3C32D1-906F-421A-BE74-EF834FBA32F2}" name="Column489"/>
    <tableColumn id="505" xr3:uid="{62415CAD-3BC3-4692-AC94-7FDD43328DCD}" name="Column490"/>
    <tableColumn id="506" xr3:uid="{C2E15F7B-4F2D-443C-865D-D63AE9D36379}" name="Column491"/>
    <tableColumn id="507" xr3:uid="{018608A8-EB7F-40BD-8AFD-D0458A6B620D}" name="Column492"/>
    <tableColumn id="508" xr3:uid="{4598D5FD-F1EC-4B07-B66C-242344396DD6}" name="Column493"/>
    <tableColumn id="509" xr3:uid="{AFC15CFA-C26A-4F30-9BD5-C6A9F7CE87DC}" name="Column494"/>
    <tableColumn id="510" xr3:uid="{E12134DE-D8E4-4E97-B00F-14D576D590A9}" name="Column495"/>
    <tableColumn id="511" xr3:uid="{733A8177-32B3-479A-807A-72711BFF5B8C}" name="Column496"/>
    <tableColumn id="512" xr3:uid="{E52144E2-22AD-4304-BFAD-ABB7EDF100D7}" name="Column497"/>
    <tableColumn id="513" xr3:uid="{1D39E326-506C-42D5-9E92-BDFC06CEE71F}" name="Column498"/>
    <tableColumn id="514" xr3:uid="{9D0F88F9-E57D-4D86-9E0B-900A161FAAB3}" name="Column499"/>
    <tableColumn id="515" xr3:uid="{341672D1-4F6E-4583-8B27-EAE8B7027012}" name="Column500"/>
    <tableColumn id="516" xr3:uid="{758B7200-CFE0-4D30-9D8D-EBB5397EDBAD}" name="Column501"/>
    <tableColumn id="517" xr3:uid="{5C257C67-B357-4A1D-A29C-F12BFDF0A522}" name="Column502"/>
    <tableColumn id="518" xr3:uid="{778C7E9D-1011-4D76-8328-7E26F21B638B}" name="Column503"/>
    <tableColumn id="519" xr3:uid="{13D1CCCC-8E94-403F-9C98-DC6D12B181F7}" name="Column504"/>
    <tableColumn id="520" xr3:uid="{782BE07F-1819-4AF4-9951-6294471092FB}" name="Column505"/>
    <tableColumn id="521" xr3:uid="{83756A84-CC16-4C88-8BCF-4946172A0128}" name="Column506"/>
    <tableColumn id="522" xr3:uid="{3F32D90B-71BE-4A1B-B283-B1BA0FD0442B}" name="Column507"/>
    <tableColumn id="523" xr3:uid="{47138D2F-D70F-41CE-BDDD-C8A3D5F9131E}" name="Column508"/>
    <tableColumn id="524" xr3:uid="{903BDEE5-C473-4EA2-993B-57ADE4E1AC22}" name="Column509"/>
    <tableColumn id="525" xr3:uid="{E79717B9-B5A0-4817-B0E5-FBE1DC6FFA6E}" name="Column510"/>
    <tableColumn id="526" xr3:uid="{58CF2EE2-C2F7-4646-8828-BCB14E916533}" name="Column511"/>
    <tableColumn id="527" xr3:uid="{534B2820-BE9E-43CE-9CF1-B8E909797470}" name="Column512"/>
    <tableColumn id="528" xr3:uid="{1E6C293E-F020-472E-8968-3480954A757B}" name="Column513"/>
    <tableColumn id="529" xr3:uid="{01C999BB-30A2-49B1-937A-9DACAB99DA66}" name="Column514"/>
    <tableColumn id="530" xr3:uid="{F56B1160-C518-4282-B35D-2A1B2F835C75}" name="Column515"/>
    <tableColumn id="531" xr3:uid="{62563166-47D8-4F1E-B41D-92D15C724838}" name="Column516"/>
    <tableColumn id="532" xr3:uid="{0864E60C-8A39-4FB6-B30F-13E8C6E55B88}" name="Column517"/>
    <tableColumn id="533" xr3:uid="{4407A108-B82D-438E-B418-BF5A922845CC}" name="Column518"/>
    <tableColumn id="534" xr3:uid="{DD53D88F-B798-47A6-BC1F-87E69FB4A442}" name="Column519"/>
    <tableColumn id="535" xr3:uid="{128FB361-30B9-4DB1-B275-03442CB8EBE3}" name="Column520"/>
    <tableColumn id="536" xr3:uid="{D2CB163C-CFB9-41C1-ACDD-F06AC2E08D86}" name="Column521"/>
    <tableColumn id="537" xr3:uid="{A20C7392-08AF-4F03-8F87-CE682DA8CDFC}" name="Column522"/>
    <tableColumn id="538" xr3:uid="{9DE73BC8-A667-458A-A906-B05FAAB9274B}" name="Column523"/>
    <tableColumn id="539" xr3:uid="{9F101C8B-C8F3-4DBB-BC35-BDABF04891E2}" name="Column524"/>
    <tableColumn id="540" xr3:uid="{82AEBA6D-CFE9-4D67-B091-07EF1C2CEA1F}" name="Column525"/>
    <tableColumn id="541" xr3:uid="{0A57133E-4948-452D-9DAD-C881A89D0BD7}" name="Column526"/>
    <tableColumn id="542" xr3:uid="{CB5C78A7-6B5D-4F6B-A60D-76C3A49B4864}" name="Column527"/>
    <tableColumn id="543" xr3:uid="{9A36D485-E321-4644-BE05-9F75452AED9E}" name="Column528"/>
    <tableColumn id="544" xr3:uid="{C2731781-C388-4EF0-BDB5-15A6A4B3F4A9}" name="Column529"/>
    <tableColumn id="545" xr3:uid="{BDCAC16D-2C9C-403D-9FAD-8B2ECEFF0B6C}" name="Column530"/>
    <tableColumn id="546" xr3:uid="{3BE12329-6556-4952-B7BD-E226AB6E301A}" name="Column531"/>
    <tableColumn id="547" xr3:uid="{38CF6D34-17A9-4B11-875E-789A32D4140F}" name="Column532"/>
    <tableColumn id="548" xr3:uid="{F83CF89F-F4C9-4A93-8141-9922EC2DBAA8}" name="Column533"/>
    <tableColumn id="549" xr3:uid="{3896FE04-B2B6-4D2A-A825-574E90EB4C0D}" name="Column534"/>
    <tableColumn id="550" xr3:uid="{A06ADAE6-D01D-410C-9353-177A4C213CB1}" name="Column535"/>
    <tableColumn id="551" xr3:uid="{3E7431A2-78C4-4108-AA26-CB353385FDF2}" name="Column536"/>
    <tableColumn id="552" xr3:uid="{BD38055E-DD47-4B85-AC6E-7D2B9C00CC38}" name="Column537"/>
    <tableColumn id="553" xr3:uid="{758CF696-E7EB-4805-A9AE-67F4692DF0E5}" name="Column538"/>
    <tableColumn id="554" xr3:uid="{F9FFC103-D6B6-4E23-BA11-2018C8FC5C68}" name="Column539"/>
    <tableColumn id="555" xr3:uid="{B821942B-6D8C-4858-80F3-3849F7718E00}" name="Column540"/>
    <tableColumn id="556" xr3:uid="{3B018E96-DF96-4F76-8E0D-713B2598E217}" name="Column541"/>
    <tableColumn id="557" xr3:uid="{B44418DE-E0DD-4453-B01A-CDC8E9FE0D9A}" name="Column542"/>
    <tableColumn id="558" xr3:uid="{01E90A16-F8DC-4A26-9B0D-FB196DBA6F51}" name="Column543"/>
    <tableColumn id="559" xr3:uid="{B9546540-B4C7-46F7-AEED-98764E0E44B9}" name="Column544"/>
    <tableColumn id="560" xr3:uid="{A1AC91BE-8FC1-4D95-B87C-0243014CF9AC}" name="Column545"/>
    <tableColumn id="561" xr3:uid="{A7181F1B-0229-4CE7-BFEE-67B513F1665F}" name="Column546"/>
    <tableColumn id="562" xr3:uid="{47888595-DB36-4A86-80BF-787D806F1D1F}" name="Column547"/>
    <tableColumn id="563" xr3:uid="{8C14A1E0-2F19-4A6B-BC8D-B9DB69ED5970}" name="Column548"/>
    <tableColumn id="564" xr3:uid="{720B6DC3-280E-4D08-85A7-E4C993C658AB}" name="Column549"/>
    <tableColumn id="565" xr3:uid="{43A18E86-BB1A-4CC1-AB0A-848C67D69B0F}" name="Column550"/>
    <tableColumn id="566" xr3:uid="{0EEE805F-DD90-4F41-9DE3-D056E6DF6B6C}" name="Column551"/>
    <tableColumn id="567" xr3:uid="{3ADE2850-EB60-4B28-A1CA-F5C5C404C872}" name="Column552"/>
    <tableColumn id="568" xr3:uid="{A1E2A0B0-E69D-4A7C-9530-08444343B820}" name="Column553"/>
    <tableColumn id="569" xr3:uid="{A46E2E3D-0924-4599-AEBD-E4DDB4E1EF6F}" name="Column554"/>
    <tableColumn id="570" xr3:uid="{C5A18F53-F2B7-4A90-B637-FC860D501EE6}" name="Column555"/>
    <tableColumn id="571" xr3:uid="{2CFE32BA-FBF8-4C33-B9D4-0702FFF9DA5F}" name="Column556"/>
    <tableColumn id="572" xr3:uid="{2A65AD5E-D167-499C-BE16-5A7A43DD0435}" name="Column557"/>
    <tableColumn id="573" xr3:uid="{40E65CF8-B88E-405A-A23B-5890948A0A65}" name="Column558"/>
    <tableColumn id="574" xr3:uid="{CEC8C3AD-3860-4A4B-94B7-B4252575EDE0}" name="Column559"/>
    <tableColumn id="575" xr3:uid="{F5B1F886-21F9-4E1A-9826-904FEA284D13}" name="Column560"/>
    <tableColumn id="576" xr3:uid="{716060F2-A235-47B1-8B99-879EFC62A13F}" name="Column561"/>
    <tableColumn id="577" xr3:uid="{E64D99D5-769F-4236-B454-A8BD5939A1BF}" name="Column562"/>
    <tableColumn id="578" xr3:uid="{BCC6B5E9-1B2B-4DA5-8C2B-6E47B3F82E64}" name="Column563"/>
    <tableColumn id="579" xr3:uid="{206BF23A-0432-4787-9BE8-2399A9BEAFCF}" name="Column564"/>
    <tableColumn id="580" xr3:uid="{E1A9EBD3-9205-487D-ACBC-2C4762156D2C}" name="Column565"/>
    <tableColumn id="581" xr3:uid="{58B519B2-6FEF-4556-8E27-4F91134B4163}" name="Column566"/>
    <tableColumn id="582" xr3:uid="{143C7C52-E3FE-4D4F-BC90-2586ACA2580C}" name="Column567"/>
    <tableColumn id="583" xr3:uid="{8DFF3CFE-BF6F-475C-86EB-7C4AE563EDE4}" name="Column568"/>
    <tableColumn id="584" xr3:uid="{42C3AF06-AC93-4162-91E3-8CC040269665}" name="Column569"/>
    <tableColumn id="585" xr3:uid="{2E1043DD-A5F7-489B-BD91-DBCCB579FBDB}" name="Column570"/>
    <tableColumn id="586" xr3:uid="{920F9100-DAD0-4517-A7B2-12FFC82617DA}" name="Column571"/>
    <tableColumn id="587" xr3:uid="{7D8D9555-4F2F-4D8D-9358-CCF02C76A941}" name="Column572"/>
    <tableColumn id="588" xr3:uid="{BB6F6082-1097-42EE-BEED-BA1D056D4A1D}" name="Column573"/>
    <tableColumn id="589" xr3:uid="{13DA14DD-4FE5-46B2-A66F-E755F12B6893}" name="Column574"/>
    <tableColumn id="590" xr3:uid="{2120A3DE-DADD-4BB3-B69C-14ADC7A9988A}" name="Column575"/>
    <tableColumn id="591" xr3:uid="{10D64C5C-12AC-4C41-8D13-9BEE4B70130D}" name="Column576"/>
    <tableColumn id="592" xr3:uid="{69D16696-9398-4E9D-9790-48F4170E420D}" name="Column577"/>
    <tableColumn id="593" xr3:uid="{709017AF-2C3D-48C8-B986-783DA26A635B}" name="Column578"/>
    <tableColumn id="594" xr3:uid="{DBD3ED30-2C95-4BB9-9C03-5F587E6262AD}" name="Column579"/>
    <tableColumn id="595" xr3:uid="{ED80C018-764F-4D78-9DFA-96ACB3EC7797}" name="Column580"/>
    <tableColumn id="596" xr3:uid="{F429BAB3-73E5-4A0C-ACD8-D2D325F5DC29}" name="Column581"/>
    <tableColumn id="597" xr3:uid="{BEB14F4A-6C75-4E76-8517-0C0695CB6F86}" name="Column582"/>
    <tableColumn id="598" xr3:uid="{B440BDCB-0A45-4C7D-B5E4-9739C33F6942}" name="Column583"/>
    <tableColumn id="599" xr3:uid="{04338044-DA6B-46DE-A222-7E7BC70A5244}" name="Column584"/>
    <tableColumn id="600" xr3:uid="{0345070A-7F00-4EBF-B5F4-8FD0A1A2B3BD}" name="Column585"/>
    <tableColumn id="601" xr3:uid="{BE4C2D1E-D93B-4C4E-8638-326C2597F073}" name="Column586"/>
    <tableColumn id="602" xr3:uid="{997CC07A-7C19-4287-A371-FAD1161937D1}" name="Column587"/>
    <tableColumn id="603" xr3:uid="{30313632-FCB7-4588-ABAF-F806A8997902}" name="Column588"/>
    <tableColumn id="604" xr3:uid="{E71BFD54-23C9-4536-A10C-133241A66B65}" name="Column589"/>
    <tableColumn id="605" xr3:uid="{17AA3BCA-A9EB-4186-9FE0-09734AAD5501}" name="Column590"/>
    <tableColumn id="606" xr3:uid="{EC22CBF4-15A2-4C97-B91E-340D6BA03F13}" name="Column591"/>
    <tableColumn id="607" xr3:uid="{5F040F71-E779-4372-87C3-115178F10878}" name="Column592"/>
    <tableColumn id="608" xr3:uid="{5F7272DC-E062-4CB8-AB70-7E501AD37EB1}" name="Column593"/>
    <tableColumn id="609" xr3:uid="{E7E39CF1-9651-4F57-AC48-98F54C5FCB42}" name="Column594"/>
    <tableColumn id="610" xr3:uid="{829EFC69-900F-41A4-A0C3-284785C68BEA}" name="Column595"/>
    <tableColumn id="611" xr3:uid="{ADD5A865-876C-49A2-872F-A25DF316805E}" name="Column596"/>
    <tableColumn id="612" xr3:uid="{C4BD7D48-C6B0-4FEE-8532-D7CA279E444C}" name="Column597"/>
    <tableColumn id="613" xr3:uid="{AA112F2F-B77B-4D7C-A072-32E81EF6493D}" name="Column598"/>
    <tableColumn id="614" xr3:uid="{BF7953C9-ED5C-4FDB-B975-F2A1C3041C51}" name="Column599"/>
    <tableColumn id="615" xr3:uid="{F4D9B2E4-6961-4D68-97DE-C23638069E20}" name="Column600"/>
    <tableColumn id="616" xr3:uid="{1A5CAED5-3E94-4B69-BA16-855D51096A03}" name="Column601"/>
    <tableColumn id="617" xr3:uid="{75D35447-9AD1-43D1-B377-0A933FF37C7E}" name="Column602"/>
    <tableColumn id="618" xr3:uid="{0470B8E6-6B55-497D-A165-853258B9D2E5}" name="Column603"/>
    <tableColumn id="619" xr3:uid="{BE08A0A8-488B-48DB-A3E0-89AB36CFBF1C}" name="Column604"/>
    <tableColumn id="620" xr3:uid="{58DCF790-3E60-4109-B885-EB1163FDD3A0}" name="Column605"/>
    <tableColumn id="621" xr3:uid="{E42F5FBA-AB82-420E-9EB4-F15DD71121C3}" name="Column606"/>
    <tableColumn id="622" xr3:uid="{53C6444C-D9C7-47D5-A35F-FAD6032261ED}" name="Column607"/>
    <tableColumn id="623" xr3:uid="{76DF3CB6-6FCB-423B-9F4D-94C0F3C50ABF}" name="Column608"/>
    <tableColumn id="624" xr3:uid="{4E9B334D-5228-47D7-8D0B-BCCEC084FF85}" name="Column609"/>
    <tableColumn id="625" xr3:uid="{08827901-52F7-4AF0-A53C-8E2649688FBF}" name="Column610"/>
    <tableColumn id="626" xr3:uid="{4CC45CC2-A84F-4265-A9E7-3EA7180E48EA}" name="Column611"/>
    <tableColumn id="627" xr3:uid="{09E8D73F-F23E-4FCF-81BA-966C8CDF7727}" name="Column612"/>
    <tableColumn id="628" xr3:uid="{EBAA3C15-20F8-49AF-971C-D241018644C9}" name="Column613"/>
    <tableColumn id="629" xr3:uid="{3CBB4CB3-0035-4BD6-A4BD-8B166C5B6801}" name="Column614"/>
    <tableColumn id="630" xr3:uid="{A25AC6BC-55E8-4CD6-8088-5D6C59189D2C}" name="Column615"/>
    <tableColumn id="631" xr3:uid="{BCD1DCC2-5898-4A2D-8019-91240C48A203}" name="Column616"/>
    <tableColumn id="632" xr3:uid="{1DFA6903-D8E4-4DE4-B0DA-4B6EEBACC684}" name="Column617"/>
    <tableColumn id="633" xr3:uid="{92FE14FB-5550-4F59-A253-3AB5D2115C50}" name="Column618"/>
    <tableColumn id="634" xr3:uid="{2C420B65-D931-4C30-A920-9A1C55AE7A2B}" name="Column619"/>
    <tableColumn id="635" xr3:uid="{8B8743A2-3B7B-4C8E-8004-E05A400CEB81}" name="Column620"/>
    <tableColumn id="636" xr3:uid="{ACB62ADF-E633-4981-B69D-2281D9D35867}" name="Column621"/>
    <tableColumn id="637" xr3:uid="{F7029E51-3AA6-4A3E-9B8F-FC597AA38AC5}" name="Column622"/>
    <tableColumn id="638" xr3:uid="{FB006642-17E7-4DC7-B8B1-71F6A0FA1F69}" name="Column623"/>
    <tableColumn id="639" xr3:uid="{05F23AC2-418D-433D-A2EE-B5FD1ED9AD8C}" name="Column624"/>
    <tableColumn id="640" xr3:uid="{96FD442C-CA4F-45BE-8B14-41A2D69B14B1}" name="Column625"/>
    <tableColumn id="641" xr3:uid="{B7DF3CE0-0EB6-4E82-992A-040B1ECB1F46}" name="Column626"/>
    <tableColumn id="642" xr3:uid="{117151CA-D430-4E18-B5D5-CF8112DF2E9F}" name="Column627"/>
    <tableColumn id="643" xr3:uid="{BE7CE6AD-84E4-4577-BB9E-252E0D1A8406}" name="Column628"/>
    <tableColumn id="644" xr3:uid="{49B1A7F3-8C66-4D3A-AE4E-83FC0082E985}" name="Column629"/>
    <tableColumn id="645" xr3:uid="{F9C00EF4-D2DE-4A46-AA09-E504CA9A28DD}" name="Column630"/>
    <tableColumn id="646" xr3:uid="{FBF59278-1835-47DE-8F56-25D50202E71D}" name="Column631"/>
    <tableColumn id="647" xr3:uid="{BBF501FE-86D6-46BE-A0DD-7AB3106DB64F}" name="Column632"/>
    <tableColumn id="648" xr3:uid="{18379FC5-B088-4E25-A575-ECE47F30AF26}" name="Column633"/>
    <tableColumn id="649" xr3:uid="{E2D59B4C-ECDE-4FC2-8276-15A412A090C1}" name="Column634"/>
    <tableColumn id="650" xr3:uid="{342E25F6-0589-4001-92ED-7BE219A81EFE}" name="Column635"/>
    <tableColumn id="651" xr3:uid="{4F64B528-86AA-4820-A56D-C3ED24C4EEA7}" name="Column636"/>
    <tableColumn id="652" xr3:uid="{BB8B0E35-813A-4FA1-B623-9B0B290CDE27}" name="Column637"/>
    <tableColumn id="653" xr3:uid="{EA65C5EF-5A82-4BB6-B864-EF4000846C2E}" name="Column638"/>
    <tableColumn id="654" xr3:uid="{A6D7DD1C-859C-4FC1-86D6-C431BA460B17}" name="Column639"/>
    <tableColumn id="655" xr3:uid="{6089F261-EC70-4F30-A281-D047036D5292}" name="Column640"/>
    <tableColumn id="656" xr3:uid="{A78B3E32-7216-41C9-8A32-4424F45E6175}" name="Column641"/>
    <tableColumn id="657" xr3:uid="{666167C1-39DE-45BD-AE6C-A1A4FFD193FB}" name="Column642"/>
    <tableColumn id="658" xr3:uid="{71914E99-83EB-4B59-BCB6-D7D3DD157E78}" name="Column643"/>
    <tableColumn id="659" xr3:uid="{ECCF085B-C02C-4F88-AAB8-8C7EA758C3B3}" name="Column644"/>
    <tableColumn id="660" xr3:uid="{B38332EC-E0B8-4AEF-B1AD-C57F06D80441}" name="Column645"/>
    <tableColumn id="661" xr3:uid="{9E127102-2942-4DC9-A34D-3C8ABDC8757A}" name="Column646"/>
    <tableColumn id="662" xr3:uid="{84515175-3D1B-4EA6-AAA6-CA9880E4C7EC}" name="Column647"/>
    <tableColumn id="663" xr3:uid="{62511920-1436-429B-AF58-3A933E5643A5}" name="Column648"/>
    <tableColumn id="664" xr3:uid="{B9750DE5-BF2F-44F5-80D3-4B2BE4675CEB}" name="Column649"/>
    <tableColumn id="665" xr3:uid="{F6B211FB-1887-4A73-8CF0-F1E6B175CF46}" name="Column650"/>
    <tableColumn id="666" xr3:uid="{5DAF5133-1B0A-48D9-81B1-5422082504BC}" name="Column651"/>
    <tableColumn id="667" xr3:uid="{9A6AA818-F015-45A2-8E24-9A7923B121C9}" name="Column652"/>
    <tableColumn id="668" xr3:uid="{53105C20-1DCB-46D6-AF99-48EB372482DB}" name="Column653"/>
    <tableColumn id="669" xr3:uid="{F19183CF-9277-44E1-83C2-001BE03C65A5}" name="Column654"/>
    <tableColumn id="670" xr3:uid="{4D897077-747B-4C42-BED3-54C534285BA5}" name="Column655"/>
    <tableColumn id="671" xr3:uid="{0751BFE6-3E3D-44EC-AC26-E1CA2C6F94E8}" name="Column656"/>
    <tableColumn id="672" xr3:uid="{CFBE057F-5AB4-4427-9B10-76AE57524BF3}" name="Column657"/>
    <tableColumn id="673" xr3:uid="{AC637FC8-E44C-42F3-B7F4-63DFD1127E0D}" name="Column658"/>
    <tableColumn id="674" xr3:uid="{5C6F8DEA-A26D-44B7-9C08-AF10F7AE1772}" name="Column659"/>
    <tableColumn id="675" xr3:uid="{F71C013E-13C8-4CD1-A7D7-295D68D45DE2}" name="Column660"/>
    <tableColumn id="676" xr3:uid="{8B8EC8BD-1290-4300-ABE7-BB7C12A780F5}" name="Column661"/>
    <tableColumn id="677" xr3:uid="{6677EA88-E962-4085-810B-66984AABBC24}" name="Column662"/>
    <tableColumn id="678" xr3:uid="{EB019755-AAAD-4E93-899D-C1DD74D29B22}" name="Column663"/>
    <tableColumn id="679" xr3:uid="{32319BC1-7D89-45A6-949E-2EEF557DB54A}" name="Column664"/>
    <tableColumn id="680" xr3:uid="{1405361C-EBE5-4634-9D90-DB5871A519CB}" name="Column665"/>
    <tableColumn id="681" xr3:uid="{B0AE8508-3C85-4EF1-9799-564989860C80}" name="Column666"/>
    <tableColumn id="682" xr3:uid="{208ABA41-0E34-41DE-B0D1-E86F3704868A}" name="Column667"/>
    <tableColumn id="683" xr3:uid="{785E860B-066B-441C-B5BA-52F6F40CB9DA}" name="Column668"/>
    <tableColumn id="684" xr3:uid="{9018C815-652C-45FC-90C1-6CBAE12C57B9}" name="Column669"/>
    <tableColumn id="685" xr3:uid="{A1F496B8-2AF2-40C1-9F54-86FD57D08572}" name="Column670"/>
    <tableColumn id="686" xr3:uid="{0641CA0F-2C4E-4DB3-BB39-15AAF6737D7C}" name="Column671"/>
    <tableColumn id="687" xr3:uid="{1E7AA6CB-6676-4FD3-BA3B-297D0849B0A9}" name="Column672"/>
    <tableColumn id="688" xr3:uid="{85DB98F8-398D-48D2-8E0F-F9E44E5BF93F}" name="Column673"/>
    <tableColumn id="689" xr3:uid="{64C2A9CC-88A1-4D1F-B106-B410BFD59051}" name="Column674"/>
    <tableColumn id="690" xr3:uid="{B9925D01-EF96-44D6-AB7C-23033583DC44}" name="Column675"/>
    <tableColumn id="691" xr3:uid="{B85B1623-1B66-42A6-8C07-F5A02F346FF1}" name="Column676"/>
    <tableColumn id="692" xr3:uid="{24487BA7-C8C8-4B7F-A62E-4C881A9D321C}" name="Column677"/>
    <tableColumn id="693" xr3:uid="{B31212B0-2AB1-4A1D-9C16-40EF8781684B}" name="Column678"/>
    <tableColumn id="694" xr3:uid="{88B29D8F-4242-4C69-B8B6-777AACDA1BE9}" name="Column679"/>
    <tableColumn id="695" xr3:uid="{9C52CED7-88C3-4332-9428-BA3180D6A1C3}" name="Column680"/>
    <tableColumn id="696" xr3:uid="{66E4B1FB-CFBD-42B8-8025-84680949CE31}" name="Column681"/>
    <tableColumn id="697" xr3:uid="{BCE60CF1-4BB2-49E9-884C-2BDBFE808C27}" name="Column682"/>
    <tableColumn id="698" xr3:uid="{53658104-3A0F-4F4A-9EBE-1DF904F1733F}" name="Column683"/>
    <tableColumn id="699" xr3:uid="{6BDD5CB5-B240-486A-9ED0-41811D7BDF68}" name="Column684"/>
    <tableColumn id="700" xr3:uid="{8B39E21B-70C8-4D67-84D4-DABFD4BD4708}" name="Column685"/>
    <tableColumn id="701" xr3:uid="{6F373432-5276-4512-9628-434F98582C56}" name="Column686"/>
    <tableColumn id="702" xr3:uid="{DB9E7868-C2C4-4C2D-9E87-D3EA6000FEF8}" name="Column687"/>
    <tableColumn id="703" xr3:uid="{47A54280-3812-4047-B968-DB58D4134B5D}" name="Column688"/>
    <tableColumn id="704" xr3:uid="{FB756583-C3A7-4519-93F8-CBD2CDCC9F2D}" name="Column689"/>
    <tableColumn id="705" xr3:uid="{A35E156E-3DEE-408B-8033-37B89CD00869}" name="Column690"/>
    <tableColumn id="706" xr3:uid="{87772B84-51EE-4BB6-B28F-791FC573A114}" name="Column691"/>
    <tableColumn id="707" xr3:uid="{94F7E1A0-B7C1-4770-ABDB-94FE0F895DFC}" name="Column692"/>
    <tableColumn id="708" xr3:uid="{B769FEBD-0C27-45F1-AA4C-3C0D0AE145B0}" name="Column693"/>
    <tableColumn id="709" xr3:uid="{433DB300-89D6-431D-94C9-BD0B711F27CA}" name="Column694"/>
    <tableColumn id="710" xr3:uid="{6DB7F690-D744-4771-8FC5-65917A77F68C}" name="Column695"/>
    <tableColumn id="711" xr3:uid="{98AA472D-7A01-4872-93C8-608F6620156B}" name="Column696"/>
    <tableColumn id="712" xr3:uid="{1B778BB7-08DA-436C-AE8B-E8ADF590BFCF}" name="Column697"/>
    <tableColumn id="713" xr3:uid="{25D77836-C17F-40A9-BDE2-7D3C4D9B1C15}" name="Column698"/>
    <tableColumn id="714" xr3:uid="{A7A9D260-0362-44C1-BA83-9A909C1DF31F}" name="Column699"/>
    <tableColumn id="715" xr3:uid="{50EB6B9C-77E3-45A8-BAA7-39BCA35681C6}" name="Column700"/>
    <tableColumn id="716" xr3:uid="{EF895728-6512-4E9D-B929-450A4082B68B}" name="Column701"/>
    <tableColumn id="717" xr3:uid="{1A0A63E1-8D30-4B4B-8DF7-02C2BD8A5B0D}" name="Column702"/>
    <tableColumn id="718" xr3:uid="{25D04273-9C6E-4595-B840-806A01C818D1}" name="Column703"/>
    <tableColumn id="719" xr3:uid="{59396A03-37DC-4FF5-834A-8A429443F233}" name="Column704"/>
    <tableColumn id="720" xr3:uid="{8445F528-4F6C-45B1-B161-A5498AFC8C1D}" name="Column705"/>
    <tableColumn id="721" xr3:uid="{8CA7E772-DED8-4CCC-89C7-6DFBA4297A10}" name="Column706"/>
    <tableColumn id="722" xr3:uid="{5747565E-5C6E-4D8F-9C9C-07B210994458}" name="Column707"/>
    <tableColumn id="723" xr3:uid="{6654AE1C-F0B8-48FC-A03B-1BB6DB1615D8}" name="Column708"/>
    <tableColumn id="724" xr3:uid="{FA3D8997-6FA4-4FD0-BA14-0031D28D84CE}" name="Column709"/>
    <tableColumn id="725" xr3:uid="{12992E40-AA76-49BA-A8F9-FCAB6B84BFD1}" name="Column710"/>
    <tableColumn id="726" xr3:uid="{F82EA4B2-8911-4F2C-BA13-E5E4D2869FA9}" name="Column711"/>
    <tableColumn id="727" xr3:uid="{9BA1D1BF-F824-4996-AE97-E9DC4B9D2CF1}" name="Column712"/>
    <tableColumn id="728" xr3:uid="{9453416D-6B94-42B2-B01E-9E01218D3123}" name="Column713"/>
    <tableColumn id="729" xr3:uid="{EBEC06C3-9AC5-42E1-BAB1-3C26150FB05F}" name="Column714"/>
    <tableColumn id="730" xr3:uid="{13F57789-257B-4175-A002-7B8E301CF72A}" name="Column715"/>
    <tableColumn id="731" xr3:uid="{1BB70703-39B3-49FA-B0A1-865318D0333A}" name="Column716"/>
    <tableColumn id="732" xr3:uid="{C90159CB-64E0-470B-B125-D5FDBD5686A0}" name="Column717"/>
    <tableColumn id="733" xr3:uid="{2242AFC5-1EFA-48E4-8159-88AE5DD31664}" name="Column718"/>
    <tableColumn id="734" xr3:uid="{BD9B34EE-A72F-4ED8-A7E4-2FC0C0F2A63D}" name="Column719"/>
    <tableColumn id="735" xr3:uid="{FDA71B2A-DAB8-46F8-B7C4-1D2B0AB7A751}" name="Column720"/>
    <tableColumn id="736" xr3:uid="{8E848EB6-44F3-4A7C-8ABA-2BA265FFCDA9}" name="Column721"/>
    <tableColumn id="737" xr3:uid="{C41D4ECC-8EDF-4249-8087-C47D5F0575AB}" name="Column722"/>
    <tableColumn id="738" xr3:uid="{4324969D-7A24-4FEC-AF68-C97DCE0DFD19}" name="Column723"/>
    <tableColumn id="739" xr3:uid="{4B31A0BC-298F-4C8A-B439-DF312EB68268}" name="Column724"/>
    <tableColumn id="740" xr3:uid="{F33D4DF0-63ED-4205-8E15-73F0C588A4C4}" name="Column725"/>
    <tableColumn id="741" xr3:uid="{58A064E4-4A4D-4A88-968D-84D7D72E6F2B}" name="Column726"/>
    <tableColumn id="742" xr3:uid="{FE7BEDB3-9207-4212-8722-81AD8B5A595A}" name="Column727"/>
    <tableColumn id="743" xr3:uid="{9DF4B4BB-C0C4-4985-A020-0E2592073FF2}" name="Column728"/>
    <tableColumn id="744" xr3:uid="{36A6AC53-09C2-4DCC-9E67-B80F2BFC59D0}" name="Column729"/>
    <tableColumn id="745" xr3:uid="{102A7255-CCB2-4723-8763-039B783F2159}" name="Column730"/>
    <tableColumn id="746" xr3:uid="{A878C893-ACF1-48E3-BE23-0FF884B9E7E0}" name="Column731"/>
    <tableColumn id="747" xr3:uid="{A7926BA3-08D8-4442-8FD4-06F63D3B6375}" name="Column732"/>
    <tableColumn id="748" xr3:uid="{91DA1A7C-6244-4FC4-92E8-BD887793A9F2}" name="Column733"/>
    <tableColumn id="749" xr3:uid="{D9818213-6EDD-4DA2-83C3-5394819F7389}" name="Column734"/>
    <tableColumn id="750" xr3:uid="{9A48F08B-8CB6-46E9-B223-4A928376E18D}" name="Column735"/>
    <tableColumn id="751" xr3:uid="{12FC2B5E-FA1E-4B5D-8207-135A2FE85EF3}" name="Column736"/>
    <tableColumn id="752" xr3:uid="{D52C3942-73CA-4D63-8276-49F30CD04052}" name="Column737"/>
    <tableColumn id="753" xr3:uid="{8BA84C6F-F61B-42E9-81E3-CA5D695B45FE}" name="Column738"/>
    <tableColumn id="754" xr3:uid="{1F097D52-4BDE-4CDC-BF55-EC767E4CAB07}" name="Column739"/>
    <tableColumn id="755" xr3:uid="{9613C274-D35A-4EF8-A88F-1989904C9288}" name="Column740"/>
    <tableColumn id="756" xr3:uid="{0FD2F47F-9C97-475A-BA74-F950BB03A132}" name="Column741"/>
    <tableColumn id="757" xr3:uid="{8F8E943A-767D-4FC2-A0E0-8AAE07F0698F}" name="Column742"/>
    <tableColumn id="758" xr3:uid="{8EC13A32-99B7-4326-A87E-C20979DAC9FD}" name="Column743"/>
    <tableColumn id="759" xr3:uid="{C39B6684-FCAF-4C03-90B2-9BD3671751BE}" name="Column744"/>
    <tableColumn id="760" xr3:uid="{5F14DF3C-9D7C-4C62-903B-CE794A1AA20C}" name="Column745"/>
    <tableColumn id="761" xr3:uid="{7D9CBF75-CECD-4B91-92F2-C9591B1D583B}" name="Column746"/>
    <tableColumn id="762" xr3:uid="{A44FACBD-2668-48E3-9494-B4CE347AAEC6}" name="Column747"/>
    <tableColumn id="763" xr3:uid="{85C10576-8AF0-41A9-8F09-3B3DA5B683E4}" name="Column748"/>
    <tableColumn id="764" xr3:uid="{51D1B18C-541E-486D-9CE7-213A9FA91F56}" name="Column749"/>
    <tableColumn id="765" xr3:uid="{80341338-D32C-44B5-B1E6-42630EBE8130}" name="Column750"/>
    <tableColumn id="766" xr3:uid="{F443593D-FAFE-41D1-9081-288693E3A494}" name="Column751"/>
    <tableColumn id="767" xr3:uid="{79FD8487-86B1-44D6-BC79-9540FCD1AF7E}" name="Column752"/>
    <tableColumn id="768" xr3:uid="{B05E450C-9BE4-48AF-8962-EB416EBFAEF4}" name="Column753"/>
    <tableColumn id="769" xr3:uid="{622C8B29-EC0B-4299-9BED-DE608A9194B6}" name="Column754"/>
    <tableColumn id="770" xr3:uid="{F51CE45C-C0DA-45D9-91E3-D1E3C31E5F56}" name="Column755"/>
    <tableColumn id="771" xr3:uid="{CA4858EF-8F6E-4DBC-810B-7E44D6E60457}" name="Column756"/>
    <tableColumn id="772" xr3:uid="{E533D7DE-6898-40F8-BB36-29696C1339A5}" name="Column757"/>
    <tableColumn id="773" xr3:uid="{F025C0A2-1DCC-4B12-9080-25BBF9F1964F}" name="Column758"/>
    <tableColumn id="774" xr3:uid="{C65BF8A5-7E3C-4F57-A16B-89DD522B8F93}" name="Column759"/>
    <tableColumn id="775" xr3:uid="{FF27E0A1-9A8C-4219-B351-4B22E938F57F}" name="Column760"/>
    <tableColumn id="776" xr3:uid="{412766E3-825B-4017-8C24-75032685FB18}" name="Column761"/>
    <tableColumn id="777" xr3:uid="{9FC84627-496B-4BC3-9FE7-D8DA4A7FE901}" name="Column762"/>
    <tableColumn id="778" xr3:uid="{89FC6F09-F245-4EC2-9C18-A719F81296F0}" name="Column763"/>
    <tableColumn id="779" xr3:uid="{551DDA00-6453-4C1E-9219-E8FBCC09F185}" name="Column764"/>
    <tableColumn id="780" xr3:uid="{81C401F8-140C-408B-8C80-00A09A831DF2}" name="Column765"/>
    <tableColumn id="781" xr3:uid="{0313A2CE-C7E6-4520-A729-232DE864F062}" name="Column766"/>
    <tableColumn id="782" xr3:uid="{8EBC1E1A-6902-4E00-8334-EF41C3E22247}" name="Column767"/>
    <tableColumn id="783" xr3:uid="{74526FEC-08F6-4D3C-A98F-FF6088E5829C}" name="Column768"/>
    <tableColumn id="784" xr3:uid="{DE8C33F7-456C-4BAD-BB69-6B3806B97BFD}" name="Column769"/>
    <tableColumn id="785" xr3:uid="{B052FABC-35D0-4ABF-900C-0DA284595202}" name="Column770"/>
    <tableColumn id="786" xr3:uid="{D0FEE330-24D5-4BF6-AB33-6A3FDBABE136}" name="Column771"/>
    <tableColumn id="787" xr3:uid="{EDBDC519-9E10-4791-B466-1ACA1B3926B1}" name="Column772"/>
    <tableColumn id="788" xr3:uid="{CAD3E977-0A01-4E91-8B82-BD6582885722}" name="Column773"/>
    <tableColumn id="789" xr3:uid="{9231D4B8-643C-48C2-8D1C-93196890D4C9}" name="Column774"/>
    <tableColumn id="790" xr3:uid="{04C852C6-D828-4B6C-A9FD-B508D8FF371E}" name="Column775"/>
    <tableColumn id="791" xr3:uid="{FC6FC015-2EB7-4D32-A8B9-1A620C12BBC5}" name="Column776"/>
    <tableColumn id="792" xr3:uid="{8B6B018E-0B80-4017-ACDD-CCBDDF3FC1E2}" name="Column777"/>
    <tableColumn id="793" xr3:uid="{0A1856B5-C3C9-4B4A-9C7E-3BE96B667C34}" name="Column778"/>
    <tableColumn id="794" xr3:uid="{0D33BB2C-A477-4F34-9E20-5B4CE423C44B}" name="Column779"/>
    <tableColumn id="795" xr3:uid="{B3878FDF-E778-4407-9D2D-93B4C252B827}" name="Column780"/>
    <tableColumn id="796" xr3:uid="{FC50458F-355E-440C-ADE2-255FA63AE2F5}" name="Column781"/>
    <tableColumn id="797" xr3:uid="{D8823BEF-959B-4AD7-95CE-6FAD051DAB81}" name="Column782"/>
    <tableColumn id="798" xr3:uid="{FAFE78A3-3E90-47F9-84F5-91E5E7D9E39A}" name="Column783"/>
    <tableColumn id="799" xr3:uid="{3ECD2281-67A1-40FB-A2C6-34C7FD3B51B7}" name="Column784"/>
    <tableColumn id="800" xr3:uid="{73C4421A-CC1E-4371-9947-231A3F5EB980}" name="Column785"/>
    <tableColumn id="801" xr3:uid="{285025F7-A51C-4941-A724-DE6949100601}" name="Column786"/>
    <tableColumn id="802" xr3:uid="{925B9AB7-88BD-43DB-AB9E-77C1A28D7EEC}" name="Column787"/>
    <tableColumn id="803" xr3:uid="{3F81CFFE-047F-4DBE-A666-4B7C93B19556}" name="Column788"/>
    <tableColumn id="804" xr3:uid="{7EFAFE87-9D79-4746-92CC-8747D6E76FC5}" name="Column789"/>
    <tableColumn id="805" xr3:uid="{7992CA1F-30D5-4BAD-9C9F-89963F7C26D8}" name="Column790"/>
    <tableColumn id="806" xr3:uid="{DAAF4AFF-3635-4B17-8DC4-1A45F29565AC}" name="Column791"/>
    <tableColumn id="807" xr3:uid="{CA6C9DB2-6551-477A-AA43-9731642EAC64}" name="Column792"/>
    <tableColumn id="808" xr3:uid="{0CA8D8CD-2303-4048-87D7-DB9EAA7DF578}" name="Column793"/>
    <tableColumn id="809" xr3:uid="{66FC82D8-BA14-4AAF-82E6-D2775B532667}" name="Column794"/>
    <tableColumn id="810" xr3:uid="{4D515673-9375-432F-9FB4-0AB9544FD350}" name="Column795"/>
    <tableColumn id="811" xr3:uid="{E09F497E-6F60-48C4-83F0-82A1FC899974}" name="Column796"/>
    <tableColumn id="812" xr3:uid="{100EA4D1-4214-4A55-9F4D-FA1A300D84E7}" name="Column797"/>
    <tableColumn id="813" xr3:uid="{2348BFED-BF94-4A04-B220-71E939D115A2}" name="Column798"/>
    <tableColumn id="814" xr3:uid="{1C5DA0B8-0B2E-46A3-B08E-0A283937124F}" name="Column799"/>
    <tableColumn id="815" xr3:uid="{ED18F7EE-CB40-4BCB-AB82-0E072B25795A}" name="Column800"/>
    <tableColumn id="816" xr3:uid="{BEB60E6B-8BBE-4E12-8F39-AD4532D94FCE}" name="Column801"/>
    <tableColumn id="817" xr3:uid="{73FADB17-D3F6-43BF-919B-4B39456E4F27}" name="Column802"/>
    <tableColumn id="818" xr3:uid="{CCC65971-DAF9-4C5A-810C-A24F29938779}" name="Column803"/>
    <tableColumn id="819" xr3:uid="{75C0AA0C-1DAE-4014-B209-0F8FCC135757}" name="Column804"/>
    <tableColumn id="820" xr3:uid="{856AFCCE-9D78-49A9-A5E9-1F35C0D3F38C}" name="Column805"/>
    <tableColumn id="821" xr3:uid="{6AC1142A-AEAD-4BD0-A202-F0BE62198889}" name="Column806"/>
    <tableColumn id="822" xr3:uid="{572D9021-CE17-44FA-B558-863876CA961D}" name="Column807"/>
    <tableColumn id="823" xr3:uid="{F5651877-871B-4238-8986-CF4BF7F75797}" name="Column808"/>
    <tableColumn id="824" xr3:uid="{411339D6-F282-448C-9914-A25BF9C27A86}" name="Column809"/>
    <tableColumn id="825" xr3:uid="{EC3D0FE7-3B93-415C-9739-DBEF9EF11DA9}" name="Column810"/>
    <tableColumn id="826" xr3:uid="{8F7D23EB-FC32-474C-A3A5-17C5D80CDBFD}" name="Column811"/>
    <tableColumn id="827" xr3:uid="{EC39B277-BBAA-4FC6-9212-D6EC97B12553}" name="Column812"/>
    <tableColumn id="828" xr3:uid="{195FF091-DCD9-4C9C-8951-306A379F4964}" name="Column813"/>
    <tableColumn id="829" xr3:uid="{7652F0FF-C18C-439C-9E05-93FFE0B1E03D}" name="Column814"/>
    <tableColumn id="830" xr3:uid="{B48BF317-51AC-460E-A6DC-677EA7DB77EC}" name="Column815"/>
    <tableColumn id="831" xr3:uid="{90982E42-2267-4CCC-A67E-C4EB41EF1848}" name="Column816"/>
    <tableColumn id="832" xr3:uid="{761015FB-C006-4F69-B05F-4B21C73EB825}" name="Column817"/>
    <tableColumn id="833" xr3:uid="{BD967862-B40C-4279-A09A-179A6FED52EF}" name="Column818"/>
    <tableColumn id="834" xr3:uid="{7B060799-E01A-4EED-8E7D-2307A9B4A119}" name="Column819"/>
    <tableColumn id="835" xr3:uid="{9ED9C8CA-4F4E-4D09-AE72-01F75E3D8905}" name="Column820"/>
    <tableColumn id="836" xr3:uid="{599BB6F3-1CD6-4627-8BA4-1FC3D37DC259}" name="Column821"/>
    <tableColumn id="837" xr3:uid="{7AD71290-1573-41E5-9657-025172C11350}" name="Column822"/>
    <tableColumn id="838" xr3:uid="{C5673846-8603-4AFB-ACB0-F9E1A449745F}" name="Column823"/>
    <tableColumn id="839" xr3:uid="{D4210913-AAA3-4BE8-A9D9-F1DAE9FC71ED}" name="Column824"/>
    <tableColumn id="840" xr3:uid="{366CEDCA-5DE8-44C4-9EFD-61DCE278243B}" name="Column825"/>
    <tableColumn id="841" xr3:uid="{73EDD5C9-3FF5-475D-859A-206A6A02CE04}" name="Column826"/>
    <tableColumn id="842" xr3:uid="{57816C69-F6CD-4101-AF45-FDB7F5A3F086}" name="Column827"/>
    <tableColumn id="843" xr3:uid="{955C0AF3-F631-44D9-ADA0-3C6E9A9D5E4A}" name="Column828"/>
    <tableColumn id="844" xr3:uid="{E32C8E80-0C9C-48CA-85CC-EE2B2DC37BC5}" name="Column829"/>
    <tableColumn id="845" xr3:uid="{BDE223D1-56C3-4332-B0F0-52A322FA07AE}" name="Column830"/>
    <tableColumn id="846" xr3:uid="{DB5B569C-ADEC-4E7F-994D-ABC6FB0676CB}" name="Column831"/>
    <tableColumn id="847" xr3:uid="{31E541C0-7E9F-4CA6-A2D5-6D1654FC489C}" name="Column832"/>
    <tableColumn id="848" xr3:uid="{0EB3E85B-2F61-4627-AFAB-CA8C2EE69995}" name="Column833"/>
    <tableColumn id="849" xr3:uid="{EC0A83BB-A26A-4CE0-8880-010DF100F1F7}" name="Column834"/>
    <tableColumn id="850" xr3:uid="{CD06524D-4665-4AE7-A897-1C0C3A87A79B}" name="Column835"/>
    <tableColumn id="851" xr3:uid="{6179EE31-F420-47C5-81F8-DDC7711AADA2}" name="Column836"/>
    <tableColumn id="852" xr3:uid="{263D8F98-C128-4C09-AD3D-688A63541AAF}" name="Column837"/>
    <tableColumn id="853" xr3:uid="{A4E0318C-3E6E-4556-A22B-038070C1B4DF}" name="Column838"/>
    <tableColumn id="854" xr3:uid="{669A8097-5FDA-4F5B-87A4-ABA5996D97E1}" name="Column839"/>
    <tableColumn id="855" xr3:uid="{81CE7ECC-56A9-4A98-AF36-9E89C8B75E4D}" name="Column840"/>
    <tableColumn id="856" xr3:uid="{F26AA22F-975E-4765-8FF3-D430D874641A}" name="Column841"/>
    <tableColumn id="857" xr3:uid="{69ADF00D-6F0C-4ECD-9D15-9322CB43ED00}" name="Column842"/>
    <tableColumn id="858" xr3:uid="{E869AABC-DB54-4245-8DBA-B945943E0D4D}" name="Column843"/>
    <tableColumn id="859" xr3:uid="{BE769F30-D672-4137-97D9-8DF74D012EB1}" name="Column844"/>
    <tableColumn id="860" xr3:uid="{052BFA76-2689-4AE8-A6EA-0EC49AFB6277}" name="Column845"/>
    <tableColumn id="861" xr3:uid="{AE18DFED-4BEE-40B7-A0BB-15DB231A86CA}" name="Column846"/>
    <tableColumn id="862" xr3:uid="{30E9BDE7-C1D7-443D-8A7C-EDF4774EF5D2}" name="Column847"/>
    <tableColumn id="863" xr3:uid="{DBB5FFBD-D672-4B4F-85C8-8EF5F085608C}" name="Column848"/>
    <tableColumn id="864" xr3:uid="{70A019AA-0516-4393-BD1D-A4CEE5CC81D2}" name="Column849"/>
    <tableColumn id="865" xr3:uid="{69C14C03-040B-4C64-A6B7-BEECEFAA9C66}" name="Column850"/>
    <tableColumn id="866" xr3:uid="{BFC2897B-36B9-459D-9C57-05DFF90E1AC3}" name="Column851"/>
    <tableColumn id="867" xr3:uid="{CDE1DEA8-3C12-4EA1-BA00-36DEF96BF6BC}" name="Column852"/>
    <tableColumn id="868" xr3:uid="{0564F873-6F00-4088-B365-AF75502975BF}" name="Column853"/>
    <tableColumn id="869" xr3:uid="{D472335F-527E-4E63-8647-D5204155AAE4}" name="Column854"/>
    <tableColumn id="870" xr3:uid="{8DA2541E-117E-42A6-98E2-440EF4B66022}" name="Column855"/>
    <tableColumn id="871" xr3:uid="{45C73C42-1673-4FDC-B294-E58AC583F697}" name="Column856"/>
    <tableColumn id="872" xr3:uid="{64BCAF0D-BF46-4955-909D-4863C6EE808C}" name="Column857"/>
    <tableColumn id="873" xr3:uid="{685B5C41-A3FA-44DB-B932-24CDA7EFF431}" name="Column858"/>
    <tableColumn id="874" xr3:uid="{691BD9C1-B4A0-46AF-917F-A166EBF8C697}" name="Column859"/>
    <tableColumn id="875" xr3:uid="{FF808E17-1ED4-4346-8CDD-918FD6A583A9}" name="Column860"/>
    <tableColumn id="876" xr3:uid="{602AE2BF-A410-4810-973C-9773F8B9A63F}" name="Column861"/>
    <tableColumn id="877" xr3:uid="{CB410E28-D7C5-424C-AB2A-6BA5908D3EA6}" name="Column862"/>
    <tableColumn id="878" xr3:uid="{1367A04E-3B92-49F2-8E5C-D97DD7D9A3B6}" name="Column863"/>
    <tableColumn id="879" xr3:uid="{D507A63C-A2F2-46E2-BF70-587F24AEF413}" name="Column864"/>
    <tableColumn id="880" xr3:uid="{C97B1FC7-CD57-41A5-AC1F-6EFC03994C59}" name="Column865"/>
    <tableColumn id="881" xr3:uid="{75E2D689-BE79-49FF-AEBB-98C89EBF6497}" name="Column866"/>
    <tableColumn id="882" xr3:uid="{73C74B19-C777-4955-B475-110DBFC985E3}" name="Column867"/>
    <tableColumn id="883" xr3:uid="{ADBD418C-3B2E-4DFD-BE24-6109323EA2F0}" name="Column868"/>
    <tableColumn id="884" xr3:uid="{3D85D0DF-6D65-479D-9E3E-1839675138B9}" name="Column869"/>
    <tableColumn id="885" xr3:uid="{29CDEF5A-800F-4DFE-97BB-79498AE5A24C}" name="Column870"/>
    <tableColumn id="886" xr3:uid="{B4C884FF-F87E-4B4B-B633-0C70B19C6409}" name="Column871"/>
    <tableColumn id="887" xr3:uid="{1A6C1265-A12C-4C58-9E5B-EF126C238100}" name="Column872"/>
    <tableColumn id="888" xr3:uid="{DA03F178-A592-4000-A9B1-5107ED82A9D2}" name="Column873"/>
    <tableColumn id="889" xr3:uid="{E55921FD-DCA3-4805-AEEE-6C84F0BB2547}" name="Column874"/>
    <tableColumn id="890" xr3:uid="{B8D2D6CE-591F-4A6C-80CA-2E2893CF0A5D}" name="Column875"/>
    <tableColumn id="891" xr3:uid="{8284CA6E-22C1-48DA-BBCF-429D2D696FDA}" name="Column876"/>
    <tableColumn id="892" xr3:uid="{522638E0-23CB-42C5-A53C-C48AFB2DA847}" name="Column877"/>
    <tableColumn id="893" xr3:uid="{7EF76639-33B9-4E49-8268-6F126C50F2BC}" name="Column878"/>
    <tableColumn id="894" xr3:uid="{6DEB7EE9-F0E1-4110-960A-94867EEB60FA}" name="Column879"/>
    <tableColumn id="895" xr3:uid="{1A6B9F29-1DA5-471A-AC03-3EB1F11631F8}" name="Column880"/>
    <tableColumn id="896" xr3:uid="{176AC9A6-B239-4528-B395-7D749FE55753}" name="Column881"/>
    <tableColumn id="897" xr3:uid="{0EC38F53-9180-4475-AACC-0032014ABF43}" name="Column882"/>
    <tableColumn id="898" xr3:uid="{5BF39758-1179-4F29-850D-8F87796C3D15}" name="Column883"/>
    <tableColumn id="899" xr3:uid="{40535685-886A-4989-943C-717073831530}" name="Column884"/>
    <tableColumn id="900" xr3:uid="{B3E226CD-2741-45FE-9B74-047C2CC3BD46}" name="Column885"/>
    <tableColumn id="901" xr3:uid="{564D51EB-33BE-4FB9-88BA-956C2F8319A0}" name="Column886"/>
    <tableColumn id="902" xr3:uid="{C18FCE49-17DA-453E-B04E-6E5299395828}" name="Column887"/>
    <tableColumn id="903" xr3:uid="{3923BEA2-1011-4D16-88C7-913087C63EBE}" name="Column888"/>
    <tableColumn id="904" xr3:uid="{67A5D1EB-E3E1-44F5-8A6F-38072EA5B800}" name="Column889"/>
    <tableColumn id="905" xr3:uid="{DB0DB53B-FA84-44D8-A72C-CBBCED47DC50}" name="Column890"/>
    <tableColumn id="906" xr3:uid="{2B8D081C-1B3D-494E-BB05-7CCA04F1BB26}" name="Column891"/>
    <tableColumn id="907" xr3:uid="{CBBE2FBA-0836-4E66-98C9-E9530966A5D8}" name="Column892"/>
    <tableColumn id="908" xr3:uid="{5D8C2EE9-E566-4D0C-81AA-08698247E91A}" name="Column893"/>
    <tableColumn id="909" xr3:uid="{C69AE76A-3620-43E0-A1F2-9BB660C7BBB6}" name="Column894"/>
    <tableColumn id="910" xr3:uid="{17B8E798-4563-44E1-8304-57E11AF86DF1}" name="Column895"/>
    <tableColumn id="911" xr3:uid="{4B004933-5A71-4754-A06B-E38DA326BA51}" name="Column896"/>
    <tableColumn id="912" xr3:uid="{9C135C27-47B7-4B2E-9A0B-EC8FE8D0A658}" name="Column897"/>
    <tableColumn id="913" xr3:uid="{8DA6DF8F-759E-43FE-A50A-EB9A904E1877}" name="Column898"/>
    <tableColumn id="914" xr3:uid="{C72C925D-6E70-4679-AC11-E20542D3E160}" name="Column899"/>
    <tableColumn id="915" xr3:uid="{E449BA39-0124-46CB-B016-C543586993B8}" name="Column900"/>
    <tableColumn id="916" xr3:uid="{7F3AAAF1-2FEF-4970-9504-B60B8BBE4397}" name="Column901"/>
    <tableColumn id="917" xr3:uid="{0C55AF91-8C9F-4B80-814E-BD34791BA56E}" name="Column902"/>
    <tableColumn id="918" xr3:uid="{D57E4E4E-B3D1-4725-9995-DE3726D8C7A8}" name="Column903"/>
    <tableColumn id="919" xr3:uid="{BF6B37DD-B6E2-436D-A648-1650CFDA86BB}" name="Column904"/>
    <tableColumn id="920" xr3:uid="{C2802712-9FF5-49B6-9A73-20606C92E528}" name="Column905"/>
    <tableColumn id="921" xr3:uid="{2750B4FE-209B-413B-AC2F-1AE9B13B3AA0}" name="Column906"/>
    <tableColumn id="922" xr3:uid="{EA981729-1B99-4C29-8B88-48FEBF92D70E}" name="Column907"/>
    <tableColumn id="923" xr3:uid="{BB66FA05-9D33-49F9-9B0D-817D016D1D25}" name="Column908"/>
    <tableColumn id="924" xr3:uid="{7AC1E882-06E5-4774-9820-AE4EECE9BD66}" name="Column909"/>
    <tableColumn id="925" xr3:uid="{22A586C8-C7BB-48ED-B548-B1CD047A1F7C}" name="Column910"/>
    <tableColumn id="926" xr3:uid="{94E9E2EF-AB61-4444-8168-272723295DA1}" name="Column911"/>
    <tableColumn id="927" xr3:uid="{013B571D-08E9-4958-8FC1-C1BC3A3302F2}" name="Column912"/>
    <tableColumn id="928" xr3:uid="{4C3BA84A-B087-462B-B150-CBE1905E2865}" name="Column913"/>
    <tableColumn id="929" xr3:uid="{2103497B-CBBC-4826-A04C-05C120EFBB74}" name="Column914"/>
    <tableColumn id="930" xr3:uid="{2BE0A2B5-F550-4EF9-A2F1-19209CB038C0}" name="Column915"/>
    <tableColumn id="931" xr3:uid="{7118D2C5-D55E-4AD3-847F-5AD31A8873F9}" name="Column916"/>
    <tableColumn id="932" xr3:uid="{115BEC07-D0E4-49E1-9C74-5CBB7DAFD757}" name="Column917"/>
    <tableColumn id="933" xr3:uid="{97F9C495-88CE-4FE5-8B2E-D1221F90938D}" name="Column918"/>
    <tableColumn id="934" xr3:uid="{2C02AF34-A171-463E-8639-4CCA5263E386}" name="Column919"/>
    <tableColumn id="935" xr3:uid="{C2768E98-E680-4520-95D3-934860E718BD}" name="Column920"/>
    <tableColumn id="936" xr3:uid="{41AB985D-B136-465D-B956-B392BA306B90}" name="Column921"/>
    <tableColumn id="937" xr3:uid="{A3F2C12C-AFF0-4DA1-B847-D03DB0F3844C}" name="Column922"/>
    <tableColumn id="938" xr3:uid="{92FE0D8E-9183-4951-8202-82A83895B36E}" name="Column923"/>
    <tableColumn id="939" xr3:uid="{C3F40E90-5FF7-48E0-A61A-8CB970ACEBD2}" name="Column924"/>
    <tableColumn id="940" xr3:uid="{BC5B959E-2B4C-4D2C-968B-8D33AE7897CE}" name="Column925"/>
    <tableColumn id="941" xr3:uid="{184565C9-C57F-41DE-BA8B-F6382B6D3809}" name="Column926"/>
    <tableColumn id="942" xr3:uid="{60C183B9-C81B-48FE-9982-164418B4784F}" name="Column927"/>
    <tableColumn id="943" xr3:uid="{AF9B9C04-0D22-457A-AABE-C6492FB574AF}" name="Column928"/>
    <tableColumn id="944" xr3:uid="{C33F1AE7-E2C2-4C77-9621-9F36C0BA5751}" name="Column929"/>
    <tableColumn id="945" xr3:uid="{208F2B61-6240-44DA-99C4-A8D06A8AD181}" name="Column930"/>
    <tableColumn id="946" xr3:uid="{174231B8-627E-4DA6-B77A-F947CC4A8FC7}" name="Column931"/>
    <tableColumn id="947" xr3:uid="{3C781ADA-12C3-4637-A672-24FED0C007BF}" name="Column932"/>
    <tableColumn id="948" xr3:uid="{312093FF-4A33-4E1E-8D03-A62FEC1007E7}" name="Column933"/>
    <tableColumn id="949" xr3:uid="{7C7B9744-8042-405B-A65D-6E31CFAF3334}" name="Column934"/>
    <tableColumn id="950" xr3:uid="{1ACB9AE6-4271-4F0B-813A-10A1E7E7DA6C}" name="Column935"/>
    <tableColumn id="951" xr3:uid="{9C4B5487-F391-4862-9182-C38536BB1991}" name="Column936"/>
    <tableColumn id="952" xr3:uid="{865DA21B-B380-44C3-BA5B-38F7E9F0AF5E}" name="Column937"/>
    <tableColumn id="953" xr3:uid="{78DA6BCE-7FDC-4DA5-AED3-D9726E222210}" name="Column938"/>
    <tableColumn id="954" xr3:uid="{095DF1AB-44FF-4B1C-A2FA-67AABD63A2DD}" name="Column939"/>
    <tableColumn id="955" xr3:uid="{A3D1E4E3-1302-4E07-8C55-FDD705D414FD}" name="Column940"/>
    <tableColumn id="956" xr3:uid="{939720F9-FC69-44E4-A81C-64EFDFE87CFB}" name="Column941"/>
    <tableColumn id="957" xr3:uid="{D424A122-25F9-4275-987C-EAF0EF81E4DC}" name="Column942"/>
    <tableColumn id="958" xr3:uid="{396A42F1-0915-40D1-8E5F-25A15B50ABB1}" name="Column943"/>
    <tableColumn id="959" xr3:uid="{4785A982-F5AE-4780-8903-5735EE9651EB}" name="Column944"/>
    <tableColumn id="960" xr3:uid="{95C7F42B-0CFB-4728-8616-107D2FE51048}" name="Column945"/>
    <tableColumn id="961" xr3:uid="{BC182195-8DCE-4F23-ACD6-6767E6FC9F79}" name="Column946"/>
    <tableColumn id="962" xr3:uid="{5C486872-B4F8-402A-BAC4-CDF9E5172292}" name="Column947"/>
    <tableColumn id="963" xr3:uid="{5AA849AA-0DA4-4495-B921-461AE864A829}" name="Column948"/>
    <tableColumn id="964" xr3:uid="{CA366747-878E-455B-BCD9-F986CD281113}" name="Column949"/>
    <tableColumn id="965" xr3:uid="{E109B72B-C75D-4011-B3E5-80CC94AC89D3}" name="Column950"/>
    <tableColumn id="966" xr3:uid="{3781AE12-5192-4E94-B495-C8DC8B9D221D}" name="Column951"/>
    <tableColumn id="967" xr3:uid="{9CB9D260-60F8-4CB3-9F3E-54130F40B2BB}" name="Column952"/>
    <tableColumn id="968" xr3:uid="{46C10FAF-1D5A-4B80-AED2-7FBA228B968A}" name="Column953"/>
    <tableColumn id="969" xr3:uid="{5FDA1698-B8AF-4CE8-A1BF-9390E8A71A86}" name="Column954"/>
    <tableColumn id="970" xr3:uid="{75779B59-4A22-4200-A328-F33077224A52}" name="Column955"/>
    <tableColumn id="971" xr3:uid="{6ABD075C-F9C6-4A92-8D07-1B158D7BE454}" name="Column956"/>
    <tableColumn id="972" xr3:uid="{FE2F68FC-8F3C-4F51-8533-6C3ED20BD7DB}" name="Column957"/>
    <tableColumn id="973" xr3:uid="{545D950B-AF05-43B2-A74C-AB8154CC1624}" name="Column958"/>
    <tableColumn id="974" xr3:uid="{570E3621-7A42-4EA2-AAE0-C8532FEEFF84}" name="Column959"/>
    <tableColumn id="975" xr3:uid="{A846703F-0159-4169-BEFA-E6A0FF08C7DA}" name="Column960"/>
    <tableColumn id="976" xr3:uid="{2918A7A8-4787-4A8B-A6E1-9B9B999628BD}" name="Column961"/>
    <tableColumn id="977" xr3:uid="{0D5DEE41-6803-4C78-93BA-1175F3BFDF4F}" name="Column962"/>
    <tableColumn id="978" xr3:uid="{A0CD2F56-8CD2-457B-A31B-9927B82459AC}" name="Column963"/>
    <tableColumn id="979" xr3:uid="{CE20C520-729F-4CF7-8EF8-851ACC1DBF51}" name="Column964"/>
    <tableColumn id="980" xr3:uid="{0E88B007-AE2F-4B40-907C-3E2DA95FEAA8}" name="Column965"/>
    <tableColumn id="981" xr3:uid="{C7ED70FB-6619-4EB7-8F99-70B9AFECF44E}" name="Column966"/>
    <tableColumn id="982" xr3:uid="{6EA6C7F4-C80B-40D6-8002-D68E7734D40D}" name="Column967"/>
    <tableColumn id="983" xr3:uid="{DA48841A-3268-4BC3-AE15-3CE8FEFF59AE}" name="Column968"/>
    <tableColumn id="984" xr3:uid="{2A36F1F0-1ED5-47DB-9738-1595AFAAECD5}" name="Column969"/>
    <tableColumn id="985" xr3:uid="{C4F90FFA-55DC-4855-8054-7F26F58F94BC}" name="Column970"/>
    <tableColumn id="986" xr3:uid="{EFB38A1C-899E-4FAD-BD85-3347082595E5}" name="Column971"/>
    <tableColumn id="987" xr3:uid="{EE15DFB5-3CF8-41A4-B13D-069B9749E08E}" name="Column972"/>
    <tableColumn id="988" xr3:uid="{4A23C547-1E82-4AD5-BAD5-6BBB22B69C8C}" name="Column973"/>
    <tableColumn id="989" xr3:uid="{0E689D99-4E3E-4CD2-AC93-43CD861379C2}" name="Column974"/>
    <tableColumn id="990" xr3:uid="{6E253F20-1966-4DA2-A753-081FDA5BEBBC}" name="Column975"/>
    <tableColumn id="991" xr3:uid="{4F07E8F2-5AB5-4876-AD3E-C22DEFE32593}" name="Column976"/>
    <tableColumn id="992" xr3:uid="{C92B5048-4C16-49CD-A182-A7F4866E803D}" name="Column977"/>
    <tableColumn id="993" xr3:uid="{8144741A-70B4-4690-8E2B-6E86B2DC82B4}" name="Column978"/>
    <tableColumn id="994" xr3:uid="{E4C22076-A407-4780-BE55-D9B10EA7A017}" name="Column979"/>
    <tableColumn id="995" xr3:uid="{9C4BC13F-CC81-4282-8857-9483062D91D6}" name="Column980"/>
    <tableColumn id="996" xr3:uid="{2360FCF1-695D-41FB-A9DF-85F7F12964DF}" name="Column981"/>
    <tableColumn id="997" xr3:uid="{00988E78-251A-4F9B-838E-91E86778C91D}" name="Column982"/>
    <tableColumn id="998" xr3:uid="{1E77780D-75F9-4E5F-9FA8-9BD636A4BBDF}" name="Column983"/>
    <tableColumn id="999" xr3:uid="{374AD897-2EEB-4535-9F2B-6881AFBAB1C0}" name="Column984"/>
    <tableColumn id="1000" xr3:uid="{4DD8E0C7-19CD-4A8C-A011-AEF379404C35}" name="Column985"/>
    <tableColumn id="1001" xr3:uid="{67D2A1E8-439B-467E-B5B9-D7810B60ADB4}" name="Column986"/>
    <tableColumn id="1002" xr3:uid="{076B57C0-C16D-424A-A07A-563486AEA951}" name="Column987"/>
    <tableColumn id="1003" xr3:uid="{B7E5E6EB-12B3-40D5-A933-2335118E9A60}" name="Column988"/>
    <tableColumn id="1004" xr3:uid="{D42D9F36-D901-4B28-81E3-F780F2E473EE}" name="Column989"/>
    <tableColumn id="1005" xr3:uid="{9FFD094B-FF69-4743-AABC-FB18B4928B3A}" name="Column990"/>
    <tableColumn id="1006" xr3:uid="{2378EE26-D5AE-4DA5-B2B8-23D9D82247F2}" name="Column991"/>
    <tableColumn id="1007" xr3:uid="{F32DF22B-2F9E-4232-AFD7-117E8B1A2A1A}" name="Column992"/>
    <tableColumn id="1008" xr3:uid="{528E3A08-264E-4FCE-ABF4-4E9E287CA546}" name="Column993"/>
    <tableColumn id="1009" xr3:uid="{23222B62-758D-4AB5-A8C5-827FCDBB9C83}" name="Column994"/>
    <tableColumn id="1010" xr3:uid="{14AD2B13-6D81-466B-AC0D-C9D0A6318E3D}" name="Column995"/>
    <tableColumn id="1011" xr3:uid="{7E7ABDF3-2A55-4B92-8207-8C700C531119}" name="Column996"/>
    <tableColumn id="1012" xr3:uid="{84398BA9-0723-4CFE-BCB0-647A4283833E}" name="Column997"/>
    <tableColumn id="1013" xr3:uid="{C2F26FE9-DDDC-4895-81E0-09628271FDDB}" name="Column998"/>
    <tableColumn id="1014" xr3:uid="{237F9111-B3B4-4F1D-80CE-5BB7BFB59F9C}" name="Column999"/>
    <tableColumn id="1015" xr3:uid="{DC154665-3231-4419-8136-9AE659156259}" name="Column1000"/>
    <tableColumn id="1016" xr3:uid="{F1D77CB1-17F5-4B57-A316-401EF91A4F02}" name="Column1001"/>
    <tableColumn id="1017" xr3:uid="{A0BC986A-DEFD-4086-8832-76FA82612AA6}" name="Column1002"/>
    <tableColumn id="1018" xr3:uid="{0C8ABD1C-D2BC-468C-BC6D-35766AB42F7B}" name="Column1003"/>
    <tableColumn id="1019" xr3:uid="{F74735B1-818B-4560-B54C-4137FD716863}" name="Column1004"/>
    <tableColumn id="1020" xr3:uid="{BAFC09DE-45BA-476B-838C-8B55FE62CBFB}" name="Column1005"/>
    <tableColumn id="1021" xr3:uid="{06F6240E-F8A2-4DDA-BE83-0AAA6E69F5DA}" name="Column1006"/>
    <tableColumn id="1022" xr3:uid="{ED18257F-87E6-427C-B195-D6CF92895075}" name="Column1007"/>
    <tableColumn id="1023" xr3:uid="{DC0A619D-38E2-4A0C-8CCD-F731E45FD6E2}" name="Column1008"/>
    <tableColumn id="1024" xr3:uid="{628BBBE2-B3F0-4E41-8983-60486E61E9F4}" name="Column1009"/>
    <tableColumn id="1025" xr3:uid="{FD815D26-E6C9-48A1-A894-BEAF840BDFE0}" name="Column1010"/>
    <tableColumn id="1026" xr3:uid="{0C123081-D571-4953-900A-A01E873D3D17}" name="Column1011"/>
    <tableColumn id="1027" xr3:uid="{A1349140-0B9C-41AA-B86E-92EB9AE4EFD3}" name="Column1012"/>
    <tableColumn id="1028" xr3:uid="{CBB8C857-1CE9-48B8-994C-FA94B7E807BF}" name="Column1013"/>
    <tableColumn id="1029" xr3:uid="{12C6E0B0-EEF4-4955-B017-EA4625C49750}" name="Column1014"/>
    <tableColumn id="1030" xr3:uid="{557F0095-4F20-4B13-A2E0-C100DCE51917}" name="Column1015"/>
    <tableColumn id="1031" xr3:uid="{61FFDEC2-2C11-41D7-A3E1-4C65B0E005A4}" name="Column1016"/>
    <tableColumn id="1032" xr3:uid="{8980A9E5-27AF-432C-88D1-F0BBB6E13FE0}" name="Column1017"/>
    <tableColumn id="1033" xr3:uid="{4E523465-DAAD-425C-B89A-9012AAEBF65E}" name="Column1018"/>
    <tableColumn id="1034" xr3:uid="{6E8B1321-8A41-40D5-A439-BA9DC55754E1}" name="Column1019"/>
    <tableColumn id="1035" xr3:uid="{ED8722D6-66BC-4D21-A3C7-BF82AD0A9427}" name="Column1020"/>
    <tableColumn id="1036" xr3:uid="{2B762635-1EE9-4655-A02C-771EAB3A05F7}" name="Column1021"/>
    <tableColumn id="1037" xr3:uid="{5EC90E92-A859-4EB3-BBE3-C81E3DEDA31B}" name="Column1022"/>
    <tableColumn id="1038" xr3:uid="{AFCFFF81-C6DC-4FDF-AA27-A13ED8350FF9}" name="Column1023"/>
    <tableColumn id="1039" xr3:uid="{BC7018DB-6AE0-4E70-9BC7-65BF69C70DB4}" name="Column1024"/>
    <tableColumn id="1040" xr3:uid="{36D0F331-1AC2-455E-B870-602F36A16241}" name="Column1025"/>
    <tableColumn id="1041" xr3:uid="{FB60CCF9-A1B4-4345-837D-8F556DCE2585}" name="Column1026"/>
    <tableColumn id="1042" xr3:uid="{41622A59-E786-416E-A5CC-2B7E33A2A285}" name="Column1027"/>
    <tableColumn id="1043" xr3:uid="{E2E48494-0AFD-4C5D-AB83-27742D75D568}" name="Column1028"/>
    <tableColumn id="1044" xr3:uid="{E315A6E0-10A0-4458-9901-3170A9D29BBA}" name="Column1029"/>
    <tableColumn id="1045" xr3:uid="{2D3103EB-21B6-4D7B-A39C-996C7BDE1EA4}" name="Column1030"/>
    <tableColumn id="1046" xr3:uid="{A12FE4EB-6AE3-49F9-9454-42AB12826EA8}" name="Column1031"/>
    <tableColumn id="1047" xr3:uid="{F69FD10D-29BB-4629-B244-A966E19248EB}" name="Column1032"/>
    <tableColumn id="1048" xr3:uid="{78D2E766-8BA0-4FC8-9012-2324B39CC0B7}" name="Column1033"/>
    <tableColumn id="1049" xr3:uid="{F9F3D081-7216-4E0C-803F-755841FCE018}" name="Column1034"/>
    <tableColumn id="1050" xr3:uid="{619F66EE-2763-45B7-AD43-42958EE5CDBB}" name="Column1035"/>
    <tableColumn id="1051" xr3:uid="{84032035-E804-4600-AA87-D169309ECAE4}" name="Column1036"/>
    <tableColumn id="1052" xr3:uid="{D0FA7611-CDA5-4B9E-AACC-5902CA27EFD1}" name="Column1037"/>
    <tableColumn id="1053" xr3:uid="{678BC64F-9BCE-4078-8727-4A4C7985CE8C}" name="Column1038"/>
    <tableColumn id="1054" xr3:uid="{5B0DE098-4FEF-4AA4-B8B4-130F2A0BF288}" name="Column1039"/>
    <tableColumn id="1055" xr3:uid="{445D83B1-92D9-47EF-9A43-2F91A76DDB22}" name="Column1040"/>
    <tableColumn id="1056" xr3:uid="{E6EF549A-2331-4D3A-8B8E-1D07FA158CAA}" name="Column1041"/>
    <tableColumn id="1057" xr3:uid="{6D0DE0AB-BEBC-4C77-9856-2256AFF066E6}" name="Column1042"/>
    <tableColumn id="1058" xr3:uid="{C75D82DA-0346-4F17-A27B-06239B8AD8FA}" name="Column1043"/>
    <tableColumn id="1059" xr3:uid="{F1CE4258-2A3E-4BD8-B2FD-9E186AD6BF75}" name="Column1044"/>
    <tableColumn id="1060" xr3:uid="{CADE08CC-A925-4A16-B31A-33DA436FB05C}" name="Column1045"/>
    <tableColumn id="1061" xr3:uid="{88453974-082D-4D75-A2ED-5F51C4424B82}" name="Column1046"/>
    <tableColumn id="1062" xr3:uid="{A16EEAC8-6F57-494A-AC3A-FA48D5686B70}" name="Column1047"/>
    <tableColumn id="1063" xr3:uid="{9E007964-A729-49A7-978B-B0B520DAD342}" name="Column1048"/>
    <tableColumn id="1064" xr3:uid="{13A76005-0BCA-47A1-9F24-AB1B21F12E12}" name="Column1049"/>
    <tableColumn id="1065" xr3:uid="{DA5C8397-3E69-43DB-AAA8-24AC1A8D5FB4}" name="Column1050"/>
    <tableColumn id="1066" xr3:uid="{9A04C304-C20D-44E0-A2BF-3C968DB67A7C}" name="Column1051"/>
    <tableColumn id="1067" xr3:uid="{E0A5D663-36B6-4027-A484-2D1531E55034}" name="Column1052"/>
    <tableColumn id="1068" xr3:uid="{0FB4872E-E317-4EB9-BB8D-D6C1836E03F1}" name="Column1053"/>
    <tableColumn id="1069" xr3:uid="{55B2FD1D-13FF-4B63-85B3-424F08105859}" name="Column1054"/>
    <tableColumn id="1070" xr3:uid="{19994B6E-FE1C-4C01-BC7C-AD7E1D2C84A1}" name="Column1055"/>
    <tableColumn id="1071" xr3:uid="{DA3AE8AC-63D6-41E7-BFFB-4C327C8240DC}" name="Column1056"/>
    <tableColumn id="1072" xr3:uid="{36FA8DFC-C24E-4B05-A117-D3E875988318}" name="Column1057"/>
    <tableColumn id="1073" xr3:uid="{06B00D05-F052-4911-9A39-A73B59B968AB}" name="Column1058"/>
    <tableColumn id="1074" xr3:uid="{38A13422-D0D7-4E0E-82B8-B7C651114BAB}" name="Column1059"/>
    <tableColumn id="1075" xr3:uid="{C67169AA-DBAA-4486-95A7-9FF260752165}" name="Column1060"/>
    <tableColumn id="1076" xr3:uid="{A4B1E4F8-4B3F-4178-A5D3-57CE82877176}" name="Column1061"/>
    <tableColumn id="1077" xr3:uid="{2C935756-1046-4D0D-9D80-C5BB639C942E}" name="Column1062"/>
    <tableColumn id="1078" xr3:uid="{6A171DD0-8856-4313-8111-A020A3C2CE1F}" name="Column1063"/>
    <tableColumn id="1079" xr3:uid="{328252DE-CD90-4420-BA4E-F95AAC4AB0E2}" name="Column1064"/>
    <tableColumn id="1080" xr3:uid="{4BD95F69-4F97-48E1-9101-2BE643E4DB6C}" name="Column1065"/>
    <tableColumn id="1081" xr3:uid="{BDC8FF0E-12F9-4CEF-8681-852BD70C6EEA}" name="Column1066"/>
    <tableColumn id="1082" xr3:uid="{AAF77E67-8B47-4457-A14F-5200DB49317B}" name="Column1067"/>
    <tableColumn id="1083" xr3:uid="{D004EBC6-7F8F-4ED3-91E1-B49202FA9D9C}" name="Column1068"/>
    <tableColumn id="1084" xr3:uid="{872ADE38-AC68-4B65-9C27-029C8148871B}" name="Column1069"/>
    <tableColumn id="1085" xr3:uid="{34C8BA7A-65B4-4CB3-9402-C82CA122B77F}" name="Column1070"/>
    <tableColumn id="1086" xr3:uid="{44E8C7D6-A350-434A-8109-90639A8493A9}" name="Column1071"/>
    <tableColumn id="1087" xr3:uid="{1AAB4E6F-C042-4BD8-8779-85BCFB8D0AF0}" name="Column1072"/>
    <tableColumn id="1088" xr3:uid="{0C9A2D66-387C-4EAF-BA4F-4369F126E059}" name="Column1073"/>
    <tableColumn id="1089" xr3:uid="{B998F42F-2018-4706-9B60-FCA623176B11}" name="Column1074"/>
    <tableColumn id="1090" xr3:uid="{CD6628BE-2B25-478A-88B0-6F3AB6E80281}" name="Column1075"/>
    <tableColumn id="1091" xr3:uid="{9D2F7561-3AC1-4CEA-8194-A069B6230516}" name="Column1076"/>
    <tableColumn id="1092" xr3:uid="{CFF92061-F793-4EB3-BDA7-9FF168C159E7}" name="Column1077"/>
    <tableColumn id="1093" xr3:uid="{4E715732-54C8-43B5-A9E1-805C1E0481C4}" name="Column1078"/>
    <tableColumn id="1094" xr3:uid="{1A0768FE-38FD-4592-9452-299C700ECFD4}" name="Column1079"/>
    <tableColumn id="1095" xr3:uid="{57AAB6A7-5BB2-4F49-A497-18F940036675}" name="Column1080"/>
    <tableColumn id="1096" xr3:uid="{18DF66E3-3146-4912-9C9A-C9734E8CEA8E}" name="Column1081"/>
    <tableColumn id="1097" xr3:uid="{303FA187-2A43-4357-B832-01E9720D9216}" name="Column1082"/>
    <tableColumn id="1098" xr3:uid="{DCD9ECA2-AC41-495D-B91B-12A59CBFDF11}" name="Column1083"/>
    <tableColumn id="1099" xr3:uid="{8622FF0B-A106-4234-BF14-45E9A3684C23}" name="Column1084"/>
    <tableColumn id="1100" xr3:uid="{F217EF9F-56C9-4D65-922E-D52E6C6CB94D}" name="Column1085"/>
    <tableColumn id="1101" xr3:uid="{82F68B9D-2DE7-4A83-B66F-F19C56FE1ABC}" name="Column1086"/>
    <tableColumn id="1102" xr3:uid="{0501A933-991C-499C-9AE4-8AF571CC30AE}" name="Column1087"/>
    <tableColumn id="1103" xr3:uid="{46B38E52-D18D-46F6-87FC-BFA350C50EE0}" name="Column1088"/>
    <tableColumn id="1104" xr3:uid="{396F183C-7B0A-4EB9-B78E-BCF515291643}" name="Column1089"/>
    <tableColumn id="1105" xr3:uid="{26BE58D7-C8F2-412B-ABEA-2848D05DAA6A}" name="Column1090"/>
    <tableColumn id="1106" xr3:uid="{FBB942D1-097E-4B36-B740-60CDBA3661EA}" name="Column1091"/>
    <tableColumn id="1107" xr3:uid="{E28243E1-20D4-411D-91FF-057D3D73B7EB}" name="Column1092"/>
    <tableColumn id="1108" xr3:uid="{6DE869B5-DF21-4F8E-8081-27909AC316EF}" name="Column1093"/>
    <tableColumn id="1109" xr3:uid="{AA605B82-EEAB-4DAE-A0B7-2FC26791FEF6}" name="Column1094"/>
    <tableColumn id="1110" xr3:uid="{01003C9B-01E0-4BAC-82D0-512544C2DA56}" name="Column1095"/>
    <tableColumn id="1111" xr3:uid="{B078A94C-38FC-4699-AF58-A36CF1128C49}" name="Column1096"/>
    <tableColumn id="1112" xr3:uid="{65507499-B3CB-4583-9486-BB96DED2E916}" name="Column1097"/>
    <tableColumn id="1113" xr3:uid="{611B17C8-73FD-4B11-841F-1AC1FD959099}" name="Column1098"/>
    <tableColumn id="1114" xr3:uid="{B0787926-D52B-4F42-934F-0E48FF5500CE}" name="Column1099"/>
    <tableColumn id="1115" xr3:uid="{0A49D571-7266-4B7E-987B-EB576E4D67C0}" name="Column1100"/>
    <tableColumn id="1116" xr3:uid="{DA280A69-87AF-4F61-8EFE-6E29CE6CA87D}" name="Column1101"/>
    <tableColumn id="1117" xr3:uid="{C5C0A977-57B2-43A1-B7A0-C98CFC2DC608}" name="Column1102"/>
    <tableColumn id="1118" xr3:uid="{31E652D0-574D-4893-9609-355797C31983}" name="Column1103"/>
    <tableColumn id="1119" xr3:uid="{40E877A8-01A0-4FAC-AB7A-4F97C7D15B21}" name="Column1104"/>
    <tableColumn id="1120" xr3:uid="{04474AC0-DD84-4558-BCE0-9144F6BFCED2}" name="Column1105"/>
    <tableColumn id="1121" xr3:uid="{EA3B14DC-77AE-4556-BF92-D7BA3F2C163D}" name="Column1106"/>
    <tableColumn id="1122" xr3:uid="{FF4B2A2E-19CF-4CBA-8AA4-12545DE7CCAC}" name="Column1107"/>
    <tableColumn id="1123" xr3:uid="{CB865DAD-F697-4B35-80BE-BE0DA233B361}" name="Column1108"/>
    <tableColumn id="1124" xr3:uid="{5DE146DC-A8E4-4076-A14E-C7E23E542A34}" name="Column1109"/>
    <tableColumn id="1125" xr3:uid="{1B0422D6-E655-4FA7-8F91-E490488A5F29}" name="Column1110"/>
    <tableColumn id="1126" xr3:uid="{578FD1CB-3FE3-4E7B-A7E2-7F407E7FE93E}" name="Column1111"/>
    <tableColumn id="1127" xr3:uid="{759856BD-213F-4571-AD0A-6359B3BAD2A7}" name="Column1112"/>
    <tableColumn id="1128" xr3:uid="{46B21A20-9676-45BD-BC1B-8D0769265B9E}" name="Column1113"/>
    <tableColumn id="1129" xr3:uid="{A9F281AB-7647-4521-ADB9-BE170EF1F7DD}" name="Column1114"/>
    <tableColumn id="1130" xr3:uid="{F45FB49B-EAAA-4750-BB66-5F46A89747C8}" name="Column1115"/>
    <tableColumn id="1131" xr3:uid="{8645487C-628A-4E17-A0AE-E2E29A7D225E}" name="Column1116"/>
    <tableColumn id="1132" xr3:uid="{FC8A0420-7883-41D6-8E63-A954F3500683}" name="Column1117"/>
    <tableColumn id="1133" xr3:uid="{57D749B9-6EF0-41AA-8DBC-E0CA86F15487}" name="Column1118"/>
    <tableColumn id="1134" xr3:uid="{FCFE5E76-77EF-45C2-A100-877A6F22AC72}" name="Column1119"/>
    <tableColumn id="1135" xr3:uid="{E6331447-9FE6-43B5-A603-5CADC588E138}" name="Column1120"/>
    <tableColumn id="1136" xr3:uid="{FE92F78E-1681-4F9E-84A4-3E1651FCCEAD}" name="Column1121"/>
    <tableColumn id="1137" xr3:uid="{8F24B216-91FF-4ED1-A442-9BFFA7624B1B}" name="Column1122"/>
    <tableColumn id="1138" xr3:uid="{088219CB-C3B2-4A0C-90FC-A2468EABD036}" name="Column1123"/>
    <tableColumn id="1139" xr3:uid="{2195C83D-44A2-4D38-8ED5-28F1D46D628E}" name="Column1124"/>
    <tableColumn id="1140" xr3:uid="{11BF0279-F3A6-4E3C-A42B-2AFCB427A063}" name="Column1125"/>
    <tableColumn id="1141" xr3:uid="{5081A823-B4D6-430E-8397-DF8587E20DC8}" name="Column1126"/>
    <tableColumn id="1142" xr3:uid="{A7C9A636-048F-4C6E-BB25-AD7791A763B8}" name="Column1127"/>
    <tableColumn id="1143" xr3:uid="{CAB214E4-9DAA-4AFD-8DFD-9C831527370B}" name="Column1128"/>
    <tableColumn id="1144" xr3:uid="{9C67EF36-9F8D-4487-B4A7-AAAD06E0AA85}" name="Column1129"/>
    <tableColumn id="1145" xr3:uid="{417F54DE-DD80-40C4-AA9C-F8ECEE5EFE44}" name="Column1130"/>
    <tableColumn id="1146" xr3:uid="{9568AD5A-A7A8-488B-9F08-A6AFC4899397}" name="Column1131"/>
    <tableColumn id="1147" xr3:uid="{2E46EA3E-D50A-491C-9698-CBB6991BE259}" name="Column1132"/>
    <tableColumn id="1148" xr3:uid="{6A0A55D3-8567-48FA-A3B7-1E0F987F824A}" name="Column1133"/>
    <tableColumn id="1149" xr3:uid="{05FBD218-49C5-4930-B426-9F178AAA7EE4}" name="Column1134"/>
    <tableColumn id="1150" xr3:uid="{13169A0A-E8FB-486E-AA87-B579A2F7474E}" name="Column1135"/>
    <tableColumn id="1151" xr3:uid="{828968C9-0ECC-4939-9A53-14B7229CDFC5}" name="Column1136"/>
    <tableColumn id="1152" xr3:uid="{5FF323C0-50EC-4A12-98AD-627216621ADB}" name="Column1137"/>
    <tableColumn id="1153" xr3:uid="{43A76406-DA70-4189-98A5-9FF4FEC6F7BE}" name="Column1138"/>
    <tableColumn id="1154" xr3:uid="{2081FC85-2246-4A43-9EDE-90B6926E3D9F}" name="Column1139"/>
    <tableColumn id="1155" xr3:uid="{CB4C5FB6-FA3F-48B1-B46C-C49BB121B41A}" name="Column1140"/>
    <tableColumn id="1156" xr3:uid="{6C073989-213A-49E7-BCD3-A93C4B7A40DD}" name="Column1141"/>
    <tableColumn id="1157" xr3:uid="{BAFEC771-80A1-4CF0-BC2D-C9B3D06B25DE}" name="Column1142"/>
    <tableColumn id="1158" xr3:uid="{1AB81385-F5D0-4D9C-A1C6-D6B224907C28}" name="Column1143"/>
    <tableColumn id="1159" xr3:uid="{46F1A22C-9A64-49E0-BADE-FEF27C8605B7}" name="Column1144"/>
    <tableColumn id="1160" xr3:uid="{C31152F3-84C7-4AC8-8BCC-CD6564B95617}" name="Column1145"/>
    <tableColumn id="1161" xr3:uid="{21D67B58-B4F5-4072-B6EF-F88AFDE9D4D0}" name="Column1146"/>
    <tableColumn id="1162" xr3:uid="{BDD0C38C-2792-4DEA-9DD1-B93BE43D3BAB}" name="Column1147"/>
    <tableColumn id="1163" xr3:uid="{104A752A-3D7F-4CE4-AE3B-AA5674650B9E}" name="Column1148"/>
    <tableColumn id="1164" xr3:uid="{87E1A18C-377C-4C3C-BCF4-04EFBFC5F4B3}" name="Column1149"/>
    <tableColumn id="1165" xr3:uid="{9C2C1EFC-AFE6-4419-B80C-FC628BF37CAC}" name="Column1150"/>
    <tableColumn id="1166" xr3:uid="{D0CDEE2F-E1E4-412B-A6A4-F997F06F96E5}" name="Column1151"/>
    <tableColumn id="1167" xr3:uid="{C9330AB1-AC37-423B-A7C9-8DDA78C521A6}" name="Column1152"/>
    <tableColumn id="1168" xr3:uid="{BCA4BF35-1509-4161-8719-1C637187E16C}" name="Column1153"/>
    <tableColumn id="1169" xr3:uid="{E33E3549-4F27-4760-9F9E-FAA13EA29978}" name="Column1154"/>
    <tableColumn id="1170" xr3:uid="{F6A478CD-D3EF-46CE-9779-3448E135A4B1}" name="Column1155"/>
    <tableColumn id="1171" xr3:uid="{B0F79B3E-AB47-4F96-83E5-91E92C93DE05}" name="Column1156"/>
    <tableColumn id="1172" xr3:uid="{3A9EBD7D-4D32-4026-85F1-BAD5103E9D85}" name="Column1157"/>
    <tableColumn id="1173" xr3:uid="{78BCB1F7-982C-495F-84F6-42DCE5EAA83F}" name="Column1158"/>
    <tableColumn id="1174" xr3:uid="{7EDF3443-C018-4E28-8ACA-4B79BCB74174}" name="Column1159"/>
    <tableColumn id="1175" xr3:uid="{A81F3C02-9A3D-4847-8055-AA6365862252}" name="Column1160"/>
    <tableColumn id="1176" xr3:uid="{4ECEA72E-FF70-497D-91D7-616CEC562E0A}" name="Column1161"/>
    <tableColumn id="1177" xr3:uid="{429F2D86-0FD7-45A4-9C1F-382B8AD67825}" name="Column1162"/>
    <tableColumn id="1178" xr3:uid="{E16EB8BA-E13E-4C19-BA5C-5A72380C85FA}" name="Column1163"/>
    <tableColumn id="1179" xr3:uid="{A93D8E89-A006-4134-B588-5F30CA7CD96C}" name="Column1164"/>
    <tableColumn id="1180" xr3:uid="{0C82C741-DC25-472B-8311-946EBB5117B0}" name="Column1165"/>
    <tableColumn id="1181" xr3:uid="{9FBA8CF9-3A82-4594-962C-4346C2227385}" name="Column1166"/>
    <tableColumn id="1182" xr3:uid="{B059A622-AE8C-427F-B182-062E63713FC1}" name="Column1167"/>
    <tableColumn id="1183" xr3:uid="{8775E42B-A2A4-47C1-A75C-7E23167C63A4}" name="Column1168"/>
    <tableColumn id="1184" xr3:uid="{573BBD4C-CF5A-4842-AF7B-0B32E8E366A9}" name="Column1169"/>
    <tableColumn id="1185" xr3:uid="{38E28252-54EC-499E-AAC0-F5DC3808AA8D}" name="Column1170"/>
    <tableColumn id="1186" xr3:uid="{EA38BBB0-711E-4084-821C-56D097276959}" name="Column1171"/>
    <tableColumn id="1187" xr3:uid="{CE53EB97-9C60-4445-BCDA-45E286A0E2E5}" name="Column1172"/>
    <tableColumn id="1188" xr3:uid="{7282EA5B-B745-4533-9FF0-CBBAC943A336}" name="Column1173"/>
    <tableColumn id="1189" xr3:uid="{C2BC7B8E-B3E5-45A2-9AC9-245678FBA98C}" name="Column1174"/>
    <tableColumn id="1190" xr3:uid="{339247F5-9B76-4303-8187-1D354C091265}" name="Column1175"/>
    <tableColumn id="1191" xr3:uid="{2A25E7DE-A207-495F-BEB9-2A38ED836218}" name="Column1176"/>
    <tableColumn id="1192" xr3:uid="{BE4E9928-2B4C-4C3E-AE27-36E95818ED72}" name="Column1177"/>
    <tableColumn id="1193" xr3:uid="{295B0C05-F9E5-47D6-ACDA-B7A289E7E09E}" name="Column1178"/>
    <tableColumn id="1194" xr3:uid="{D97A239E-C4DC-4482-A777-CF417A965C9C}" name="Column1179"/>
    <tableColumn id="1195" xr3:uid="{0845C273-355A-47BB-8472-FD40D2F8BE0F}" name="Column1180"/>
    <tableColumn id="1196" xr3:uid="{A2D8C493-4EC7-48A9-9FA8-2F2C51EF1FA7}" name="Column1181"/>
    <tableColumn id="1197" xr3:uid="{60A22DCA-3853-457A-A1BE-B4D02034035C}" name="Column1182"/>
    <tableColumn id="1198" xr3:uid="{F40D127C-265B-4904-A3F0-8197FFAFB131}" name="Column1183"/>
    <tableColumn id="1199" xr3:uid="{50210746-0F77-4B5F-B252-621F153F9B1B}" name="Column1184"/>
    <tableColumn id="1200" xr3:uid="{87FACE83-A6C0-442D-A1A9-27A4CB39DDF8}" name="Column1185"/>
    <tableColumn id="1201" xr3:uid="{7F0B6EB8-C38B-4295-BCEC-5E4E6D96D176}" name="Column1186"/>
    <tableColumn id="1202" xr3:uid="{65887F8A-A097-43B8-8974-A7EC63810AD0}" name="Column1187"/>
    <tableColumn id="1203" xr3:uid="{B66D9BBF-8FC8-4135-8E95-E962FF646D36}" name="Column1188"/>
    <tableColumn id="1204" xr3:uid="{4D05BE73-0122-45DC-A596-5F30CB05177E}" name="Column1189"/>
    <tableColumn id="1205" xr3:uid="{058FCD67-76AD-4313-AEA9-4C1246073863}" name="Column1190"/>
    <tableColumn id="1206" xr3:uid="{50D57D85-BA72-48E0-864B-BF5B3A08B403}" name="Column1191"/>
    <tableColumn id="1207" xr3:uid="{21AFC4F8-58CF-4D10-BFC5-95B1FD38A307}" name="Column1192"/>
    <tableColumn id="1208" xr3:uid="{08CDA97E-1ACB-45E2-96FE-6F4FAA9D9582}" name="Column1193"/>
    <tableColumn id="1209" xr3:uid="{1ED84421-7400-45C2-92E1-2EFE53C2F416}" name="Column1194"/>
    <tableColumn id="1210" xr3:uid="{345C17A3-28C8-4CE0-B4C4-F5861B01FA88}" name="Column1195"/>
    <tableColumn id="1211" xr3:uid="{CB890E84-79A0-4A48-AB76-46A5C8478F79}" name="Column1196"/>
    <tableColumn id="1212" xr3:uid="{7C13EACB-6EB2-406F-B201-762DFFBDBE9B}" name="Column1197"/>
    <tableColumn id="1213" xr3:uid="{BF4A0D3E-2347-4416-A249-D3990E03BDD5}" name="Column1198"/>
    <tableColumn id="1214" xr3:uid="{0CDAE534-B058-4C30-940C-89AF6F44F549}" name="Column1199"/>
    <tableColumn id="1215" xr3:uid="{ACED7681-5F15-43E7-AD97-53AB86A0B38B}" name="Column1200"/>
    <tableColumn id="1216" xr3:uid="{7C7AF3D8-082A-40E8-B9D5-B898071039F3}" name="Column1201"/>
    <tableColumn id="1217" xr3:uid="{F92DC32E-98A4-4839-9652-D7361F1F0A29}" name="Column1202"/>
    <tableColumn id="1218" xr3:uid="{14BE2559-3EB2-43E3-AC4C-DD7F37BB901A}" name="Column1203"/>
    <tableColumn id="1219" xr3:uid="{7AF3A024-1710-4387-8B09-CF8C13B38942}" name="Column1204"/>
    <tableColumn id="1220" xr3:uid="{2D53BDAB-BDD3-44DA-B010-972E883E800F}" name="Column1205"/>
    <tableColumn id="1221" xr3:uid="{EF256712-7463-4E51-8FDA-7BF73FEB112B}" name="Column1206"/>
    <tableColumn id="1222" xr3:uid="{2FF6731E-FD32-4A14-8F9C-22008E869CA8}" name="Column1207"/>
    <tableColumn id="1223" xr3:uid="{7FC3E4E7-AEA5-490A-A80D-4A76F980270A}" name="Column1208"/>
    <tableColumn id="1224" xr3:uid="{B6E7D7E3-368E-4F56-BB93-C2FD8292FCA0}" name="Column1209"/>
    <tableColumn id="1225" xr3:uid="{A611D35D-BDF2-4845-8306-DA7CEF37FD7D}" name="Column1210"/>
    <tableColumn id="1226" xr3:uid="{CF6D1416-0DFC-47EC-A077-8E22027F9CF1}" name="Column1211"/>
    <tableColumn id="1227" xr3:uid="{079E6CEF-714F-496E-9BAF-ED6837912474}" name="Column1212"/>
    <tableColumn id="1228" xr3:uid="{8E9E7A1B-DBBA-4D39-BCCC-020D84E0DDAD}" name="Column1213"/>
    <tableColumn id="1229" xr3:uid="{104E53CF-AE2E-4EA6-9EAB-3017E288A973}" name="Column1214"/>
    <tableColumn id="1230" xr3:uid="{F86ED372-156B-412D-AA3C-7AE3B0B5B720}" name="Column1215"/>
    <tableColumn id="1231" xr3:uid="{463E20A1-E319-4F68-9A38-010B45572B69}" name="Column1216"/>
    <tableColumn id="1232" xr3:uid="{76126072-D5F5-4193-9EF5-0CC58C35BF95}" name="Column1217"/>
    <tableColumn id="1233" xr3:uid="{2CE12634-043C-43A7-B8FA-6F17A83694D6}" name="Column1218"/>
    <tableColumn id="1234" xr3:uid="{94AD8C01-7431-4C50-8F00-EF05DD6CB6E9}" name="Column1219"/>
    <tableColumn id="1235" xr3:uid="{CC13A910-AAE7-4DF0-958C-6E6D1110E492}" name="Column1220"/>
    <tableColumn id="1236" xr3:uid="{69C9F9B1-2F44-4B14-B44C-F7E31D5F699E}" name="Column1221"/>
    <tableColumn id="1237" xr3:uid="{7B6C13F6-F8C9-4219-B2F0-2C39B5D32451}" name="Column1222"/>
    <tableColumn id="1238" xr3:uid="{78F7ED50-F1A5-406A-8C3A-DF65697EFDA1}" name="Column1223"/>
    <tableColumn id="1239" xr3:uid="{85515F18-73C1-4700-BF08-AF186609B281}" name="Column1224"/>
    <tableColumn id="1240" xr3:uid="{A919CB5B-1214-4407-8474-498AB9FE6128}" name="Column1225"/>
    <tableColumn id="1241" xr3:uid="{73D462AD-E630-4B19-BC63-60C47179D0A0}" name="Column1226"/>
    <tableColumn id="1242" xr3:uid="{E09C62D8-3E5D-4E86-A41F-41242AF137F3}" name="Column1227"/>
    <tableColumn id="1243" xr3:uid="{992F37A6-8487-4367-88DC-05E5FBFA964E}" name="Column1228"/>
    <tableColumn id="1244" xr3:uid="{BF2D2C21-DE4D-42B2-B1C6-B794611E4662}" name="Column1229"/>
    <tableColumn id="1245" xr3:uid="{DD0C3BD4-87CB-47A5-BC2F-4E435160DC03}" name="Column1230"/>
    <tableColumn id="1246" xr3:uid="{F1A096FB-55F8-4F38-8759-1E2881E3407B}" name="Column1231"/>
    <tableColumn id="1247" xr3:uid="{8C3FC8FF-7CA0-4EED-841E-57016A61AF71}" name="Column1232"/>
    <tableColumn id="1248" xr3:uid="{955C06BA-4723-405A-9589-4A36B87F2D4E}" name="Column1233"/>
    <tableColumn id="1249" xr3:uid="{172268D8-06AE-4533-8638-4DBC45ADC799}" name="Column1234"/>
    <tableColumn id="1250" xr3:uid="{E340ADF0-29CC-41D8-92AD-164DD2DFB8BD}" name="Column1235"/>
    <tableColumn id="1251" xr3:uid="{3F65C23D-1025-45AC-872D-AFBC7758AF10}" name="Column1236"/>
    <tableColumn id="1252" xr3:uid="{EA02C5B2-38E8-4EB3-A061-9039BD55E188}" name="Column1237"/>
    <tableColumn id="1253" xr3:uid="{B312C8CF-EE77-4792-9758-16C4EBDC4DDA}" name="Column1238"/>
    <tableColumn id="1254" xr3:uid="{C6AAA849-3498-4ADB-BF09-49AF8EF23893}" name="Column1239"/>
    <tableColumn id="1255" xr3:uid="{1D582315-12DB-4BC6-AD27-8C81EAECA3EA}" name="Column1240"/>
    <tableColumn id="1256" xr3:uid="{F6AE7E90-D624-4998-BA77-8DBB4A6685A5}" name="Column1241"/>
    <tableColumn id="1257" xr3:uid="{02836BD1-4366-4BB6-A228-4DE346031498}" name="Column1242"/>
    <tableColumn id="1258" xr3:uid="{6DACC177-CAC3-48C0-AB00-B918B7880461}" name="Column1243"/>
    <tableColumn id="1259" xr3:uid="{38A75459-8F65-4AF9-B063-48D169F87F1A}" name="Column1244"/>
    <tableColumn id="1260" xr3:uid="{1EE83F37-4F3C-4E2B-B6F1-AEDF0696D5DE}" name="Column1245"/>
    <tableColumn id="1261" xr3:uid="{78010B9D-2B2C-418E-B1F4-43DC0D14DFD3}" name="Column1246"/>
    <tableColumn id="1262" xr3:uid="{247344DB-9F8C-4591-8F0E-2029EE6145E6}" name="Column1247"/>
    <tableColumn id="1263" xr3:uid="{56EB9184-324E-40F8-896A-A18FF2F8C5F4}" name="Column1248"/>
    <tableColumn id="1264" xr3:uid="{564D252E-6551-4145-B8CB-DD1E26813207}" name="Column1249"/>
    <tableColumn id="1265" xr3:uid="{DCA3B60D-937F-41B5-86F0-27DDEC8F657E}" name="Column1250"/>
    <tableColumn id="1266" xr3:uid="{95ED3E2E-6F83-43F9-9588-F72CD61E57CC}" name="Column1251"/>
    <tableColumn id="1267" xr3:uid="{2439606D-178A-4AEA-9809-ECB302341AC4}" name="Column1252"/>
    <tableColumn id="1268" xr3:uid="{30E1659A-CDAE-43E8-AF6C-DA8916F4E758}" name="Column1253"/>
    <tableColumn id="1269" xr3:uid="{CA8DC07B-C2D3-4932-918F-3B7E999F8398}" name="Column1254"/>
    <tableColumn id="1270" xr3:uid="{A2F3713D-7A5A-44D4-B6EB-8EF68ACF657B}" name="Column1255"/>
    <tableColumn id="1271" xr3:uid="{F6806C50-A113-41A7-8370-2C54837E6457}" name="Column1256"/>
    <tableColumn id="1272" xr3:uid="{D8352AC1-41B3-4BED-A6E3-5700594AE337}" name="Column1257"/>
    <tableColumn id="1273" xr3:uid="{82F49A9C-896F-4049-9246-AE3FEDC4030C}" name="Column1258"/>
    <tableColumn id="1274" xr3:uid="{7176D10D-0C4D-467A-89A1-9F8586F93191}" name="Column1259"/>
    <tableColumn id="1275" xr3:uid="{8C674112-D8F2-4FD8-92A3-CB2BC1346632}" name="Column1260"/>
    <tableColumn id="1276" xr3:uid="{21705AAE-EF1B-415B-BD68-708F1E0F5288}" name="Column1261"/>
    <tableColumn id="1277" xr3:uid="{FB338C7A-95A4-48C0-8F29-BBDFF24FA4D7}" name="Column1262"/>
    <tableColumn id="1278" xr3:uid="{0AE56C88-080A-4A11-964E-7E20231F4258}" name="Column1263"/>
    <tableColumn id="1279" xr3:uid="{C6E0F2BA-EAD7-4A85-A51F-51430A772489}" name="Column1264"/>
    <tableColumn id="1280" xr3:uid="{7F0F98E3-4A6A-4CA9-BDEB-12D99EB76C65}" name="Column1265"/>
    <tableColumn id="1281" xr3:uid="{AE307337-A1DD-4F59-A06F-E6AA39A9F927}" name="Column1266"/>
    <tableColumn id="1282" xr3:uid="{5299C67C-C67A-4156-85CD-2DAC330E2198}" name="Column1267"/>
    <tableColumn id="1283" xr3:uid="{024316C4-D036-4C1A-B8E8-F12D22E345CF}" name="Column1268"/>
    <tableColumn id="1284" xr3:uid="{6D06330B-86C4-492A-87F3-1E9F9FA760A3}" name="Column1269"/>
    <tableColumn id="1285" xr3:uid="{FEBBCCCD-FCBD-4385-B738-2AAABDA07CEF}" name="Column1270"/>
    <tableColumn id="1286" xr3:uid="{63402D3C-CC4F-486E-A9F1-3A4DF5080FE3}" name="Column1271"/>
    <tableColumn id="1287" xr3:uid="{FA0C2012-E85A-4C9D-83BF-8A5D2710CFC1}" name="Column1272"/>
    <tableColumn id="1288" xr3:uid="{5A0B660B-9527-43BD-9F2C-907E9F0C896C}" name="Column1273"/>
    <tableColumn id="1289" xr3:uid="{DC7331CE-7DB6-4137-A739-D88FA9A209CE}" name="Column1274"/>
    <tableColumn id="1290" xr3:uid="{3E5E5999-C2E9-46C9-A71E-AE8BFF13520D}" name="Column1275"/>
    <tableColumn id="1291" xr3:uid="{627F3130-D21B-4122-9015-957F290DCC2D}" name="Column1276"/>
    <tableColumn id="1292" xr3:uid="{7AA0B4EB-2F43-4042-A24A-96C986E6C878}" name="Column1277"/>
    <tableColumn id="1293" xr3:uid="{55416930-61FC-4955-8367-FAD856A76F07}" name="Column1278"/>
    <tableColumn id="1294" xr3:uid="{BDF9412E-C7E2-44E4-BC9D-0EA2622455BC}" name="Column1279"/>
    <tableColumn id="1295" xr3:uid="{0E3783D2-6614-497C-B6EE-6DD1BDEAE4BC}" name="Column1280"/>
    <tableColumn id="1296" xr3:uid="{2B0A529E-81FB-4019-9F30-69F97905F2A5}" name="Column1281"/>
    <tableColumn id="1297" xr3:uid="{A903DF3C-28D7-4498-A14C-240B7AE6E54E}" name="Column1282"/>
    <tableColumn id="1298" xr3:uid="{C98865D3-9AD8-4C4E-9598-926B72D52C1E}" name="Column1283"/>
    <tableColumn id="1299" xr3:uid="{63F73440-D896-4F0D-94FF-809FC2C83D17}" name="Column1284"/>
    <tableColumn id="1300" xr3:uid="{4D620D55-60CC-45D1-9D64-D6F87610A9E9}" name="Column1285"/>
    <tableColumn id="1301" xr3:uid="{7FFD21B3-DD0B-4257-8BE8-9D6405404DBE}" name="Column1286"/>
    <tableColumn id="1302" xr3:uid="{EA11C26F-2A54-4CA1-A274-A072F653F567}" name="Column1287"/>
    <tableColumn id="1303" xr3:uid="{7F68D2B7-FC93-4741-AA12-880742128156}" name="Column1288"/>
    <tableColumn id="1304" xr3:uid="{2FBD8A6F-8B62-40F8-80DB-4A817D4845BC}" name="Column1289"/>
    <tableColumn id="1305" xr3:uid="{5AB238E1-4F3B-4409-85FB-FDB1C40CABA3}" name="Column1290"/>
    <tableColumn id="1306" xr3:uid="{0789C706-9ABF-4A1D-A887-D3AC0A5D8895}" name="Column1291"/>
    <tableColumn id="1307" xr3:uid="{E4E64BAD-9649-4985-B846-AAB9E9613138}" name="Column1292"/>
    <tableColumn id="1308" xr3:uid="{3D55ECA7-0E2F-45C7-A3BD-4FA6B3C4023C}" name="Column1293"/>
    <tableColumn id="1309" xr3:uid="{47B2FE50-7723-479A-BF1A-9A4A95F32E86}" name="Column1294"/>
    <tableColumn id="1310" xr3:uid="{7A11A350-928A-4439-93D3-47177AA4F73A}" name="Column1295"/>
    <tableColumn id="1311" xr3:uid="{1834EEAA-98AE-4510-9156-4758ADF5E798}" name="Column1296"/>
    <tableColumn id="1312" xr3:uid="{F7C45E05-DC24-4214-9191-12F7FA12608D}" name="Column1297"/>
    <tableColumn id="1313" xr3:uid="{756A5410-2114-4B21-A184-6B33BE3101EB}" name="Column1298"/>
    <tableColumn id="1314" xr3:uid="{58D7886C-455C-4005-BDC3-80814941C7F4}" name="Column1299"/>
    <tableColumn id="1315" xr3:uid="{B0612CBC-FEA6-4681-BD41-42F41DEF93C0}" name="Column1300"/>
    <tableColumn id="1316" xr3:uid="{A5B57CB7-38AA-4AA7-8030-6F4304490AB5}" name="Column1301"/>
    <tableColumn id="1317" xr3:uid="{A50F20AC-8809-475D-934C-7BF8EC40102C}" name="Column1302"/>
    <tableColumn id="1318" xr3:uid="{097D2076-B107-469A-9B60-80FF45FA30C2}" name="Column1303"/>
    <tableColumn id="1319" xr3:uid="{6B680FA4-121C-49BF-BC3B-40617B1989B0}" name="Column1304"/>
    <tableColumn id="1320" xr3:uid="{F4973635-4765-4FED-BF9C-B472BE80B8C3}" name="Column1305"/>
    <tableColumn id="1321" xr3:uid="{6BE62C4D-4FAD-414B-8F37-C999D0050E16}" name="Column1306"/>
    <tableColumn id="1322" xr3:uid="{0A797544-EACC-4852-8A28-505A2FC028D8}" name="Column1307"/>
    <tableColumn id="1323" xr3:uid="{759EDAC9-9229-4C2C-83F9-A17632567C03}" name="Column1308"/>
    <tableColumn id="1324" xr3:uid="{D347C136-F62E-4162-A825-FEACB2412250}" name="Column1309"/>
    <tableColumn id="1325" xr3:uid="{7A29DC21-3E66-4580-9F42-325569B33F87}" name="Column1310"/>
    <tableColumn id="1326" xr3:uid="{69AC5146-654D-4F91-961E-DBFFFBB9E45D}" name="Column1311"/>
    <tableColumn id="1327" xr3:uid="{F8A6F448-D0FF-4E14-B6C4-60C41563215F}" name="Column1312"/>
    <tableColumn id="1328" xr3:uid="{1DFDE3B8-F2AC-43C7-A91B-64D169DC9F47}" name="Column1313"/>
    <tableColumn id="1329" xr3:uid="{ECD6B6BC-FF5C-43FE-BBC4-0322008C42D6}" name="Column1314"/>
    <tableColumn id="1330" xr3:uid="{CA8099F0-92D4-475E-87C8-C9415F3D8D98}" name="Column1315"/>
    <tableColumn id="1331" xr3:uid="{CFCF2956-2CB6-41A1-940D-826CBD930093}" name="Column1316"/>
    <tableColumn id="1332" xr3:uid="{6DEB7CE1-230F-42DC-A097-90235048B287}" name="Column1317"/>
    <tableColumn id="1333" xr3:uid="{4C40DFB7-FEAE-4A61-BDF4-D41E457C6CF6}" name="Column1318"/>
    <tableColumn id="1334" xr3:uid="{2D96E099-1FC8-45A1-B83F-9308B89FCA29}" name="Column1319"/>
    <tableColumn id="1335" xr3:uid="{D765FBA0-369E-4B70-93F7-DAB3E1AA77D9}" name="Column1320"/>
    <tableColumn id="1336" xr3:uid="{6CE7F31D-CC6C-4A6D-B760-C40EDBFF3E8E}" name="Column1321"/>
    <tableColumn id="1337" xr3:uid="{0E9B2E45-8ECE-4D44-92A5-279944C0EBD8}" name="Column1322"/>
    <tableColumn id="1338" xr3:uid="{51270FF9-F2D7-478C-B9D5-34342DD6D316}" name="Column1323"/>
    <tableColumn id="1339" xr3:uid="{9B2C3CF2-0AB1-4258-B9B1-8F94609162CE}" name="Column1324"/>
    <tableColumn id="1340" xr3:uid="{FAD7AAAC-7F60-480D-AB30-185B96E59C45}" name="Column1325"/>
    <tableColumn id="1341" xr3:uid="{CD3AFC26-85C9-4935-BEC4-7EDE50077770}" name="Column1326"/>
    <tableColumn id="1342" xr3:uid="{3A3765FA-4980-48BC-BE5B-609C5950BC3D}" name="Column1327"/>
    <tableColumn id="1343" xr3:uid="{5B28300D-1F5B-4743-A7D3-7DC9D68DBAEC}" name="Column1328"/>
    <tableColumn id="1344" xr3:uid="{2C413B9F-A1DD-4E9F-8FE1-635D743DCDD8}" name="Column1329"/>
    <tableColumn id="1345" xr3:uid="{22B55BC8-918B-48C6-9E6A-5E4558E82439}" name="Column1330"/>
    <tableColumn id="1346" xr3:uid="{810D5D3C-D399-4387-828C-1996C1E72E5E}" name="Column1331"/>
    <tableColumn id="1347" xr3:uid="{C1C80E24-5915-474B-ADF1-CBCC4D073606}" name="Column1332"/>
    <tableColumn id="1348" xr3:uid="{E160F779-1C0D-4B82-8833-1C6451AEB9EA}" name="Column1333"/>
    <tableColumn id="1349" xr3:uid="{3DF0F0CB-5501-4A62-B294-9196F939AD3B}" name="Column1334"/>
    <tableColumn id="1350" xr3:uid="{F0B8CB57-C762-4533-9B2C-7E748494C8A1}" name="Column1335"/>
    <tableColumn id="1351" xr3:uid="{DFE0B9CF-81A1-42D0-803B-3B4DC76171D7}" name="Column1336"/>
    <tableColumn id="1352" xr3:uid="{318485C4-3E01-4754-9D1E-C34AF2996B4E}" name="Column1337"/>
    <tableColumn id="1353" xr3:uid="{28EA8B1C-D0AC-4577-8E8C-DC1E90C47B40}" name="Column1338"/>
    <tableColumn id="1354" xr3:uid="{27E5EB7D-1E37-4847-B224-B4E288637F69}" name="Column1339"/>
    <tableColumn id="1355" xr3:uid="{21427039-765E-48B7-8E58-4852ACA30F6E}" name="Column1340"/>
    <tableColumn id="1356" xr3:uid="{24AC0686-EC07-4AB8-9C92-4B1E1000BC25}" name="Column1341"/>
    <tableColumn id="1357" xr3:uid="{CC0CB0A8-B471-4F35-9822-35A043F1CDE8}" name="Column1342"/>
    <tableColumn id="1358" xr3:uid="{CC2F9051-E2A5-4028-A122-326F0953DB0B}" name="Column1343"/>
    <tableColumn id="1359" xr3:uid="{EF16FFAD-6125-4AB2-B6DB-D8B2BDF7003F}" name="Column1344"/>
    <tableColumn id="1360" xr3:uid="{0EFAB609-F5BC-4FD0-8F50-460F15C56ED1}" name="Column1345"/>
    <tableColumn id="1361" xr3:uid="{1EBDCB69-51AF-44D4-8016-8DD264381D65}" name="Column1346"/>
    <tableColumn id="1362" xr3:uid="{3DFF690F-9219-4412-978C-88EBF98C6407}" name="Column1347"/>
    <tableColumn id="1363" xr3:uid="{CC4B6D46-C816-4AED-9CCB-9722EA5CF163}" name="Column1348"/>
    <tableColumn id="1364" xr3:uid="{636C60DE-583E-4EFE-9F8D-83A4ED88E237}" name="Column1349"/>
    <tableColumn id="1365" xr3:uid="{3F7CE7C9-F087-45CD-9B34-5261FD1D4775}" name="Column1350"/>
    <tableColumn id="1366" xr3:uid="{55DA7503-7B88-40DC-90CB-0AE4B1D7F701}" name="Column1351"/>
    <tableColumn id="1367" xr3:uid="{BD608B5F-7CF4-4525-BA77-60C0BCC12E7C}" name="Column1352"/>
    <tableColumn id="1368" xr3:uid="{DEFF0209-474F-423F-990D-529EE0A0044A}" name="Column1353"/>
    <tableColumn id="1369" xr3:uid="{13887995-19CD-41CC-9371-B74D7A645E56}" name="Column1354"/>
    <tableColumn id="1370" xr3:uid="{6097192A-287A-4B3D-BAEF-070193E7788B}" name="Column1355"/>
    <tableColumn id="1371" xr3:uid="{A90F77E3-F46C-43E2-8283-D28283036C61}" name="Column1356"/>
    <tableColumn id="1372" xr3:uid="{2206B632-04A1-4554-84C7-034A643D0CF5}" name="Column1357"/>
    <tableColumn id="1373" xr3:uid="{6EBB5DF0-6206-4C35-8EC4-6564FBD9F1C0}" name="Column1358"/>
    <tableColumn id="1374" xr3:uid="{42A24197-33B9-45D6-AB66-E6483F4272BC}" name="Column1359"/>
    <tableColumn id="1375" xr3:uid="{76CB2E04-5719-4537-BC57-42543F35BEA4}" name="Column1360"/>
    <tableColumn id="1376" xr3:uid="{F773827B-4779-4DBE-9489-EE6B6036A258}" name="Column1361"/>
    <tableColumn id="1377" xr3:uid="{93215C11-A75C-4F2F-863F-DA8F3369D40B}" name="Column1362"/>
    <tableColumn id="1378" xr3:uid="{E6FD30A3-8ABF-45E5-9A08-59B51CD739B6}" name="Column1363"/>
    <tableColumn id="1379" xr3:uid="{12DC3DD4-400E-41C8-86E0-007B91186EB2}" name="Column1364"/>
    <tableColumn id="1380" xr3:uid="{3565F6B7-75FA-4D3D-8090-507126E7884E}" name="Column1365"/>
    <tableColumn id="1381" xr3:uid="{A1F49CDE-A131-4D8C-A7A5-F2AEDC1C386F}" name="Column1366"/>
    <tableColumn id="1382" xr3:uid="{F048629A-A062-4A77-879D-6902DAFCFA95}" name="Column1367"/>
    <tableColumn id="1383" xr3:uid="{E6A382B9-F448-41FA-8D34-D8B96F76F08F}" name="Column1368"/>
    <tableColumn id="1384" xr3:uid="{E1C06314-5ADD-492C-A8B1-BB991305D70F}" name="Column1369"/>
    <tableColumn id="1385" xr3:uid="{CACECD4C-F3F0-4A52-B52C-4DD625F12B31}" name="Column1370"/>
    <tableColumn id="1386" xr3:uid="{F8E832A8-2F76-4866-ABD4-0511CC4FCA78}" name="Column1371"/>
    <tableColumn id="1387" xr3:uid="{DB6451C2-580E-4EB3-8366-1DE389AF4D0A}" name="Column1372"/>
    <tableColumn id="1388" xr3:uid="{5E7EC2B1-2917-4D1A-B77C-DEC68E9C8FA7}" name="Column1373"/>
    <tableColumn id="1389" xr3:uid="{29CBDE98-90DC-4D70-B290-5A04198240D5}" name="Column1374"/>
    <tableColumn id="1390" xr3:uid="{B44188CC-25AC-43B0-B914-70FEB8E307C4}" name="Column1375"/>
    <tableColumn id="1391" xr3:uid="{EA1084BB-631A-4AA5-8D9E-1B9FAB509E74}" name="Column1376"/>
    <tableColumn id="1392" xr3:uid="{A1914522-6DDA-454C-A075-25DFA325F763}" name="Column1377"/>
    <tableColumn id="1393" xr3:uid="{A0907A33-7A89-4919-A717-73320A3ADB6B}" name="Column1378"/>
    <tableColumn id="1394" xr3:uid="{0A709CE9-4582-4415-B020-8A396BDB8F78}" name="Column1379"/>
    <tableColumn id="1395" xr3:uid="{DD7C7CAC-011D-489D-8464-42E0D723F50D}" name="Column1380"/>
    <tableColumn id="1396" xr3:uid="{80A53E6A-5B7F-4749-8673-2AD4525B1BFB}" name="Column1381"/>
    <tableColumn id="1397" xr3:uid="{B3D898AE-06AA-4C29-A691-B5076E56E449}" name="Column1382"/>
    <tableColumn id="1398" xr3:uid="{C34E343B-C726-4AED-90ED-5C834234807D}" name="Column1383"/>
    <tableColumn id="1399" xr3:uid="{3A7CFB29-B653-4ED8-9AE5-F4FEED7EFB55}" name="Column1384"/>
    <tableColumn id="1400" xr3:uid="{6EA4AFEB-202E-4F1E-ACB8-298D8B8B1252}" name="Column1385"/>
    <tableColumn id="1401" xr3:uid="{C85B0933-F9E4-49F5-AB2C-65721FE4D428}" name="Column1386"/>
    <tableColumn id="1402" xr3:uid="{97631240-0FCE-4277-93AC-FF00CDD4B36F}" name="Column1387"/>
    <tableColumn id="1403" xr3:uid="{7768B3FD-93CB-4455-A4A8-B3509B17AC83}" name="Column1388"/>
    <tableColumn id="1404" xr3:uid="{3EB0DFBF-B369-4E40-853C-22C8AE08EF4D}" name="Column1389"/>
    <tableColumn id="1405" xr3:uid="{0785043C-0E61-4FF8-AE4B-F6256C47B17C}" name="Column1390"/>
    <tableColumn id="1406" xr3:uid="{AB98386A-2658-4396-96FF-200CFB3F1722}" name="Column1391"/>
    <tableColumn id="1407" xr3:uid="{7E98416F-2B8B-485E-8851-D5C124B169E2}" name="Column1392"/>
    <tableColumn id="1408" xr3:uid="{190430C3-13EE-4313-9B61-CEA968410C6F}" name="Column1393"/>
    <tableColumn id="1409" xr3:uid="{74756265-295D-42B0-8C8F-D6A46AD128B1}" name="Column1394"/>
    <tableColumn id="1410" xr3:uid="{0052F64D-E0E7-4031-8A5E-7726BC868456}" name="Column1395"/>
    <tableColumn id="1411" xr3:uid="{83AF0754-7D05-4310-9A89-24BBD2ECA135}" name="Column1396"/>
    <tableColumn id="1412" xr3:uid="{5C268636-54F6-4297-97D0-2301A3809C85}" name="Column1397"/>
    <tableColumn id="1413" xr3:uid="{028C27CA-DA94-49FB-8014-60F36EF3B864}" name="Column1398"/>
    <tableColumn id="1414" xr3:uid="{6FE8853C-FB98-4E55-B550-F98C509FFAC5}" name="Column1399"/>
    <tableColumn id="1415" xr3:uid="{1DCF0971-49A9-4F14-8055-8BAEAA6319DE}" name="Column1400"/>
    <tableColumn id="1416" xr3:uid="{9AF091D5-C084-4598-AFAA-50EA2A28AAED}" name="Column1401"/>
    <tableColumn id="1417" xr3:uid="{245D3AF5-2CF1-4B5C-B61D-DD0E758DB69D}" name="Column1402"/>
    <tableColumn id="1418" xr3:uid="{1A70EF8A-6069-4423-BCF1-78EE437627D2}" name="Column1403"/>
    <tableColumn id="1419" xr3:uid="{682E735D-A7CE-4B6E-B917-EBBB20AFB6DC}" name="Column1404"/>
    <tableColumn id="1420" xr3:uid="{A93B3063-6CAD-4CE6-AC90-1336E401AA16}" name="Column1405"/>
    <tableColumn id="1421" xr3:uid="{DB909DA2-639A-4C22-B21A-F8995CF4AAAA}" name="Column1406"/>
    <tableColumn id="1422" xr3:uid="{7C48C0F5-86BC-4E92-BD87-67F7D4167283}" name="Column1407"/>
    <tableColumn id="1423" xr3:uid="{00C9E167-32D4-4701-B4EC-FC17402E26CB}" name="Column1408"/>
    <tableColumn id="1424" xr3:uid="{96321789-078E-47D5-9819-5FDEDAFBAC2E}" name="Column1409"/>
    <tableColumn id="1425" xr3:uid="{145C1D6C-C8D5-4B2E-8DB2-56795495D8D8}" name="Column1410"/>
    <tableColumn id="1426" xr3:uid="{22B8EDD3-103F-424B-BCB1-CA32B6B64C04}" name="Column1411"/>
    <tableColumn id="1427" xr3:uid="{67611239-E31E-4069-9505-FD2D49696A39}" name="Column1412"/>
    <tableColumn id="1428" xr3:uid="{A69767EB-1E53-4205-BDFF-5BD5614CD3F8}" name="Column1413"/>
    <tableColumn id="1429" xr3:uid="{6180766F-1363-462D-B3C0-C462E0225988}" name="Column1414"/>
    <tableColumn id="1430" xr3:uid="{E9F28118-3E12-409B-A1EC-16FE180CC5EB}" name="Column1415"/>
    <tableColumn id="1431" xr3:uid="{5D0C564E-8AB5-4C51-9457-8452EF3782FB}" name="Column1416"/>
    <tableColumn id="1432" xr3:uid="{607F0CEE-3626-412D-AC00-8B6AA8952479}" name="Column1417"/>
    <tableColumn id="1433" xr3:uid="{B3FDC276-051D-4B76-A036-CB5C4CFE569A}" name="Column1418"/>
    <tableColumn id="1434" xr3:uid="{D0EB69C9-1660-4E9B-9D5F-6A6B84192AB6}" name="Column1419"/>
    <tableColumn id="1435" xr3:uid="{20FB821E-48FD-4557-B7B2-477B6868F8C3}" name="Column1420"/>
    <tableColumn id="1436" xr3:uid="{4EAD1EE4-D62C-45F4-8DDE-289BE79E6DB1}" name="Column1421"/>
    <tableColumn id="1437" xr3:uid="{A4DBBC0E-2072-448E-9C03-4189C36B2A39}" name="Column1422"/>
    <tableColumn id="1438" xr3:uid="{C9E9879D-BCBD-4B00-BC81-FDECEF9C06A7}" name="Column1423"/>
    <tableColumn id="1439" xr3:uid="{94D3185A-7E39-4DA8-BDC0-6AB48AF8118E}" name="Column1424"/>
    <tableColumn id="1440" xr3:uid="{C6A3A8F4-FF07-46B0-8C43-F1C189E6E3EA}" name="Column1425"/>
    <tableColumn id="1441" xr3:uid="{AEF4AEC8-DDCE-45C8-9DED-8D23F88CC15F}" name="Column1426"/>
    <tableColumn id="1442" xr3:uid="{7FD2541E-760F-4917-9AFB-ECA042A10AA8}" name="Column1427"/>
    <tableColumn id="1443" xr3:uid="{2E3DB645-4389-412F-95B6-5E6D9031359D}" name="Column1428"/>
    <tableColumn id="1444" xr3:uid="{949AB9D5-D204-469D-8BB1-6846C0DBF9B5}" name="Column1429"/>
    <tableColumn id="1445" xr3:uid="{D53A409E-F31E-4591-888B-E8E8EA5A822C}" name="Column1430"/>
    <tableColumn id="1446" xr3:uid="{A594685B-6127-46B6-8910-22DFE81A6B40}" name="Column1431"/>
    <tableColumn id="1447" xr3:uid="{D885C083-C531-41B8-98ED-719B4D646916}" name="Column1432"/>
    <tableColumn id="1448" xr3:uid="{F57AD268-85CA-4C04-808F-306E98942FB6}" name="Column1433"/>
    <tableColumn id="1449" xr3:uid="{E85961F4-D04F-401B-A107-48BF6280AB70}" name="Column1434"/>
    <tableColumn id="1450" xr3:uid="{81377258-3940-4396-833E-F7B4F0B83C77}" name="Column1435"/>
    <tableColumn id="1451" xr3:uid="{C80A9567-9A8E-4BEB-981F-CE135AA3256D}" name="Column1436"/>
    <tableColumn id="1452" xr3:uid="{B6A623EB-7F6D-4332-A927-FDAF4AC24ED1}" name="Column1437"/>
    <tableColumn id="1453" xr3:uid="{4438623E-DC87-4B8F-A6AE-0E9CAA6F1F50}" name="Column1438"/>
    <tableColumn id="1454" xr3:uid="{E29B1E84-5300-4D58-8E18-28E23E598E63}" name="Column1439"/>
    <tableColumn id="1455" xr3:uid="{A1920D37-F2B4-4C8D-ADFE-ED8CAD45E6C4}" name="Column1440"/>
    <tableColumn id="1456" xr3:uid="{E779894C-12B4-4514-861B-EC51D47FDCB7}" name="Column1441"/>
    <tableColumn id="1457" xr3:uid="{B5B3CDC0-C01C-41CC-823E-457E268FF437}" name="Column1442"/>
    <tableColumn id="1458" xr3:uid="{A09E8552-C1C9-4EA6-B7FD-FC578AC693CF}" name="Column1443"/>
    <tableColumn id="1459" xr3:uid="{8E3D96B8-8E02-4C2E-A9FD-3B370669E3B4}" name="Column1444"/>
    <tableColumn id="1460" xr3:uid="{33F20E8B-6CA3-490F-B44A-925C313660AF}" name="Column1445"/>
    <tableColumn id="1461" xr3:uid="{BB59940A-99CF-490E-8C34-3A411CE7CAB6}" name="Column1446"/>
    <tableColumn id="1462" xr3:uid="{6FB98BA4-50D2-4712-9C6F-D1C0B7C5BA91}" name="Column1447"/>
    <tableColumn id="1463" xr3:uid="{BA295DAD-DFDB-4559-84F3-E83F06E3479A}" name="Column1448"/>
    <tableColumn id="1464" xr3:uid="{9644090E-BF17-429C-8838-D9DF2309F4CF}" name="Column1449"/>
    <tableColumn id="1465" xr3:uid="{94734ECD-8B2E-4369-96AF-B0A7C2381A80}" name="Column1450"/>
    <tableColumn id="1466" xr3:uid="{20298E65-EE09-4FAE-B393-A0AA68189869}" name="Column1451"/>
    <tableColumn id="1467" xr3:uid="{21748D98-E15D-4549-BB2E-FFFDEEEB0607}" name="Column1452"/>
    <tableColumn id="1468" xr3:uid="{76FED6EC-386E-44CB-B62B-3047910FD869}" name="Column1453"/>
    <tableColumn id="1469" xr3:uid="{61F94F44-BA6C-4DC8-B35D-B7C6E01BAF57}" name="Column1454"/>
    <tableColumn id="1470" xr3:uid="{5D506F85-1D3F-4DA3-BEAC-B43E129B7D86}" name="Column1455"/>
    <tableColumn id="1471" xr3:uid="{16C6FBC4-EB52-4A6D-A4B6-A4591BADDFE6}" name="Column1456"/>
    <tableColumn id="1472" xr3:uid="{6D9E0C5F-8A1D-447B-A5D7-C816DA282F53}" name="Column1457"/>
    <tableColumn id="1473" xr3:uid="{B309CC3E-2D04-4FF4-81B0-AF6AD108F959}" name="Column1458"/>
    <tableColumn id="1474" xr3:uid="{0BA6BBE4-ADE1-488C-A0F8-E4783BCF11F6}" name="Column1459"/>
    <tableColumn id="1475" xr3:uid="{E88F99B5-B729-40B6-96F6-F2B182108118}" name="Column1460"/>
    <tableColumn id="1476" xr3:uid="{9691D9FE-CC2F-4F97-BD7A-7CF981992C88}" name="Column1461"/>
    <tableColumn id="1477" xr3:uid="{DC257DEB-5361-4679-9350-C27FDFC4B9C7}" name="Column1462"/>
    <tableColumn id="1478" xr3:uid="{13EE9A57-CDAB-4388-8F95-79DBCA12DA48}" name="Column1463"/>
    <tableColumn id="1479" xr3:uid="{99F2FBE6-B423-48B2-84DB-02968236E989}" name="Column1464"/>
    <tableColumn id="1480" xr3:uid="{F5ED90B9-CB0B-4CDC-A38D-5F42F5F9F16E}" name="Column1465"/>
    <tableColumn id="1481" xr3:uid="{7583DA90-9757-4CF5-BFE5-E4F569F9974E}" name="Column1466"/>
    <tableColumn id="1482" xr3:uid="{A4572161-F754-427A-BF16-15914071245D}" name="Column1467"/>
    <tableColumn id="1483" xr3:uid="{1A1AB15D-5D6F-4C51-AA67-2A50087C4B87}" name="Column1468"/>
    <tableColumn id="1484" xr3:uid="{976A8193-4AEC-49C7-A705-746BC0FD3E26}" name="Column1469"/>
    <tableColumn id="1485" xr3:uid="{65C8978C-2FD2-4E52-8785-1F74BFA79C49}" name="Column1470"/>
    <tableColumn id="1486" xr3:uid="{D7845D70-D0FB-4DFB-8AC3-63DA37B54FA5}" name="Column1471"/>
    <tableColumn id="1487" xr3:uid="{9729B273-818B-4557-B173-D6F686BC0D1E}" name="Column1472"/>
    <tableColumn id="1488" xr3:uid="{E7349DEC-D1C5-4F3D-800F-209A6725120C}" name="Column1473"/>
    <tableColumn id="1489" xr3:uid="{F4B0A982-585C-4AC6-8B09-81F535C20E5C}" name="Column1474"/>
    <tableColumn id="1490" xr3:uid="{B4D29D88-C530-4D4F-82B2-3B424425FC98}" name="Column1475"/>
    <tableColumn id="1491" xr3:uid="{684E6BFB-659C-48F2-900C-2A164B1A123F}" name="Column1476"/>
    <tableColumn id="1492" xr3:uid="{FA98E4B5-3F04-4A74-8126-E438D2940514}" name="Column1477"/>
    <tableColumn id="1493" xr3:uid="{59253895-7499-4C8E-ABBF-6911D3FE1595}" name="Column1478"/>
    <tableColumn id="1494" xr3:uid="{23CA70C8-126C-4519-99F1-27874530A115}" name="Column1479"/>
    <tableColumn id="1495" xr3:uid="{47E47550-E318-474F-946E-B42F6E430431}" name="Column1480"/>
    <tableColumn id="1496" xr3:uid="{8AC42C95-9B9D-4235-8819-46CB92D59EA7}" name="Column1481"/>
    <tableColumn id="1497" xr3:uid="{B97ED8AF-7BF3-4E86-A305-D6BB363053B9}" name="Column1482"/>
    <tableColumn id="1498" xr3:uid="{3E34B217-A28B-48FB-97CD-29623D166266}" name="Column1483"/>
    <tableColumn id="1499" xr3:uid="{82B9C3C3-B0F2-4E0C-904C-4B32BD034F88}" name="Column1484"/>
    <tableColumn id="1500" xr3:uid="{41E6EEED-6008-4E71-BFB7-FFE4100E9603}" name="Column1485"/>
    <tableColumn id="1501" xr3:uid="{5A7CE941-D905-47DD-BB35-9642DB0537AA}" name="Column1486"/>
    <tableColumn id="1502" xr3:uid="{11F8449B-54E1-4A0A-96BE-D5DE4AD07489}" name="Column1487"/>
    <tableColumn id="1503" xr3:uid="{9393DF99-B25C-4CDD-A67B-156DDB08B368}" name="Column1488"/>
    <tableColumn id="1504" xr3:uid="{07704B8D-83F5-4635-B94A-59D635EE5098}" name="Column1489"/>
    <tableColumn id="1505" xr3:uid="{906851C5-636B-42DD-8915-A044F7600560}" name="Column1490"/>
    <tableColumn id="1506" xr3:uid="{8A73C4E4-2EEB-4C46-B41C-6064DFBA69BE}" name="Column1491"/>
    <tableColumn id="1507" xr3:uid="{E86D28BE-FE16-4347-A9B4-21278D1AD39C}" name="Column1492"/>
    <tableColumn id="1508" xr3:uid="{4BF091C2-DC6F-4C81-A0E0-E0AE7697EDC6}" name="Column1493"/>
    <tableColumn id="1509" xr3:uid="{D237EEF6-8F67-4746-8981-97E56AB263C9}" name="Column1494"/>
    <tableColumn id="1510" xr3:uid="{4996A4AC-CFDE-4BC9-BC4E-7E44D105C9CA}" name="Column1495"/>
    <tableColumn id="1511" xr3:uid="{7F8384F2-68A9-4D90-A626-151979C9B906}" name="Column1496"/>
    <tableColumn id="1512" xr3:uid="{CD038423-DCBA-449C-92E0-2BFE49A9D06B}" name="Column1497"/>
    <tableColumn id="1513" xr3:uid="{D78E963B-26DE-430B-A2DE-E4350F11CD98}" name="Column1498"/>
    <tableColumn id="1514" xr3:uid="{23FFFE52-4039-42B4-A68F-51A0D0A53F2C}" name="Column1499"/>
    <tableColumn id="1515" xr3:uid="{4B79603C-8995-4D9A-BC44-B17A6DF96B48}" name="Column1500"/>
    <tableColumn id="1516" xr3:uid="{DB3361BA-0BBC-4C8C-BC1A-5CA66F115D41}" name="Column1501"/>
    <tableColumn id="1517" xr3:uid="{0B71A54D-6A21-4358-B3FF-BC10EEB86F88}" name="Column1502"/>
    <tableColumn id="1518" xr3:uid="{257B0652-C275-48BF-9CF6-3886314A9CFC}" name="Column1503"/>
    <tableColumn id="1519" xr3:uid="{81BBC3AA-D27F-44F6-86C6-461DBD2B1378}" name="Column1504"/>
    <tableColumn id="1520" xr3:uid="{0AE3D73F-7703-4216-BE97-000137FB022C}" name="Column1505"/>
    <tableColumn id="1521" xr3:uid="{36566302-9378-4BD6-AA28-EFF6C06F5823}" name="Column1506"/>
    <tableColumn id="1522" xr3:uid="{239B7D45-E744-4738-9FB6-BB49F975E399}" name="Column1507"/>
    <tableColumn id="1523" xr3:uid="{65A5CD6F-F336-416A-803A-D608D5D9E60A}" name="Column1508"/>
    <tableColumn id="1524" xr3:uid="{7B9E6184-9C0E-4AC3-A33E-7C8009E4B658}" name="Column1509"/>
    <tableColumn id="1525" xr3:uid="{792992C6-60BB-46FE-B0B6-B376176930B8}" name="Column1510"/>
    <tableColumn id="1526" xr3:uid="{180608E4-D6EB-4F26-845D-79827FFFB751}" name="Column1511"/>
    <tableColumn id="1527" xr3:uid="{B61C15F5-FEF1-47E3-9B32-87689015F4C0}" name="Column1512"/>
    <tableColumn id="1528" xr3:uid="{8B0C30B8-6DDF-40C6-B984-313C5C19509C}" name="Column1513"/>
    <tableColumn id="1529" xr3:uid="{28245F4C-02C3-4437-A6AF-D5D6FE489B8E}" name="Column1514"/>
    <tableColumn id="1530" xr3:uid="{28B84D5C-6E0B-4E69-94B4-478C66D0C735}" name="Column1515"/>
    <tableColumn id="1531" xr3:uid="{25F8AC0B-233A-4942-BF23-B4BEA009E5A2}" name="Column1516"/>
    <tableColumn id="1532" xr3:uid="{ABD13B1D-A2F3-4CAE-B449-0FDB50F90C35}" name="Column1517"/>
    <tableColumn id="1533" xr3:uid="{5D25886E-F5A6-4A27-BFCF-8CD880FC16DC}" name="Column1518"/>
    <tableColumn id="1534" xr3:uid="{223C6550-29DA-4446-A7DC-4AC1C589A8C2}" name="Column1519"/>
    <tableColumn id="1535" xr3:uid="{01150CDD-FA2F-4F35-ADEC-A000FC3D3A50}" name="Column1520"/>
    <tableColumn id="1536" xr3:uid="{0F824BC1-FB19-4469-8363-BA590E93F502}" name="Column1521"/>
    <tableColumn id="1537" xr3:uid="{6F0353CD-9C5F-43CD-AC8E-74DC40E5C2BA}" name="Column1522"/>
    <tableColumn id="1538" xr3:uid="{32D6D493-A0DB-4193-9D74-66096E8EDCCA}" name="Column1523"/>
    <tableColumn id="1539" xr3:uid="{48493BBB-B2DB-4A89-8C83-03AC9F4E2536}" name="Column1524"/>
    <tableColumn id="1540" xr3:uid="{7CB1DE24-49D7-48C6-86BC-7A517FE209CE}" name="Column1525"/>
    <tableColumn id="1541" xr3:uid="{4DB92766-233A-483D-848D-6D8EBACA200E}" name="Column1526"/>
    <tableColumn id="1542" xr3:uid="{084BDCB1-5A16-4BE2-B042-A1D532196E00}" name="Column1527"/>
    <tableColumn id="1543" xr3:uid="{613E3304-824A-489F-BF92-F74A65BF5640}" name="Column1528"/>
    <tableColumn id="1544" xr3:uid="{6D5A04B6-B1D2-44CC-B36D-107E08D4367B}" name="Column1529"/>
    <tableColumn id="1545" xr3:uid="{3228D0A6-778C-4A00-8E74-42FEFE8E6C04}" name="Column1530"/>
    <tableColumn id="1546" xr3:uid="{B0F6AE70-C485-4D1A-AD8F-293E6A85140F}" name="Column1531"/>
    <tableColumn id="1547" xr3:uid="{D42C1323-C407-42F7-B664-029162883F56}" name="Column1532"/>
    <tableColumn id="1548" xr3:uid="{A7D9E03B-B445-4F3A-9999-00325D997312}" name="Column1533"/>
    <tableColumn id="1549" xr3:uid="{469FD7D2-D7E2-4854-ADA1-476196B8AB7E}" name="Column1534"/>
    <tableColumn id="1550" xr3:uid="{71C28A80-FAF4-4B5C-9878-8DDF27CE5925}" name="Column1535"/>
    <tableColumn id="1551" xr3:uid="{73430F03-B9DC-4546-AB80-F854996A7030}" name="Column1536"/>
    <tableColumn id="1552" xr3:uid="{9FC7380A-CBFE-4C37-9EB7-4993AF049FDB}" name="Column1537"/>
    <tableColumn id="1553" xr3:uid="{D0939B2A-1E40-4F91-A43E-58EE92FB417B}" name="Column1538"/>
    <tableColumn id="1554" xr3:uid="{DFB4DF30-D74C-478C-80D2-17F0F25219DA}" name="Column1539"/>
    <tableColumn id="1555" xr3:uid="{0450ACCA-FF56-4CCD-B5C6-EBD188555D5D}" name="Column1540"/>
    <tableColumn id="1556" xr3:uid="{F39C6A2C-8DA3-4921-B1D2-9AFE8212B188}" name="Column1541"/>
    <tableColumn id="1557" xr3:uid="{BC434F88-FD21-43F2-8916-A0819F8FAF0E}" name="Column1542"/>
    <tableColumn id="1558" xr3:uid="{8D2ED052-7FB4-4F67-9D31-934B6B956818}" name="Column1543"/>
    <tableColumn id="1559" xr3:uid="{B01695A0-35F7-48A3-83BC-BFAA9B305071}" name="Column1544"/>
    <tableColumn id="1560" xr3:uid="{1830DFB7-607E-42C9-A5D9-9A42792D61AE}" name="Column1545"/>
    <tableColumn id="1561" xr3:uid="{0F191C40-27D9-452E-86E7-0AB4A498AB8B}" name="Column1546"/>
    <tableColumn id="1562" xr3:uid="{48B02396-93A7-4A7E-AC68-07337A5E6A1F}" name="Column1547"/>
    <tableColumn id="1563" xr3:uid="{20F93F83-322D-45DF-A0BD-C1C379C434D6}" name="Column1548"/>
    <tableColumn id="1564" xr3:uid="{CC1F11DB-105B-4513-9973-1F9043416BD5}" name="Column1549"/>
    <tableColumn id="1565" xr3:uid="{D212C26A-B430-439B-9845-39111B6F96F3}" name="Column1550"/>
    <tableColumn id="1566" xr3:uid="{48157007-AF38-4102-A55A-53795F727E12}" name="Column1551"/>
    <tableColumn id="1567" xr3:uid="{069B9C8F-BBFE-409A-BAB3-D6C438818392}" name="Column1552"/>
    <tableColumn id="1568" xr3:uid="{330A2F20-EE1E-47F0-A7A7-78F58A4BCE27}" name="Column1553"/>
    <tableColumn id="1569" xr3:uid="{CF9379DA-C390-48A5-8712-42C29DC1594D}" name="Column1554"/>
    <tableColumn id="1570" xr3:uid="{81FFA683-9CE2-417F-BAEC-5AF68246934B}" name="Column1555"/>
    <tableColumn id="1571" xr3:uid="{EA5F7B9A-384D-4E4A-98EC-CB58274891C8}" name="Column1556"/>
    <tableColumn id="1572" xr3:uid="{D1F03D07-8EEF-4E05-873B-F2828AC311AF}" name="Column1557"/>
    <tableColumn id="1573" xr3:uid="{36A92095-E292-40D6-BDBD-5E208CBA4AD6}" name="Column1558"/>
    <tableColumn id="1574" xr3:uid="{A90CAA73-A32D-41E0-967F-979E550A3F61}" name="Column1559"/>
    <tableColumn id="1575" xr3:uid="{809F49E7-2893-4891-9839-5324CC72853B}" name="Column1560"/>
    <tableColumn id="1576" xr3:uid="{B51BB983-0A1E-4F14-A936-16B1CAF538E9}" name="Column1561"/>
    <tableColumn id="1577" xr3:uid="{EB279322-65F5-4A07-AD20-DE26E8941F07}" name="Column1562"/>
    <tableColumn id="1578" xr3:uid="{437A5A19-BB17-42B1-9CE5-A4ADD07DFF3A}" name="Column1563"/>
    <tableColumn id="1579" xr3:uid="{0E7E10A3-6318-450C-ACB3-2F60CCA8689E}" name="Column1564"/>
    <tableColumn id="1580" xr3:uid="{A4F7AA1C-CFC8-42A6-82D5-519D80B9D85C}" name="Column1565"/>
    <tableColumn id="1581" xr3:uid="{65717C80-22B3-4E5B-8E55-991D5181BD26}" name="Column1566"/>
    <tableColumn id="1582" xr3:uid="{DBF1C849-2FEC-44CB-9A05-1DDB99553BA0}" name="Column1567"/>
    <tableColumn id="1583" xr3:uid="{D0256579-8ACB-4A31-AECC-7C1E7686EDD7}" name="Column1568"/>
    <tableColumn id="1584" xr3:uid="{41A0B574-32BD-4590-89B5-C993687CDF34}" name="Column1569"/>
    <tableColumn id="1585" xr3:uid="{6C8807B8-DAF8-43B3-B2D4-7700B30396BD}" name="Column1570"/>
    <tableColumn id="1586" xr3:uid="{E9B453B2-72F4-4258-8685-A54B66F185A3}" name="Column1571"/>
    <tableColumn id="1587" xr3:uid="{8441A08C-8F30-45A4-A732-3DE2C867F1C0}" name="Column1572"/>
    <tableColumn id="1588" xr3:uid="{7CF0BC87-2D9D-414E-AB30-2A8BAF5C5A64}" name="Column1573"/>
    <tableColumn id="1589" xr3:uid="{2C77A4BC-EA92-4AB2-9BDD-9360A40B7A4A}" name="Column1574"/>
    <tableColumn id="1590" xr3:uid="{2AE3B6DB-93FC-4204-853D-5747B2ACEEDD}" name="Column1575"/>
    <tableColumn id="1591" xr3:uid="{8526E30B-E8A2-4BEE-89B6-BD654CC882CD}" name="Column1576"/>
    <tableColumn id="1592" xr3:uid="{91330745-BF30-4D24-A6E6-94B447564BCC}" name="Column1577"/>
    <tableColumn id="1593" xr3:uid="{1895E615-A960-4D98-BF7E-43EF355422D9}" name="Column1578"/>
    <tableColumn id="1594" xr3:uid="{D4C33513-D952-44FE-BD3B-7DED5650B134}" name="Column1579"/>
    <tableColumn id="1595" xr3:uid="{63BBB575-94F3-4798-89C0-88045ACBD29D}" name="Column1580"/>
    <tableColumn id="1596" xr3:uid="{8A19CAF0-AACD-496B-A48D-366E63D0ACE9}" name="Column1581"/>
    <tableColumn id="1597" xr3:uid="{0034E87D-FFB6-4929-896D-D07EF73FA791}" name="Column1582"/>
    <tableColumn id="1598" xr3:uid="{9D5F0DDB-E46E-4366-B302-6CCD467BA0D4}" name="Column1583"/>
    <tableColumn id="1599" xr3:uid="{E03CDA2A-D464-4B55-A6EF-0441ABCA3AF0}" name="Column1584"/>
    <tableColumn id="1600" xr3:uid="{1C8C5348-0F56-4D37-8F07-6BFED9F3EE9B}" name="Column1585"/>
    <tableColumn id="1601" xr3:uid="{C21ED6B5-B7E6-45E3-99BE-635D5E83E747}" name="Column1586"/>
    <tableColumn id="1602" xr3:uid="{D874E276-F3E8-4C6E-900B-C51DBB538F65}" name="Column1587"/>
    <tableColumn id="1603" xr3:uid="{D6382DB6-540B-44A8-8320-A82544E912D9}" name="Column1588"/>
    <tableColumn id="1604" xr3:uid="{098EF611-84D4-410A-90DB-68C02B7E60ED}" name="Column1589"/>
    <tableColumn id="1605" xr3:uid="{D94AC4F1-38AD-405B-ACE0-A576FB198297}" name="Column1590"/>
    <tableColumn id="1606" xr3:uid="{F194BEC6-0537-4F82-B7AD-5CE0BB459943}" name="Column1591"/>
    <tableColumn id="1607" xr3:uid="{CA0447C7-BF3A-4847-B2E9-191AD1D67202}" name="Column1592"/>
    <tableColumn id="1608" xr3:uid="{63CEEF2F-F435-4C5E-A043-4D60F55A88E3}" name="Column1593"/>
    <tableColumn id="1609" xr3:uid="{79BDE5AB-5C18-4756-A4A1-F9564AB2B7AC}" name="Column1594"/>
    <tableColumn id="1610" xr3:uid="{C00C4D1B-A157-474E-80CB-E8809C82D827}" name="Column1595"/>
    <tableColumn id="1611" xr3:uid="{44ED790C-48AF-4FEB-B551-3B93537F557C}" name="Column1596"/>
    <tableColumn id="1612" xr3:uid="{BC4EFFC6-3C2B-48A3-AE26-961EE243CEA0}" name="Column1597"/>
    <tableColumn id="1613" xr3:uid="{A779FFF1-B4A2-43FC-BA91-FFF0FFBC8B67}" name="Column1598"/>
    <tableColumn id="1614" xr3:uid="{7A056804-C333-4BDD-B6C0-F6BBB18BC7E5}" name="Column1599"/>
    <tableColumn id="1615" xr3:uid="{D8AC6926-7E06-45BA-AA9A-8E3824336A70}" name="Column1600"/>
    <tableColumn id="1616" xr3:uid="{B9B380BE-E427-4B20-86E7-9A310E286DC4}" name="Column1601"/>
    <tableColumn id="1617" xr3:uid="{9C440673-3B9B-46C3-97D4-7C51A00E06BC}" name="Column1602"/>
    <tableColumn id="1618" xr3:uid="{2A839464-E246-4D8A-BEA8-A30C492A6341}" name="Column1603"/>
    <tableColumn id="1619" xr3:uid="{2BD79B83-96F8-4E28-856D-CFF0AB9C66A0}" name="Column1604"/>
    <tableColumn id="1620" xr3:uid="{D7E1CEC8-15DF-46B1-A1C1-5920C5411A61}" name="Column1605"/>
    <tableColumn id="1621" xr3:uid="{C2C8BF78-C921-42D2-9C30-45212F31FC3D}" name="Column1606"/>
    <tableColumn id="1622" xr3:uid="{5E819742-18CE-4495-885D-56D5BEF08943}" name="Column1607"/>
    <tableColumn id="1623" xr3:uid="{5E5F0B9C-B000-491A-A9BD-AEB768AECC42}" name="Column1608"/>
    <tableColumn id="1624" xr3:uid="{86F580EC-3E76-4EFA-A84E-59A673AB366D}" name="Column1609"/>
    <tableColumn id="1625" xr3:uid="{B20D4629-D5FC-43C0-BF9F-367944D389A1}" name="Column1610"/>
    <tableColumn id="1626" xr3:uid="{D697EFAB-FFB2-4C13-AB21-A029A0183D37}" name="Column1611"/>
    <tableColumn id="1627" xr3:uid="{3D7EF870-5B5B-4A63-993C-0CBA7175A365}" name="Column1612"/>
    <tableColumn id="1628" xr3:uid="{EA324A90-E7D9-4249-867B-6E75D902A766}" name="Column1613"/>
    <tableColumn id="1629" xr3:uid="{2EC4E729-78B7-482B-94F6-3661799D8C82}" name="Column1614"/>
    <tableColumn id="1630" xr3:uid="{1D4BD1A2-DA78-4752-BD33-9A710F0C1444}" name="Column1615"/>
    <tableColumn id="1631" xr3:uid="{C42FF2C7-7F99-4B0C-B3D1-A297262C28E6}" name="Column1616"/>
    <tableColumn id="1632" xr3:uid="{BCB50342-D491-4C78-943F-B6AF1AA73E01}" name="Column1617"/>
    <tableColumn id="1633" xr3:uid="{F6019374-9C40-449F-942E-2BB5E8D98F72}" name="Column1618"/>
    <tableColumn id="1634" xr3:uid="{EC2C3ADC-1D5A-4C6F-9E26-AC4B03E234AB}" name="Column1619"/>
    <tableColumn id="1635" xr3:uid="{4D98FC7E-61EA-4F4F-9D17-B25A5204CB09}" name="Column1620"/>
    <tableColumn id="1636" xr3:uid="{BF48E787-E896-4EB1-9A77-E2CDF759225A}" name="Column1621"/>
    <tableColumn id="1637" xr3:uid="{5F11069A-F7DF-4F6F-B115-8D97F90538D9}" name="Column1622"/>
    <tableColumn id="1638" xr3:uid="{02417F5F-7900-4EC7-BA97-B8D33CD8CC34}" name="Column1623"/>
    <tableColumn id="1639" xr3:uid="{9E0A088B-8771-4B06-98E5-BF788424AF88}" name="Column1624"/>
    <tableColumn id="1640" xr3:uid="{A055227C-7DCE-4891-8D22-42DF64ED9BD0}" name="Column1625"/>
    <tableColumn id="1641" xr3:uid="{A8DD9466-9E80-4CAD-AFC9-503ABC51D9E2}" name="Column1626"/>
    <tableColumn id="1642" xr3:uid="{6C01609C-B251-4A9A-9998-2E6D8601345B}" name="Column1627"/>
    <tableColumn id="1643" xr3:uid="{FBAC0017-BE07-4EB9-9583-3EC454C114A5}" name="Column1628"/>
    <tableColumn id="1644" xr3:uid="{B11CB8CE-0B4B-4FAB-93C7-BA64680BCCB6}" name="Column1629"/>
    <tableColumn id="1645" xr3:uid="{9D998DB6-AC81-42F3-B690-6582FFF5003C}" name="Column1630"/>
    <tableColumn id="1646" xr3:uid="{9B27C3F0-C414-4805-AE72-4181E1C912E5}" name="Column1631"/>
    <tableColumn id="1647" xr3:uid="{6A38ADF0-1414-4BE0-8581-08B358B96BE9}" name="Column1632"/>
    <tableColumn id="1648" xr3:uid="{350738CD-2CFD-4989-ACFB-86A8C4A62F0A}" name="Column1633"/>
    <tableColumn id="1649" xr3:uid="{8DA4C968-5D01-4245-A8F9-6213B5768F56}" name="Column1634"/>
    <tableColumn id="1650" xr3:uid="{CC39DDC9-5E50-4643-9AC9-25DC7C67E322}" name="Column1635"/>
    <tableColumn id="1651" xr3:uid="{D3EFC8D9-4ADE-4FB1-AFA8-562DF103D5C4}" name="Column1636"/>
    <tableColumn id="1652" xr3:uid="{D769340F-4EF9-40AF-B988-17A25A76A5A1}" name="Column1637"/>
    <tableColumn id="1653" xr3:uid="{2AA20C9B-2335-4A19-9286-0B3F89E3CDA1}" name="Column1638"/>
    <tableColumn id="1654" xr3:uid="{76D51E39-AADE-4276-8B50-31A2BA2BED87}" name="Column1639"/>
    <tableColumn id="1655" xr3:uid="{24D16D11-E827-4FE6-9665-20CEB9E220C3}" name="Column1640"/>
    <tableColumn id="1656" xr3:uid="{76E9FC55-557B-45A9-AAD1-E9AB6BA17201}" name="Column1641"/>
    <tableColumn id="1657" xr3:uid="{14DAD5C5-878A-4B79-9347-78353159A6C4}" name="Column1642"/>
    <tableColumn id="1658" xr3:uid="{80C2EBF0-5651-47AD-8C15-194852317EB0}" name="Column1643"/>
    <tableColumn id="1659" xr3:uid="{AB495020-E315-4C05-AEC3-9CBE24EEADB6}" name="Column1644"/>
    <tableColumn id="1660" xr3:uid="{73DC3D78-871D-4055-87DC-17132B586AD1}" name="Column1645"/>
    <tableColumn id="1661" xr3:uid="{C38E0F98-6618-45DB-A8B0-600859F2BFA5}" name="Column1646"/>
    <tableColumn id="1662" xr3:uid="{FBA73279-CDA3-46CB-B073-C7E5B2CE456A}" name="Column1647"/>
    <tableColumn id="1663" xr3:uid="{D3F817C3-698B-4FFD-B896-BF991288F3B6}" name="Column1648"/>
    <tableColumn id="1664" xr3:uid="{6E8F9EDB-89F9-460C-8705-AEBB2B609269}" name="Column1649"/>
    <tableColumn id="1665" xr3:uid="{75E33E95-6922-4B0F-82E7-D6BA1BD3A4D6}" name="Column1650"/>
    <tableColumn id="1666" xr3:uid="{74A9E498-0A85-413D-9824-F5334773D343}" name="Column1651"/>
    <tableColumn id="1667" xr3:uid="{9F3AC453-F60A-4122-94EF-081465CBC669}" name="Column1652"/>
    <tableColumn id="1668" xr3:uid="{71860BA3-02F7-44AF-A0C8-62F76D2C507A}" name="Column1653"/>
    <tableColumn id="1669" xr3:uid="{F206CFF4-34B4-442C-A94B-114349A96E7F}" name="Column1654"/>
    <tableColumn id="1670" xr3:uid="{DD58D5AE-E11F-4276-833C-5309D99E14AD}" name="Column1655"/>
    <tableColumn id="1671" xr3:uid="{AFA74584-285D-4D67-AA69-1F69A5A0D356}" name="Column1656"/>
    <tableColumn id="1672" xr3:uid="{A6E58862-1406-4253-9ED9-7762900E8BB0}" name="Column1657"/>
    <tableColumn id="1673" xr3:uid="{1A95C08C-2777-4E29-9037-C1C3A5A3E6F9}" name="Column1658"/>
    <tableColumn id="1674" xr3:uid="{A2E9CA7F-ECA8-4CDF-BC6C-59F24E7E446E}" name="Column1659"/>
    <tableColumn id="1675" xr3:uid="{5FDAAF2E-8016-4836-9030-7B4EE722111E}" name="Column1660"/>
    <tableColumn id="1676" xr3:uid="{77698024-AD3C-4872-9813-79D609BBAE64}" name="Column1661"/>
    <tableColumn id="1677" xr3:uid="{54D017D4-A136-4B85-896F-1359947F5FDE}" name="Column1662"/>
    <tableColumn id="1678" xr3:uid="{E87146B6-060B-4167-A474-07CD572EB75F}" name="Column1663"/>
    <tableColumn id="1679" xr3:uid="{BCB46460-A647-4C2D-8DC0-7D980421FB58}" name="Column1664"/>
    <tableColumn id="1680" xr3:uid="{F6CDFC12-8364-4532-9163-E1F5B4F70025}" name="Column1665"/>
    <tableColumn id="1681" xr3:uid="{963F1325-0391-4FB3-8E6E-B97C2511FEB9}" name="Column1666"/>
    <tableColumn id="1682" xr3:uid="{C210B281-C52E-425A-8A83-A35B83D2EEF8}" name="Column1667"/>
    <tableColumn id="1683" xr3:uid="{573DE802-57A1-4B03-982D-5547B5750F59}" name="Column1668"/>
    <tableColumn id="1684" xr3:uid="{CA3F369A-26EC-42F4-964C-AE1B73D9C808}" name="Column1669"/>
    <tableColumn id="1685" xr3:uid="{2D4D1DBE-F8F7-4C5B-8486-8C69D206322B}" name="Column1670"/>
    <tableColumn id="1686" xr3:uid="{B3509A0C-174C-4B2F-9215-4A8BCACDFCB4}" name="Column1671"/>
    <tableColumn id="1687" xr3:uid="{AB319FBA-43CB-44D5-9546-73F254C919D1}" name="Column1672"/>
    <tableColumn id="1688" xr3:uid="{A2116BDC-7B7D-4A1D-A3D3-E0BDE2EA85D2}" name="Column1673"/>
    <tableColumn id="1689" xr3:uid="{B1CDA427-7654-4D4A-B34F-0A22D6A03E48}" name="Column1674"/>
    <tableColumn id="1690" xr3:uid="{89965EB0-ADC8-49AA-B217-B147B1725287}" name="Column1675"/>
    <tableColumn id="1691" xr3:uid="{191C4528-1460-40C9-BCD4-9F8DEBDEF5DA}" name="Column1676"/>
    <tableColumn id="1692" xr3:uid="{07BE0F63-5DA7-41A8-9190-C92562F35B8D}" name="Column1677"/>
    <tableColumn id="1693" xr3:uid="{3D725FD8-8DE6-495E-9A7E-460BBBE11EF6}" name="Column1678"/>
    <tableColumn id="1694" xr3:uid="{8ACC3ED6-4F74-40A4-BFCA-80C849B91017}" name="Column1679"/>
    <tableColumn id="1695" xr3:uid="{E434471A-32FB-4A40-B458-A92CB66252F9}" name="Column1680"/>
    <tableColumn id="1696" xr3:uid="{CD1ABB89-BD41-426A-9160-541F8F431078}" name="Column1681"/>
    <tableColumn id="1697" xr3:uid="{8688CC97-773C-4A75-9391-6CF0D6909E92}" name="Column1682"/>
    <tableColumn id="1698" xr3:uid="{02107C6F-531C-47F5-817D-8C59C0147781}" name="Column1683"/>
    <tableColumn id="1699" xr3:uid="{24E783F0-21D5-48B9-9D53-AE8E91AB3E31}" name="Column1684"/>
    <tableColumn id="1700" xr3:uid="{21E45EA5-6BD5-4688-B485-448D9492B95C}" name="Column1685"/>
    <tableColumn id="1701" xr3:uid="{6F785CAB-A8D3-43ED-AAD1-291995FDC645}" name="Column1686"/>
    <tableColumn id="1702" xr3:uid="{A31D9166-4D2A-4086-9FEB-55AB98DC55FA}" name="Column1687"/>
    <tableColumn id="1703" xr3:uid="{6F18D0E9-47CC-470A-A355-01A044E44135}" name="Column1688"/>
    <tableColumn id="1704" xr3:uid="{2A965D84-7721-4040-811C-265431D912E7}" name="Column1689"/>
    <tableColumn id="1705" xr3:uid="{B5AB882B-C41C-40C0-B194-14AFC193B03A}" name="Column1690"/>
    <tableColumn id="1706" xr3:uid="{268E6313-040C-46BB-8664-7975B4DD9522}" name="Column1691"/>
    <tableColumn id="1707" xr3:uid="{2ABA8AE8-BA43-4A79-A4B7-D45E09A7C3C1}" name="Column1692"/>
    <tableColumn id="1708" xr3:uid="{B5B494DA-949D-4F56-AD4A-9B9C9EDF3D63}" name="Column1693"/>
    <tableColumn id="1709" xr3:uid="{A0C49985-CB8A-497E-B92C-7B40C28D6A28}" name="Column1694"/>
    <tableColumn id="1710" xr3:uid="{C6A59A69-F4DE-4341-9220-0BCB859F942A}" name="Column1695"/>
    <tableColumn id="1711" xr3:uid="{DC100D05-9B79-4E74-BC5A-C5403B8E05D5}" name="Column1696"/>
    <tableColumn id="1712" xr3:uid="{C3F43D48-4432-4201-998C-D1BE6FB24CE0}" name="Column1697"/>
    <tableColumn id="1713" xr3:uid="{45A08647-7C1D-4268-AD12-341E713A083A}" name="Column1698"/>
    <tableColumn id="1714" xr3:uid="{5CB18C00-F458-487A-ADD4-3A0A37D9D85E}" name="Column1699"/>
    <tableColumn id="1715" xr3:uid="{96DE7F37-026B-425A-BFF4-4D961E7EC491}" name="Column1700"/>
    <tableColumn id="1716" xr3:uid="{267BF68E-3160-45D9-9CE9-8A48BBF5B8A4}" name="Column1701"/>
    <tableColumn id="1717" xr3:uid="{1A295C3E-2BA0-42B2-BFC3-FA146719ACDC}" name="Column1702"/>
    <tableColumn id="1718" xr3:uid="{9CC788B4-32AA-4265-A4C7-7DE4DF16BFC7}" name="Column1703"/>
    <tableColumn id="1719" xr3:uid="{4F7807DC-D6CE-4BA5-B19A-A6255EB1C580}" name="Column1704"/>
    <tableColumn id="1720" xr3:uid="{E6665DC3-C1E6-40E7-A836-7F4B4DD29847}" name="Column1705"/>
    <tableColumn id="1721" xr3:uid="{94A4DABD-348F-4A7D-8501-4512A89F5CB2}" name="Column1706"/>
    <tableColumn id="1722" xr3:uid="{964DE1CD-D8DB-47EF-962C-429BE06D8B5E}" name="Column1707"/>
    <tableColumn id="1723" xr3:uid="{4062B746-CDB4-472B-9F77-E2CEF92D38BD}" name="Column1708"/>
    <tableColumn id="1724" xr3:uid="{009970AF-A36B-476E-A279-52D367E7D4CE}" name="Column1709"/>
    <tableColumn id="1725" xr3:uid="{20EE80C7-25F0-4C8C-BE1B-336F4E007F75}" name="Column1710"/>
    <tableColumn id="1726" xr3:uid="{A9282EE1-FA31-4BA9-97B4-834815B9BF2A}" name="Column1711"/>
    <tableColumn id="1727" xr3:uid="{1F747EA1-16A5-468A-9C8E-40E8A82351E9}" name="Column1712"/>
    <tableColumn id="1728" xr3:uid="{4779E0AC-78DC-4874-B8B0-C38EF81BE02E}" name="Column1713"/>
    <tableColumn id="1729" xr3:uid="{4944987D-CEEA-4355-9966-3C084D965D29}" name="Column1714"/>
    <tableColumn id="1730" xr3:uid="{52A2FEA7-6508-463B-88FE-2D4638E4D0DD}" name="Column1715"/>
    <tableColumn id="1731" xr3:uid="{A91EEF15-6DBB-4E56-813E-24F7173E700C}" name="Column1716"/>
    <tableColumn id="1732" xr3:uid="{4C675EAE-A610-4A3A-95E0-3476CEEB56BA}" name="Column1717"/>
    <tableColumn id="1733" xr3:uid="{396A220B-6DB7-4F76-8F32-58121B80C4E8}" name="Column1718"/>
    <tableColumn id="1734" xr3:uid="{0C3D7D39-97E3-4F6B-901A-66FC7C822387}" name="Column1719"/>
    <tableColumn id="1735" xr3:uid="{CCD5B01B-EAC4-4BA5-8C2C-090FC7D33109}" name="Column1720"/>
    <tableColumn id="1736" xr3:uid="{22D783D3-A035-4B63-AB13-6A07177F3CD7}" name="Column1721"/>
    <tableColumn id="1737" xr3:uid="{F831502E-24E6-4B86-AED0-7862F3B49839}" name="Column1722"/>
    <tableColumn id="1738" xr3:uid="{FCE56232-9569-4900-8931-E505356D6971}" name="Column1723"/>
    <tableColumn id="1739" xr3:uid="{3D5377F4-9A97-4207-A475-1B60B17FACBF}" name="Column1724"/>
    <tableColumn id="1740" xr3:uid="{4BF942AD-3343-4494-B294-F0303FC201FC}" name="Column1725"/>
    <tableColumn id="1741" xr3:uid="{7181F674-96CC-4675-A2E2-D22FE92E1F36}" name="Column1726"/>
    <tableColumn id="1742" xr3:uid="{273C39C7-675A-48F8-A3AD-FCCA162C64CD}" name="Column1727"/>
    <tableColumn id="1743" xr3:uid="{9DAAB9B4-BC63-4DF5-B027-C6D27F3869D7}" name="Column1728"/>
    <tableColumn id="1744" xr3:uid="{551E1CB5-5D18-443C-B306-4E913775194B}" name="Column1729"/>
    <tableColumn id="1745" xr3:uid="{9CBAC5A9-23F7-48C1-8A55-0285676E36F7}" name="Column1730"/>
    <tableColumn id="1746" xr3:uid="{08D91510-8D29-4D34-B811-94489289557E}" name="Column1731"/>
    <tableColumn id="1747" xr3:uid="{893EC052-9E2A-4E18-BDFD-64A0DEE57904}" name="Column1732"/>
    <tableColumn id="1748" xr3:uid="{1DDC75F8-1F4F-46F6-9B76-FA1BAABA929D}" name="Column1733"/>
    <tableColumn id="1749" xr3:uid="{2223C09F-8A84-4369-BBC9-E52A9AB230AE}" name="Column1734"/>
    <tableColumn id="1750" xr3:uid="{411E78CA-8BD5-4135-AD92-C34D5E8AB02A}" name="Column1735"/>
    <tableColumn id="1751" xr3:uid="{40909102-1479-4093-A9CF-F9E5546E56CB}" name="Column1736"/>
    <tableColumn id="1752" xr3:uid="{263D7555-29A0-4FF5-8D6E-3618F1182EBE}" name="Column1737"/>
    <tableColumn id="1753" xr3:uid="{87AF3DB4-312F-4E35-B93C-4C196C8E6C26}" name="Column1738"/>
    <tableColumn id="1754" xr3:uid="{B2F7F08F-A6B2-4857-B431-7FA4F081A527}" name="Column1739"/>
    <tableColumn id="1755" xr3:uid="{4909D1A2-85C9-4591-A425-ACEAF10F77AD}" name="Column1740"/>
    <tableColumn id="1756" xr3:uid="{DF9B2FB6-86E1-4E7E-BE1A-3F604A3E4039}" name="Column1741"/>
    <tableColumn id="1757" xr3:uid="{55EA2181-5AD8-4A82-B1E9-8A661E1C1B44}" name="Column1742"/>
    <tableColumn id="1758" xr3:uid="{82954976-E409-4F97-B005-01D253DF0B95}" name="Column1743"/>
    <tableColumn id="1759" xr3:uid="{4709FB04-4891-4ADE-8ECF-9E57458172DA}" name="Column1744"/>
    <tableColumn id="1760" xr3:uid="{3B818717-E2DC-4F26-AF46-31BCC3CDDCEB}" name="Column1745"/>
    <tableColumn id="1761" xr3:uid="{2081AFDF-CA50-4DCE-A2B0-EF2A76D3BB83}" name="Column1746"/>
    <tableColumn id="1762" xr3:uid="{B4290DB9-B420-4A44-B336-F4BB1704A934}" name="Column1747"/>
    <tableColumn id="1763" xr3:uid="{F880A5AC-A909-4FEB-8261-89E078D174EA}" name="Column1748"/>
    <tableColumn id="1764" xr3:uid="{39AC881A-0BC6-44F1-9901-1D3726C82957}" name="Column1749"/>
    <tableColumn id="1765" xr3:uid="{F4DA41AD-2CDA-4143-8B65-13FB11580CBE}" name="Column1750"/>
    <tableColumn id="1766" xr3:uid="{B0C06E43-0475-455C-8214-C628D92F3E2B}" name="Column1751"/>
    <tableColumn id="1767" xr3:uid="{2AA3AA6B-02AD-4BE4-AF2C-CCCAF5EA7085}" name="Column1752"/>
    <tableColumn id="1768" xr3:uid="{B29C9DD4-F3DB-4B35-9103-1ED8FA511C79}" name="Column1753"/>
    <tableColumn id="1769" xr3:uid="{2A4F2C9F-5D8D-4FE9-831D-C53BFDC2FEC0}" name="Column1754"/>
    <tableColumn id="1770" xr3:uid="{F25BB962-3F8A-4334-A9F3-9DA8BDDF8E43}" name="Column1755"/>
    <tableColumn id="1771" xr3:uid="{A247CFC4-2360-4F01-862F-EFFD3288075E}" name="Column1756"/>
    <tableColumn id="1772" xr3:uid="{80153A7B-AFC5-43EA-96E6-3F26721344BA}" name="Column1757"/>
    <tableColumn id="1773" xr3:uid="{925FA4C6-6BBB-4A26-A5DF-72AE12259213}" name="Column1758"/>
    <tableColumn id="1774" xr3:uid="{1F6CDD6D-4919-4076-8984-EC82F11AF541}" name="Column1759"/>
    <tableColumn id="1775" xr3:uid="{3B68B41F-8BFB-4D78-9360-90322156F121}" name="Column1760"/>
    <tableColumn id="1776" xr3:uid="{B88C09D2-D8AB-45FF-BDD0-94F005EA7736}" name="Column1761"/>
    <tableColumn id="1777" xr3:uid="{C191366E-C5AE-432E-BED3-B4B6B73D6C4C}" name="Column1762"/>
    <tableColumn id="1778" xr3:uid="{0490841C-B343-4137-8756-B788A5563A2F}" name="Column1763"/>
    <tableColumn id="1779" xr3:uid="{840BB8D9-A54B-43D0-BCE2-1293A550A2F3}" name="Column1764"/>
    <tableColumn id="1780" xr3:uid="{156D338D-F2D1-4CFF-A57E-E8764A3DF4E3}" name="Column1765"/>
    <tableColumn id="1781" xr3:uid="{8745CA68-C5A2-433A-AAFE-2DA1587D9B03}" name="Column1766"/>
    <tableColumn id="1782" xr3:uid="{876E89E5-76F9-4BF4-BA55-0B5CAA38AFFE}" name="Column1767"/>
    <tableColumn id="1783" xr3:uid="{3EF4E57A-24B6-4E00-B4D4-3CA788DB5D20}" name="Column1768"/>
    <tableColumn id="1784" xr3:uid="{2AB591FF-1AC0-48E8-838D-281CB1772FBB}" name="Column1769"/>
    <tableColumn id="1785" xr3:uid="{18116BDA-9F3C-4553-990F-AD0CE45460C6}" name="Column1770"/>
    <tableColumn id="1786" xr3:uid="{48E1F8D1-2D9F-4159-90DA-45234D6C803C}" name="Column1771"/>
    <tableColumn id="1787" xr3:uid="{89633607-E0B4-4DDC-BCA1-648FF85B0885}" name="Column1772"/>
    <tableColumn id="1788" xr3:uid="{E7F8E385-92F5-4E89-9856-BA176CB4A75F}" name="Column1773"/>
    <tableColumn id="1789" xr3:uid="{07F8D9E2-6F53-4707-8151-FA6FCE8181FC}" name="Column1774"/>
    <tableColumn id="1790" xr3:uid="{3FA59C22-845F-4825-BCFE-AA0DD9C57947}" name="Column1775"/>
    <tableColumn id="1791" xr3:uid="{B33EB6C9-734E-4DF7-A8FC-C9B11EB893A5}" name="Column1776"/>
    <tableColumn id="1792" xr3:uid="{FCF87884-308C-4314-8606-056E39478355}" name="Column1777"/>
    <tableColumn id="1793" xr3:uid="{303D805E-74BD-43B3-96A7-1A75B3355609}" name="Column1778"/>
    <tableColumn id="1794" xr3:uid="{D5AF2764-9AE2-4C78-BBB2-A1B954B3950B}" name="Column1779"/>
    <tableColumn id="1795" xr3:uid="{D3851350-8887-495B-89D6-30D0B081DDC9}" name="Column1780"/>
    <tableColumn id="1796" xr3:uid="{D7938F3B-46E7-4A8C-888A-957000BEDFED}" name="Column1781"/>
    <tableColumn id="1797" xr3:uid="{5EDD3243-E692-4828-BF53-7C83E1A430A6}" name="Column1782"/>
    <tableColumn id="1798" xr3:uid="{4989227D-4433-4300-B2EE-FD0E0F517552}" name="Column1783"/>
    <tableColumn id="1799" xr3:uid="{6E7C2964-463C-4463-9AE9-8F1BD6294FB7}" name="Column1784"/>
    <tableColumn id="1800" xr3:uid="{777ACDD2-EA97-435E-94FE-EC7315839FA8}" name="Column1785"/>
    <tableColumn id="1801" xr3:uid="{6AF71919-E99D-4B2A-88B4-A6CC82EA58BC}" name="Column1786"/>
    <tableColumn id="1802" xr3:uid="{E095DB1F-5755-4781-AE6D-FAC65B8A43D3}" name="Column1787"/>
    <tableColumn id="1803" xr3:uid="{A869A82A-94DB-4718-B925-FAC2C8BB090B}" name="Column1788"/>
    <tableColumn id="1804" xr3:uid="{6FB9AB02-F113-4145-A55B-0316D9AF3D0D}" name="Column1789"/>
    <tableColumn id="1805" xr3:uid="{4858C3BB-5586-4458-BFD2-C1659291D937}" name="Column1790"/>
    <tableColumn id="1806" xr3:uid="{7EEC770F-3319-4664-9EC1-3035077C096C}" name="Column1791"/>
    <tableColumn id="1807" xr3:uid="{4A5DAEE6-A12C-4041-AE06-E3B39579BB5C}" name="Column1792"/>
    <tableColumn id="1808" xr3:uid="{EBDD98F0-F34C-41D5-8A66-357D07E92B42}" name="Column1793"/>
    <tableColumn id="1809" xr3:uid="{866E9D61-E37A-4153-B81A-A07D46BD0EF3}" name="Column1794"/>
    <tableColumn id="1810" xr3:uid="{27FD98E3-6AF2-4346-8358-82347F3C0B1B}" name="Column1795"/>
    <tableColumn id="1811" xr3:uid="{20128407-5A38-46B6-9D37-FE7086E6858B}" name="Column1796"/>
    <tableColumn id="1812" xr3:uid="{33314DE5-7F7A-4A88-AFB8-D30C58C68395}" name="Column1797"/>
    <tableColumn id="1813" xr3:uid="{992A86AB-C685-4C85-B87F-33FD8551019E}" name="Column1798"/>
    <tableColumn id="1814" xr3:uid="{6A80C4D1-0277-41F9-ACFD-7AF1C6A70A50}" name="Column1799"/>
    <tableColumn id="1815" xr3:uid="{F0A1BF24-1B19-45DA-9E1E-5B37B165C26A}" name="Column1800"/>
    <tableColumn id="1816" xr3:uid="{98A8AB5C-D4E0-4F01-8699-C0DE7746D27D}" name="Column1801"/>
    <tableColumn id="1817" xr3:uid="{0C129CDD-7E17-41EF-9043-74297B6D7F33}" name="Column1802"/>
    <tableColumn id="1818" xr3:uid="{8389440E-3A56-4D11-9CF0-355A54588332}" name="Column1803"/>
    <tableColumn id="1819" xr3:uid="{A92C556A-8F03-4F85-BE95-C0CD12D7B2B7}" name="Column1804"/>
    <tableColumn id="1820" xr3:uid="{CB358B22-CC3B-459E-AB43-11E75F140002}" name="Column1805"/>
    <tableColumn id="1821" xr3:uid="{9397BD36-3543-4342-8C72-1D7DC1D11B03}" name="Column1806"/>
    <tableColumn id="1822" xr3:uid="{C3396675-C10D-4540-8A44-5C2E264D390A}" name="Column1807"/>
    <tableColumn id="1823" xr3:uid="{A336D26A-2D32-4051-81F4-292A932F7A9A}" name="Column1808"/>
    <tableColumn id="1824" xr3:uid="{8AF783C3-413C-45EA-848C-298D69CDC1E1}" name="Column1809"/>
    <tableColumn id="1825" xr3:uid="{2915B95F-8720-4968-B413-A9F3B5579C00}" name="Column1810"/>
    <tableColumn id="1826" xr3:uid="{5036FEDD-8D30-432F-B7F8-6A8160548A6F}" name="Column1811"/>
    <tableColumn id="1827" xr3:uid="{10904FEE-3D1E-4D8F-86AB-0190FC37B949}" name="Column1812"/>
    <tableColumn id="1828" xr3:uid="{BE20F6A0-D496-4F5D-A767-A9B4CA8020E1}" name="Column1813"/>
    <tableColumn id="1829" xr3:uid="{A9E67961-6A5A-4605-9DF3-5355F9F6E8FE}" name="Column1814"/>
    <tableColumn id="1830" xr3:uid="{76427DBF-ED13-4910-BD1B-B1DF7687AE50}" name="Column1815"/>
    <tableColumn id="1831" xr3:uid="{5819E260-1409-4C4B-9560-72E436F4B0D0}" name="Column1816"/>
    <tableColumn id="1832" xr3:uid="{11267F52-EA0F-44E1-AFC6-1225EB674F9F}" name="Column1817"/>
    <tableColumn id="1833" xr3:uid="{D36A9DBB-7AA7-40D4-AD91-03FCDED88BD9}" name="Column1818"/>
    <tableColumn id="1834" xr3:uid="{12D83509-5753-4BE4-BA41-B82E1E68F03D}" name="Column1819"/>
    <tableColumn id="1835" xr3:uid="{EA84AFE4-7D55-4E54-9731-16B73D8C6B37}" name="Column1820"/>
    <tableColumn id="1836" xr3:uid="{1E2A98E3-CD96-4CE7-904D-DA6497AA1ED5}" name="Column1821"/>
    <tableColumn id="1837" xr3:uid="{64F5583E-B184-4275-A2FC-22A78327DC5A}" name="Column1822"/>
    <tableColumn id="1838" xr3:uid="{E0B41F57-3E2A-4C04-8657-4B36A7C494CF}" name="Column1823"/>
    <tableColumn id="1839" xr3:uid="{CC0DC2E1-48D0-4D9F-B668-71877E638D52}" name="Column1824"/>
    <tableColumn id="1840" xr3:uid="{2F06A534-6830-4ACF-B491-46EA4617F6F6}" name="Column1825"/>
    <tableColumn id="1841" xr3:uid="{3BE3E229-040B-4BC3-B43D-83D3E74296F9}" name="Column1826"/>
    <tableColumn id="1842" xr3:uid="{D5333C01-D4F7-4135-BEDB-86D3100FF6F9}" name="Column1827"/>
    <tableColumn id="1843" xr3:uid="{F9D77C34-BC04-4599-9DA4-11701B6A951A}" name="Column1828"/>
    <tableColumn id="1844" xr3:uid="{FA5BFDB8-CC29-498E-B3FE-C9CCFE6396B8}" name="Column1829"/>
    <tableColumn id="1845" xr3:uid="{0EAB5309-77C2-48C5-9CF3-9902AF08302B}" name="Column1830"/>
    <tableColumn id="1846" xr3:uid="{6852F563-AFBB-402E-BD66-EC757B1C02A3}" name="Column1831"/>
    <tableColumn id="1847" xr3:uid="{8DF174CE-8A43-4D10-9D9B-2C7ADDFF102D}" name="Column1832"/>
    <tableColumn id="1848" xr3:uid="{65732E21-CBB6-4BA9-A730-D1259C1D7783}" name="Column1833"/>
    <tableColumn id="1849" xr3:uid="{3EBD6C33-56AB-49FC-A776-9444C6535442}" name="Column1834"/>
    <tableColumn id="1850" xr3:uid="{FC1770AB-D25B-4AF9-932E-BF0DEA9C147B}" name="Column1835"/>
    <tableColumn id="1851" xr3:uid="{E88BCC85-8B71-44D6-9BFB-81E607F91DAD}" name="Column1836"/>
    <tableColumn id="1852" xr3:uid="{66062ECE-1FFB-4830-A5C2-CAE825992555}" name="Column1837"/>
    <tableColumn id="1853" xr3:uid="{8887F08E-96AC-4457-8AE2-3F88C0422E5A}" name="Column1838"/>
    <tableColumn id="1854" xr3:uid="{CEFD0E8A-E261-49DD-9D4E-3B27F3FC72A9}" name="Column1839"/>
    <tableColumn id="1855" xr3:uid="{7DD4217E-9DAA-4CE3-A951-C8F77CA06C87}" name="Column1840"/>
    <tableColumn id="1856" xr3:uid="{BBF0C602-F9AF-4D2C-987F-18280E70554E}" name="Column1841"/>
    <tableColumn id="1857" xr3:uid="{D0F88DFE-E281-4AE5-AB26-80254180F696}" name="Column1842"/>
    <tableColumn id="1858" xr3:uid="{20D52964-8874-402F-9764-F61A0A7C3061}" name="Column1843"/>
    <tableColumn id="1859" xr3:uid="{DADC665A-45EE-4F20-BA15-BECA1DB90151}" name="Column1844"/>
    <tableColumn id="1860" xr3:uid="{C4C62D85-9659-4252-A8BD-FB37FA563B38}" name="Column1845"/>
    <tableColumn id="1861" xr3:uid="{020E64E9-1D4C-4686-AFB7-B8BE3D9360E6}" name="Column1846"/>
    <tableColumn id="1862" xr3:uid="{7119C54D-966C-4688-A61C-B01D5ACFA8E3}" name="Column1847"/>
    <tableColumn id="1863" xr3:uid="{353F744C-2444-49D9-BCD2-FDB2FE923F50}" name="Column1848"/>
    <tableColumn id="1864" xr3:uid="{CF8EF708-363B-49C8-B443-AC5252E8D1A2}" name="Column1849"/>
    <tableColumn id="1865" xr3:uid="{6262656C-D206-4BE4-A8C1-338911B13EF8}" name="Column1850"/>
    <tableColumn id="1866" xr3:uid="{1D5AEF5C-340D-4714-8311-788459EFDC0D}" name="Column1851"/>
    <tableColumn id="1867" xr3:uid="{D7DEDE94-F55E-4F04-BFE4-82ADAC9FC80E}" name="Column1852"/>
    <tableColumn id="1868" xr3:uid="{19B428F2-9542-4503-92EE-B79A8642904A}" name="Column1853"/>
    <tableColumn id="1869" xr3:uid="{1DBE5DCA-4F52-47C1-90B1-D6FD62407549}" name="Column1854"/>
    <tableColumn id="1870" xr3:uid="{D4A73231-1B4C-4AF1-A3F8-FDA9399EBEBA}" name="Column1855"/>
    <tableColumn id="1871" xr3:uid="{3394F691-D745-4952-B503-E40EBE4B5C49}" name="Column1856"/>
    <tableColumn id="1872" xr3:uid="{E9E0ECE1-37DC-407F-83FD-A239613FF327}" name="Column1857"/>
    <tableColumn id="1873" xr3:uid="{662004C8-0D8E-403C-9B6E-4D65309674E8}" name="Column1858"/>
    <tableColumn id="1874" xr3:uid="{ADF97338-1A65-42B4-A5EA-F4599F94244E}" name="Column1859"/>
    <tableColumn id="1875" xr3:uid="{986C9BCF-699F-48C9-B1F6-BDD06E459D91}" name="Column1860"/>
    <tableColumn id="1876" xr3:uid="{B76C30C9-CEF9-4263-B938-CCDFDB24452D}" name="Column1861"/>
    <tableColumn id="1877" xr3:uid="{6681A409-5956-4AB6-A794-445D376AD467}" name="Column1862"/>
    <tableColumn id="1878" xr3:uid="{ECE2D5D0-C936-4E2A-84AB-590EE463308E}" name="Column1863"/>
    <tableColumn id="1879" xr3:uid="{A46D8A0D-48CF-44B7-A72B-18A5CF598716}" name="Column1864"/>
    <tableColumn id="1880" xr3:uid="{838B905F-F30A-4E1C-8875-9FDE743338AF}" name="Column1865"/>
    <tableColumn id="1881" xr3:uid="{DB1DDD00-E90B-4E15-8086-F85A85D891A7}" name="Column1866"/>
    <tableColumn id="1882" xr3:uid="{AEFA3710-4E8E-4F8A-88D3-155E791C55A8}" name="Column1867"/>
    <tableColumn id="1883" xr3:uid="{58241C09-2606-42BC-BA2F-08C8F4DD97D5}" name="Column1868"/>
    <tableColumn id="1884" xr3:uid="{000FB770-00E9-449A-A1C1-A7A0AFB795B0}" name="Column1869"/>
    <tableColumn id="1885" xr3:uid="{339BB5CF-7D0E-4FCB-9989-2F08557DE2A2}" name="Column1870"/>
    <tableColumn id="1886" xr3:uid="{F52A986C-A427-454B-85B3-1DD94BFAF3E5}" name="Column1871"/>
    <tableColumn id="1887" xr3:uid="{39B95654-F4A1-4ADC-B345-75D3C375BA81}" name="Column1872"/>
    <tableColumn id="1888" xr3:uid="{ADEBE52D-AF3E-46C9-A8F4-61C2A1C4F038}" name="Column1873"/>
    <tableColumn id="1889" xr3:uid="{D97B2BA7-312B-46E7-A3C3-25D43D22DA01}" name="Column1874"/>
    <tableColumn id="1890" xr3:uid="{0B8F8C9B-87BD-4DE2-81F4-6490CA9AB6CB}" name="Column1875"/>
    <tableColumn id="1891" xr3:uid="{0F1A3596-0966-4383-988C-9A5554C88B69}" name="Column1876"/>
    <tableColumn id="1892" xr3:uid="{EA7796B2-D155-40F5-AA49-73E6F70F6B50}" name="Column1877"/>
    <tableColumn id="1893" xr3:uid="{DE0D5B16-CAE6-4595-8917-0B870E6D38C8}" name="Column1878"/>
    <tableColumn id="1894" xr3:uid="{AD7E7ECE-087D-4010-A548-003FB0EE582A}" name="Column1879"/>
    <tableColumn id="1895" xr3:uid="{CE123C38-CA74-43CC-BC22-1E0D702E4A91}" name="Column1880"/>
    <tableColumn id="1896" xr3:uid="{3A0B4B00-1254-47BC-956D-D437DF965C70}" name="Column1881"/>
    <tableColumn id="1897" xr3:uid="{8CDC30EF-5A67-4D29-969A-CE3A03A4B726}" name="Column1882"/>
    <tableColumn id="1898" xr3:uid="{74639F7E-0A70-4C11-B3F5-EB810B627F3D}" name="Column1883"/>
    <tableColumn id="1899" xr3:uid="{FC053A73-C478-4261-AE28-342E6BFBF80A}" name="Column1884"/>
    <tableColumn id="1900" xr3:uid="{1BB18B73-B2E2-43A2-9BCC-5EE69376DF39}" name="Column1885"/>
    <tableColumn id="1901" xr3:uid="{57A03EEB-7986-4A79-B8A9-3328B45F6E4B}" name="Column1886"/>
    <tableColumn id="1902" xr3:uid="{ACEAB4B3-8EEF-40F8-8F45-942EC56A5C92}" name="Column1887"/>
    <tableColumn id="1903" xr3:uid="{254D3926-846F-48F5-A9B0-C92DA5F4CE90}" name="Column1888"/>
    <tableColumn id="1904" xr3:uid="{8AAF2B96-E6D7-43B1-9CA9-1831AF4DDDCB}" name="Column1889"/>
    <tableColumn id="1905" xr3:uid="{E9A6A32F-D28D-4E88-93D9-6CE6DA8F1C0C}" name="Column1890"/>
    <tableColumn id="1906" xr3:uid="{AA08CBD0-92B0-41E6-BD0D-C0E45BB2CC67}" name="Column1891"/>
    <tableColumn id="1907" xr3:uid="{C58EDBE1-9F29-4898-83AF-285795AA7EDC}" name="Column1892"/>
    <tableColumn id="1908" xr3:uid="{C4FFD903-84AC-46EA-B6C1-E3B01E7AC107}" name="Column1893"/>
    <tableColumn id="1909" xr3:uid="{1CA0236B-D6B7-440B-BC88-C3FC8FB907B5}" name="Column1894"/>
    <tableColumn id="1910" xr3:uid="{C2427565-AFA4-425E-BB2A-53F762CC8ABE}" name="Column1895"/>
    <tableColumn id="1911" xr3:uid="{7926D11C-E995-4F5C-A8A1-342B5E0E1707}" name="Column1896"/>
    <tableColumn id="1912" xr3:uid="{974F72ED-31FB-4373-BB2F-DBC0C0C6C7CD}" name="Column1897"/>
    <tableColumn id="1913" xr3:uid="{70423EAC-0585-4AD3-9C5D-082433870DEB}" name="Column1898"/>
    <tableColumn id="1914" xr3:uid="{D3764D9D-24EF-403B-A22C-981D6641B274}" name="Column1899"/>
    <tableColumn id="1915" xr3:uid="{B3AAC8BA-1418-49DF-896E-0A67B064CED2}" name="Column1900"/>
    <tableColumn id="1916" xr3:uid="{B50B3965-6CF6-4B39-BE61-523DD0146208}" name="Column1901"/>
    <tableColumn id="1917" xr3:uid="{4B384FFA-72C0-4F75-B641-0775574E32DA}" name="Column1902"/>
    <tableColumn id="1918" xr3:uid="{037826AF-79D5-4020-AC18-380FFC87E822}" name="Column1903"/>
    <tableColumn id="1919" xr3:uid="{0CE9D04B-2AA2-4EEB-9BB0-DC38702E0893}" name="Column1904"/>
    <tableColumn id="1920" xr3:uid="{A1AC217D-2495-4F8C-BFD1-770B1A4CD804}" name="Column1905"/>
    <tableColumn id="1921" xr3:uid="{F58CBDD7-AC4D-46DB-B1F0-7747B7F7FED0}" name="Column1906"/>
    <tableColumn id="1922" xr3:uid="{AADCA7AE-77A3-40A3-A9F0-E056EA361F84}" name="Column1907"/>
    <tableColumn id="1923" xr3:uid="{13A0C4A2-669C-4FB2-AB54-44738429D653}" name="Column1908"/>
    <tableColumn id="1924" xr3:uid="{433202DA-E6DE-4FBE-BF80-D8C7B028099F}" name="Column1909"/>
    <tableColumn id="1925" xr3:uid="{1E6A8AB1-0446-43D9-BF08-78C6BA9F2526}" name="Column1910"/>
    <tableColumn id="1926" xr3:uid="{FA807EAB-58CC-4694-BCF8-C27C4F6DCFD8}" name="Column1911"/>
    <tableColumn id="1927" xr3:uid="{10956E6F-FA39-4581-ABEE-81BEA7CB2A21}" name="Column1912"/>
    <tableColumn id="1928" xr3:uid="{320B9E57-BA51-438C-AA9E-5008F07413C3}" name="Column1913"/>
    <tableColumn id="1929" xr3:uid="{E3001999-D0E8-4FE8-9EBC-A92EAD03F134}" name="Column1914"/>
    <tableColumn id="1930" xr3:uid="{966B88D8-6B63-4815-97C3-5920290A29DE}" name="Column1915"/>
    <tableColumn id="1931" xr3:uid="{B6DA2D9A-9B38-4A65-A370-387EC596100F}" name="Column1916"/>
    <tableColumn id="1932" xr3:uid="{3651D29A-1BE1-4F80-940B-C73C965145AC}" name="Column1917"/>
    <tableColumn id="1933" xr3:uid="{8BE4E302-F48A-4F38-9BEF-D0AC288BA742}" name="Column1918"/>
    <tableColumn id="1934" xr3:uid="{34170EE5-36A1-4D65-A0B7-F236C9E61777}" name="Column1919"/>
    <tableColumn id="1935" xr3:uid="{04ADEDB0-5D2C-4894-A332-0B20B3B3817C}" name="Column1920"/>
    <tableColumn id="1936" xr3:uid="{02AAB67B-A88F-4315-BDCF-D8756000495F}" name="Column1921"/>
    <tableColumn id="1937" xr3:uid="{075B6D3E-C1B1-4ECC-9458-0B72EC631D65}" name="Column1922"/>
    <tableColumn id="1938" xr3:uid="{116F164F-12FC-4FDA-963E-4ECDE1C2399A}" name="Column1923"/>
    <tableColumn id="1939" xr3:uid="{4B2B19F7-ECA9-4FDF-BE9A-85D2EB083FD9}" name="Column1924"/>
    <tableColumn id="1940" xr3:uid="{8FFC68DC-FFA3-4304-9724-49E867916F05}" name="Column1925"/>
    <tableColumn id="1941" xr3:uid="{5270B877-FBA0-4CF6-95C7-B36897924672}" name="Column1926"/>
    <tableColumn id="1942" xr3:uid="{BCB2A327-8BED-48F3-9629-35666EFF3FEE}" name="Column1927"/>
    <tableColumn id="1943" xr3:uid="{0FEBC7A6-BD7D-479E-A902-980AB8415B77}" name="Column1928"/>
    <tableColumn id="1944" xr3:uid="{EA6627DB-7E49-4185-99B6-8E30C1BA6533}" name="Column1929"/>
    <tableColumn id="1945" xr3:uid="{19EB14C5-810D-4D9D-BB32-050E1BD7C489}" name="Column1930"/>
    <tableColumn id="1946" xr3:uid="{11998559-8227-4AD7-BA81-66D8DE039880}" name="Column1931"/>
    <tableColumn id="1947" xr3:uid="{730D6C26-9134-4E32-BFCE-4B00B727E2D8}" name="Column1932"/>
    <tableColumn id="1948" xr3:uid="{5A1F392C-70AF-46D5-8DA3-1798F5B31C1A}" name="Column1933"/>
    <tableColumn id="1949" xr3:uid="{10055205-4FC2-4380-A074-6AF81C890E5E}" name="Column1934"/>
    <tableColumn id="1950" xr3:uid="{EB1D114D-0E63-45A2-88F7-F8881B3DDBC9}" name="Column1935"/>
    <tableColumn id="1951" xr3:uid="{13780778-0DC6-4F59-B17B-B1330D8E958A}" name="Column1936"/>
    <tableColumn id="1952" xr3:uid="{003C5855-DD55-4412-A8D7-476EB4DE6365}" name="Column1937"/>
    <tableColumn id="1953" xr3:uid="{FA58FF28-88F8-4782-BDF9-24471FB8E1F0}" name="Column1938"/>
    <tableColumn id="1954" xr3:uid="{46FE9D47-E53C-4B01-A267-BC45CA66173D}" name="Column1939"/>
    <tableColumn id="1955" xr3:uid="{3C7BE282-E8BF-402D-830C-88A0693C3DAE}" name="Column1940"/>
    <tableColumn id="1956" xr3:uid="{E5223930-D7A4-4561-A788-EB19CA11BD42}" name="Column1941"/>
    <tableColumn id="1957" xr3:uid="{8D649675-7E22-452C-9570-7E86CA847DE1}" name="Column1942"/>
    <tableColumn id="1958" xr3:uid="{E1CE70A8-6218-409D-82DA-0AD44725CBD4}" name="Column1943"/>
    <tableColumn id="1959" xr3:uid="{C13644E5-2E7E-4C71-9FC4-E8B16EE5DF43}" name="Column1944"/>
    <tableColumn id="1960" xr3:uid="{F10C637E-B2D1-4B8C-A88C-818514E0DD93}" name="Column1945"/>
    <tableColumn id="1961" xr3:uid="{35FF94ED-D1E2-42F9-967E-6994C33805DC}" name="Column1946"/>
    <tableColumn id="1962" xr3:uid="{5157DF38-DAB0-402B-92F1-D84B8983A3AD}" name="Column1947"/>
    <tableColumn id="1963" xr3:uid="{B3529E07-097F-402F-A517-15CD66FF567F}" name="Column1948"/>
    <tableColumn id="1964" xr3:uid="{16999942-01DB-439A-B7FA-F07DC2C04CC4}" name="Column1949"/>
    <tableColumn id="1965" xr3:uid="{6CDF9216-B80E-4071-BE81-407099549999}" name="Column1950"/>
    <tableColumn id="1966" xr3:uid="{00434DCB-34C0-4D86-8630-E0DCF970C8C0}" name="Column1951"/>
    <tableColumn id="1967" xr3:uid="{60134810-5106-43D3-9807-E4331CB88AAF}" name="Column1952"/>
    <tableColumn id="1968" xr3:uid="{A53C1DD5-9114-469F-98F6-E84A12F8953F}" name="Column1953"/>
    <tableColumn id="1969" xr3:uid="{A71A28C5-81DD-46E6-A018-6B7F3E36FE34}" name="Column1954"/>
    <tableColumn id="1970" xr3:uid="{71A1ADD1-B29C-4F04-A83B-A7D628599B9F}" name="Column1955"/>
    <tableColumn id="1971" xr3:uid="{E152C1BE-DA5E-4B11-B5E1-EE42C127EB82}" name="Column1956"/>
    <tableColumn id="1972" xr3:uid="{7D3074B1-0742-4F7C-9B86-202352C4761E}" name="Column1957"/>
    <tableColumn id="1973" xr3:uid="{E42BF4E2-124D-4830-A090-97E0E59DEFC4}" name="Column1958"/>
    <tableColumn id="1974" xr3:uid="{08047343-BABA-4D49-B582-C125E9D246A3}" name="Column1959"/>
    <tableColumn id="1975" xr3:uid="{3B3D102E-0F15-46D3-8464-DDC366489F0D}" name="Column1960"/>
    <tableColumn id="1976" xr3:uid="{383F361D-28E4-4B3A-9BFC-E2D44FAA97AD}" name="Column1961"/>
    <tableColumn id="1977" xr3:uid="{5F2392FD-2DE3-405F-B540-1EC2F872B8DF}" name="Column1962"/>
    <tableColumn id="1978" xr3:uid="{1EBC565D-7694-4AAD-BB77-A9AC864D3D6D}" name="Column1963"/>
    <tableColumn id="1979" xr3:uid="{90A78439-A688-4AE6-AB55-E7C9E7420076}" name="Column1964"/>
    <tableColumn id="1980" xr3:uid="{F3399366-4BBB-4755-9C4B-55B85B321FFB}" name="Column1965"/>
    <tableColumn id="1981" xr3:uid="{C4421853-9731-4A4D-BDB9-1F658020B417}" name="Column1966"/>
    <tableColumn id="1982" xr3:uid="{17895A67-EC54-4C0F-BD57-A444F0D43FFB}" name="Column1967"/>
    <tableColumn id="1983" xr3:uid="{E8F6A65B-F7F3-42D3-B0BD-2B022BE80CFC}" name="Column1968"/>
    <tableColumn id="1984" xr3:uid="{3DA10EF8-9DD4-4ACC-AB20-B9D5EF5CB221}" name="Column1969"/>
    <tableColumn id="1985" xr3:uid="{CBC3E684-BFF6-409C-9DED-0EF1708FD3DB}" name="Column1970"/>
    <tableColumn id="1986" xr3:uid="{DCFA5FF6-20A6-41E9-8786-37B7D74EEDC8}" name="Column1971"/>
    <tableColumn id="1987" xr3:uid="{E81593C3-65E6-4576-B62D-C311EF1FEEC3}" name="Column1972"/>
    <tableColumn id="1988" xr3:uid="{6EC57FAA-C627-4670-816B-09E4ACCDED20}" name="Column1973"/>
    <tableColumn id="1989" xr3:uid="{0EFD2644-65D4-46AF-BC26-D275F57A18E5}" name="Column1974"/>
    <tableColumn id="1990" xr3:uid="{20FDFEAD-8F04-40BE-8F7C-31B83426FA89}" name="Column1975"/>
    <tableColumn id="1991" xr3:uid="{1F707914-5B7E-48D7-AE0D-B65697D36D4D}" name="Column1976"/>
    <tableColumn id="1992" xr3:uid="{193B7222-9C32-4226-8B18-3D2AE68D90B6}" name="Column1977"/>
    <tableColumn id="1993" xr3:uid="{CC53EB43-C9C5-461D-B993-9EF6ABC54FF4}" name="Column1978"/>
    <tableColumn id="1994" xr3:uid="{30722A08-D324-4959-A02E-EF0E2E055767}" name="Column1979"/>
    <tableColumn id="1995" xr3:uid="{3D0F636A-896A-4E02-AE03-6A6DB9743C66}" name="Column1980"/>
    <tableColumn id="1996" xr3:uid="{CF72A7AC-830F-4C1F-A847-04DC7B625F08}" name="Column1981"/>
    <tableColumn id="1997" xr3:uid="{046EA343-0300-4683-AE08-6BADBBF8F083}" name="Column1982"/>
    <tableColumn id="1998" xr3:uid="{D7441077-BDA5-497C-9AC2-6CF13B7D1431}" name="Column1983"/>
    <tableColumn id="1999" xr3:uid="{8B0F69F1-C181-4379-A6A9-9F733A699D54}" name="Column1984"/>
    <tableColumn id="2000" xr3:uid="{C75887BB-293C-4B7D-A145-FC3B642BC0BA}" name="Column1985"/>
    <tableColumn id="2001" xr3:uid="{F6792502-9965-42C6-A905-054A7A3A6076}" name="Column1986"/>
    <tableColumn id="2002" xr3:uid="{273691A6-64A8-4C80-A8A9-00B0C0A22850}" name="Column1987"/>
    <tableColumn id="2003" xr3:uid="{1D98D13D-683E-4A56-9A65-619EEB7695EB}" name="Column1988"/>
    <tableColumn id="2004" xr3:uid="{BEF8B6D6-6D2F-4012-81FA-B04D3871B65F}" name="Column1989"/>
    <tableColumn id="2005" xr3:uid="{78513540-5B6F-4FDC-B735-D5031530BABF}" name="Column1990"/>
    <tableColumn id="2006" xr3:uid="{BB6CA198-A6D6-4897-B94D-9E5AD6443408}" name="Column1991"/>
    <tableColumn id="2007" xr3:uid="{B1DC2CBE-7EB0-4D6C-9689-0772A836515A}" name="Column1992"/>
    <tableColumn id="2008" xr3:uid="{C4B884F5-372A-4BFA-A72F-50C6A6C72E02}" name="Column1993"/>
    <tableColumn id="2009" xr3:uid="{24B81E3E-90FE-481E-907E-D7DBFF4A1F8F}" name="Column1994"/>
    <tableColumn id="2010" xr3:uid="{1F8CB830-0FE4-4E76-B9DB-3C47D16C468E}" name="Column1995"/>
    <tableColumn id="2011" xr3:uid="{2E3537F9-D535-492C-A6DF-5CC0E3355324}" name="Column1996"/>
    <tableColumn id="2012" xr3:uid="{8882F469-80D7-4C1C-BAED-C08397D74E78}" name="Column1997"/>
    <tableColumn id="2013" xr3:uid="{86C694AA-1910-43AC-8DE6-5915BB884C88}" name="Column1998"/>
    <tableColumn id="2014" xr3:uid="{E1A2D05C-7DFF-401E-92D5-3262145E95AC}" name="Column1999"/>
    <tableColumn id="2015" xr3:uid="{4AE5EE83-78C8-4DBB-BC1A-AB8FF7C1D6C6}" name="Column2000"/>
    <tableColumn id="2016" xr3:uid="{00C5EC95-7EAA-412F-BE20-EE5F384D0DDD}" name="Column2001"/>
    <tableColumn id="2017" xr3:uid="{F80DD75B-9B0F-4FAE-81C8-4CE2691FEB52}" name="Column2002"/>
    <tableColumn id="2018" xr3:uid="{B7FA7256-9218-4ACF-ADB2-7AD0D0FEEC08}" name="Column2003"/>
    <tableColumn id="2019" xr3:uid="{3521B9EA-97D3-4DC5-9CA9-1F346C1A6D7D}" name="Column2004"/>
    <tableColumn id="2020" xr3:uid="{D0E5BB7A-3BCF-4F9E-8408-DE8E771B264F}" name="Column2005"/>
    <tableColumn id="2021" xr3:uid="{E8396B75-4421-4543-BAA4-D8B7843842FE}" name="Column2006"/>
    <tableColumn id="2022" xr3:uid="{8FA64E7D-1230-4604-9B6F-F6E8F9F0781E}" name="Column2007"/>
    <tableColumn id="2023" xr3:uid="{BEB122B4-41A4-48BC-B33A-D15B2A036664}" name="Column2008"/>
    <tableColumn id="2024" xr3:uid="{DA7556EC-6EF5-4758-A94D-FC176363D734}" name="Column2009"/>
    <tableColumn id="2025" xr3:uid="{A0C521B2-43A6-4D8F-BD38-DC820359AB5A}" name="Column2010"/>
    <tableColumn id="2026" xr3:uid="{FD8E6265-8D14-43B3-8A26-C9D4D773B018}" name="Column2011"/>
    <tableColumn id="2027" xr3:uid="{B827072F-C891-4ED3-AA04-45DC19E4741F}" name="Column2012"/>
    <tableColumn id="2028" xr3:uid="{68D6E86E-D083-47AF-B70B-DF03951744E6}" name="Column2013"/>
    <tableColumn id="2029" xr3:uid="{5E222BBE-36F2-4425-8713-31509BA3B805}" name="Column2014"/>
    <tableColumn id="2030" xr3:uid="{4B2B2841-7664-4B45-ABF9-2B809C431DB8}" name="Column2015"/>
    <tableColumn id="2031" xr3:uid="{2F4173C8-3B9D-42A4-9C41-7F239C09972B}" name="Column2016"/>
    <tableColumn id="2032" xr3:uid="{0EC9E333-4250-4D67-A110-A7B7A649DF75}" name="Column2017"/>
    <tableColumn id="2033" xr3:uid="{4EEFC083-0B49-4273-9614-F655137B38A6}" name="Column2018"/>
    <tableColumn id="2034" xr3:uid="{3C9F2ABB-0F35-4C9F-B9BF-0F812E90364C}" name="Column2019"/>
    <tableColumn id="2035" xr3:uid="{BFC4A428-16F7-47F8-ABFF-64990F4346B4}" name="Column2020"/>
    <tableColumn id="2036" xr3:uid="{F8BFBF34-4CF4-499D-AC9A-31D70400AFFC}" name="Column2021"/>
    <tableColumn id="2037" xr3:uid="{F10D74D5-2F2B-4318-A039-BC918BE3AAD7}" name="Column2022"/>
    <tableColumn id="2038" xr3:uid="{275B8949-461F-4F0F-8683-1215A80DF3B0}" name="Column2023"/>
    <tableColumn id="2039" xr3:uid="{235FE8DD-6877-4013-9439-A8979977586E}" name="Column2024"/>
    <tableColumn id="2040" xr3:uid="{5E344538-29FB-4EA6-B1CE-6D94425F50A9}" name="Column2025"/>
    <tableColumn id="2041" xr3:uid="{97453D0A-DEA6-45E9-9A27-723A3471B080}" name="Column2026"/>
    <tableColumn id="2042" xr3:uid="{6B025F07-9CA9-48B1-AEF8-EBD2A4AD31EF}" name="Column2027"/>
    <tableColumn id="2043" xr3:uid="{CF0FBB2F-1244-43C9-A0B9-449A9D1A7E0A}" name="Column2028"/>
    <tableColumn id="2044" xr3:uid="{ED2E9679-C873-47C8-BF05-02F01BD8D65B}" name="Column2029"/>
    <tableColumn id="2045" xr3:uid="{38337CED-68D7-4D7A-BAA5-9C9559A2AAB8}" name="Column2030"/>
    <tableColumn id="2046" xr3:uid="{224027BD-463A-4484-A1D5-71C72F0A21E4}" name="Column2031"/>
    <tableColumn id="2047" xr3:uid="{CC6D44AA-6146-42D8-83DF-9BA1783DEA36}" name="Column2032"/>
    <tableColumn id="2048" xr3:uid="{64CF78CD-CF05-4A5A-A277-CC9CF12EB0D3}" name="Column2033"/>
    <tableColumn id="2049" xr3:uid="{EAB45199-87F1-43C6-BFE6-08C99D28881F}" name="Column2034"/>
    <tableColumn id="2050" xr3:uid="{743BFB14-3D29-42A6-8AE2-16E8E89BCA19}" name="Column2035"/>
    <tableColumn id="2051" xr3:uid="{A50A797A-7CEF-45AB-AB69-765CCE6B107C}" name="Column2036"/>
    <tableColumn id="2052" xr3:uid="{391EBAF7-5CEA-4B18-8582-15A3DADD395C}" name="Column2037"/>
    <tableColumn id="2053" xr3:uid="{0127671D-78B1-4F75-99B8-DB5D17C38CB6}" name="Column2038"/>
    <tableColumn id="2054" xr3:uid="{7C577323-C760-4BE2-949F-DB30B5B4B16F}" name="Column2039"/>
    <tableColumn id="2055" xr3:uid="{C2847F23-F516-4A1C-A16F-9C0002750131}" name="Column2040"/>
    <tableColumn id="2056" xr3:uid="{9B4FAA90-F169-459E-86AE-D5605BDF279F}" name="Column2041"/>
    <tableColumn id="2057" xr3:uid="{52C2B1AE-126A-462D-8C9D-4A1417591314}" name="Column2042"/>
    <tableColumn id="2058" xr3:uid="{DDC49484-6DA0-4073-B58C-72325BFA472C}" name="Column2043"/>
    <tableColumn id="2059" xr3:uid="{0F32762E-FEDF-4D37-A2FE-AAA6EDEC4E6F}" name="Column2044"/>
    <tableColumn id="2060" xr3:uid="{D0E92802-275A-4598-8E5B-0CED2CD6EDB1}" name="Column2045"/>
    <tableColumn id="2061" xr3:uid="{CE429966-FC39-4857-9A16-3780176BF509}" name="Column2046"/>
    <tableColumn id="2062" xr3:uid="{4D465383-940A-42E0-B96C-42B7C8045890}" name="Column2047"/>
    <tableColumn id="2063" xr3:uid="{86CD7086-D215-40EF-90D8-05FFC17EBC5C}" name="Column2048"/>
    <tableColumn id="2064" xr3:uid="{58738D2E-B58A-47C3-A691-89DAC058D8F9}" name="Column2049"/>
    <tableColumn id="2065" xr3:uid="{F2F2DD33-C2FB-417C-A696-92E4BC8CC056}" name="Column2050"/>
    <tableColumn id="2066" xr3:uid="{67D9598F-5927-478E-A460-8E253FC2D43D}" name="Column2051"/>
    <tableColumn id="2067" xr3:uid="{F861B2F9-1405-4C09-811C-CD422D1F3D39}" name="Column2052"/>
    <tableColumn id="2068" xr3:uid="{5BA05ABD-7804-40D5-BCE3-9C48099A0241}" name="Column2053"/>
    <tableColumn id="2069" xr3:uid="{F1B06C4E-E2E4-49BA-B6BD-15AA4F521FE4}" name="Column2054"/>
    <tableColumn id="2070" xr3:uid="{91E8E669-5245-4440-8DF8-FA1A7F13C3F7}" name="Column2055"/>
    <tableColumn id="2071" xr3:uid="{3A31D92D-8842-4330-A735-5311D8504A20}" name="Column2056"/>
    <tableColumn id="2072" xr3:uid="{5DEC930A-1257-4D3F-9D90-D988F7027C7E}" name="Column2057"/>
    <tableColumn id="2073" xr3:uid="{F4231406-DFDC-4D67-87AF-9C79E94447F5}" name="Column2058"/>
    <tableColumn id="2074" xr3:uid="{2479F463-0B17-42C7-807B-7F0D9253222B}" name="Column2059"/>
    <tableColumn id="2075" xr3:uid="{05434B85-0929-4A99-AE4E-477247DB04C1}" name="Column2060"/>
    <tableColumn id="2076" xr3:uid="{135B8724-5939-4F86-B764-1698CE8911DD}" name="Column2061"/>
    <tableColumn id="2077" xr3:uid="{1C3ECD4A-8C67-41A1-BE8E-E9836AB8E71A}" name="Column2062"/>
    <tableColumn id="2078" xr3:uid="{24E4BF89-66FB-4324-9B93-5C7B4B85936B}" name="Column2063"/>
    <tableColumn id="2079" xr3:uid="{9EB5827B-E778-431F-9E72-A209852D64C4}" name="Column2064"/>
    <tableColumn id="2080" xr3:uid="{7B96B4B2-C91B-4B60-9D80-8C62837920C8}" name="Column2065"/>
    <tableColumn id="2081" xr3:uid="{1EEB565F-D6C6-47C3-A68E-57AE985C1523}" name="Column2066"/>
    <tableColumn id="2082" xr3:uid="{44F58647-6068-4B73-BE42-40962124E449}" name="Column2067"/>
    <tableColumn id="2083" xr3:uid="{B7E07C86-5B09-47D0-814F-545EA2C1103A}" name="Column2068"/>
    <tableColumn id="2084" xr3:uid="{0F1AC116-B5EA-453F-A2F1-5CB79DA72A46}" name="Column2069"/>
    <tableColumn id="2085" xr3:uid="{635D8B4F-E96C-4B60-8691-0765805C1556}" name="Column2070"/>
    <tableColumn id="2086" xr3:uid="{CC9CD3A7-43FF-45B8-BAC7-2D5B752497EB}" name="Column2071"/>
    <tableColumn id="2087" xr3:uid="{37C1F841-9889-4247-90A7-74F8286195E6}" name="Column2072"/>
    <tableColumn id="2088" xr3:uid="{4835726B-F755-4F49-8099-E83329C89BAD}" name="Column2073"/>
    <tableColumn id="2089" xr3:uid="{7BBF8CED-0F80-40C0-AE51-BA336FA4D50E}" name="Column2074"/>
    <tableColumn id="2090" xr3:uid="{3CA5BFAE-1A76-4222-AEFD-BF3FFDC8F5FD}" name="Column2075"/>
    <tableColumn id="2091" xr3:uid="{93513936-D651-4AB2-8F67-A484A3FB1378}" name="Column2076"/>
    <tableColumn id="2092" xr3:uid="{06359EEB-D99B-4CDD-86CE-6D9D53020DA0}" name="Column2077"/>
    <tableColumn id="2093" xr3:uid="{C5E80BB6-90BD-4A35-9F7F-F907BF72CE98}" name="Column2078"/>
    <tableColumn id="2094" xr3:uid="{6F732CD3-0269-427F-80F1-9FCAE856FDE1}" name="Column2079"/>
    <tableColumn id="2095" xr3:uid="{5F49475E-6B20-4222-83A0-49879F82E651}" name="Column2080"/>
    <tableColumn id="2096" xr3:uid="{AED382EC-E42C-414E-BAA0-5F67FE2CD495}" name="Column2081"/>
    <tableColumn id="2097" xr3:uid="{7F96A527-A329-45F3-A1BA-CAC27279EE35}" name="Column2082"/>
    <tableColumn id="2098" xr3:uid="{A19EFDEC-B218-4E9E-BE18-9F77E4629CD6}" name="Column2083"/>
    <tableColumn id="2099" xr3:uid="{0692D705-968C-431B-96C6-C6F5904C0DE9}" name="Column2084"/>
    <tableColumn id="2100" xr3:uid="{57960790-09FD-482D-9DBC-319368FF713B}" name="Column2085"/>
    <tableColumn id="2101" xr3:uid="{BD482A3F-7046-4171-9206-349561AB71FA}" name="Column2086"/>
    <tableColumn id="2102" xr3:uid="{32F08C30-4413-42E4-A821-BB1C836644E6}" name="Column2087"/>
    <tableColumn id="2103" xr3:uid="{16476E66-8D85-4657-82DC-B3CAF8BFFD13}" name="Column2088"/>
    <tableColumn id="2104" xr3:uid="{62997F6E-0864-46BC-8197-98C8411BAA16}" name="Column2089"/>
    <tableColumn id="2105" xr3:uid="{CEB1515A-4037-4847-9431-DE001D03DA7E}" name="Column2090"/>
    <tableColumn id="2106" xr3:uid="{5B7F7A55-A931-4799-B5E6-35B7C4974E99}" name="Column2091"/>
    <tableColumn id="2107" xr3:uid="{0CA15E0E-E25C-4E96-9D19-E142B9042BB1}" name="Column2092"/>
    <tableColumn id="2108" xr3:uid="{3E5DF6F6-E623-4AE6-BF3B-8A428DAC15A5}" name="Column2093"/>
    <tableColumn id="2109" xr3:uid="{9616E2D8-DEB2-4240-8E44-68671ECE8021}" name="Column2094"/>
    <tableColumn id="2110" xr3:uid="{EE8AD0E9-2D13-4BE9-979D-CA4ECAEB7313}" name="Column2095"/>
    <tableColumn id="2111" xr3:uid="{40C05ED5-1275-487D-B3B4-13187D56DC06}" name="Column2096"/>
    <tableColumn id="2112" xr3:uid="{2938748C-E9FE-4166-838F-022882785BE4}" name="Column2097"/>
    <tableColumn id="2113" xr3:uid="{E6E130E6-813B-41E6-A0FD-288AA3BFBEF5}" name="Column2098"/>
    <tableColumn id="2114" xr3:uid="{04995D0F-0B77-4ECB-9BE6-70AEB236B08D}" name="Column2099"/>
    <tableColumn id="2115" xr3:uid="{0E156EBA-D0A7-42BF-B7CA-771EDA26C61C}" name="Column2100"/>
    <tableColumn id="2116" xr3:uid="{7D7C8CEF-D029-4821-B399-A6822BF09487}" name="Column2101"/>
    <tableColumn id="2117" xr3:uid="{FED3711A-D0EE-4ED6-8D38-2DA44E52BD4E}" name="Column2102"/>
    <tableColumn id="2118" xr3:uid="{B5D12618-AB69-4A3A-B508-102032072487}" name="Column2103"/>
    <tableColumn id="2119" xr3:uid="{525CED19-1066-4473-A4A6-9694E7BC8143}" name="Column2104"/>
    <tableColumn id="2120" xr3:uid="{3E261E81-3A7B-4A6C-A528-D14CC6770C22}" name="Column2105"/>
    <tableColumn id="2121" xr3:uid="{39413BD4-44C5-4ED2-95A6-5E4955D34B2A}" name="Column2106"/>
    <tableColumn id="2122" xr3:uid="{F518FE5C-B35D-4F64-88FC-8463CB4A3A9C}" name="Column2107"/>
    <tableColumn id="2123" xr3:uid="{D3B29EF1-DD8C-4A0F-8895-2ECE3E9EABBA}" name="Column2108"/>
    <tableColumn id="2124" xr3:uid="{2CCFEF3B-517B-4E2C-85F8-50A1E3F00581}" name="Column2109"/>
    <tableColumn id="2125" xr3:uid="{F66576A6-F433-4D5C-9D56-AED37B482AC7}" name="Column2110"/>
    <tableColumn id="2126" xr3:uid="{3CB8DB2B-FB80-483D-94C3-47CD459B1CDB}" name="Column2111"/>
    <tableColumn id="2127" xr3:uid="{084C984F-6C1E-4F78-8BCB-F4A29E1E542C}" name="Column2112"/>
    <tableColumn id="2128" xr3:uid="{7F486779-871B-4C0A-99ED-12FB359C62C8}" name="Column2113"/>
    <tableColumn id="2129" xr3:uid="{C3314E97-7FF0-4366-9E10-7AD4F8AC83A7}" name="Column2114"/>
    <tableColumn id="2130" xr3:uid="{6440F215-221F-49C0-8400-5749ACAB5B85}" name="Column2115"/>
    <tableColumn id="2131" xr3:uid="{7D15BF04-653B-4255-AD52-32D607DA4C43}" name="Column2116"/>
    <tableColumn id="2132" xr3:uid="{9CAC16B0-517F-473C-A65B-0CEBD2A2279D}" name="Column2117"/>
    <tableColumn id="2133" xr3:uid="{1C4A1C88-BC7B-4726-81CE-9EDB5278E574}" name="Column2118"/>
    <tableColumn id="2134" xr3:uid="{45ECF158-A01E-4B27-8E62-302628B2F827}" name="Column2119"/>
    <tableColumn id="2135" xr3:uid="{4385294A-ADAD-4B43-A508-3627160CDAFD}" name="Column2120"/>
    <tableColumn id="2136" xr3:uid="{1348C81F-9C80-4D49-8706-B2F45E5070E9}" name="Column2121"/>
    <tableColumn id="2137" xr3:uid="{95532B41-877C-4717-B691-213AA40C63C8}" name="Column2122"/>
    <tableColumn id="2138" xr3:uid="{35138FCD-762C-4DE9-8ACD-343394146D8E}" name="Column2123"/>
    <tableColumn id="2139" xr3:uid="{C577F899-1CD3-401B-8622-3B993FB0DE86}" name="Column2124"/>
    <tableColumn id="2140" xr3:uid="{F2CC3748-5288-4955-AC64-2A802E6EB2AA}" name="Column2125"/>
    <tableColumn id="2141" xr3:uid="{DE1BADA3-BE56-4498-9D71-BE2A50E5F679}" name="Column2126"/>
    <tableColumn id="2142" xr3:uid="{3C17F82B-5FCB-40CB-99B3-F0B0EF010167}" name="Column2127"/>
    <tableColumn id="2143" xr3:uid="{8EC1804A-3A32-4020-B532-3A1BF046D790}" name="Column2128"/>
    <tableColumn id="2144" xr3:uid="{E036D09D-ED33-4E0A-BD70-4F6C23BB476B}" name="Column2129"/>
    <tableColumn id="2145" xr3:uid="{766F2531-5AE9-45C2-BA81-8E9FD8C67E87}" name="Column2130"/>
    <tableColumn id="2146" xr3:uid="{414E9857-5806-4D56-ABA4-945AD28D3DE1}" name="Column2131"/>
    <tableColumn id="2147" xr3:uid="{1F8A54DD-471E-4479-9F52-06D3F22D5F26}" name="Column2132"/>
    <tableColumn id="2148" xr3:uid="{15571E4B-FBC0-4315-9BB2-20CECADB548B}" name="Column2133"/>
    <tableColumn id="2149" xr3:uid="{1E32B133-A335-47C6-A9DF-076DE8A57FE0}" name="Column2134"/>
    <tableColumn id="2150" xr3:uid="{033FC69B-B87C-4FA2-8FAB-73EC96B37A72}" name="Column2135"/>
    <tableColumn id="2151" xr3:uid="{3FC410CF-FBAD-4907-A307-2E22523835DB}" name="Column2136"/>
    <tableColumn id="2152" xr3:uid="{BC2807C6-5199-4D9E-8B5B-505D9B3EDA15}" name="Column2137"/>
    <tableColumn id="2153" xr3:uid="{D54AA20B-4478-4363-A4C9-F8317CC33CFB}" name="Column2138"/>
    <tableColumn id="2154" xr3:uid="{43D77E5B-6D64-47B3-BF64-F957EA4E70D6}" name="Column2139"/>
    <tableColumn id="2155" xr3:uid="{22DFF954-9356-4ACD-961A-2C757A2397D4}" name="Column2140"/>
    <tableColumn id="2156" xr3:uid="{534898E5-4F93-4174-A48A-FAF1D2CB3758}" name="Column2141"/>
    <tableColumn id="2157" xr3:uid="{5D90CA28-55C4-444C-A6F4-57FC63B8B95A}" name="Column2142"/>
    <tableColumn id="2158" xr3:uid="{4E4A2406-77E8-4102-9251-B8CE129AC355}" name="Column2143"/>
    <tableColumn id="2159" xr3:uid="{3A9F6A1E-71A9-4705-A29D-52F7B6E11B5D}" name="Column2144"/>
    <tableColumn id="2160" xr3:uid="{07593A12-4FED-4ACB-90A8-254C385A4F16}" name="Column2145"/>
    <tableColumn id="2161" xr3:uid="{75E5DA84-8B6A-4CD1-AFF1-8A50B5D8A90F}" name="Column2146"/>
    <tableColumn id="2162" xr3:uid="{4E6B3857-D02A-41D7-BF19-12CCDD53B012}" name="Column2147"/>
    <tableColumn id="2163" xr3:uid="{BE520B87-66C2-4151-8027-BB50E320C4FE}" name="Column2148"/>
    <tableColumn id="2164" xr3:uid="{590533A8-A374-4A42-9B41-714EFEC43D7D}" name="Column2149"/>
    <tableColumn id="2165" xr3:uid="{86115C40-E9DD-4966-B5B5-58054E284B8D}" name="Column2150"/>
    <tableColumn id="2166" xr3:uid="{1246B53E-81E7-4BE0-ABBA-450D7F41073B}" name="Column2151"/>
    <tableColumn id="2167" xr3:uid="{AA16B09D-51B9-4D5D-AC1B-A8C2F01B3849}" name="Column2152"/>
    <tableColumn id="2168" xr3:uid="{7D63595F-8F49-4E34-821C-2729171B9CD2}" name="Column2153"/>
    <tableColumn id="2169" xr3:uid="{2E3CDDA2-D711-41FB-8486-EABAE638BF03}" name="Column2154"/>
    <tableColumn id="2170" xr3:uid="{BDEE37F3-137F-4032-9FF8-56506B17A18F}" name="Column2155"/>
    <tableColumn id="2171" xr3:uid="{7D7D1124-8D21-4059-B935-B49398AB625E}" name="Column2156"/>
    <tableColumn id="2172" xr3:uid="{25775ABA-FE4E-4022-A358-FD4A5E151F66}" name="Column2157"/>
    <tableColumn id="2173" xr3:uid="{6CB8D216-7865-4A7C-A206-CEB9B514EB12}" name="Column2158"/>
    <tableColumn id="2174" xr3:uid="{DD92F062-6DA7-448E-B9A6-AD3F41961171}" name="Column2159"/>
    <tableColumn id="2175" xr3:uid="{B56F619C-74AA-42C6-8D09-AE741187F9B4}" name="Column2160"/>
    <tableColumn id="2176" xr3:uid="{8B992DBF-7F7F-4E8F-9204-446F811E2C05}" name="Column2161"/>
    <tableColumn id="2177" xr3:uid="{F9C71481-C2B4-452C-AC91-419D11B67D5A}" name="Column2162"/>
    <tableColumn id="2178" xr3:uid="{1B4E36CC-3ABE-4062-952A-75D0E31BB435}" name="Column2163"/>
    <tableColumn id="2179" xr3:uid="{3082A9B1-0BC9-432E-B8A6-88C5F8EC57BD}" name="Column2164"/>
    <tableColumn id="2180" xr3:uid="{A24B1691-8556-4E9C-8C7B-2B18DC367E9D}" name="Column2165"/>
    <tableColumn id="2181" xr3:uid="{0899FB5D-71A3-413D-BBBE-E9A5011ABA94}" name="Column2166"/>
    <tableColumn id="2182" xr3:uid="{AE337B11-4631-4EB8-8DEC-9B087C2DE61E}" name="Column2167"/>
    <tableColumn id="2183" xr3:uid="{2E93CB54-892F-46D8-8AFD-46AAD74B7BD5}" name="Column2168"/>
    <tableColumn id="2184" xr3:uid="{07E7DAA8-2684-4321-93A9-55EF4870CB34}" name="Column2169"/>
    <tableColumn id="2185" xr3:uid="{06E302B3-8DD0-4E45-9E53-BCE8335C7938}" name="Column2170"/>
    <tableColumn id="2186" xr3:uid="{C13A85B4-162A-48D8-B8FF-6F6FFD5A7888}" name="Column2171"/>
    <tableColumn id="2187" xr3:uid="{9D6F668F-F2C7-4087-B80B-52459BC2980D}" name="Column2172"/>
    <tableColumn id="2188" xr3:uid="{CD5BE9E6-F281-4EF7-8C63-783E2CAC40FB}" name="Column2173"/>
    <tableColumn id="2189" xr3:uid="{A5AEE845-6E22-4306-8D61-32F97F7D66D4}" name="Column2174"/>
    <tableColumn id="2190" xr3:uid="{EE02D7BE-FD8A-43F4-A475-209CAE630DD5}" name="Column2175"/>
    <tableColumn id="2191" xr3:uid="{F32C6258-8926-4EFD-B412-6EA7876C756D}" name="Column2176"/>
    <tableColumn id="2192" xr3:uid="{E8A48EC6-67CF-4585-96DE-66CB8A5B5B77}" name="Column2177"/>
    <tableColumn id="2193" xr3:uid="{B443E24E-A6CB-49AB-8316-2683FBF8BDF1}" name="Column2178"/>
    <tableColumn id="2194" xr3:uid="{FF55B636-756A-46F4-A355-F82A13A42B15}" name="Column2179"/>
    <tableColumn id="2195" xr3:uid="{92EEF541-59C1-4743-AC13-B5B35D30D884}" name="Column2180"/>
    <tableColumn id="2196" xr3:uid="{108BEA80-454C-4920-BC3B-8471C60D6926}" name="Column2181"/>
    <tableColumn id="2197" xr3:uid="{79B9D0B9-F971-46B5-94D5-320E660F01EE}" name="Column2182"/>
    <tableColumn id="2198" xr3:uid="{B7F50D1E-D957-4DB6-9926-A5B8153FC2C6}" name="Column2183"/>
    <tableColumn id="2199" xr3:uid="{EF635FF2-CD9B-4011-9681-3A29E3E1FF55}" name="Column2184"/>
    <tableColumn id="2200" xr3:uid="{4CF24BD5-F6CE-457B-AE14-D30B86000FEB}" name="Column2185"/>
    <tableColumn id="2201" xr3:uid="{15E8ABD2-0EA0-4F3E-BA2A-5221FC65E327}" name="Column2186"/>
    <tableColumn id="2202" xr3:uid="{487C13D1-DCEF-4980-9360-D1056BA16315}" name="Column2187"/>
    <tableColumn id="2203" xr3:uid="{F94A3132-A397-43C8-A51D-BAB274BFF886}" name="Column2188"/>
    <tableColumn id="2204" xr3:uid="{3D907754-B8AF-4482-965F-828264FCE6DD}" name="Column2189"/>
    <tableColumn id="2205" xr3:uid="{960D66FB-BD72-48EF-AD96-AF72CE5343A3}" name="Column2190"/>
    <tableColumn id="2206" xr3:uid="{1FEABA5D-2270-4715-958D-CB9541A4BE50}" name="Column2191"/>
    <tableColumn id="2207" xr3:uid="{ECE6CC55-4F27-4141-921B-A66FF9C2DB65}" name="Column2192"/>
    <tableColumn id="2208" xr3:uid="{338A3D2E-E519-4F65-9D8E-6EEF3347F0EE}" name="Column2193"/>
    <tableColumn id="2209" xr3:uid="{F9E6D699-A798-46E9-8023-DB3D2690F8EE}" name="Column2194"/>
    <tableColumn id="2210" xr3:uid="{B8946CA7-176A-4B7E-9770-C6680CE8D755}" name="Column2195"/>
    <tableColumn id="2211" xr3:uid="{8C73A9E4-8E58-4DE7-9DE9-78CF19B27B53}" name="Column2196"/>
    <tableColumn id="2212" xr3:uid="{B4AAA3B7-36F9-4C79-9327-5D34BD06026E}" name="Column2197"/>
    <tableColumn id="2213" xr3:uid="{AF902C22-CB60-4494-BE06-397D81872F0C}" name="Column2198"/>
    <tableColumn id="2214" xr3:uid="{4D7BDE86-D6C7-4478-A2D8-BAC811341BFC}" name="Column2199"/>
    <tableColumn id="2215" xr3:uid="{C9BBB88B-0496-49FE-8A8E-4C39C6AEEF35}" name="Column2200"/>
    <tableColumn id="2216" xr3:uid="{77D3F0FF-7E28-4670-984D-845CEBF9AEB0}" name="Column2201"/>
    <tableColumn id="2217" xr3:uid="{31F6258D-790F-4751-92FF-2EA381C2AE2A}" name="Column2202"/>
    <tableColumn id="2218" xr3:uid="{6F659243-304F-41DA-AE39-CF581C78953B}" name="Column2203"/>
    <tableColumn id="2219" xr3:uid="{6722F663-D7A9-4205-9D35-4CA45C98B5FD}" name="Column2204"/>
    <tableColumn id="2220" xr3:uid="{1180702F-2919-4788-8788-CE38290124CE}" name="Column2205"/>
    <tableColumn id="2221" xr3:uid="{DD30DA26-1069-426A-A665-D29E5FD2D340}" name="Column2206"/>
    <tableColumn id="2222" xr3:uid="{307B0937-8F80-42F9-AAFA-48389B089695}" name="Column2207"/>
    <tableColumn id="2223" xr3:uid="{86E7E8BE-D729-4F9C-B272-941FF242E7A6}" name="Column2208"/>
    <tableColumn id="2224" xr3:uid="{A82CC9ED-E6AE-41EB-8E0D-C3C374DCB14B}" name="Column2209"/>
    <tableColumn id="2225" xr3:uid="{71467E7E-B186-409D-97D2-76F35E10B9C4}" name="Column2210"/>
    <tableColumn id="2226" xr3:uid="{F8B28164-1B4E-4BAF-B441-F948733A5E81}" name="Column2211"/>
    <tableColumn id="2227" xr3:uid="{ABB863AB-2601-48DD-AF09-8E856D59C035}" name="Column2212"/>
    <tableColumn id="2228" xr3:uid="{613D0FFA-91C4-4023-BCE7-768931719525}" name="Column2213"/>
    <tableColumn id="2229" xr3:uid="{42111689-A323-4273-9193-D9B01B44C578}" name="Column2214"/>
    <tableColumn id="2230" xr3:uid="{FD1FA860-4D00-4A94-9974-C05EB8972623}" name="Column2215"/>
    <tableColumn id="2231" xr3:uid="{4CDEE7D9-84DC-460B-9C9D-2B8CE1C0D15A}" name="Column2216"/>
    <tableColumn id="2232" xr3:uid="{490DD8CA-E16B-4457-A26B-5E4D2130B460}" name="Column2217"/>
    <tableColumn id="2233" xr3:uid="{9476C69C-F03D-4BCC-9389-BC52F754CBDC}" name="Column2218"/>
    <tableColumn id="2234" xr3:uid="{C7C9AF09-C890-4EF8-A298-4FD2CFBE8C02}" name="Column2219"/>
    <tableColumn id="2235" xr3:uid="{1D5779A1-A164-4058-84FA-22A4EBBB4E00}" name="Column2220"/>
    <tableColumn id="2236" xr3:uid="{9317B93E-D2EE-4E03-BE63-494A41AA04AF}" name="Column2221"/>
    <tableColumn id="2237" xr3:uid="{8D5D0F46-E047-468C-9E1A-883A1308D695}" name="Column2222"/>
    <tableColumn id="2238" xr3:uid="{99F26906-8D71-4947-A8DC-1CC7FCFADDED}" name="Column2223"/>
    <tableColumn id="2239" xr3:uid="{71A8E4BE-2566-4541-9CB5-7FC5C94E6D73}" name="Column2224"/>
    <tableColumn id="2240" xr3:uid="{5DF69C3F-F152-42E3-8F2E-725476DEBC0E}" name="Column2225"/>
    <tableColumn id="2241" xr3:uid="{5236E8DE-9BCE-4BCA-B67E-29F073238FEA}" name="Column2226"/>
    <tableColumn id="2242" xr3:uid="{4A1C2ABE-B640-415C-AB36-0AD658F17B5F}" name="Column2227"/>
    <tableColumn id="2243" xr3:uid="{D5C033D9-37D6-4D52-95C7-D9AF84336DF3}" name="Column2228"/>
    <tableColumn id="2244" xr3:uid="{FBFB6124-E3B9-4F36-9347-E5A3929B6398}" name="Column2229"/>
    <tableColumn id="2245" xr3:uid="{A5EF5A69-0D23-42EE-8E54-53B57E8B2CD2}" name="Column2230"/>
    <tableColumn id="2246" xr3:uid="{FDEDE8FC-10DB-49FE-91F1-A420EDC39DB0}" name="Column2231"/>
    <tableColumn id="2247" xr3:uid="{9BEEAF62-ACF1-428A-B86A-CB8AE0A5B82B}" name="Column2232"/>
    <tableColumn id="2248" xr3:uid="{CF41ECAA-2E70-4B8E-A222-5EC2FBBC4DD1}" name="Column2233"/>
    <tableColumn id="2249" xr3:uid="{86535CD6-848C-4D5D-90B9-76D29F42AA3F}" name="Column2234"/>
    <tableColumn id="2250" xr3:uid="{8A6507C1-9726-4AB8-B1A0-C9EA6E9AF7D4}" name="Column2235"/>
    <tableColumn id="2251" xr3:uid="{09F05D32-A7CB-4312-ABD9-86E276355142}" name="Column2236"/>
    <tableColumn id="2252" xr3:uid="{8B4E5F64-3D26-47E3-8309-F2DF373A7126}" name="Column2237"/>
    <tableColumn id="2253" xr3:uid="{B6620907-4314-4649-8D87-06BEBD94EB48}" name="Column2238"/>
    <tableColumn id="2254" xr3:uid="{73940823-86DA-4538-871F-45E916DF833C}" name="Column2239"/>
    <tableColumn id="2255" xr3:uid="{85AC9A54-F5B3-4894-81C2-D7CE30ECD098}" name="Column2240"/>
    <tableColumn id="2256" xr3:uid="{6E566C3F-B805-497B-8524-BD6EA8416BF2}" name="Column2241"/>
    <tableColumn id="2257" xr3:uid="{B690AC89-EA82-4882-8C6E-16B2EBEA210D}" name="Column2242"/>
    <tableColumn id="2258" xr3:uid="{1E232A25-1AE5-4805-A967-1E28D0A52268}" name="Column2243"/>
    <tableColumn id="2259" xr3:uid="{B9FFF6A7-ACF6-4B69-A774-BF5D5C938BE5}" name="Column2244"/>
    <tableColumn id="2260" xr3:uid="{6774754C-E868-43F8-90AF-FA2C59FB8A41}" name="Column2245"/>
    <tableColumn id="2261" xr3:uid="{83B6BE43-89FF-4162-9443-64F6F89D5BE0}" name="Column2246"/>
    <tableColumn id="2262" xr3:uid="{8D14EF8F-573A-4996-9043-EE0D972F35F5}" name="Column2247"/>
    <tableColumn id="2263" xr3:uid="{0AF8D1EE-60E2-4272-B480-A0A4F52D31C8}" name="Column2248"/>
    <tableColumn id="2264" xr3:uid="{04C98F27-C896-4815-8621-63226A863829}" name="Column2249"/>
    <tableColumn id="2265" xr3:uid="{ACEC436D-888A-4468-A6A6-DF10704FAD0D}" name="Column2250"/>
    <tableColumn id="2266" xr3:uid="{024C4A5B-81BB-43EA-BDE8-1C2DA6A0F97C}" name="Column2251"/>
    <tableColumn id="2267" xr3:uid="{016118B9-C0FA-4F8B-A909-CA37F32947AD}" name="Column2252"/>
    <tableColumn id="2268" xr3:uid="{7ECA7A1F-00DC-495F-8280-D3B594AC359B}" name="Column2253"/>
    <tableColumn id="2269" xr3:uid="{F15FED96-0C8D-498E-88EE-735102F3A47B}" name="Column2254"/>
    <tableColumn id="2270" xr3:uid="{43A2FFA3-B048-4E49-85EA-DE94E7C1B634}" name="Column2255"/>
    <tableColumn id="2271" xr3:uid="{3F0473BA-8B91-4A19-B6CA-A81ED578CCDC}" name="Column2256"/>
    <tableColumn id="2272" xr3:uid="{BC95B034-501C-48D6-AE38-A6FD20951776}" name="Column2257"/>
    <tableColumn id="2273" xr3:uid="{4FCCDEA7-20C8-4B5E-B484-28A5597B2B3B}" name="Column2258"/>
    <tableColumn id="2274" xr3:uid="{9F9E915F-E8BB-44E2-8C3A-AE9657D2045B}" name="Column2259"/>
    <tableColumn id="2275" xr3:uid="{135CA917-89AB-4B98-A0C8-B760BF3C35C6}" name="Column2260"/>
    <tableColumn id="2276" xr3:uid="{1174887E-AD54-46AE-B3B0-74B17FBC4EF6}" name="Column2261"/>
    <tableColumn id="2277" xr3:uid="{DEF3CBB8-237F-4860-A4BD-0C8BF8E06063}" name="Column2262"/>
    <tableColumn id="2278" xr3:uid="{424E8C6A-DDC9-4467-9410-361715748C23}" name="Column2263"/>
    <tableColumn id="2279" xr3:uid="{C9A8FAAB-2EA1-4F6F-A52C-3138601014B7}" name="Column2264"/>
    <tableColumn id="2280" xr3:uid="{ABC7F045-8DBF-4679-9606-3CD26FD692A4}" name="Column2265"/>
    <tableColumn id="2281" xr3:uid="{11EB92CD-C6A9-4443-8B9E-4A4E51075AE7}" name="Column2266"/>
    <tableColumn id="2282" xr3:uid="{EC2085A8-F836-4F0F-B399-0995EA3198CD}" name="Column2267"/>
    <tableColumn id="2283" xr3:uid="{E6C3E0B8-9272-4035-9C30-1E882C837ECA}" name="Column2268"/>
    <tableColumn id="2284" xr3:uid="{D8F20CDF-85E1-4E90-8EA8-70F3AF1BE4A2}" name="Column2269"/>
    <tableColumn id="2285" xr3:uid="{441047E9-2046-4562-A15A-D040BCDA532E}" name="Column2270"/>
    <tableColumn id="2286" xr3:uid="{96657A36-D6D2-4EF7-BE69-8B692198ABE8}" name="Column2271"/>
    <tableColumn id="2287" xr3:uid="{08F8EAAE-4977-4622-8DD2-302EAB3F0A3E}" name="Column2272"/>
    <tableColumn id="2288" xr3:uid="{52161518-CA2F-4DDD-99FB-13F65DC8BCF5}" name="Column2273"/>
    <tableColumn id="2289" xr3:uid="{2B2C1B16-4D6B-4261-A8D2-28F82C0E6ED5}" name="Column2274"/>
    <tableColumn id="2290" xr3:uid="{01658F1E-E1B6-43AB-B4B3-248DB17BBC7D}" name="Column2275"/>
    <tableColumn id="2291" xr3:uid="{8F3187AD-9D8C-46F8-9607-5E6C55959A9C}" name="Column2276"/>
    <tableColumn id="2292" xr3:uid="{CB60CFC2-3B70-41E7-894D-3C76E44F69FA}" name="Column2277"/>
    <tableColumn id="2293" xr3:uid="{01CE0684-62D0-404A-B846-81F691CE5954}" name="Column2278"/>
    <tableColumn id="2294" xr3:uid="{1C92D537-B68C-427A-81F3-AB4A5784C79A}" name="Column2279"/>
    <tableColumn id="2295" xr3:uid="{C6E50765-765A-4BE8-9203-90B7F30A76AC}" name="Column2280"/>
    <tableColumn id="2296" xr3:uid="{26589000-2708-4414-AA36-CC495395DEC5}" name="Column2281"/>
    <tableColumn id="2297" xr3:uid="{F79CF887-B566-47F9-9987-176DD2069CBC}" name="Column2282"/>
    <tableColumn id="2298" xr3:uid="{D18C6687-BC51-4EF0-A5D7-3F0702FB367B}" name="Column2283"/>
    <tableColumn id="2299" xr3:uid="{EE18B244-759B-4CD1-A7AC-28329280F191}" name="Column2284"/>
    <tableColumn id="2300" xr3:uid="{35A3A7B2-0A0E-431E-B7A4-762E65BC5BAD}" name="Column2285"/>
    <tableColumn id="2301" xr3:uid="{57F32B22-3495-44E2-BC8A-CE2468B0F32F}" name="Column2286"/>
    <tableColumn id="2302" xr3:uid="{27BEFB3A-202A-4BC6-A04C-03F0FDAFC79E}" name="Column2287"/>
    <tableColumn id="2303" xr3:uid="{E272A133-51F4-45DC-BCC0-B6967A3B4692}" name="Column2288"/>
    <tableColumn id="2304" xr3:uid="{E909AA09-805E-4B7D-9D80-92E25B3C27EF}" name="Column2289"/>
    <tableColumn id="2305" xr3:uid="{B8111DB9-162A-4537-ACD0-AF6A7295BD3E}" name="Column2290"/>
    <tableColumn id="2306" xr3:uid="{D2B7105F-0D67-4ECD-98AD-495C0EBFC4A5}" name="Column2291"/>
    <tableColumn id="2307" xr3:uid="{C67A7EE6-2D8D-4106-B3F0-BDDFB923F0B9}" name="Column2292"/>
    <tableColumn id="2308" xr3:uid="{2EDA2550-FD0F-4DE6-8048-F90D18339ADE}" name="Column2293"/>
    <tableColumn id="2309" xr3:uid="{FF548751-A0D4-4DB7-895A-BE9F310C3DB6}" name="Column2294"/>
    <tableColumn id="2310" xr3:uid="{FEB4DC6A-1F22-41AC-80D6-99AC58A629E9}" name="Column2295"/>
    <tableColumn id="2311" xr3:uid="{C8D23FB1-15BD-4CAC-B68C-AB04B0E81865}" name="Column2296"/>
    <tableColumn id="2312" xr3:uid="{662F8343-69DA-4726-8675-34999BA7C9E3}" name="Column2297"/>
    <tableColumn id="2313" xr3:uid="{402EA37B-0DB8-4537-8AA3-D0F33A2C8262}" name="Column2298"/>
    <tableColumn id="2314" xr3:uid="{D0E068DE-46A8-4F51-9AD0-DD485F4309BC}" name="Column2299"/>
    <tableColumn id="2315" xr3:uid="{3520DA85-5D86-4C5D-BBAA-0DFAB57476B6}" name="Column2300"/>
    <tableColumn id="2316" xr3:uid="{F808C53C-100C-4AB3-B6E6-0353C8C61951}" name="Column2301"/>
    <tableColumn id="2317" xr3:uid="{49A8C38E-589C-4426-9A27-15302FDC8212}" name="Column2302"/>
    <tableColumn id="2318" xr3:uid="{8DA1F623-E216-41FA-BD17-5602A72E19AC}" name="Column2303"/>
    <tableColumn id="2319" xr3:uid="{5CA84E9C-B2C4-4AAB-B5EA-1F0030127AE9}" name="Column2304"/>
    <tableColumn id="2320" xr3:uid="{4B467F71-D957-49C1-B298-75D3AD5A8F81}" name="Column2305"/>
    <tableColumn id="2321" xr3:uid="{4F8522CA-04C7-4D97-9A79-DDBB30F9DE83}" name="Column2306"/>
    <tableColumn id="2322" xr3:uid="{590E5EFC-A137-48D8-8771-5F0DFB11F2E4}" name="Column2307"/>
    <tableColumn id="2323" xr3:uid="{431B4C9D-8742-4332-970F-CFA1DB210C8D}" name="Column2308"/>
    <tableColumn id="2324" xr3:uid="{76599A58-7A81-4521-850B-B6EA3AF0B4B2}" name="Column2309"/>
    <tableColumn id="2325" xr3:uid="{63F17EDA-52AD-4271-8785-014FB71C7A18}" name="Column2310"/>
    <tableColumn id="2326" xr3:uid="{A720E950-8B59-4E64-8B12-C15B558F8C5A}" name="Column2311"/>
    <tableColumn id="2327" xr3:uid="{18E52ECA-20B7-46F0-BDDF-5DC59DAE310A}" name="Column2312"/>
    <tableColumn id="2328" xr3:uid="{10E23C47-35B6-41A9-BCF7-98FCECE0FB73}" name="Column2313"/>
    <tableColumn id="2329" xr3:uid="{DF1847B0-D914-4887-B09A-38768B5C5436}" name="Column2314"/>
    <tableColumn id="2330" xr3:uid="{57DA5185-A326-4D45-9F76-C1F6EF1CC261}" name="Column2315"/>
    <tableColumn id="2331" xr3:uid="{28A84BD4-5D15-4809-99EA-A8CFAC70713F}" name="Column2316"/>
    <tableColumn id="2332" xr3:uid="{0DC64C30-E24E-4398-90BA-4D91466712D8}" name="Column2317"/>
    <tableColumn id="2333" xr3:uid="{BC3A56EA-18DD-4927-BC37-FFEE9B16D744}" name="Column2318"/>
    <tableColumn id="2334" xr3:uid="{1ADE1E9A-1807-459A-8247-B83EECFA9ECA}" name="Column2319"/>
    <tableColumn id="2335" xr3:uid="{DEB9D475-14B2-4F9B-B9E4-D5B13C44682B}" name="Column2320"/>
    <tableColumn id="2336" xr3:uid="{448CC8B9-84AC-4B41-96A9-2817E37E358A}" name="Column2321"/>
    <tableColumn id="2337" xr3:uid="{A2B38691-A91C-429B-90C9-5FC01FF62CFC}" name="Column2322"/>
    <tableColumn id="2338" xr3:uid="{E1272F8D-F569-4DFF-B8CE-AC9694BC4667}" name="Column2323"/>
    <tableColumn id="2339" xr3:uid="{5B610AB3-85C3-4C71-B5C2-F8EF652E6E21}" name="Column2324"/>
    <tableColumn id="2340" xr3:uid="{F2B0A205-A9D5-46CB-BCF1-779FD580B3F1}" name="Column2325"/>
    <tableColumn id="2341" xr3:uid="{F35928B8-A505-44E2-8240-507BF58CA2CA}" name="Column2326"/>
    <tableColumn id="2342" xr3:uid="{C7AC2EFF-603C-431F-8EEE-7501B93157A5}" name="Column2327"/>
    <tableColumn id="2343" xr3:uid="{C2DD5AE3-981C-46DB-89D2-BBB3F3253C00}" name="Column2328"/>
    <tableColumn id="2344" xr3:uid="{09E6390C-FBA6-45F3-9883-2416ECE222E1}" name="Column2329"/>
    <tableColumn id="2345" xr3:uid="{DB9BC683-16A7-4818-BD82-27ADBAB88A96}" name="Column2330"/>
    <tableColumn id="2346" xr3:uid="{0C66A70A-23A0-4FC1-93A0-4CA17E88CAC1}" name="Column2331"/>
    <tableColumn id="2347" xr3:uid="{2CD6EAA8-35E4-4A8A-A90D-AF512A220450}" name="Column2332"/>
    <tableColumn id="2348" xr3:uid="{2395B42B-371A-48CD-8ADD-FAB57BD75493}" name="Column2333"/>
    <tableColumn id="2349" xr3:uid="{53D4E533-FF39-4D71-91D8-2A172F22611F}" name="Column2334"/>
    <tableColumn id="2350" xr3:uid="{FC6C7542-8911-408C-AFA7-01736425A5C3}" name="Column2335"/>
    <tableColumn id="2351" xr3:uid="{D6785BF0-0347-477A-A1A3-867247B31961}" name="Column2336"/>
    <tableColumn id="2352" xr3:uid="{01AE9AA9-7283-44BC-8D47-EE397504DECB}" name="Column2337"/>
    <tableColumn id="2353" xr3:uid="{E3FF3D60-3363-4F2B-8804-C8E39C817160}" name="Column2338"/>
    <tableColumn id="2354" xr3:uid="{3D765EE8-0E56-4278-A232-B2332079DD2C}" name="Column2339"/>
    <tableColumn id="2355" xr3:uid="{6E033AE7-774F-4A54-BA91-D990D8536813}" name="Column2340"/>
    <tableColumn id="2356" xr3:uid="{D7B3F1DE-B0DB-4088-980F-ECF1A9016AAE}" name="Column2341"/>
    <tableColumn id="2357" xr3:uid="{864DDFAC-89C4-41B6-9646-4A0C6DB3A032}" name="Column2342"/>
    <tableColumn id="2358" xr3:uid="{BACC3B98-BDC6-46AE-95E9-B4E86FE8B796}" name="Column2343"/>
    <tableColumn id="2359" xr3:uid="{7CABA464-7F51-47E9-B34D-FB3C82C8FF58}" name="Column2344"/>
    <tableColumn id="2360" xr3:uid="{5D499660-E4A5-4F9E-AA39-5927BF8E0508}" name="Column2345"/>
    <tableColumn id="2361" xr3:uid="{56B80FC6-412D-415A-8F85-4877C9BA0C0E}" name="Column2346"/>
    <tableColumn id="2362" xr3:uid="{6DC4B414-24A7-4A4F-B8F2-23A893B2F6ED}" name="Column2347"/>
    <tableColumn id="2363" xr3:uid="{6F84A7AC-E7B8-4C2F-B11F-29C323B8AEEF}" name="Column2348"/>
    <tableColumn id="2364" xr3:uid="{B5C2F8E6-5532-4BED-AF31-35E352756C8E}" name="Column2349"/>
    <tableColumn id="2365" xr3:uid="{A2DAABFB-06E2-4F9C-8602-58B18A38CB29}" name="Column2350"/>
    <tableColumn id="2366" xr3:uid="{B262A565-496A-449F-A7CE-D3F52EBCEB8D}" name="Column2351"/>
    <tableColumn id="2367" xr3:uid="{9D26F942-78E3-4045-8B37-A83194C639D2}" name="Column2352"/>
    <tableColumn id="2368" xr3:uid="{06E4ECCF-57E1-49BB-83D8-C0FB740D0230}" name="Column2353"/>
    <tableColumn id="2369" xr3:uid="{9441019C-61B6-4CBD-BA68-1A8E0EF1CC1C}" name="Column2354"/>
    <tableColumn id="2370" xr3:uid="{0C66C085-D0C9-47FE-8BE9-81B5BE44ACE3}" name="Column2355"/>
    <tableColumn id="2371" xr3:uid="{CFEC3357-ECC3-41B5-9F60-83B68051622C}" name="Column2356"/>
    <tableColumn id="2372" xr3:uid="{A56C4E31-FB5C-4FDC-B9F9-3B8CC0E778E8}" name="Column2357"/>
    <tableColumn id="2373" xr3:uid="{209D7F74-4073-4FA0-888A-DBF3E706E720}" name="Column2358"/>
    <tableColumn id="2374" xr3:uid="{717D48FF-88E4-4182-8B19-81565DAA400C}" name="Column2359"/>
    <tableColumn id="2375" xr3:uid="{3C2F2976-9CFC-4B4F-A1F9-59074364CAC3}" name="Column2360"/>
    <tableColumn id="2376" xr3:uid="{7F9FF533-421A-4947-A6F7-136C535991D1}" name="Column2361"/>
    <tableColumn id="2377" xr3:uid="{4A58C88A-6E7B-4FC5-9FE5-49A54A4FE498}" name="Column2362"/>
    <tableColumn id="2378" xr3:uid="{EEE1BF97-9C1B-4310-B4CB-706AEBFBECD2}" name="Column2363"/>
    <tableColumn id="2379" xr3:uid="{1254930A-6615-4184-B6CE-E4535A721FB8}" name="Column2364"/>
    <tableColumn id="2380" xr3:uid="{FFCD58A1-F167-4D6B-836B-52C3D069F8D8}" name="Column2365"/>
    <tableColumn id="2381" xr3:uid="{5DF5DA58-69B0-4874-ADC8-E761E6212714}" name="Column2366"/>
    <tableColumn id="2382" xr3:uid="{64D83296-3BAA-409A-AB8C-2893CB575B72}" name="Column2367"/>
    <tableColumn id="2383" xr3:uid="{7450567C-4E69-4FD6-AAC6-FE1B0222FB3B}" name="Column2368"/>
    <tableColumn id="2384" xr3:uid="{20BDC22D-AAA3-4A7A-9E02-4ADA623E1110}" name="Column2369"/>
    <tableColumn id="2385" xr3:uid="{9F582AA7-7DAF-4EA6-AFA1-63BC85A1F859}" name="Column2370"/>
    <tableColumn id="2386" xr3:uid="{68270DFE-E9A4-4E02-8AEB-B779BB7DE880}" name="Column2371"/>
    <tableColumn id="2387" xr3:uid="{62B53E93-F156-49C3-BCF5-34609B625873}" name="Column2372"/>
    <tableColumn id="2388" xr3:uid="{79F100BC-6DB0-4ECF-BD4E-343001C3B434}" name="Column2373"/>
    <tableColumn id="2389" xr3:uid="{7014A529-440E-4E35-8169-8D342E5ADB4A}" name="Column2374"/>
    <tableColumn id="2390" xr3:uid="{C9D09D5A-B537-45B4-9943-D2258721FDDD}" name="Column2375"/>
    <tableColumn id="2391" xr3:uid="{94284E01-6F6B-446D-A288-12E61170BFBB}" name="Column2376"/>
    <tableColumn id="2392" xr3:uid="{167FDED0-9D25-415E-8F98-55001FB226EC}" name="Column2377"/>
    <tableColumn id="2393" xr3:uid="{D601C55B-E1E3-4697-9AB9-BEC500A6EFBB}" name="Column2378"/>
    <tableColumn id="2394" xr3:uid="{392C9319-F6F5-4A0A-ABBF-FCC80212059D}" name="Column2379"/>
    <tableColumn id="2395" xr3:uid="{3BA983AD-AA70-4929-9EA9-3E8FF41EFF7C}" name="Column2380"/>
    <tableColumn id="2396" xr3:uid="{675CE7FF-3347-4B9C-95CC-168297A1E960}" name="Column2381"/>
    <tableColumn id="2397" xr3:uid="{D1482972-D6E1-4BEE-B644-7872DEF30E98}" name="Column2382"/>
    <tableColumn id="2398" xr3:uid="{1EA8B224-DC1D-4746-BF13-C0A81F954398}" name="Column2383"/>
    <tableColumn id="2399" xr3:uid="{13E6FE08-7AE7-4BBD-8512-805088D5164C}" name="Column2384"/>
    <tableColumn id="2400" xr3:uid="{08CC4CA7-E080-4428-B5ED-2CFF6FF304A2}" name="Column2385"/>
    <tableColumn id="2401" xr3:uid="{AC5FA649-F039-4C26-BAAE-8B539D014937}" name="Column2386"/>
    <tableColumn id="2402" xr3:uid="{BBE32031-D2CC-4194-95AD-935BB747AF00}" name="Column2387"/>
    <tableColumn id="2403" xr3:uid="{1B3A6F97-0811-40BC-9774-0ACE28852FA9}" name="Column2388"/>
    <tableColumn id="2404" xr3:uid="{43F1DC97-507D-45B9-9CC3-BAE4678EC7AF}" name="Column2389"/>
    <tableColumn id="2405" xr3:uid="{6BD64E37-9F3A-4DA7-A1F4-3275C88EB58E}" name="Column2390"/>
    <tableColumn id="2406" xr3:uid="{C00F791A-6827-453B-A6DD-71D4D4902D04}" name="Column2391"/>
    <tableColumn id="2407" xr3:uid="{13632257-214E-4E20-82E9-5F209DBE7043}" name="Column2392"/>
    <tableColumn id="2408" xr3:uid="{EAA30058-2118-4B0A-B363-C1719B917FCA}" name="Column2393"/>
    <tableColumn id="2409" xr3:uid="{4B026622-60E5-4DD5-B3EA-46CDD400D484}" name="Column2394"/>
    <tableColumn id="2410" xr3:uid="{1EBC1FCD-7371-449C-8A7E-95613421267A}" name="Column2395"/>
    <tableColumn id="2411" xr3:uid="{40729243-F0C9-48E2-A2D7-4F1DADEA1C9F}" name="Column2396"/>
    <tableColumn id="2412" xr3:uid="{95FDED46-3DF7-425C-80B6-EE869F0612F6}" name="Column2397"/>
    <tableColumn id="2413" xr3:uid="{136877BB-FA6D-47A8-8811-54B560F8BEFB}" name="Column2398"/>
    <tableColumn id="2414" xr3:uid="{3D92A560-C71A-40ED-AC1D-0979AA21660F}" name="Column2399"/>
    <tableColumn id="2415" xr3:uid="{DD6625EF-B42B-4D41-A93A-FFA00BB0304C}" name="Column2400"/>
    <tableColumn id="2416" xr3:uid="{819DEA5C-5DF6-4416-8C53-9E16DF5B55CF}" name="Column2401"/>
    <tableColumn id="2417" xr3:uid="{A56680E9-2C51-43DB-BDF5-FB4923E4021E}" name="Column2402"/>
    <tableColumn id="2418" xr3:uid="{1972ED34-48CE-4393-8C3B-B23A1FBDF90D}" name="Column2403"/>
    <tableColumn id="2419" xr3:uid="{0F215F37-C5A5-45AB-B747-54B8174E9A22}" name="Column2404"/>
    <tableColumn id="2420" xr3:uid="{08EE3AA2-C676-43CF-B5F0-92138E3CE1DE}" name="Column2405"/>
    <tableColumn id="2421" xr3:uid="{8CF3FDD6-4079-4F6A-8194-B3F388828B60}" name="Column2406"/>
    <tableColumn id="2422" xr3:uid="{CB681BD9-8BAA-40CC-B618-8813CA4FE429}" name="Column2407"/>
    <tableColumn id="2423" xr3:uid="{FC1B1D50-7693-4658-AC36-CF51CBA3A129}" name="Column2408"/>
    <tableColumn id="2424" xr3:uid="{ECE7E7A2-2F0B-46BF-9F2C-9A83127AA7EB}" name="Column2409"/>
    <tableColumn id="2425" xr3:uid="{336F446A-8858-40B8-B4D2-98738813A65C}" name="Column2410"/>
    <tableColumn id="2426" xr3:uid="{684C97BE-4DD6-4AD6-BE16-8F92720618C6}" name="Column2411"/>
    <tableColumn id="2427" xr3:uid="{79DA61B6-D426-40A7-BE4A-32DBFE87E493}" name="Column2412"/>
    <tableColumn id="2428" xr3:uid="{013717AA-82C4-4D0C-AAE2-EAC6D8145760}" name="Column2413"/>
    <tableColumn id="2429" xr3:uid="{7E155406-F091-4981-AFB5-E37B85F6D084}" name="Column2414"/>
    <tableColumn id="2430" xr3:uid="{FCC39286-BFE6-4713-9ABD-C9284A0851D9}" name="Column2415"/>
    <tableColumn id="2431" xr3:uid="{EAA83B09-F00D-412F-A431-BF7C0B240AEF}" name="Column2416"/>
    <tableColumn id="2432" xr3:uid="{16975799-9BC7-48DF-9888-F12FE2C67DD6}" name="Column2417"/>
    <tableColumn id="2433" xr3:uid="{3B9AA14A-BD1C-48C3-9466-800BA69E75DE}" name="Column2418"/>
    <tableColumn id="2434" xr3:uid="{08E485B3-0FDC-4EDE-BEC6-BEFDBB8CC525}" name="Column2419"/>
    <tableColumn id="2435" xr3:uid="{5A33695D-6E98-4F5F-B1F3-473CFD77DB3E}" name="Column2420"/>
    <tableColumn id="2436" xr3:uid="{56BAA4C4-09E6-4C8B-8EAB-53B9FF36D3D4}" name="Column2421"/>
    <tableColumn id="2437" xr3:uid="{419A523F-4B85-4FF1-B28F-21208F66AF2D}" name="Column2422"/>
    <tableColumn id="2438" xr3:uid="{4461C59F-EECD-4924-B11E-4BC045198480}" name="Column2423"/>
    <tableColumn id="2439" xr3:uid="{DDA9F81B-6136-4CDE-8075-BB64F4346A62}" name="Column2424"/>
    <tableColumn id="2440" xr3:uid="{85A44501-74BD-45E6-8459-097583DEDE1A}" name="Column2425"/>
    <tableColumn id="2441" xr3:uid="{946B128C-08A2-4251-A1F6-1D93A56D0960}" name="Column2426"/>
    <tableColumn id="2442" xr3:uid="{AE7231C1-A789-4992-A001-7864177C21F8}" name="Column2427"/>
    <tableColumn id="2443" xr3:uid="{1F2EE431-8A69-45E0-9783-5D362C5E5209}" name="Column2428"/>
    <tableColumn id="2444" xr3:uid="{C921497B-F52C-42B6-8EB7-981C3D6AD57F}" name="Column2429"/>
    <tableColumn id="2445" xr3:uid="{02FA81D3-D06A-4385-8C14-D5462233BD44}" name="Column2430"/>
    <tableColumn id="2446" xr3:uid="{C843351E-33B4-44EA-8E20-410EF384EF05}" name="Column2431"/>
    <tableColumn id="2447" xr3:uid="{EB985E52-FFE6-46FA-ACE9-A7C47CCA5CE5}" name="Column2432"/>
    <tableColumn id="2448" xr3:uid="{AD6E66E1-B50F-4B2C-AF4C-3CC0AD818EE1}" name="Column2433"/>
    <tableColumn id="2449" xr3:uid="{4482E12C-A39A-41A9-963A-7DABB0CAFB46}" name="Column2434"/>
    <tableColumn id="2450" xr3:uid="{77CC1FBF-7CBA-44C0-A266-6B530B78A6D9}" name="Column2435"/>
    <tableColumn id="2451" xr3:uid="{3C94D6BD-18DD-4AD5-8B51-089DCC5C55D0}" name="Column2436"/>
    <tableColumn id="2452" xr3:uid="{9235BA10-31B0-4587-9033-388C398A7B20}" name="Column2437"/>
    <tableColumn id="2453" xr3:uid="{A3CB2B54-E271-4FBF-8F99-0577AB6C58F3}" name="Column2438"/>
    <tableColumn id="2454" xr3:uid="{FE092152-ED3D-4F08-854B-62FBECA2B174}" name="Column2439"/>
    <tableColumn id="2455" xr3:uid="{4FAA1379-514C-4B5E-8E7E-68EE1733B660}" name="Column2440"/>
    <tableColumn id="2456" xr3:uid="{40E9EC3A-FED8-4CC0-9DB4-47F968C872E4}" name="Column2441"/>
    <tableColumn id="2457" xr3:uid="{44C39809-F04E-40BD-9F8E-C211268E2642}" name="Column2442"/>
    <tableColumn id="2458" xr3:uid="{5AB2EEAA-2768-46E1-8D1B-F7D80384BF04}" name="Column2443"/>
    <tableColumn id="2459" xr3:uid="{10D2F104-C489-44FC-941F-FF4AEA090E9C}" name="Column2444"/>
    <tableColumn id="2460" xr3:uid="{E362D5E5-1E48-4EC5-B68E-EE96BBE0B181}" name="Column2445"/>
    <tableColumn id="2461" xr3:uid="{D34CC27D-A29A-41FF-B3B0-0A399E4A62EA}" name="Column2446"/>
    <tableColumn id="2462" xr3:uid="{9E563AA9-D649-41CB-841D-374C66A7D173}" name="Column2447"/>
    <tableColumn id="2463" xr3:uid="{F1473B00-5E09-4A6E-9B07-35EBE691D74D}" name="Column2448"/>
    <tableColumn id="2464" xr3:uid="{D38AB33A-0E01-43F0-BC9C-56C1E75CEF29}" name="Column2449"/>
    <tableColumn id="2465" xr3:uid="{ABBD7633-2FEE-46B7-B75B-6CCF3A6AC902}" name="Column2450"/>
    <tableColumn id="2466" xr3:uid="{950FB997-A281-4D61-BFCB-64E556EE9ADA}" name="Column2451"/>
    <tableColumn id="2467" xr3:uid="{C655AA04-353C-47C9-B85D-EEF8774719E9}" name="Column2452"/>
    <tableColumn id="2468" xr3:uid="{52E815DB-E538-4098-A3C3-EE998B70E73D}" name="Column2453"/>
    <tableColumn id="2469" xr3:uid="{73CB98BB-0055-4950-A366-5BF9E54BEA20}" name="Column2454"/>
    <tableColumn id="2470" xr3:uid="{BA6D442B-A54F-4FB6-A28A-F8EDB502EA0E}" name="Column2455"/>
    <tableColumn id="2471" xr3:uid="{F46BA213-33D2-46A1-8C80-BB422BC090AE}" name="Column2456"/>
    <tableColumn id="2472" xr3:uid="{46099D2E-8118-4A58-BA44-8D383F57A352}" name="Column2457"/>
    <tableColumn id="2473" xr3:uid="{CC8F1842-415C-4FC4-AB3B-2D9F685D7C4E}" name="Column2458"/>
    <tableColumn id="2474" xr3:uid="{7A27A5ED-D317-4262-97C6-EBDB4E17B357}" name="Column2459"/>
    <tableColumn id="2475" xr3:uid="{DFED7519-4281-4CCB-B347-B1A6CA545A8B}" name="Column2460"/>
    <tableColumn id="2476" xr3:uid="{A760FB0D-7DED-46EA-B6E9-DA193D96BBC4}" name="Column2461"/>
    <tableColumn id="2477" xr3:uid="{A84C2E40-4A15-4414-98BF-DF60BDDDE395}" name="Column2462"/>
    <tableColumn id="2478" xr3:uid="{776F8AE5-E093-41D7-B4EB-6E61E4ACCAD3}" name="Column2463"/>
    <tableColumn id="2479" xr3:uid="{00641772-E567-4ABD-9E04-F53E5A90768F}" name="Column2464"/>
    <tableColumn id="2480" xr3:uid="{374404A5-755E-4410-9180-A9346FD031F4}" name="Column2465"/>
    <tableColumn id="2481" xr3:uid="{57CF73C0-2672-473D-B005-6F4E22AC6313}" name="Column2466"/>
    <tableColumn id="2482" xr3:uid="{004069F0-7E07-4973-B280-06D8A2384747}" name="Column2467"/>
    <tableColumn id="2483" xr3:uid="{B7C88772-C6FB-49B4-BCA5-40E2634C541D}" name="Column2468"/>
    <tableColumn id="2484" xr3:uid="{7769A817-8E0E-4C8C-970C-9244D7E6D400}" name="Column2469"/>
    <tableColumn id="2485" xr3:uid="{9FEBB6E9-AC2B-409E-BB9D-C84F4CBC9727}" name="Column2470"/>
    <tableColumn id="2486" xr3:uid="{F0C9FFCF-6A22-4B3A-A8DC-CB2E78BD5CA7}" name="Column2471"/>
    <tableColumn id="2487" xr3:uid="{8EFCDC98-665B-42DC-9395-B1C1C502B47D}" name="Column2472"/>
    <tableColumn id="2488" xr3:uid="{EAE4DA60-6B71-45B1-A08D-10974FABD4BF}" name="Column2473"/>
    <tableColumn id="2489" xr3:uid="{FCB9E23E-C231-4AA8-8071-C536E92EC246}" name="Column2474"/>
    <tableColumn id="2490" xr3:uid="{F7441AC6-F78A-4957-9477-4895AEC425B3}" name="Column2475"/>
    <tableColumn id="2491" xr3:uid="{BBD80E63-774B-49B7-B517-87256709F899}" name="Column2476"/>
    <tableColumn id="2492" xr3:uid="{5159B2B7-6BE1-4692-A8B4-E4A0785A2519}" name="Column2477"/>
    <tableColumn id="2493" xr3:uid="{AB7B4163-59E4-4F30-9FCC-1A659D4874FD}" name="Column2478"/>
    <tableColumn id="2494" xr3:uid="{1B357CD3-65CA-4A00-8E4A-BCF258DD58EA}" name="Column2479"/>
    <tableColumn id="2495" xr3:uid="{0B2E4A37-1984-40E0-B074-013BCD6F182D}" name="Column2480"/>
    <tableColumn id="2496" xr3:uid="{66010B3C-8898-43DB-8BAB-57DFDC7AB3B6}" name="Column2481"/>
    <tableColumn id="2497" xr3:uid="{B5E46BC0-526D-486F-B6FD-03AF5769D072}" name="Column2482"/>
    <tableColumn id="2498" xr3:uid="{8AE8BB72-7D6C-4D6B-BF04-CCADEF236D4C}" name="Column2483"/>
    <tableColumn id="2499" xr3:uid="{A9F95756-9E46-466A-A804-EAFEB213BBC1}" name="Column2484"/>
    <tableColumn id="2500" xr3:uid="{A54A7FCE-F431-4424-83A5-60537D2A4349}" name="Column2485"/>
    <tableColumn id="2501" xr3:uid="{0A15E563-0BB5-4B35-843E-1347D2EC84B6}" name="Column2486"/>
    <tableColumn id="2502" xr3:uid="{D2D3044E-8C39-49FD-9032-63E6A6EBBC7B}" name="Column2487"/>
    <tableColumn id="2503" xr3:uid="{C42AAF4C-FC61-45F6-AC70-AB9AB74BE3A3}" name="Column2488"/>
    <tableColumn id="2504" xr3:uid="{834DF052-C387-4854-8272-81FE036F5432}" name="Column2489"/>
    <tableColumn id="2505" xr3:uid="{A9B71FBC-F12C-43FD-ACD9-5A3D54759E74}" name="Column2490"/>
    <tableColumn id="2506" xr3:uid="{798D30BF-2005-4492-95A3-AB7A8829C681}" name="Column2491"/>
    <tableColumn id="2507" xr3:uid="{02E29D11-058B-4809-90E1-F785F5415F17}" name="Column2492"/>
    <tableColumn id="2508" xr3:uid="{AAACB6C5-3EF3-4023-BDBE-93744793E4D0}" name="Column2493"/>
    <tableColumn id="2509" xr3:uid="{54422F80-1525-491E-A62F-DCDAB0095E30}" name="Column2494"/>
    <tableColumn id="2510" xr3:uid="{67F9BE22-38FA-4816-B32F-5C4691063CF9}" name="Column2495"/>
    <tableColumn id="2511" xr3:uid="{7980315C-7A1D-4979-8CBA-F6817801E45C}" name="Column2496"/>
    <tableColumn id="2512" xr3:uid="{1C669383-0A67-41AF-AC19-CEF595D3E530}" name="Column2497"/>
    <tableColumn id="2513" xr3:uid="{418B17DE-D3AE-4C28-9B4A-4FAF8100AA04}" name="Column2498"/>
    <tableColumn id="2514" xr3:uid="{C4964462-A15A-44CF-8B76-E5784718D1C1}" name="Column2499"/>
    <tableColumn id="2515" xr3:uid="{80ACE574-6B9D-449A-A72A-B44A8092FAF1}" name="Column2500"/>
    <tableColumn id="2516" xr3:uid="{2321834B-3535-4B3D-BB5C-1670A06DFB3A}" name="Column2501"/>
    <tableColumn id="2517" xr3:uid="{1478F98D-B375-4727-B94E-A3D00C587598}" name="Column2502"/>
    <tableColumn id="2518" xr3:uid="{EA252E7D-2265-4364-94FC-BF002830529E}" name="Column2503"/>
    <tableColumn id="2519" xr3:uid="{DBA53228-620E-4C29-AF44-2E32E65E403C}" name="Column2504"/>
    <tableColumn id="2520" xr3:uid="{388609FF-1C94-4D4F-84CF-76E11663543A}" name="Column2505"/>
    <tableColumn id="2521" xr3:uid="{4D0AD47F-9DAC-4E5C-A6BB-F20D2FD7492E}" name="Column2506"/>
    <tableColumn id="2522" xr3:uid="{8003C124-2DE3-496B-B9B4-CFC3C7B87389}" name="Column2507"/>
    <tableColumn id="2523" xr3:uid="{1A61FFF6-F158-448E-A229-27CD23D5BE1B}" name="Column2508"/>
    <tableColumn id="2524" xr3:uid="{AC3C01F5-5DFD-4E2F-AA6C-563F61C7807F}" name="Column2509"/>
    <tableColumn id="2525" xr3:uid="{25872C6C-151B-4748-B2AF-27B6845C752C}" name="Column2510"/>
    <tableColumn id="2526" xr3:uid="{7AB95E72-DECD-467D-93C4-0DE55497734A}" name="Column2511"/>
    <tableColumn id="2527" xr3:uid="{F4B88C55-734D-46A9-8DD2-922A2E5971F4}" name="Column2512"/>
    <tableColumn id="2528" xr3:uid="{9227185D-5165-4041-8F36-8D6B9BA42108}" name="Column2513"/>
    <tableColumn id="2529" xr3:uid="{42241BD5-9D2A-445C-AAAD-398B29D1B2EB}" name="Column2514"/>
    <tableColumn id="2530" xr3:uid="{CB7E0A15-3C1F-4C8B-9C83-078DE9187879}" name="Column2515"/>
    <tableColumn id="2531" xr3:uid="{78E31902-FE2C-4262-9C8E-9A5DFAF9773B}" name="Column2516"/>
    <tableColumn id="2532" xr3:uid="{6CD18CDC-8B66-445A-874A-EE20F18566EB}" name="Column2517"/>
    <tableColumn id="2533" xr3:uid="{374932B0-6D6A-4D78-B68B-C0FF3FD6FB3A}" name="Column2518"/>
    <tableColumn id="2534" xr3:uid="{9F9E0832-B6F9-4549-94FA-EB60588924D3}" name="Column2519"/>
    <tableColumn id="2535" xr3:uid="{F344161E-08FE-44EF-B816-43A176407C65}" name="Column2520"/>
    <tableColumn id="2536" xr3:uid="{1DB04895-41D6-4B69-BC82-49DF0C9E8574}" name="Column2521"/>
    <tableColumn id="2537" xr3:uid="{7DDFA0F6-5F31-4DA9-B5DE-238BBBA5F33F}" name="Column2522"/>
    <tableColumn id="2538" xr3:uid="{360B5644-F4B3-40DD-BE45-046779FE82C0}" name="Column2523"/>
    <tableColumn id="2539" xr3:uid="{8C302DC0-A678-45A3-8314-0A002F42AC1B}" name="Column2524"/>
    <tableColumn id="2540" xr3:uid="{58E4FEFF-DC0C-4D3D-8F04-98783139F5F6}" name="Column2525"/>
    <tableColumn id="2541" xr3:uid="{6628D50F-0DC4-48B3-A5DF-2270EFDBB9F1}" name="Column2526"/>
    <tableColumn id="2542" xr3:uid="{43886E47-F24D-47B3-A3B3-739E8AC17368}" name="Column2527"/>
    <tableColumn id="2543" xr3:uid="{FA67735C-0020-45A9-84AC-ABD5B63C3AEC}" name="Column2528"/>
    <tableColumn id="2544" xr3:uid="{D2CF859F-CD12-4C16-AA17-1EF3D467B257}" name="Column2529"/>
    <tableColumn id="2545" xr3:uid="{78696D88-FD5B-4162-90EE-1B35D9398F4D}" name="Column2530"/>
    <tableColumn id="2546" xr3:uid="{3B0F2855-05C4-4AA2-89EA-16C765E23668}" name="Column2531"/>
    <tableColumn id="2547" xr3:uid="{FE713EF4-BDF2-4CAB-B3E6-2E51D153C665}" name="Column2532"/>
    <tableColumn id="2548" xr3:uid="{63DC7820-CD40-49D4-BC2E-278CE8430ABF}" name="Column2533"/>
    <tableColumn id="2549" xr3:uid="{0A2E78AE-49D7-4F27-836E-79FD89926897}" name="Column2534"/>
    <tableColumn id="2550" xr3:uid="{EBE45533-2C4D-4B9E-851E-2FA8F9884B2B}" name="Column2535"/>
    <tableColumn id="2551" xr3:uid="{65FF0751-F190-4306-A600-2D7BA8665D26}" name="Column2536"/>
    <tableColumn id="2552" xr3:uid="{E8720D2B-2547-4DBA-A8B6-9FD7F436F8F3}" name="Column2537"/>
    <tableColumn id="2553" xr3:uid="{158004C2-2185-4A98-9701-C0C607911B52}" name="Column2538"/>
    <tableColumn id="2554" xr3:uid="{46FBA6E1-FA19-4206-A960-1750B33D7C12}" name="Column2539"/>
    <tableColumn id="2555" xr3:uid="{BA8C9F09-2A53-4CB5-8F3E-A3D2B5605C4D}" name="Column2540"/>
    <tableColumn id="2556" xr3:uid="{ED5CF359-315A-43AE-A511-09C0BBAAC7D4}" name="Column2541"/>
    <tableColumn id="2557" xr3:uid="{2385C2CE-4346-4737-A74C-D2CB34CD2A71}" name="Column2542"/>
    <tableColumn id="2558" xr3:uid="{05F2870D-9BCD-4DC5-A574-817636B38C20}" name="Column2543"/>
    <tableColumn id="2559" xr3:uid="{FBF887DE-C653-444E-BC55-D332AAEF1859}" name="Column2544"/>
    <tableColumn id="2560" xr3:uid="{4D9BD2BE-D0B7-4D40-AEA9-FA19174C4CD7}" name="Column2545"/>
    <tableColumn id="2561" xr3:uid="{A21D66D7-35E1-491C-8165-4DAC212B0842}" name="Column2546"/>
    <tableColumn id="2562" xr3:uid="{BAC4919B-E6E1-4962-B6CD-D6442AB423CE}" name="Column2547"/>
    <tableColumn id="2563" xr3:uid="{99E9555F-879B-4CC5-BAA0-1164DEEBEA52}" name="Column2548"/>
    <tableColumn id="2564" xr3:uid="{001FB93F-404A-42F8-BEFA-B773E2B8B7D7}" name="Column2549"/>
    <tableColumn id="2565" xr3:uid="{FA9A0040-9A87-4226-B54F-0DA38B4FA4CB}" name="Column2550"/>
    <tableColumn id="2566" xr3:uid="{5B9A0648-3688-4040-A03A-44A3F518E300}" name="Column2551"/>
    <tableColumn id="2567" xr3:uid="{F629F04B-551F-48EB-8255-D1E9E6F86048}" name="Column2552"/>
    <tableColumn id="2568" xr3:uid="{125EA9C7-5FAB-4E3C-8BE1-6DBC50620D7E}" name="Column2553"/>
    <tableColumn id="2569" xr3:uid="{A4D7904F-18FC-458E-B975-F634A6CE9247}" name="Column2554"/>
    <tableColumn id="2570" xr3:uid="{235D5C44-12D2-4229-9309-85B98D917B69}" name="Column2555"/>
    <tableColumn id="2571" xr3:uid="{11093491-D151-413B-84A0-04C65E3F07AE}" name="Column2556"/>
    <tableColumn id="2572" xr3:uid="{F73D1176-F5C4-46D5-8A68-1CB88A4D3537}" name="Column2557"/>
    <tableColumn id="2573" xr3:uid="{CB6EE6CF-BAC5-48D7-92DA-29FCA234FB2A}" name="Column2558"/>
    <tableColumn id="2574" xr3:uid="{E1A9BBDA-CDA7-471F-AFDC-144ED24FB92B}" name="Column2559"/>
    <tableColumn id="2575" xr3:uid="{881D5945-C7F9-4DF4-9C36-E001E01A9C71}" name="Column2560"/>
    <tableColumn id="2576" xr3:uid="{4A331F82-72FC-495D-95C8-44E0267CBDA2}" name="Column2561"/>
    <tableColumn id="2577" xr3:uid="{654879FF-F765-430A-B553-BED4810EECAD}" name="Column2562"/>
    <tableColumn id="2578" xr3:uid="{863A7BEF-B52B-4D37-B35A-2F8C6DF3C10A}" name="Column2563"/>
    <tableColumn id="2579" xr3:uid="{61061176-1443-4790-88B1-7C9972266B00}" name="Column2564"/>
    <tableColumn id="2580" xr3:uid="{9B1530F2-E4AA-4D35-93F2-3A72741654DE}" name="Column2565"/>
    <tableColumn id="2581" xr3:uid="{20892CA4-45D6-421B-AD76-66A8D56B6512}" name="Column2566"/>
    <tableColumn id="2582" xr3:uid="{15300856-27E7-411C-AE0F-AADE236D5276}" name="Column2567"/>
    <tableColumn id="2583" xr3:uid="{B051E4EE-23D6-4E26-A5EF-422294382EBD}" name="Column2568"/>
    <tableColumn id="2584" xr3:uid="{34F32257-25A7-4E7A-81E2-7A515A4D1FF1}" name="Column2569"/>
    <tableColumn id="2585" xr3:uid="{7B1888D8-3045-4F81-A16A-BC2645E0D822}" name="Column2570"/>
    <tableColumn id="2586" xr3:uid="{3A69A471-01E1-477A-B2F9-360EA0CF9754}" name="Column2571"/>
    <tableColumn id="2587" xr3:uid="{1881D270-2021-41F7-89C6-244F5210769C}" name="Column2572"/>
    <tableColumn id="2588" xr3:uid="{E0DFB9B8-AE5F-4878-B777-6B88390C61BB}" name="Column2573"/>
    <tableColumn id="2589" xr3:uid="{54018F54-243A-4F9D-A85E-BC70E5876E22}" name="Column2574"/>
    <tableColumn id="2590" xr3:uid="{7ABB24D9-EF29-4AF7-B552-449DE9C9FE67}" name="Column2575"/>
    <tableColumn id="2591" xr3:uid="{39C7CD29-3535-4E88-9FA1-D9D5EE37071F}" name="Column2576"/>
    <tableColumn id="2592" xr3:uid="{0CE7BE06-0C00-429E-B21C-8C0DDA6028C1}" name="Column2577"/>
    <tableColumn id="2593" xr3:uid="{E0CF9CAC-B627-4BBC-9636-26D9E5520AED}" name="Column2578"/>
    <tableColumn id="2594" xr3:uid="{67B0AA82-6C7B-4319-B139-EE37CA56F4B5}" name="Column2579"/>
    <tableColumn id="2595" xr3:uid="{5266B6B1-50DC-4146-BD52-3E39880432E6}" name="Column2580"/>
    <tableColumn id="2596" xr3:uid="{A88A9ED1-1B88-48AB-8BAD-69277C6B626F}" name="Column2581"/>
    <tableColumn id="2597" xr3:uid="{EA4689DB-1EBD-4061-912B-143ABC4F68D0}" name="Column2582"/>
    <tableColumn id="2598" xr3:uid="{35EAD158-6CB9-4408-890B-56DB5E621A95}" name="Column2583"/>
    <tableColumn id="2599" xr3:uid="{7C7A4C26-2669-4AA1-B0C8-5EF28BA344F9}" name="Column2584"/>
    <tableColumn id="2600" xr3:uid="{EA42E6E7-C055-4586-93B8-2E5208B4239D}" name="Column2585"/>
    <tableColumn id="2601" xr3:uid="{7F3317E5-D201-45FB-A366-3F1C54E139EF}" name="Column2586"/>
    <tableColumn id="2602" xr3:uid="{620E331D-526C-4C6B-BB62-7510118617C9}" name="Column2587"/>
    <tableColumn id="2603" xr3:uid="{CA72C8AE-09C3-4F7B-82BF-78EF37215489}" name="Column2588"/>
    <tableColumn id="2604" xr3:uid="{4103C1DC-647F-4A7B-A999-414BBA08AC52}" name="Column2589"/>
    <tableColumn id="2605" xr3:uid="{A0FBD40A-A5A4-423C-A399-C5DED5BEC95F}" name="Column2590"/>
    <tableColumn id="2606" xr3:uid="{F4AEF0CB-42EE-46AA-88B0-6495951B4622}" name="Column2591"/>
    <tableColumn id="2607" xr3:uid="{AFA60034-2B9F-4F55-9888-C56B745127BC}" name="Column2592"/>
    <tableColumn id="2608" xr3:uid="{1F80F07F-C867-459C-89C2-54F272AB5A11}" name="Column2593"/>
    <tableColumn id="2609" xr3:uid="{6B646BE0-ABAD-4C20-BCE8-EC7DFB4456E9}" name="Column2594"/>
    <tableColumn id="2610" xr3:uid="{4BAAC6C1-4832-43E2-B24B-4BA5BCD4A754}" name="Column2595"/>
    <tableColumn id="2611" xr3:uid="{13424F3B-077C-4A69-922B-20E6B23FD2E7}" name="Column2596"/>
    <tableColumn id="2612" xr3:uid="{8C95FA04-8F2C-4E2A-AED2-8D82801A4EB6}" name="Column2597"/>
    <tableColumn id="2613" xr3:uid="{B6202E42-5C3A-4DA4-A00A-463009846238}" name="Column2598"/>
    <tableColumn id="2614" xr3:uid="{55CB1210-AE66-4B71-8EF8-EAE1926043B4}" name="Column2599"/>
    <tableColumn id="2615" xr3:uid="{2776AAD9-C2A4-4D18-A02D-16F454E714A7}" name="Column2600"/>
    <tableColumn id="2616" xr3:uid="{5D24B359-5B3E-4544-A704-897A1063E9B1}" name="Column2601"/>
    <tableColumn id="2617" xr3:uid="{0282B13B-522B-4D7F-934E-AF3C410A9413}" name="Column2602"/>
    <tableColumn id="2618" xr3:uid="{8BB53EBD-0118-4C8B-BF63-F7B4C9315F5C}" name="Column2603"/>
    <tableColumn id="2619" xr3:uid="{05A328EA-B772-41D9-9BC0-80439F575CF3}" name="Column2604"/>
    <tableColumn id="2620" xr3:uid="{B0800921-18DE-4600-9238-8E048DD6B15D}" name="Column2605"/>
    <tableColumn id="2621" xr3:uid="{123AADF2-EE19-439E-9C39-A807397BD202}" name="Column2606"/>
    <tableColumn id="2622" xr3:uid="{9613F7C4-73FB-444A-90FD-EB5B964C5299}" name="Column2607"/>
    <tableColumn id="2623" xr3:uid="{9CFF00CE-E3F6-4F79-B34D-BCEBAACEE0B3}" name="Column2608"/>
    <tableColumn id="2624" xr3:uid="{2E764B53-F23B-45D6-9027-B21407695EB9}" name="Column2609"/>
    <tableColumn id="2625" xr3:uid="{C1BA241C-D71A-4BAC-BFC4-EF704D7A37D7}" name="Column2610"/>
    <tableColumn id="2626" xr3:uid="{2D2E4155-3937-4765-BDB8-1C24886B77D1}" name="Column2611"/>
    <tableColumn id="2627" xr3:uid="{6ECBF2E3-785B-4AE1-9AF0-14590D4180F6}" name="Column2612"/>
    <tableColumn id="2628" xr3:uid="{8B65889D-3A24-4E23-9DE9-D4E19472BE79}" name="Column2613"/>
    <tableColumn id="2629" xr3:uid="{0C66256D-ED72-4229-98EA-2A372A910A95}" name="Column2614"/>
    <tableColumn id="2630" xr3:uid="{D97910E6-8E7D-40F0-A9B5-71DB57749E30}" name="Column2615"/>
    <tableColumn id="2631" xr3:uid="{E6B82CCF-86D6-4757-82A0-49C8F942CA32}" name="Column2616"/>
    <tableColumn id="2632" xr3:uid="{9AD8D774-F2EF-4A4C-A27A-066B47317801}" name="Column2617"/>
    <tableColumn id="2633" xr3:uid="{DD37C49B-42CA-45B4-AA21-A382EEE8073C}" name="Column2618"/>
    <tableColumn id="2634" xr3:uid="{44E34C9A-761A-4AF8-920E-2A190C41D3A1}" name="Column2619"/>
    <tableColumn id="2635" xr3:uid="{0E9F2672-24CA-427A-B9E0-ABAD2457512B}" name="Column2620"/>
    <tableColumn id="2636" xr3:uid="{7FB5E331-558C-4ACA-9797-A6B29186537F}" name="Column2621"/>
    <tableColumn id="2637" xr3:uid="{9A5DCE7F-24AE-4C47-92D2-9C8997568B27}" name="Column2622"/>
    <tableColumn id="2638" xr3:uid="{A6AC81E0-4DB2-4B01-B69E-3B7788D570CE}" name="Column2623"/>
    <tableColumn id="2639" xr3:uid="{B2370984-33F7-4946-9238-720D154BA71A}" name="Column2624"/>
    <tableColumn id="2640" xr3:uid="{BE61D091-5D7A-4009-A0D4-0AEE9DD0093F}" name="Column2625"/>
    <tableColumn id="2641" xr3:uid="{77109A2C-699F-4541-BBFF-A0391A01716F}" name="Column2626"/>
    <tableColumn id="2642" xr3:uid="{234FD7C9-29EF-4192-90DA-26B7AA30CF8E}" name="Column2627"/>
    <tableColumn id="2643" xr3:uid="{7C9CACF5-381D-4DFE-A9D2-802484B77F6E}" name="Column2628"/>
    <tableColumn id="2644" xr3:uid="{0471AE90-D5DC-48FF-B5C2-96A491166D47}" name="Column2629"/>
    <tableColumn id="2645" xr3:uid="{0843BF54-DF0B-48DD-B820-9371F34E75F6}" name="Column2630"/>
    <tableColumn id="2646" xr3:uid="{9DB8B85D-A686-42BE-B11D-05CCE8AC7E23}" name="Column2631"/>
    <tableColumn id="2647" xr3:uid="{73475D48-A4CC-4D7B-BE7E-DA3C85B54B2E}" name="Column2632"/>
    <tableColumn id="2648" xr3:uid="{CAD32D03-B70F-44BC-BD84-E455033C30EE}" name="Column2633"/>
    <tableColumn id="2649" xr3:uid="{5853ED1B-68E9-45D8-9C3E-0AF31EC59091}" name="Column2634"/>
    <tableColumn id="2650" xr3:uid="{11C987CD-EB75-4691-B49E-E1EBB472FF9D}" name="Column2635"/>
    <tableColumn id="2651" xr3:uid="{C6ECC25C-0D2F-4077-8D39-3D4F23E7C25B}" name="Column2636"/>
    <tableColumn id="2652" xr3:uid="{940A1B27-3AF1-493F-B5D7-BF541006A891}" name="Column2637"/>
    <tableColumn id="2653" xr3:uid="{79DDC49A-C5AF-470A-8F2C-4B2BA8857D89}" name="Column2638"/>
    <tableColumn id="2654" xr3:uid="{D938EAD2-80F9-4EF8-A6DD-8843B3264ED6}" name="Column2639"/>
    <tableColumn id="2655" xr3:uid="{3B126170-86F2-4393-BAC7-484D038BD129}" name="Column2640"/>
    <tableColumn id="2656" xr3:uid="{17938D90-3CEB-4CD9-96D0-1AF175ED7E1C}" name="Column2641"/>
    <tableColumn id="2657" xr3:uid="{D94E830A-7AD8-43EE-AEC8-2ACF09C3EBA4}" name="Column2642"/>
    <tableColumn id="2658" xr3:uid="{7BD8D525-6B11-4BA4-AE28-C3878EA8A9E9}" name="Column2643"/>
    <tableColumn id="2659" xr3:uid="{5346F6DA-DBDB-4D63-BAB7-C7219436F26D}" name="Column2644"/>
    <tableColumn id="2660" xr3:uid="{C36D1E5A-A1AF-489D-B75F-02F1F863AC6F}" name="Column2645"/>
    <tableColumn id="2661" xr3:uid="{D533813D-FF31-49B5-B350-2932FDCDAA8C}" name="Column2646"/>
    <tableColumn id="2662" xr3:uid="{20B9F9D8-8114-48AD-8D15-451FB15969FC}" name="Column2647"/>
    <tableColumn id="2663" xr3:uid="{93C04867-4C68-4544-A986-30549AED6DF3}" name="Column2648"/>
    <tableColumn id="2664" xr3:uid="{3EC4E164-04AD-42EB-9410-5B33088B1156}" name="Column2649"/>
    <tableColumn id="2665" xr3:uid="{66CB4D0B-CCEE-461E-9FA5-19B4924F7105}" name="Column2650"/>
    <tableColumn id="2666" xr3:uid="{C7C75850-9C1B-4B20-8EDA-AEFADD3C2B50}" name="Column2651"/>
    <tableColumn id="2667" xr3:uid="{D4B40A25-1E55-49AC-8B15-538E8FDA89C9}" name="Column2652"/>
    <tableColumn id="2668" xr3:uid="{035EF749-9B30-4A98-86AA-6CA9505A747A}" name="Column2653"/>
    <tableColumn id="2669" xr3:uid="{7F09EF8D-F7EE-4D66-BD82-868FCCC52884}" name="Column2654"/>
    <tableColumn id="2670" xr3:uid="{0739F4A4-F6E2-4269-B66D-34ECD94A149A}" name="Column2655"/>
    <tableColumn id="2671" xr3:uid="{7E04C4C7-C40D-4D6A-8D4B-93BECB40A22E}" name="Column2656"/>
    <tableColumn id="2672" xr3:uid="{434A5695-B5FF-4983-BAF6-CA36E2B54A52}" name="Column2657"/>
    <tableColumn id="2673" xr3:uid="{EE3F8526-4F84-463B-B121-09296ADF41D0}" name="Column2658"/>
    <tableColumn id="2674" xr3:uid="{3626779B-F66C-4323-A79C-4F657BC31830}" name="Column2659"/>
    <tableColumn id="2675" xr3:uid="{249BE7F6-0844-4E7C-A8F7-0938E9AE2D8D}" name="Column2660"/>
    <tableColumn id="2676" xr3:uid="{321790F6-7AFA-4E8E-B431-E8BE45328574}" name="Column2661"/>
    <tableColumn id="2677" xr3:uid="{98FCA1A8-D17F-43AF-B420-94A7E11A675B}" name="Column2662"/>
    <tableColumn id="2678" xr3:uid="{9054B658-918D-41E7-9C7D-FEB4A024E1F2}" name="Column2663"/>
    <tableColumn id="2679" xr3:uid="{D2D7C2CF-A0C3-42A4-9DF0-E723CE4E8705}" name="Column2664"/>
    <tableColumn id="2680" xr3:uid="{5A39088B-04DF-4E2F-A394-FF21B53F0237}" name="Column2665"/>
    <tableColumn id="2681" xr3:uid="{8C73FE71-DAF1-4F23-A6CC-99C7ADDC422A}" name="Column2666"/>
    <tableColumn id="2682" xr3:uid="{8814649D-0965-4676-8411-14E17F3774EE}" name="Column2667"/>
    <tableColumn id="2683" xr3:uid="{37BCECBE-7866-4ADE-B858-854B20270C6E}" name="Column2668"/>
    <tableColumn id="2684" xr3:uid="{ADEA4346-0970-4317-9985-1CDF9B90D8FD}" name="Column2669"/>
    <tableColumn id="2685" xr3:uid="{2B56890C-33D4-44F7-9732-09ACE0AEE6C4}" name="Column2670"/>
    <tableColumn id="2686" xr3:uid="{7B5A6B19-CF64-4531-AA17-4BE8459AF4C7}" name="Column2671"/>
    <tableColumn id="2687" xr3:uid="{A15860E9-3EDD-4678-9CB5-13B7523BB047}" name="Column2672"/>
    <tableColumn id="2688" xr3:uid="{D4E1ACBA-2611-4F19-9FFF-3B69983FDFB4}" name="Column2673"/>
    <tableColumn id="2689" xr3:uid="{DC97C094-150D-44C8-A539-5023194ACC2B}" name="Column2674"/>
    <tableColumn id="2690" xr3:uid="{643347B6-FED2-4AE1-ABE6-860DA75070EA}" name="Column2675"/>
    <tableColumn id="2691" xr3:uid="{151260F7-C804-4BCB-857B-79CA7C93190B}" name="Column2676"/>
    <tableColumn id="2692" xr3:uid="{2E5AAA01-D6FD-4E9A-9BB7-DDF1015587B5}" name="Column2677"/>
    <tableColumn id="2693" xr3:uid="{72093DBD-3430-48B7-81D8-FEA7824CB5BC}" name="Column2678"/>
    <tableColumn id="2694" xr3:uid="{1054991D-13C3-41DD-916B-BD9DAB94DD75}" name="Column2679"/>
    <tableColumn id="2695" xr3:uid="{79A9BCEC-35FD-4806-BEB6-BCD5C561FCD2}" name="Column2680"/>
    <tableColumn id="2696" xr3:uid="{0C3638B0-255E-40E0-A812-96F8CE96597C}" name="Column2681"/>
    <tableColumn id="2697" xr3:uid="{CFDD700E-B1C6-4FEE-946E-E7D31D5D02B8}" name="Column2682"/>
    <tableColumn id="2698" xr3:uid="{3FCD32EE-4D10-49C7-9B53-3F08989E1B3D}" name="Column2683"/>
    <tableColumn id="2699" xr3:uid="{E6128707-78BA-475A-BD88-D9DC0CED8BAC}" name="Column2684"/>
    <tableColumn id="2700" xr3:uid="{9939F055-BC82-421A-99F3-D8F2E9FE1BD0}" name="Column2685"/>
    <tableColumn id="2701" xr3:uid="{B768B234-A527-49C3-95C0-3E4FD20E5450}" name="Column2686"/>
    <tableColumn id="2702" xr3:uid="{B717EEFC-F772-4B07-ABC0-73D1E3D2E3CE}" name="Column2687"/>
    <tableColumn id="2703" xr3:uid="{7651B7E1-2731-4C35-8201-D94F5009D380}" name="Column2688"/>
    <tableColumn id="2704" xr3:uid="{B5AD6563-52B2-4D03-B9F3-CFC0A775B2D0}" name="Column2689"/>
    <tableColumn id="2705" xr3:uid="{C27B65A9-112A-428E-897C-5622BC4F1DA3}" name="Column2690"/>
    <tableColumn id="2706" xr3:uid="{2CB952E4-C348-48CE-991F-D33841CC9ED5}" name="Column2691"/>
    <tableColumn id="2707" xr3:uid="{AE3B8FCB-EF54-4854-9A85-282899218E59}" name="Column2692"/>
    <tableColumn id="2708" xr3:uid="{D34EE29F-7B22-4FFE-9F0E-F21B10FA4BB8}" name="Column2693"/>
    <tableColumn id="2709" xr3:uid="{8D8AD047-BBFC-42D5-94EE-7B8C26ED1EED}" name="Column2694"/>
    <tableColumn id="2710" xr3:uid="{C67001EB-191C-436D-81FE-CAA9A4D76ED8}" name="Column2695"/>
    <tableColumn id="2711" xr3:uid="{B1726B92-6075-4D37-86B0-D065E2A82BF7}" name="Column2696"/>
    <tableColumn id="2712" xr3:uid="{C9B491E9-73D5-4EBA-908C-EB85C443DB2F}" name="Column2697"/>
    <tableColumn id="2713" xr3:uid="{D3075AE3-FA5B-4CFB-83A5-3D5BDFED1F99}" name="Column2698"/>
    <tableColumn id="2714" xr3:uid="{9877E1D0-4023-4310-B053-1F79D1A6482B}" name="Column2699"/>
    <tableColumn id="2715" xr3:uid="{4CD467D9-EFC1-42E6-A400-6D58F7EE73D5}" name="Column2700"/>
    <tableColumn id="2716" xr3:uid="{7BB015D2-F27D-4C17-BFF4-0141CCADA60A}" name="Column2701"/>
    <tableColumn id="2717" xr3:uid="{6F5FA797-4DD0-4FEB-A4F8-6C698782555A}" name="Column2702"/>
    <tableColumn id="2718" xr3:uid="{7BF723E6-0D53-4758-AF53-73BDA34F8150}" name="Column2703"/>
    <tableColumn id="2719" xr3:uid="{819FEFAB-AA06-4EBF-845D-217CF9EFEFEF}" name="Column2704"/>
    <tableColumn id="2720" xr3:uid="{479856D9-39B4-4D07-B3D9-6E60C5B0DFCE}" name="Column2705"/>
    <tableColumn id="2721" xr3:uid="{588AD062-0FED-4C02-9445-494CA2D548BD}" name="Column2706"/>
    <tableColumn id="2722" xr3:uid="{2D13ADCA-0C7D-4C6F-B911-DC28C594CAA1}" name="Column2707"/>
    <tableColumn id="2723" xr3:uid="{46934912-D65A-43B2-B36C-630AD24DB636}" name="Column2708"/>
    <tableColumn id="2724" xr3:uid="{B78723BF-0F82-43D6-BA12-5814ECF63405}" name="Column2709"/>
    <tableColumn id="2725" xr3:uid="{A7A5912E-773D-4FF2-9AB3-5045C69C3DDC}" name="Column2710"/>
    <tableColumn id="2726" xr3:uid="{29A8487C-B8FA-4BEF-994F-6AD181F11257}" name="Column2711"/>
    <tableColumn id="2727" xr3:uid="{3AD6C058-76C5-45A2-8219-B9D39BC4058E}" name="Column2712"/>
    <tableColumn id="2728" xr3:uid="{50496A74-7101-462C-BEC0-1AD6CD4BA95C}" name="Column2713"/>
    <tableColumn id="2729" xr3:uid="{12E9D478-1DDA-4BB0-8C25-AB0B534AFA65}" name="Column2714"/>
    <tableColumn id="2730" xr3:uid="{8BB234A5-D6AC-488A-9524-45FAA718E236}" name="Column2715"/>
    <tableColumn id="2731" xr3:uid="{171424F6-DA05-4D43-9F04-73D483FB4188}" name="Column2716"/>
    <tableColumn id="2732" xr3:uid="{ADD5A4EB-D4AA-4BBA-B960-34F8E4A468B7}" name="Column2717"/>
    <tableColumn id="2733" xr3:uid="{8F06D0AE-C1BC-41A0-8329-78A6CDBEC4ED}" name="Column2718"/>
    <tableColumn id="2734" xr3:uid="{8FBEDADC-2A21-4C64-A439-4CCB46E6B8F8}" name="Column2719"/>
    <tableColumn id="2735" xr3:uid="{E45A8684-1768-4203-B6A0-824F657BEC29}" name="Column2720"/>
    <tableColumn id="2736" xr3:uid="{9234635D-F338-43D3-8027-DDC1AD39E31F}" name="Column2721"/>
    <tableColumn id="2737" xr3:uid="{3D342B43-4C6E-4624-8DCF-34927A686438}" name="Column2722"/>
    <tableColumn id="2738" xr3:uid="{CC18AE7F-D46F-4A61-9731-5E734D9E8814}" name="Column2723"/>
    <tableColumn id="2739" xr3:uid="{D36B2909-03AC-4FB7-BD40-EEBBD8280FC7}" name="Column2724"/>
    <tableColumn id="2740" xr3:uid="{D1B76846-EAF2-406C-AD11-97041C80F010}" name="Column2725"/>
    <tableColumn id="2741" xr3:uid="{9F7A419A-197B-4392-872A-245C3378452F}" name="Column2726"/>
    <tableColumn id="2742" xr3:uid="{2F172B59-0FE9-4BF3-BFBF-2D7033970715}" name="Column2727"/>
    <tableColumn id="2743" xr3:uid="{95AAD0CF-1B48-43F3-8149-95C02923C494}" name="Column2728"/>
    <tableColumn id="2744" xr3:uid="{6C1F69BD-EFA2-43EC-AC84-2AADE23299E0}" name="Column2729"/>
    <tableColumn id="2745" xr3:uid="{C825405A-73E3-4817-95AE-EA3CDDBE489E}" name="Column2730"/>
    <tableColumn id="2746" xr3:uid="{9435DE7E-F7EE-4A3D-A635-1507E189C095}" name="Column2731"/>
    <tableColumn id="2747" xr3:uid="{665AA444-D091-45E8-8C1F-DB609049D0E9}" name="Column2732"/>
    <tableColumn id="2748" xr3:uid="{5ADC68A1-F8CD-410C-BDD6-659D26B2C390}" name="Column2733"/>
    <tableColumn id="2749" xr3:uid="{8DF3CE79-FAFA-439F-A0F1-1D0B13C2EC72}" name="Column2734"/>
    <tableColumn id="2750" xr3:uid="{ED874680-29EA-445E-A532-7A0ACB746235}" name="Column2735"/>
    <tableColumn id="2751" xr3:uid="{213437E3-8192-472B-8160-8FFA6DC8816C}" name="Column2736"/>
    <tableColumn id="2752" xr3:uid="{8C2B8196-26D3-43E7-AAEF-8056C42C937C}" name="Column2737"/>
    <tableColumn id="2753" xr3:uid="{2577E13A-DD06-4FB8-8844-DF226AB5C1E5}" name="Column2738"/>
    <tableColumn id="2754" xr3:uid="{6A346341-9DD6-4634-89F5-794D270E52DF}" name="Column2739"/>
    <tableColumn id="2755" xr3:uid="{07DFBFB0-EFAE-4A94-99CE-C42F4BF36F63}" name="Column2740"/>
    <tableColumn id="2756" xr3:uid="{CA343ABC-1947-476F-9EC7-D79AE02425CE}" name="Column2741"/>
    <tableColumn id="2757" xr3:uid="{6BD6696C-B3A9-40AA-B1B8-D4AC7B7150FA}" name="Column2742"/>
    <tableColumn id="2758" xr3:uid="{D9601120-0651-4094-BF67-602D3210A52A}" name="Column2743"/>
    <tableColumn id="2759" xr3:uid="{58E60F09-8DFF-4B70-9ECD-E648D272E477}" name="Column2744"/>
    <tableColumn id="2760" xr3:uid="{DC742D6C-951A-4880-AB0A-3AE6DAF972F1}" name="Column2745"/>
    <tableColumn id="2761" xr3:uid="{8A3A83DE-322A-47E1-BA7C-05CB308F6A98}" name="Column2746"/>
    <tableColumn id="2762" xr3:uid="{7215911C-F643-4ED6-88D3-6E90C46F4DF5}" name="Column2747"/>
    <tableColumn id="2763" xr3:uid="{117F7290-605B-4AC9-A168-9603B5C37FCE}" name="Column2748"/>
    <tableColumn id="2764" xr3:uid="{6640D17C-4E41-488A-8605-78525175C7BD}" name="Column2749"/>
    <tableColumn id="2765" xr3:uid="{1E477D2F-DCDA-443A-846D-17AEB086EE6B}" name="Column2750"/>
    <tableColumn id="2766" xr3:uid="{FCCE2B16-A7FE-4A44-8905-C253D86E3A5E}" name="Column2751"/>
    <tableColumn id="2767" xr3:uid="{5F70E3AD-4179-4F89-93A8-B17C63B1A2EB}" name="Column2752"/>
    <tableColumn id="2768" xr3:uid="{F745D543-27C9-47DA-9764-8E351E95ED2E}" name="Column2753"/>
    <tableColumn id="2769" xr3:uid="{3B30399B-4013-45AB-BA36-789D4A2258D6}" name="Column2754"/>
    <tableColumn id="2770" xr3:uid="{80162C01-F1A4-410D-A3E5-080938451E90}" name="Column2755"/>
    <tableColumn id="2771" xr3:uid="{168B8034-4F99-4AB0-A085-CDBB4071E84C}" name="Column2756"/>
    <tableColumn id="2772" xr3:uid="{D1B95A97-0F23-431D-9D53-BE9A23E941D1}" name="Column2757"/>
    <tableColumn id="2773" xr3:uid="{2DA1490C-59EB-4D40-978F-F91CF5724241}" name="Column2758"/>
    <tableColumn id="2774" xr3:uid="{61F77F12-34DE-4EBA-8C78-C45F3E311472}" name="Column2759"/>
    <tableColumn id="2775" xr3:uid="{6E7C0EA8-12D7-4FEE-992B-8EFC61B56BCE}" name="Column2760"/>
    <tableColumn id="2776" xr3:uid="{2C0F6416-9CBF-408F-AD38-55BA3CB072F3}" name="Column2761"/>
    <tableColumn id="2777" xr3:uid="{6E46BBA2-84AE-4718-89AA-30074D8BF534}" name="Column2762"/>
    <tableColumn id="2778" xr3:uid="{CBFC60AE-4FB3-4D90-9540-FEEE32BE14ED}" name="Column2763"/>
    <tableColumn id="2779" xr3:uid="{6B3E7ADC-7B0A-4600-BC6E-7451732551BA}" name="Column2764"/>
    <tableColumn id="2780" xr3:uid="{B6C8EDF4-3EC1-4080-B62B-991B9FF054D3}" name="Column2765"/>
    <tableColumn id="2781" xr3:uid="{EC05C927-7F1F-4133-B4C3-0363C0001015}" name="Column2766"/>
    <tableColumn id="2782" xr3:uid="{0505FD77-2F7A-48A2-80E8-5548C02541CC}" name="Column2767"/>
    <tableColumn id="2783" xr3:uid="{68376412-4F74-46DD-8A95-8694336815F1}" name="Column2768"/>
    <tableColumn id="2784" xr3:uid="{6579697D-BF6A-4E65-9AD9-48139892ACDD}" name="Column2769"/>
    <tableColumn id="2785" xr3:uid="{79E4AB8D-973A-4035-8947-85F21B4A3272}" name="Column2770"/>
    <tableColumn id="2786" xr3:uid="{32610395-2F4B-4E5E-B3F3-1B8910A711A9}" name="Column2771"/>
    <tableColumn id="2787" xr3:uid="{FCD18145-ABAD-4411-96A1-F7A90D4EA30C}" name="Column2772"/>
    <tableColumn id="2788" xr3:uid="{A1E06579-DE26-46B5-AE88-72B32D85E1CA}" name="Column2773"/>
    <tableColumn id="2789" xr3:uid="{F4CB5A55-0CB9-44FF-98DA-3B55D8616032}" name="Column2774"/>
    <tableColumn id="2790" xr3:uid="{350707C7-34FE-43D3-AD3E-723F5516C39E}" name="Column2775"/>
    <tableColumn id="2791" xr3:uid="{553F3B79-75B9-44C3-A745-BD74F6DD46D3}" name="Column2776"/>
    <tableColumn id="2792" xr3:uid="{B33E538B-EC8E-4873-A3C3-1A5964CF5CB4}" name="Column2777"/>
    <tableColumn id="2793" xr3:uid="{1BDECB10-0DC5-422A-82C5-5C614DD2CE76}" name="Column2778"/>
    <tableColumn id="2794" xr3:uid="{059D3E35-75EB-46ED-8164-171617272CD8}" name="Column2779"/>
    <tableColumn id="2795" xr3:uid="{30CAB57A-9CD6-4E72-A368-E1125158DA05}" name="Column2780"/>
    <tableColumn id="2796" xr3:uid="{B5E1A5A9-7233-4273-B4EF-3F8A88E97114}" name="Column2781"/>
    <tableColumn id="2797" xr3:uid="{706B9123-02D4-4F82-B4C2-50272A0ED528}" name="Column2782"/>
    <tableColumn id="2798" xr3:uid="{3C71113C-5475-44ED-8C94-ECE7EF49D7E9}" name="Column2783"/>
    <tableColumn id="2799" xr3:uid="{FE736AEE-5EFF-4DC7-A740-CD2259A09655}" name="Column2784"/>
    <tableColumn id="2800" xr3:uid="{5E4C1AFF-70E7-4F37-81D1-50B02D8C90B0}" name="Column2785"/>
    <tableColumn id="2801" xr3:uid="{8BBD2B3C-10DD-495A-8B4B-67908339EA77}" name="Column2786"/>
    <tableColumn id="2802" xr3:uid="{5247701D-235F-4B6C-ADE7-410156ADC5E9}" name="Column2787"/>
    <tableColumn id="2803" xr3:uid="{32BC21BF-D113-41EB-AAA0-7E33ED5E3EDE}" name="Column2788"/>
    <tableColumn id="2804" xr3:uid="{2CFF8EEA-56F7-4040-B80A-1AEEEBB0F6BB}" name="Column2789"/>
    <tableColumn id="2805" xr3:uid="{B5278AB0-622B-4E8C-91A6-D858440C2958}" name="Column2790"/>
    <tableColumn id="2806" xr3:uid="{37E3E8B7-5D1F-4959-90C2-347980B3490C}" name="Column2791"/>
    <tableColumn id="2807" xr3:uid="{E97E1B5B-75FE-46B4-B350-7043BD8307C2}" name="Column2792"/>
    <tableColumn id="2808" xr3:uid="{4C359053-A7C1-449A-A708-D4D4F93FCF07}" name="Column2793"/>
    <tableColumn id="2809" xr3:uid="{8BE39134-1EE1-442C-BA69-E82DDDE7925C}" name="Column2794"/>
    <tableColumn id="2810" xr3:uid="{39705A8C-96E8-460A-A196-EFFF72B503E8}" name="Column2795"/>
    <tableColumn id="2811" xr3:uid="{C6470CCA-12C2-41E2-85F2-48CAB4D866F2}" name="Column2796"/>
    <tableColumn id="2812" xr3:uid="{A1D215DE-3288-4688-8777-DB9F02BBAFAA}" name="Column2797"/>
    <tableColumn id="2813" xr3:uid="{DA0FDA56-E091-4D69-BEFA-C6A1960C66C9}" name="Column2798"/>
    <tableColumn id="2814" xr3:uid="{5E7D9325-0765-4ADA-9F7A-0ED5369A72D3}" name="Column2799"/>
    <tableColumn id="2815" xr3:uid="{7AF399FB-B1D6-4075-9DEC-A328951C4E01}" name="Column2800"/>
    <tableColumn id="2816" xr3:uid="{1739CCBD-70E3-459E-9B40-B63AA54D7AE4}" name="Column2801"/>
    <tableColumn id="2817" xr3:uid="{46DE4517-4811-46DF-AA7A-8EE4258FEFF9}" name="Column2802"/>
    <tableColumn id="2818" xr3:uid="{87D8E8FE-99F7-4931-81A6-894C64A19EDB}" name="Column2803"/>
    <tableColumn id="2819" xr3:uid="{DB909B32-A28A-43FD-998F-CFBF4E6F93B9}" name="Column2804"/>
    <tableColumn id="2820" xr3:uid="{3D74AF91-3CD6-4B3E-B329-0B37209DB0A9}" name="Column2805"/>
    <tableColumn id="2821" xr3:uid="{8F862E9F-1363-4760-BEE9-D21674C6CF69}" name="Column2806"/>
    <tableColumn id="2822" xr3:uid="{5F88D96A-9B19-414C-87B3-32CA11978A3E}" name="Column2807"/>
    <tableColumn id="2823" xr3:uid="{0E7B32B9-E15A-46B0-8FCB-C1A66063B35E}" name="Column2808"/>
    <tableColumn id="2824" xr3:uid="{19E44E7A-9187-4140-BABC-1FF37B460567}" name="Column2809"/>
    <tableColumn id="2825" xr3:uid="{C2D712F0-46D8-44D1-ACA0-D43DB0164F94}" name="Column2810"/>
    <tableColumn id="2826" xr3:uid="{DAFDEC4F-CBBB-4705-9FD9-7D2A6CA9A80D}" name="Column2811"/>
    <tableColumn id="2827" xr3:uid="{88455AD6-802F-4F4B-BC41-28A4C8F9F4A7}" name="Column2812"/>
    <tableColumn id="2828" xr3:uid="{4BD01CD4-4B0A-4096-8CCC-F0F21712F275}" name="Column2813"/>
    <tableColumn id="2829" xr3:uid="{C70495C6-CCF9-4CCD-A74E-A50BFF38CD6E}" name="Column2814"/>
    <tableColumn id="2830" xr3:uid="{200FA3D4-3096-469C-8996-0B2B394F20B1}" name="Column2815"/>
    <tableColumn id="2831" xr3:uid="{069DE75E-DF61-46EC-AE83-B05E3BD05376}" name="Column2816"/>
    <tableColumn id="2832" xr3:uid="{D175096E-BE30-44CD-8E0B-2E2C7F856B2F}" name="Column2817"/>
    <tableColumn id="2833" xr3:uid="{23284D30-5280-4C4B-97EB-1A2A74BEF8AE}" name="Column2818"/>
    <tableColumn id="2834" xr3:uid="{C5625C6F-5BD6-45E3-9D6D-516535AFBF40}" name="Column2819"/>
    <tableColumn id="2835" xr3:uid="{A396BBA0-6E1A-4807-B39B-122D7E2CAB1B}" name="Column2820"/>
    <tableColumn id="2836" xr3:uid="{97C68F20-C22C-4B33-9F33-1BFA93890A87}" name="Column2821"/>
    <tableColumn id="2837" xr3:uid="{37B77E9D-D242-4115-BBA4-ED8E9D51AA9B}" name="Column2822"/>
    <tableColumn id="2838" xr3:uid="{03232C2E-3A6C-49E7-9211-FC25AE5D6809}" name="Column2823"/>
    <tableColumn id="2839" xr3:uid="{B9292D6B-62DE-4FB3-9549-D75E65471A4F}" name="Column2824"/>
    <tableColumn id="2840" xr3:uid="{2A1BF64B-5451-4D3D-95DE-CC03CC719FEF}" name="Column2825"/>
    <tableColumn id="2841" xr3:uid="{EF3D8416-F380-46F1-BE91-28AAB3CB571C}" name="Column2826"/>
    <tableColumn id="2842" xr3:uid="{79102367-81AB-458A-8CCE-6795FD88C9B0}" name="Column2827"/>
    <tableColumn id="2843" xr3:uid="{98B69AB8-32DE-47DE-8160-28D97C4ADB14}" name="Column2828"/>
    <tableColumn id="2844" xr3:uid="{F7A48AB7-32E2-48D5-9124-CF094044CFFB}" name="Column2829"/>
    <tableColumn id="2845" xr3:uid="{FE6CCB31-37C6-4BFA-98BC-51DF3B596EDE}" name="Column2830"/>
    <tableColumn id="2846" xr3:uid="{88F586BB-55DF-4807-B290-B5A125705426}" name="Column2831"/>
    <tableColumn id="2847" xr3:uid="{88D46ED0-D73C-4D50-880B-6B8971FADB8B}" name="Column2832"/>
    <tableColumn id="2848" xr3:uid="{9D58065B-1F8A-4E3C-A2C6-53CE9B39B763}" name="Column2833"/>
    <tableColumn id="2849" xr3:uid="{773CD228-389D-49D9-86E6-EFD8A2CB52A5}" name="Column2834"/>
    <tableColumn id="2850" xr3:uid="{FC8EC3F4-6B11-4F4D-9A5D-585F293F28B0}" name="Column2835"/>
    <tableColumn id="2851" xr3:uid="{73C8CBF2-522E-40B7-B0C5-E185ECFADB03}" name="Column2836"/>
    <tableColumn id="2852" xr3:uid="{29602E59-9D5F-4C0C-89E3-97B02BB2F3ED}" name="Column2837"/>
    <tableColumn id="2853" xr3:uid="{9894CF1D-584D-4ED0-AA42-C0FCE161C55A}" name="Column2838"/>
    <tableColumn id="2854" xr3:uid="{C635761E-6A14-468C-B645-C1FF030D6338}" name="Column2839"/>
    <tableColumn id="2855" xr3:uid="{6C00CB06-90E9-423F-A091-F23A12527D59}" name="Column2840"/>
    <tableColumn id="2856" xr3:uid="{6CA05C4B-D44E-45D0-8BFE-202A3993E407}" name="Column2841"/>
    <tableColumn id="2857" xr3:uid="{DC14B96A-3FA3-468E-BF31-1E7379207A84}" name="Column2842"/>
    <tableColumn id="2858" xr3:uid="{4AB99E81-5999-44D5-9DDE-C0EC5B3781E4}" name="Column2843"/>
    <tableColumn id="2859" xr3:uid="{5ED0C4CA-4DA3-466E-9EE6-4EBED6D42476}" name="Column2844"/>
    <tableColumn id="2860" xr3:uid="{9A6D79A7-FC3B-4EDB-BAD8-28EB4DEBA6D7}" name="Column2845"/>
    <tableColumn id="2861" xr3:uid="{B33650D0-EE07-44E3-AE73-98129CB8B9AE}" name="Column2846"/>
    <tableColumn id="2862" xr3:uid="{ED143C7D-B3DE-4AB2-B907-28BB576D1F06}" name="Column2847"/>
    <tableColumn id="2863" xr3:uid="{2F2140EB-A7F7-4CA0-9A2A-15DEC637F00D}" name="Column2848"/>
    <tableColumn id="2864" xr3:uid="{BBD2DB31-C47C-42C5-AB57-392FB04EF69D}" name="Column2849"/>
    <tableColumn id="2865" xr3:uid="{0F2EB745-FBD2-408C-ACDE-49437D18813C}" name="Column2850"/>
    <tableColumn id="2866" xr3:uid="{F276B07F-2629-481A-99FA-AAFADF1841ED}" name="Column2851"/>
    <tableColumn id="2867" xr3:uid="{075A9174-4D47-4EEB-85B6-6C7CBB3D55F0}" name="Column2852"/>
    <tableColumn id="2868" xr3:uid="{2EFD3AE3-DC91-45BD-BBA0-64CCE9F6D678}" name="Column2853"/>
    <tableColumn id="2869" xr3:uid="{68689C4A-5531-41B0-AD63-9CB27F9F5BD6}" name="Column2854"/>
    <tableColumn id="2870" xr3:uid="{A3E7FB7F-A61C-4052-9F68-F70A35CEC1C0}" name="Column2855"/>
    <tableColumn id="2871" xr3:uid="{DB8974A2-3089-413B-AF17-D1D48787616B}" name="Column2856"/>
    <tableColumn id="2872" xr3:uid="{8DC9B2E9-0FB8-4240-B45B-E14CD1A5C75D}" name="Column2857"/>
    <tableColumn id="2873" xr3:uid="{7279766F-1078-4C83-BFCD-9A430FCAC5E0}" name="Column2858"/>
    <tableColumn id="2874" xr3:uid="{EE4EF740-CCCB-499C-B8B2-AF6C0BE45D93}" name="Column2859"/>
    <tableColumn id="2875" xr3:uid="{ADE04B35-7AB3-4AEC-9FE8-D024F6AF1D43}" name="Column2860"/>
    <tableColumn id="2876" xr3:uid="{8350D04F-0B84-4332-B9A7-F5FD9B9E40CE}" name="Column2861"/>
    <tableColumn id="2877" xr3:uid="{89CC40F6-B528-4B3E-A9DD-BE302A4A794F}" name="Column2862"/>
    <tableColumn id="2878" xr3:uid="{9AAF1DF0-EEDB-4DEB-B6AB-44DD0035AF17}" name="Column2863"/>
    <tableColumn id="2879" xr3:uid="{D59D6C5B-2315-4ABE-BF50-205EA566748E}" name="Column2864"/>
    <tableColumn id="2880" xr3:uid="{0C4AC43F-D7FF-42A7-91B6-11E1C211A2D6}" name="Column2865"/>
    <tableColumn id="2881" xr3:uid="{E004974B-9F85-4B81-9718-DB30986D5435}" name="Column2866"/>
    <tableColumn id="2882" xr3:uid="{0537A3E9-5FA2-4A92-A357-4BD7C1EB21AD}" name="Column2867"/>
    <tableColumn id="2883" xr3:uid="{F26D0FC2-386C-4FC6-96B0-C3D822FF3F23}" name="Column2868"/>
    <tableColumn id="2884" xr3:uid="{0C105DBC-D14D-4D76-AB8C-E4C6187188AA}" name="Column2869"/>
    <tableColumn id="2885" xr3:uid="{948F8EEA-B902-4B68-974A-EF117D331454}" name="Column2870"/>
    <tableColumn id="2886" xr3:uid="{4395D654-CA11-48E1-BE20-D9EB707D3BFB}" name="Column2871"/>
    <tableColumn id="2887" xr3:uid="{73D6C39B-EF86-410A-BF3F-1D6DE4D44ADF}" name="Column2872"/>
    <tableColumn id="2888" xr3:uid="{D85FC37B-5215-4C11-B7D6-8187A8FAB42E}" name="Column2873"/>
    <tableColumn id="2889" xr3:uid="{D5A784C6-CD99-42DB-B790-414220B12C5C}" name="Column2874"/>
    <tableColumn id="2890" xr3:uid="{2580FBAB-5F07-473B-887C-A7B797CC5A3A}" name="Column2875"/>
    <tableColumn id="2891" xr3:uid="{7F798FAE-DD72-4C97-8C7D-C4BCD7254F6F}" name="Column2876"/>
    <tableColumn id="2892" xr3:uid="{549652CE-59BA-4953-884A-F83C6BF19D31}" name="Column2877"/>
    <tableColumn id="2893" xr3:uid="{71DB9030-0A29-427E-9409-20D05B26C8C4}" name="Column2878"/>
    <tableColumn id="2894" xr3:uid="{0337D702-AFDF-48E2-AD7A-29F1C5E85A7A}" name="Column2879"/>
    <tableColumn id="2895" xr3:uid="{CC93CDDE-2A84-4A6A-86B2-7986C9DA5D73}" name="Column2880"/>
    <tableColumn id="2896" xr3:uid="{F69D7BE7-43E1-4668-9D5B-A683CFB09520}" name="Column2881"/>
    <tableColumn id="2897" xr3:uid="{DE6942CD-5E1E-47FB-9FEA-BA6A273DA143}" name="Column2882"/>
    <tableColumn id="2898" xr3:uid="{3A985EC5-B5C5-4329-83A9-C35DAF688B7E}" name="Column2883"/>
    <tableColumn id="2899" xr3:uid="{E5947F6F-1088-4EC0-B7ED-BB4E54F82BEF}" name="Column2884"/>
    <tableColumn id="2900" xr3:uid="{97A20766-4C41-4E21-854B-9EFCB4164BBF}" name="Column2885"/>
    <tableColumn id="2901" xr3:uid="{6FF770D3-23A6-499A-B099-EB28799E5C17}" name="Column2886"/>
    <tableColumn id="2902" xr3:uid="{3950840B-C986-492A-A52D-7315C09A0A47}" name="Column2887"/>
    <tableColumn id="2903" xr3:uid="{2CE570BE-B663-47F4-9B23-AC3E44E522AB}" name="Column2888"/>
    <tableColumn id="2904" xr3:uid="{CE78B9EC-A973-4584-AE7A-29BDFB220AFE}" name="Column2889"/>
    <tableColumn id="2905" xr3:uid="{4D0D2027-05D3-4514-A12E-2B207C9CF180}" name="Column2890"/>
    <tableColumn id="2906" xr3:uid="{DFEF7DED-C791-4D62-B0C4-11021EF5E11C}" name="Column2891"/>
    <tableColumn id="2907" xr3:uid="{A597FE44-92F3-4C30-B7D9-7498529CC389}" name="Column2892"/>
    <tableColumn id="2908" xr3:uid="{B832F37D-8EF6-40EE-8727-77AAFCA92DF1}" name="Column2893"/>
    <tableColumn id="2909" xr3:uid="{FF5EABF1-104A-4531-944D-E60DB5740ED2}" name="Column2894"/>
    <tableColumn id="2910" xr3:uid="{26FD923D-FF95-4753-A505-75349F85B08A}" name="Column2895"/>
    <tableColumn id="2911" xr3:uid="{0DA5ADF5-8A8F-445C-9462-C969D43E3D31}" name="Column2896"/>
    <tableColumn id="2912" xr3:uid="{BD2A0E63-EBCE-4D80-87D2-259BFA059BD4}" name="Column2897"/>
    <tableColumn id="2913" xr3:uid="{5282177A-E086-4390-90B2-250C50752D3D}" name="Column2898"/>
    <tableColumn id="2914" xr3:uid="{AE4CF98A-7BCA-4348-B39C-6C50533F280E}" name="Column2899"/>
    <tableColumn id="2915" xr3:uid="{CF133EAE-772C-4F8D-82F8-7581FAE5BDB9}" name="Column2900"/>
    <tableColumn id="2916" xr3:uid="{F788E170-9340-4BD6-88C9-F2930575D943}" name="Column2901"/>
    <tableColumn id="2917" xr3:uid="{6C46D08B-2AE9-47A0-857D-A5BEA2416260}" name="Column2902"/>
    <tableColumn id="2918" xr3:uid="{6A482C17-BD17-403F-AB48-A19BA34799DE}" name="Column2903"/>
    <tableColumn id="2919" xr3:uid="{F07C6370-30F1-45FF-848B-57DB75A518F8}" name="Column2904"/>
    <tableColumn id="2920" xr3:uid="{7B3A6A14-8159-4FA2-ABA0-4747806CB471}" name="Column2905"/>
    <tableColumn id="2921" xr3:uid="{86CBE2F5-8266-4083-A8FC-770D344C0AC4}" name="Column2906"/>
    <tableColumn id="2922" xr3:uid="{0E1272B4-3C85-4B72-9445-B998D6B2AD09}" name="Column2907"/>
    <tableColumn id="2923" xr3:uid="{9B9ECB10-1052-4D55-B876-BC95C72A204C}" name="Column2908"/>
    <tableColumn id="2924" xr3:uid="{028036D5-DE4C-41C5-B769-61071E5D53D3}" name="Column2909"/>
    <tableColumn id="2925" xr3:uid="{C3509F9B-7F74-4F5E-94AE-96986B79E517}" name="Column2910"/>
    <tableColumn id="2926" xr3:uid="{FA1901CB-9C73-45C7-B364-496AA4D1D4EF}" name="Column2911"/>
    <tableColumn id="2927" xr3:uid="{BECEB895-7665-4C7C-992B-3D44D827AD7C}" name="Column2912"/>
    <tableColumn id="2928" xr3:uid="{3BBEC9EB-A2B5-4E2A-A534-DD99E47EEC6B}" name="Column2913"/>
    <tableColumn id="2929" xr3:uid="{8AAA877E-7432-41D8-A45C-6367E346BA48}" name="Column2914"/>
    <tableColumn id="2930" xr3:uid="{7A7BFF39-82BD-4E1E-80D5-1C0CEF9C5BDB}" name="Column2915"/>
    <tableColumn id="2931" xr3:uid="{AA9FF500-906B-43D9-BB81-2EA61C8A34A2}" name="Column2916"/>
    <tableColumn id="2932" xr3:uid="{FDD0CF05-73EE-42A3-A786-51507FD248C0}" name="Column2917"/>
    <tableColumn id="2933" xr3:uid="{560FAA76-C730-409A-80C2-B9FED8C040B3}" name="Column2918"/>
    <tableColumn id="2934" xr3:uid="{C504C4CF-DD22-40BE-8550-A52522808654}" name="Column2919"/>
    <tableColumn id="2935" xr3:uid="{271FCB2C-E251-4B2D-89EE-083AD3E7698E}" name="Column2920"/>
    <tableColumn id="2936" xr3:uid="{7EE773B5-7421-4472-B324-98C043940C96}" name="Column2921"/>
    <tableColumn id="2937" xr3:uid="{9EA03DC4-88E4-40A0-B82B-1DE26C640845}" name="Column2922"/>
    <tableColumn id="2938" xr3:uid="{B430BFAC-4CE2-42E5-8115-2B1860BA14D2}" name="Column2923"/>
    <tableColumn id="2939" xr3:uid="{3176BF73-D62B-45B4-A9EA-DFC22ABD059D}" name="Column2924"/>
    <tableColumn id="2940" xr3:uid="{0D14BE5A-9128-4AC5-BDDD-1FD5EA5AEC5A}" name="Column2925"/>
    <tableColumn id="2941" xr3:uid="{13B652B0-6B3D-4F0C-8CD0-4A91AA38AEC7}" name="Column2926"/>
    <tableColumn id="2942" xr3:uid="{3F263730-765A-4A10-AAA5-25E635DD8CC4}" name="Column2927"/>
    <tableColumn id="2943" xr3:uid="{0BDE5006-39F4-4CBE-83D5-E89B99BAAFE0}" name="Column2928"/>
    <tableColumn id="2944" xr3:uid="{E9213960-3B2F-4183-A545-62F706556F28}" name="Column2929"/>
    <tableColumn id="2945" xr3:uid="{C292C8B4-BD82-4EEA-9EC1-817B0CB7A3AA}" name="Column2930"/>
    <tableColumn id="2946" xr3:uid="{EF8E6410-96C2-4790-BFED-953BFC0CBA85}" name="Column2931"/>
    <tableColumn id="2947" xr3:uid="{0101A663-AFB0-4F30-9859-D9258018DA2E}" name="Column2932"/>
    <tableColumn id="2948" xr3:uid="{B1F15D24-76EE-49C8-BD56-23F3F84D747E}" name="Column2933"/>
    <tableColumn id="2949" xr3:uid="{4051557F-7E95-4230-9FBB-B6C89CFD3111}" name="Column2934"/>
    <tableColumn id="2950" xr3:uid="{B071538C-FB01-41F6-B763-AFC6D74F8677}" name="Column2935"/>
    <tableColumn id="2951" xr3:uid="{2C6F9B60-AC9F-415C-813A-2EDD5EE697FF}" name="Column2936"/>
    <tableColumn id="2952" xr3:uid="{3DFD96EB-E03E-407A-9BBC-B64F28D82C18}" name="Column2937"/>
    <tableColumn id="2953" xr3:uid="{72AA92D7-64A0-427F-84F5-428081573F3D}" name="Column2938"/>
    <tableColumn id="2954" xr3:uid="{C6A934F7-4CD2-4E7D-9518-420EE3D9735E}" name="Column2939"/>
    <tableColumn id="2955" xr3:uid="{B44A077C-1F4C-46BD-9CC9-1F08CD319E64}" name="Column2940"/>
    <tableColumn id="2956" xr3:uid="{BC3AE0ED-1ABB-4FAA-BC78-91265EEA1517}" name="Column2941"/>
    <tableColumn id="2957" xr3:uid="{0F1D175D-1829-4E19-8B22-4DAD721A997C}" name="Column2942"/>
    <tableColumn id="2958" xr3:uid="{0B0E4588-921E-4D2F-AD26-02DBDA3950AD}" name="Column2943"/>
    <tableColumn id="2959" xr3:uid="{34CAFDAA-13F1-48B2-AF84-3E80D073852C}" name="Column2944"/>
    <tableColumn id="2960" xr3:uid="{0DE4A9C6-A0B1-4F16-B9AF-2EC72A467CE4}" name="Column2945"/>
    <tableColumn id="2961" xr3:uid="{98322085-BD83-48C1-AB26-4B9898209551}" name="Column2946"/>
    <tableColumn id="2962" xr3:uid="{48C02CD7-75C5-4519-B022-3053484EAD82}" name="Column2947"/>
    <tableColumn id="2963" xr3:uid="{85119F3B-2711-43E0-A99B-4073125E71CB}" name="Column2948"/>
    <tableColumn id="2964" xr3:uid="{F130F5E0-0D01-456E-AA0C-9F800D5BC58C}" name="Column2949"/>
    <tableColumn id="2965" xr3:uid="{4008641F-F625-4C23-824C-E3C18CAD5EDF}" name="Column2950"/>
    <tableColumn id="2966" xr3:uid="{A7B83C86-0243-4C16-9BC6-423FB96EE209}" name="Column2951"/>
    <tableColumn id="2967" xr3:uid="{86679042-D295-4E5C-936A-125FD4522BA8}" name="Column2952"/>
    <tableColumn id="2968" xr3:uid="{8E35951D-A7E4-4B80-BD2B-56F406BC4A79}" name="Column2953"/>
    <tableColumn id="2969" xr3:uid="{8861B116-3F0B-4AC7-B5F0-0ABA19121755}" name="Column2954"/>
    <tableColumn id="2970" xr3:uid="{E7B9881E-0D5F-45A5-92AA-F07977768A96}" name="Column2955"/>
    <tableColumn id="2971" xr3:uid="{92A4726E-C748-44CA-B43F-D7D20150FC7A}" name="Column2956"/>
    <tableColumn id="2972" xr3:uid="{DC20791F-F6BC-41C5-B9EB-0747DD41A055}" name="Column2957"/>
    <tableColumn id="2973" xr3:uid="{DCF5C7B5-4425-41C1-B74D-1C9167347769}" name="Column2958"/>
    <tableColumn id="2974" xr3:uid="{8F6E4021-E925-4738-B4E0-71769368D062}" name="Column2959"/>
    <tableColumn id="2975" xr3:uid="{5512954B-F37C-4BF8-AC0E-62038B37402F}" name="Column2960"/>
    <tableColumn id="2976" xr3:uid="{CD43C027-6C11-46A3-A956-87211E961695}" name="Column2961"/>
    <tableColumn id="2977" xr3:uid="{F7B8A158-F6D3-46F1-AA90-6B67179824A9}" name="Column2962"/>
    <tableColumn id="2978" xr3:uid="{0585BEC9-DCD5-4ED3-8334-0564A8E9D40A}" name="Column2963"/>
    <tableColumn id="2979" xr3:uid="{2FF24FED-C6DB-489D-B0CA-21E23D60F807}" name="Column2964"/>
    <tableColumn id="2980" xr3:uid="{DDED2A4A-4D7B-40BF-B65C-6E23BE595AAC}" name="Column2965"/>
    <tableColumn id="2981" xr3:uid="{304B5FA8-BE32-4706-982C-85EACB0A022B}" name="Column2966"/>
    <tableColumn id="2982" xr3:uid="{6669B4FC-8A59-4996-8BD3-0042AD341066}" name="Column2967"/>
    <tableColumn id="2983" xr3:uid="{A9657213-F257-454F-9598-0BA79CA9B9CE}" name="Column2968"/>
    <tableColumn id="2984" xr3:uid="{464649B8-AB4D-40AF-9711-DA68B5A3F4DF}" name="Column2969"/>
    <tableColumn id="2985" xr3:uid="{1487DA5D-76DC-43DB-8437-AB611D44F5BD}" name="Column2970"/>
    <tableColumn id="2986" xr3:uid="{3E68A0B0-7B8E-4A3E-B2C3-6FE8EBFE491A}" name="Column2971"/>
    <tableColumn id="2987" xr3:uid="{B334E089-6981-450F-B032-D4C074CAA37B}" name="Column2972"/>
    <tableColumn id="2988" xr3:uid="{84D10EC9-4D34-4DEB-BF0D-167EB1C0F691}" name="Column2973"/>
    <tableColumn id="2989" xr3:uid="{61C63461-EFCB-444A-83F2-15F88996F2B5}" name="Column2974"/>
    <tableColumn id="2990" xr3:uid="{51196ACD-86BB-4981-9D86-B289F3735EF4}" name="Column2975"/>
    <tableColumn id="2991" xr3:uid="{1E983D41-B4A1-44EF-81C9-5DD325D35F88}" name="Column2976"/>
    <tableColumn id="2992" xr3:uid="{A091E6E6-8C18-4D77-96D7-B39CAA2599E5}" name="Column2977"/>
    <tableColumn id="2993" xr3:uid="{00FA6451-412E-4521-94A9-2D3BF0B88727}" name="Column2978"/>
    <tableColumn id="2994" xr3:uid="{504E2359-96E1-4F8D-B2F9-500C526D070A}" name="Column2979"/>
    <tableColumn id="2995" xr3:uid="{71EA99B6-FDE1-4CFF-87DA-092EE6B5ABB5}" name="Column2980"/>
    <tableColumn id="2996" xr3:uid="{0F6520D7-830C-46F7-9D9A-D85168B4FDBA}" name="Column2981"/>
    <tableColumn id="2997" xr3:uid="{8DD35040-0D22-41B5-A009-0A90CB83DE1C}" name="Column2982"/>
    <tableColumn id="2998" xr3:uid="{7024705A-1C24-4459-9D5D-D6F101323C22}" name="Column2983"/>
    <tableColumn id="2999" xr3:uid="{51170307-C208-41AE-A564-ACDF361362B9}" name="Column2984"/>
    <tableColumn id="3000" xr3:uid="{D9F1D9DC-28D4-42A5-A2C0-E4BA8B420577}" name="Column2985"/>
    <tableColumn id="3001" xr3:uid="{FDFA8015-997D-41D8-B83D-6F9FF4CB658B}" name="Column2986"/>
    <tableColumn id="3002" xr3:uid="{0C4F2DD0-BD55-4940-A5B9-98E85B4DEA69}" name="Column2987"/>
    <tableColumn id="3003" xr3:uid="{2C21052E-D671-40F7-AE8E-3F4CD4CD46CF}" name="Column2988"/>
    <tableColumn id="3004" xr3:uid="{BD126A91-33C1-4CAE-BFDD-2D1E0C5D9DA3}" name="Column2989"/>
    <tableColumn id="3005" xr3:uid="{74663382-861A-4897-BECF-9B67E53033F4}" name="Column2990"/>
    <tableColumn id="3006" xr3:uid="{2735A23A-7781-4B63-82D7-C225CA9F15D2}" name="Column2991"/>
    <tableColumn id="3007" xr3:uid="{1BA67758-83BF-4630-9085-7573EDE27F8C}" name="Column2992"/>
    <tableColumn id="3008" xr3:uid="{84CC31AC-74B4-4947-A304-05AE170D7F18}" name="Column2993"/>
    <tableColumn id="3009" xr3:uid="{D2E1F541-55B3-488E-A6AF-0E77089692AA}" name="Column2994"/>
    <tableColumn id="3010" xr3:uid="{CBDA72B0-4644-435C-BD47-AFFE936C12C1}" name="Column2995"/>
    <tableColumn id="3011" xr3:uid="{DCE39EA5-3C1C-410E-AC30-FB8D47390FEA}" name="Column2996"/>
    <tableColumn id="3012" xr3:uid="{D88CBD35-AFF9-4DE6-B5D8-B832716D37E6}" name="Column2997"/>
    <tableColumn id="3013" xr3:uid="{69E2E9BB-5652-458F-9027-66BD83CE9651}" name="Column2998"/>
    <tableColumn id="3014" xr3:uid="{7108FB00-85CA-4CCA-BC52-779ECC374F7D}" name="Column2999"/>
    <tableColumn id="3015" xr3:uid="{E9DB5B70-EF3A-4D44-B863-11B4BF627601}" name="Column3000"/>
    <tableColumn id="3016" xr3:uid="{7A5819BD-066A-43EF-A07D-88A8807E03F9}" name="Column3001"/>
    <tableColumn id="3017" xr3:uid="{6E429B9C-6849-4B7E-BB99-925BF5D82BE4}" name="Column3002"/>
    <tableColumn id="3018" xr3:uid="{0220A933-B889-4C67-AFAC-B1CC8ABC8C84}" name="Column3003"/>
    <tableColumn id="3019" xr3:uid="{BCEF2BEC-7AB3-4840-920A-6132996FA01C}" name="Column3004"/>
    <tableColumn id="3020" xr3:uid="{E809AFF6-1F4A-4160-AE98-18A84460BFA1}" name="Column3005"/>
    <tableColumn id="3021" xr3:uid="{D152240C-1D47-4C77-8B6E-5A361E8FE6A0}" name="Column3006"/>
    <tableColumn id="3022" xr3:uid="{73BBF716-DEE3-4A92-9632-C89FDA26E689}" name="Column3007"/>
    <tableColumn id="3023" xr3:uid="{02A68FEE-AA45-4B3C-9395-5854DA9E678C}" name="Column3008"/>
    <tableColumn id="3024" xr3:uid="{20C9DC72-4C10-4A8B-A69C-0FA7F31B5304}" name="Column3009"/>
    <tableColumn id="3025" xr3:uid="{D6751935-A6D1-4BD8-B801-1988645238CA}" name="Column3010"/>
    <tableColumn id="3026" xr3:uid="{248F456F-0E71-4E87-B653-181F654EADDC}" name="Column3011"/>
    <tableColumn id="3027" xr3:uid="{F4119454-2A31-42D1-A3EF-59B1BFA04BA9}" name="Column3012"/>
    <tableColumn id="3028" xr3:uid="{2C6D5CC8-5AF3-4613-896E-8B60CD9A22D7}" name="Column3013"/>
    <tableColumn id="3029" xr3:uid="{F70713F9-7046-4214-92B7-498DD60602D4}" name="Column3014"/>
    <tableColumn id="3030" xr3:uid="{1C5D94A1-445E-4AE9-813F-04CBBB05250C}" name="Column3015"/>
    <tableColumn id="3031" xr3:uid="{80B34E42-01F9-479F-B699-D0975E6A965E}" name="Column3016"/>
    <tableColumn id="3032" xr3:uid="{0279F8EF-FC14-407C-B19B-1ABC1FE0962F}" name="Column3017"/>
    <tableColumn id="3033" xr3:uid="{F9E4B385-D6BB-4276-8A5B-25A63832D597}" name="Column3018"/>
    <tableColumn id="3034" xr3:uid="{A862C2A8-F4D3-4379-9A6A-A169C8680B39}" name="Column3019"/>
    <tableColumn id="3035" xr3:uid="{EB6D382C-C64F-4DEC-91BE-62544D8B5656}" name="Column3020"/>
    <tableColumn id="3036" xr3:uid="{4195CB78-51D9-40EF-8DED-037522BC987C}" name="Column3021"/>
    <tableColumn id="3037" xr3:uid="{1031A426-4108-4485-84C6-C105B6DCB070}" name="Column3022"/>
    <tableColumn id="3038" xr3:uid="{E43AB0BC-77C0-4455-A819-8443A94FEF81}" name="Column3023"/>
    <tableColumn id="3039" xr3:uid="{F0FE452B-B4E0-4E34-8797-F2B09FD71A3D}" name="Column3024"/>
    <tableColumn id="3040" xr3:uid="{E7B9F048-4F13-4C41-9156-638E55FE5437}" name="Column3025"/>
    <tableColumn id="3041" xr3:uid="{58325906-F87A-4E77-B24E-6B1D468DF870}" name="Column3026"/>
    <tableColumn id="3042" xr3:uid="{A19E00F1-EADC-4948-B4F4-B544511D71BB}" name="Column3027"/>
    <tableColumn id="3043" xr3:uid="{409ABFD0-20B7-4FC9-9CE5-4A3196FC4878}" name="Column3028"/>
    <tableColumn id="3044" xr3:uid="{26B3207E-E298-42F4-AA5B-1BB5ED234EA7}" name="Column3029"/>
    <tableColumn id="3045" xr3:uid="{8C79EF64-67A3-4EC5-94D0-D2AD265FAE36}" name="Column3030"/>
    <tableColumn id="3046" xr3:uid="{9B0F409C-2CB8-4AAC-8388-B077A770458D}" name="Column3031"/>
    <tableColumn id="3047" xr3:uid="{DEE7425F-9812-4E00-8131-F11CC35B325D}" name="Column3032"/>
    <tableColumn id="3048" xr3:uid="{D0A1498F-8BF8-4227-8630-E913F9AC6D0F}" name="Column3033"/>
    <tableColumn id="3049" xr3:uid="{C36766A2-1048-4041-93FA-3DD182460115}" name="Column3034"/>
    <tableColumn id="3050" xr3:uid="{939FD5A9-B620-4266-8B69-86B1556FA19C}" name="Column3035"/>
    <tableColumn id="3051" xr3:uid="{ACF79458-70CA-467D-B15F-ADA47997A145}" name="Column3036"/>
    <tableColumn id="3052" xr3:uid="{A6120666-352E-40A0-889A-AE8C71208733}" name="Column3037"/>
    <tableColumn id="3053" xr3:uid="{5A22C22E-0ACE-4448-A59B-26A29F08E210}" name="Column3038"/>
    <tableColumn id="3054" xr3:uid="{C040631A-CC63-4E42-AD26-B52EAEC15EB6}" name="Column3039"/>
    <tableColumn id="3055" xr3:uid="{F213A431-9507-4ABD-A638-183A55503F46}" name="Column3040"/>
    <tableColumn id="3056" xr3:uid="{C22EF8E2-620F-4BF0-AD66-611FB7218534}" name="Column3041"/>
    <tableColumn id="3057" xr3:uid="{A966EC83-0E07-411E-8638-0969AF38F41A}" name="Column3042"/>
    <tableColumn id="3058" xr3:uid="{765DFF08-4051-471A-A727-C6AEA9585CE9}" name="Column3043"/>
    <tableColumn id="3059" xr3:uid="{631C57C7-6C1B-46E2-89A2-08112602532A}" name="Column3044"/>
    <tableColumn id="3060" xr3:uid="{9FC6D823-8832-43F1-AFF5-364295B0227F}" name="Column3045"/>
    <tableColumn id="3061" xr3:uid="{EB223B7E-A746-49D4-9796-286B5274ED63}" name="Column3046"/>
    <tableColumn id="3062" xr3:uid="{BAC7912C-F44F-41BD-A3FA-5F59D823EB3F}" name="Column3047"/>
    <tableColumn id="3063" xr3:uid="{8C6914FC-7264-47BD-8FDA-939BC7D58A4E}" name="Column3048"/>
    <tableColumn id="3064" xr3:uid="{CB02BA20-E3E6-496E-ADB6-2CA5A993ACF6}" name="Column3049"/>
    <tableColumn id="3065" xr3:uid="{F24A5EC8-148D-40D4-A377-46477B058B57}" name="Column3050"/>
    <tableColumn id="3066" xr3:uid="{BFD6A5E7-7AFF-4AE3-9DAA-6960363E6C77}" name="Column3051"/>
    <tableColumn id="3067" xr3:uid="{60FCE881-8BAA-4AFB-9F9E-FBF078EFF306}" name="Column3052"/>
    <tableColumn id="3068" xr3:uid="{B81451E6-8682-4A74-8A73-209B5911F359}" name="Column3053"/>
    <tableColumn id="3069" xr3:uid="{84686E9B-28A0-4B21-B09E-9829C7F09914}" name="Column3054"/>
    <tableColumn id="3070" xr3:uid="{4D6E125E-0E6F-4A04-A66F-8D34E2588F59}" name="Column3055"/>
    <tableColumn id="3071" xr3:uid="{CF62E0EC-4B24-492C-9683-AA1A76B7F25B}" name="Column3056"/>
    <tableColumn id="3072" xr3:uid="{1FB5F641-57DC-483C-B694-22E7876448D5}" name="Column3057"/>
    <tableColumn id="3073" xr3:uid="{8319C2CF-BE24-419B-8BA8-9497CA71133F}" name="Column3058"/>
    <tableColumn id="3074" xr3:uid="{0381B83A-6628-4B90-8B87-58561D9C57AA}" name="Column3059"/>
    <tableColumn id="3075" xr3:uid="{7C203B18-A4D9-48C5-89A0-4E2448A17229}" name="Column3060"/>
    <tableColumn id="3076" xr3:uid="{0186744A-72F8-4CEB-B749-8C29DCFBB510}" name="Column3061"/>
    <tableColumn id="3077" xr3:uid="{07EB20B2-3282-47E3-B7C8-4C611DEBB47D}" name="Column3062"/>
    <tableColumn id="3078" xr3:uid="{64CD8DFA-5114-43A3-B641-2B66865E61A0}" name="Column3063"/>
    <tableColumn id="3079" xr3:uid="{39214386-16E0-41AE-AAA1-1CEA2BBBB725}" name="Column3064"/>
    <tableColumn id="3080" xr3:uid="{755CF583-4F04-4F4D-85F8-3FF31BC39795}" name="Column3065"/>
    <tableColumn id="3081" xr3:uid="{F62BB9B8-CAF3-4700-8549-A4E88A7C1A76}" name="Column3066"/>
    <tableColumn id="3082" xr3:uid="{40672B55-E280-401E-B537-AC038B6BA31E}" name="Column3067"/>
    <tableColumn id="3083" xr3:uid="{6B4141F2-9C94-49B2-970A-8E785E23C79E}" name="Column3068"/>
    <tableColumn id="3084" xr3:uid="{BFC0767E-4A00-4A15-9A56-0F017B3278BD}" name="Column3069"/>
    <tableColumn id="3085" xr3:uid="{8B888838-E8EC-4C13-960B-6F6BD2FECEFD}" name="Column3070"/>
    <tableColumn id="3086" xr3:uid="{A0808418-677F-46F2-89DB-3EAC4DB41B2D}" name="Column3071"/>
    <tableColumn id="3087" xr3:uid="{8C6C6BD8-0933-4EF3-AE61-F19900040695}" name="Column3072"/>
    <tableColumn id="3088" xr3:uid="{68902F6E-27F6-4FCC-9444-C2FD69E3C075}" name="Column3073"/>
    <tableColumn id="3089" xr3:uid="{B42299C8-BDB3-4CB1-A207-CE99A10BAC92}" name="Column3074"/>
    <tableColumn id="3090" xr3:uid="{548CBB30-EFA7-481E-A494-0595B0EBA20A}" name="Column3075"/>
    <tableColumn id="3091" xr3:uid="{4F7E97B6-8989-483C-AEBD-E574A1CD804D}" name="Column3076"/>
    <tableColumn id="3092" xr3:uid="{87F71DA8-F89C-48CE-B5E3-E14348057833}" name="Column3077"/>
    <tableColumn id="3093" xr3:uid="{CFAACBDE-CE55-4FC7-820C-313CD2CD4372}" name="Column3078"/>
    <tableColumn id="3094" xr3:uid="{4483523A-737A-4135-975C-583EB7D2F7B0}" name="Column3079"/>
    <tableColumn id="3095" xr3:uid="{B793313A-45DB-4E8F-B424-AB64C98F6E6F}" name="Column3080"/>
    <tableColumn id="3096" xr3:uid="{F33123F9-E428-41E0-9F18-8F51EBB884BA}" name="Column3081"/>
    <tableColumn id="3097" xr3:uid="{BECD1E8F-0354-43A9-9342-CD96BA0C6B18}" name="Column3082"/>
    <tableColumn id="3098" xr3:uid="{FD608348-4CBB-4131-8B69-9737788E8045}" name="Column3083"/>
    <tableColumn id="3099" xr3:uid="{B1E9024F-59BE-46F6-8A66-5CF27ADC0371}" name="Column3084"/>
    <tableColumn id="3100" xr3:uid="{11BE418D-44DD-48AE-AA92-0F326F96B250}" name="Column3085"/>
    <tableColumn id="3101" xr3:uid="{2502493B-24A6-4DB5-8FDC-5DFEC20511C5}" name="Column3086"/>
    <tableColumn id="3102" xr3:uid="{B6760BE0-70BD-4AD0-BA44-DA21DFC90CA4}" name="Column3087"/>
    <tableColumn id="3103" xr3:uid="{C2ACC39B-98D8-43D9-95DD-AECCFFDC7875}" name="Column3088"/>
    <tableColumn id="3104" xr3:uid="{AA5DAEC4-462E-4E1F-9522-ECD44CD58001}" name="Column3089"/>
    <tableColumn id="3105" xr3:uid="{1F7327E5-6385-4196-94DB-E4AD2A6A12FD}" name="Column3090"/>
    <tableColumn id="3106" xr3:uid="{AC5E9BCB-D7DA-4E30-B90C-B63203CF903A}" name="Column3091"/>
    <tableColumn id="3107" xr3:uid="{2AF606AA-6303-4AD0-A124-543CF2F66A41}" name="Column3092"/>
    <tableColumn id="3108" xr3:uid="{64F537BC-7289-4D7D-8312-0B2359F8AAE4}" name="Column3093"/>
    <tableColumn id="3109" xr3:uid="{81489356-93DB-4DA5-9020-BDBFCBCA5BD2}" name="Column3094"/>
    <tableColumn id="3110" xr3:uid="{0AA763C6-DB90-41E4-97DA-EFDE9436E1F3}" name="Column3095"/>
    <tableColumn id="3111" xr3:uid="{5036B209-50D2-405F-AA2E-23DF3D3944B5}" name="Column3096"/>
    <tableColumn id="3112" xr3:uid="{23C7CB08-A598-42C2-96C7-0C5EB31C2FB3}" name="Column3097"/>
    <tableColumn id="3113" xr3:uid="{92DCE6C6-F3E4-4162-9C46-4230E63F9F23}" name="Column3098"/>
    <tableColumn id="3114" xr3:uid="{ED4B8A2B-95C6-47E7-B88B-E952084F0172}" name="Column3099"/>
    <tableColumn id="3115" xr3:uid="{899859C8-A66C-45D4-A94B-C07251FE3B96}" name="Column3100"/>
    <tableColumn id="3116" xr3:uid="{3F61A593-450D-41CC-8C31-8136887BEE5F}" name="Column3101"/>
    <tableColumn id="3117" xr3:uid="{59C334B7-5FDD-4478-97E8-A51482FC6AB8}" name="Column3102"/>
    <tableColumn id="3118" xr3:uid="{481D72DA-DAE0-40B7-9D18-F0A653B31A41}" name="Column3103"/>
    <tableColumn id="3119" xr3:uid="{85E416E9-7D19-4134-8580-BF7A9ADECF10}" name="Column3104"/>
    <tableColumn id="3120" xr3:uid="{C51B270E-36EF-44D2-B043-1D8021859FED}" name="Column3105"/>
    <tableColumn id="3121" xr3:uid="{D8A1B9A2-D71B-42B9-A4E7-A8177BEADCB5}" name="Column3106"/>
    <tableColumn id="3122" xr3:uid="{26774935-9683-45FB-9D9B-D490926728D3}" name="Column3107"/>
    <tableColumn id="3123" xr3:uid="{6442EFAF-F5E1-4226-8524-287530B6F7C3}" name="Column3108"/>
    <tableColumn id="3124" xr3:uid="{A573903C-A8D6-476C-90C0-91227BBA3885}" name="Column3109"/>
    <tableColumn id="3125" xr3:uid="{6C589DF8-1851-4BE1-906B-C21927A3F009}" name="Column3110"/>
    <tableColumn id="3126" xr3:uid="{89523A2D-29BE-4673-A92A-30FFCD78F3EF}" name="Column3111"/>
    <tableColumn id="3127" xr3:uid="{E5EA09B7-E449-47F3-B90C-834C86E968C4}" name="Column3112"/>
    <tableColumn id="3128" xr3:uid="{B50E9B7B-9ACA-4454-A6E8-CA7386647E7F}" name="Column3113"/>
    <tableColumn id="3129" xr3:uid="{40BBE9A9-BA5B-4F65-A6ED-5D10783556AA}" name="Column3114"/>
    <tableColumn id="3130" xr3:uid="{203F9250-88B3-4685-98CF-43C8469ED608}" name="Column3115"/>
    <tableColumn id="3131" xr3:uid="{86E5FF19-CF35-43E7-93E5-D8EB2D4296C2}" name="Column3116"/>
    <tableColumn id="3132" xr3:uid="{DF6595CD-958D-485B-9BE0-527A299D3167}" name="Column3117"/>
    <tableColumn id="3133" xr3:uid="{DDE100D3-7C36-49F8-A882-61BCB5343E60}" name="Column3118"/>
    <tableColumn id="3134" xr3:uid="{112ADDDC-46D9-4697-ACD8-4323C25BE024}" name="Column3119"/>
    <tableColumn id="3135" xr3:uid="{49FFF65A-AF9C-4B79-B988-ACD3CBE36A9D}" name="Column3120"/>
    <tableColumn id="3136" xr3:uid="{9B027EB4-B7B6-45F8-8DAE-D004B932CD51}" name="Column3121"/>
    <tableColumn id="3137" xr3:uid="{F3D48E83-A2A3-41C6-B128-4DAC1C48E4BC}" name="Column3122"/>
    <tableColumn id="3138" xr3:uid="{B8EEAF2C-D780-4C4B-A5C8-84F9341E406F}" name="Column3123"/>
    <tableColumn id="3139" xr3:uid="{F2F9456E-0958-4E4F-A8CA-28279D02F579}" name="Column3124"/>
    <tableColumn id="3140" xr3:uid="{62A68109-BD0F-4735-AE95-D64423457C2E}" name="Column3125"/>
    <tableColumn id="3141" xr3:uid="{911F8E9A-3D0F-4CFB-AB83-EEA4E9C0DCEA}" name="Column3126"/>
    <tableColumn id="3142" xr3:uid="{3AB8C4BF-A5CE-4C82-A83C-DCA29B28EC29}" name="Column3127"/>
    <tableColumn id="3143" xr3:uid="{782B2126-7530-44E9-90A5-462A2915F326}" name="Column3128"/>
    <tableColumn id="3144" xr3:uid="{E981F5E2-39BF-4B2F-A9A0-39250B097E45}" name="Column3129"/>
    <tableColumn id="3145" xr3:uid="{B1B6516B-57F4-42A2-A92C-EB69EFD95033}" name="Column3130"/>
    <tableColumn id="3146" xr3:uid="{6541DAA4-08E0-40DC-924A-9C5786A9A696}" name="Column3131"/>
    <tableColumn id="3147" xr3:uid="{679B4842-7461-4862-A5F2-0B212396FCE1}" name="Column3132"/>
    <tableColumn id="3148" xr3:uid="{C0FB9082-B2FD-43B6-81F0-4AEEF277E3FE}" name="Column3133"/>
    <tableColumn id="3149" xr3:uid="{85D90526-8F81-4664-954A-4376B40DC2C6}" name="Column3134"/>
    <tableColumn id="3150" xr3:uid="{47D50CD3-6403-4A0C-B030-7E1FF5FD0CD2}" name="Column3135"/>
    <tableColumn id="3151" xr3:uid="{D262EAB0-7B44-43AF-89CE-97AF8F4122E9}" name="Column3136"/>
    <tableColumn id="3152" xr3:uid="{33C9092E-9E9C-44B4-98F0-9D8113B030E0}" name="Column3137"/>
    <tableColumn id="3153" xr3:uid="{83E37EFE-A6B2-4DF5-BA21-79760F86939D}" name="Column3138"/>
    <tableColumn id="3154" xr3:uid="{D1D46153-C4A2-4FF8-97C1-7F7D9BFCB73C}" name="Column3139"/>
    <tableColumn id="3155" xr3:uid="{F731D758-C335-4353-A5A9-3E4A03C1DD65}" name="Column3140"/>
    <tableColumn id="3156" xr3:uid="{DA4C1187-EFB5-4D99-837C-48F38AD91675}" name="Column3141"/>
    <tableColumn id="3157" xr3:uid="{99FA02EA-721A-4004-819B-6EEC7E5D9AC6}" name="Column3142"/>
    <tableColumn id="3158" xr3:uid="{45E66299-A2D7-4D3A-93CA-51352E69C818}" name="Column3143"/>
    <tableColumn id="3159" xr3:uid="{5252746C-6520-452D-B587-3A41BC32E4DE}" name="Column3144"/>
    <tableColumn id="3160" xr3:uid="{5EF5F84B-69DD-4995-9D03-8D805307BCD9}" name="Column3145"/>
    <tableColumn id="3161" xr3:uid="{A5FA1945-7C9A-4670-832A-C5F55ABDC147}" name="Column3146"/>
    <tableColumn id="3162" xr3:uid="{D511B1D5-1D2C-4BF4-99B6-184D5C88C033}" name="Column3147"/>
    <tableColumn id="3163" xr3:uid="{17D3A934-8C2B-4AA5-850E-4C80FE4C4A2F}" name="Column3148"/>
    <tableColumn id="3164" xr3:uid="{18BD39A5-9741-4EA6-8196-37DFA2FA298A}" name="Column3149"/>
    <tableColumn id="3165" xr3:uid="{10F500D0-CF1D-4DE4-B43B-6EF4FCB271DA}" name="Column3150"/>
    <tableColumn id="3166" xr3:uid="{071A2E84-7397-4682-AB21-E1A9A624C012}" name="Column3151"/>
    <tableColumn id="3167" xr3:uid="{C31796F2-C8ED-4F5E-9F79-8EA0746CE6AD}" name="Column3152"/>
    <tableColumn id="3168" xr3:uid="{DE4CC134-41D7-474F-9873-07E92B87B7B7}" name="Column3153"/>
    <tableColumn id="3169" xr3:uid="{15C55246-6EFC-4C0D-BA8D-0AAB546C77D4}" name="Column3154"/>
    <tableColumn id="3170" xr3:uid="{77EFF70B-6723-4399-97C3-6E81CC4B1BD8}" name="Column3155"/>
    <tableColumn id="3171" xr3:uid="{9249DA18-7DE2-4C06-94A2-DD02133BC4A9}" name="Column3156"/>
    <tableColumn id="3172" xr3:uid="{57068480-E3FE-4E39-A55D-73F654CDED62}" name="Column3157"/>
    <tableColumn id="3173" xr3:uid="{A5FE7575-2B57-4503-9110-646B98471D36}" name="Column3158"/>
    <tableColumn id="3174" xr3:uid="{A958DCE8-46A0-44E7-8B28-B9340CC30A7B}" name="Column3159"/>
    <tableColumn id="3175" xr3:uid="{A6748D31-F519-45D9-8B60-5C626E643102}" name="Column3160"/>
    <tableColumn id="3176" xr3:uid="{CB247F27-A570-426F-BD1A-6B876F23CBAB}" name="Column3161"/>
    <tableColumn id="3177" xr3:uid="{FF66743E-A2C6-410A-B8DC-38B8E723A5AA}" name="Column3162"/>
    <tableColumn id="3178" xr3:uid="{9322E237-3F31-4151-B152-32553FAE8F6F}" name="Column3163"/>
    <tableColumn id="3179" xr3:uid="{48D011DF-9E8C-4C3A-BDC7-6DB2F0C7971E}" name="Column3164"/>
    <tableColumn id="3180" xr3:uid="{9C7481BC-E88F-451C-ABEA-5732C9581669}" name="Column3165"/>
    <tableColumn id="3181" xr3:uid="{30D0A013-A408-4D6F-B792-672038CED98A}" name="Column3166"/>
    <tableColumn id="3182" xr3:uid="{E684E0B3-829A-45B4-AA27-9080F1F5A612}" name="Column3167"/>
    <tableColumn id="3183" xr3:uid="{29266E79-062B-4AE5-BCC7-46376C9CEAC0}" name="Column3168"/>
    <tableColumn id="3184" xr3:uid="{D8A174CD-608B-46C0-BF3D-B311DDEF1FD8}" name="Column3169"/>
    <tableColumn id="3185" xr3:uid="{71F2DE8B-ACE8-4BA1-90F2-1E35C1751573}" name="Column3170"/>
    <tableColumn id="3186" xr3:uid="{FB03E0F9-C678-4A5C-8DCE-E1AA0A068DAD}" name="Column3171"/>
    <tableColumn id="3187" xr3:uid="{108E9710-C38C-4534-A610-9510F7A6077D}" name="Column3172"/>
    <tableColumn id="3188" xr3:uid="{C5736659-BF18-45D6-AB00-6F5E21AFCADB}" name="Column3173"/>
    <tableColumn id="3189" xr3:uid="{5BF1C1E3-9C5C-412B-99ED-A87E28EB3A64}" name="Column3174"/>
    <tableColumn id="3190" xr3:uid="{C00B9043-110F-4D71-9FC5-D87C40E1D46D}" name="Column3175"/>
    <tableColumn id="3191" xr3:uid="{7F9D028F-26A2-4027-9244-AA5B93E1A77C}" name="Column3176"/>
    <tableColumn id="3192" xr3:uid="{48890676-EE02-476C-BEF8-35AD84874394}" name="Column3177"/>
    <tableColumn id="3193" xr3:uid="{C3667103-8F02-4C7C-AA01-8A5AEF138F6A}" name="Column3178"/>
    <tableColumn id="3194" xr3:uid="{ACD781B9-A1E8-42F1-ACC2-FC158A5B50EC}" name="Column3179"/>
    <tableColumn id="3195" xr3:uid="{D0C303F6-B371-4BB9-936D-B5907DFAA035}" name="Column3180"/>
    <tableColumn id="3196" xr3:uid="{56A09DB3-F08C-4225-98E0-CD1753020668}" name="Column3181"/>
    <tableColumn id="3197" xr3:uid="{DC037C65-9600-4FBE-A9BB-090DC75EE0F7}" name="Column3182"/>
    <tableColumn id="3198" xr3:uid="{6C3F8FDB-D69C-4D32-BE11-1281C6F72E48}" name="Column3183"/>
    <tableColumn id="3199" xr3:uid="{60921AE6-961E-4993-955C-22E22B5258AA}" name="Column3184"/>
    <tableColumn id="3200" xr3:uid="{B5706E73-CBAE-4413-9FB9-1822CFB31136}" name="Column3185"/>
    <tableColumn id="3201" xr3:uid="{96A917B5-65A0-4D0C-B08C-B288DE362472}" name="Column3186"/>
    <tableColumn id="3202" xr3:uid="{B36D6469-C7F4-4B36-AA31-74C8AED0A169}" name="Column3187"/>
    <tableColumn id="3203" xr3:uid="{683A0A53-0D6E-470A-B2A4-71FB25BEAE4D}" name="Column3188"/>
    <tableColumn id="3204" xr3:uid="{FBC21CCB-A412-4918-8540-0AD10FAC4261}" name="Column3189"/>
    <tableColumn id="3205" xr3:uid="{A1B45D1D-BC3C-45EE-8F0D-0CA7F4631A1D}" name="Column3190"/>
    <tableColumn id="3206" xr3:uid="{36DA846F-8D63-425C-A929-1E9818D1427B}" name="Column3191"/>
    <tableColumn id="3207" xr3:uid="{C657A5F6-0E4A-4E84-B87C-171AD040D945}" name="Column3192"/>
    <tableColumn id="3208" xr3:uid="{B9669D15-6321-4247-9719-4CC41DECEF5E}" name="Column3193"/>
    <tableColumn id="3209" xr3:uid="{3AA5AA52-66B3-4201-BFE6-8F2805CB8156}" name="Column3194"/>
    <tableColumn id="3210" xr3:uid="{679DD941-699D-43D2-AD44-BBF89D1A3880}" name="Column3195"/>
    <tableColumn id="3211" xr3:uid="{A4A6CFB6-BFFB-461F-8336-E488735CE5D0}" name="Column3196"/>
    <tableColumn id="3212" xr3:uid="{45403242-BBAC-4E9D-80AD-5E628E3944DA}" name="Column3197"/>
    <tableColumn id="3213" xr3:uid="{F3943C0E-2370-4E56-A750-2B48EA33C02E}" name="Column3198"/>
    <tableColumn id="3214" xr3:uid="{949267F7-13AA-4B35-AB36-9AD4846E3ED6}" name="Column3199"/>
    <tableColumn id="3215" xr3:uid="{AF29D78C-C888-4249-AB69-A4C998D69DCD}" name="Column3200"/>
    <tableColumn id="3216" xr3:uid="{63DED0AB-4601-4E40-9C2C-7DDBE00F8361}" name="Column3201"/>
    <tableColumn id="3217" xr3:uid="{A5CAEF61-4F38-4A52-853A-EDE3F02407B5}" name="Column3202"/>
    <tableColumn id="3218" xr3:uid="{8F7AD343-3EAD-452D-A865-3D0E6AA9099B}" name="Column3203"/>
    <tableColumn id="3219" xr3:uid="{A5A29F51-2B74-4B3A-AE5F-A34361A9160B}" name="Column3204"/>
    <tableColumn id="3220" xr3:uid="{700A7C29-8CE2-4CCA-8448-25C4E5ADFA14}" name="Column3205"/>
    <tableColumn id="3221" xr3:uid="{4206181F-B559-486C-A5EF-46FAACAF59C7}" name="Column3206"/>
    <tableColumn id="3222" xr3:uid="{5C723AC8-15AA-40FC-BED9-955A8D732261}" name="Column3207"/>
    <tableColumn id="3223" xr3:uid="{8F989539-D1EA-4481-99D9-2BA9918E4C40}" name="Column3208"/>
    <tableColumn id="3224" xr3:uid="{D9F1FCFC-B390-4A5E-8DA2-44B9D3056B35}" name="Column3209"/>
    <tableColumn id="3225" xr3:uid="{20C743BF-28D2-460B-AEF5-0DAD7ADBF765}" name="Column3210"/>
    <tableColumn id="3226" xr3:uid="{206DDFD7-CBD3-4416-BA20-26264484E06E}" name="Column3211"/>
    <tableColumn id="3227" xr3:uid="{1B6B2E4E-6B7F-4A17-864A-DCC7C1C0C217}" name="Column3212"/>
    <tableColumn id="3228" xr3:uid="{996D4EF3-659E-4C02-9DA5-A89A005B8B33}" name="Column3213"/>
    <tableColumn id="3229" xr3:uid="{5D0FA189-7546-450D-B3AF-6AA00C07E78E}" name="Column3214"/>
    <tableColumn id="3230" xr3:uid="{DA751FF1-08DA-4136-AD52-1A8DD337B56F}" name="Column3215"/>
    <tableColumn id="3231" xr3:uid="{F2F88B88-7E00-4FE8-B0BE-48F1A3247EB7}" name="Column3216"/>
    <tableColumn id="3232" xr3:uid="{3FF3128A-3FEE-4766-A393-239A3A299EBD}" name="Column3217"/>
    <tableColumn id="3233" xr3:uid="{78CFE1AB-6525-4251-8047-67AE79E03D4F}" name="Column3218"/>
    <tableColumn id="3234" xr3:uid="{63763FD0-D2C0-43C2-ADA0-864B9D5F61BA}" name="Column3219"/>
    <tableColumn id="3235" xr3:uid="{C2AE798A-F8DC-4CDE-8B00-77C62ABE88C1}" name="Column3220"/>
    <tableColumn id="3236" xr3:uid="{4745E174-21C9-4305-9040-025F87D70A4A}" name="Column3221"/>
    <tableColumn id="3237" xr3:uid="{1871D72E-0E12-4A7A-AAF4-EA98DF549D5D}" name="Column3222"/>
    <tableColumn id="3238" xr3:uid="{C69F96BA-B96A-44C4-8F43-C346F7FC762E}" name="Column3223"/>
    <tableColumn id="3239" xr3:uid="{AE157B0F-7036-4137-BBB1-9AAE29F635A7}" name="Column3224"/>
    <tableColumn id="3240" xr3:uid="{6BD9247B-89AC-49F5-8A52-B84A9DF7131B}" name="Column3225"/>
    <tableColumn id="3241" xr3:uid="{1C5DE1E7-EF4C-4BBE-AD14-E42DFE9596B9}" name="Column3226"/>
    <tableColumn id="3242" xr3:uid="{2091C356-CE47-4EF0-A80E-55C8EDCFD4D1}" name="Column3227"/>
    <tableColumn id="3243" xr3:uid="{0AB2A3EA-8F16-4544-B0FD-DE84EE0EE0A1}" name="Column3228"/>
    <tableColumn id="3244" xr3:uid="{B2FF4212-376C-4B3C-B19A-234429D97F43}" name="Column3229"/>
    <tableColumn id="3245" xr3:uid="{46DA8D9A-EE3A-4E78-AD9F-8B19A66D69D2}" name="Column3230"/>
    <tableColumn id="3246" xr3:uid="{495F29B6-0824-4ECF-8AA3-02FE8D223B3A}" name="Column3231"/>
    <tableColumn id="3247" xr3:uid="{AA2ABC8F-75F2-473F-98E3-AE8C6CE1C43C}" name="Column3232"/>
    <tableColumn id="3248" xr3:uid="{0CEB7479-F26D-4686-BDBD-C6D5EDD9003E}" name="Column3233"/>
    <tableColumn id="3249" xr3:uid="{97BB58FB-CDE8-486A-9EA2-38AA7B45B95E}" name="Column3234"/>
    <tableColumn id="3250" xr3:uid="{9DA634E6-EDE6-4284-8FAA-4C0C4D996368}" name="Column3235"/>
    <tableColumn id="3251" xr3:uid="{ACF27FE7-0DD4-4633-895C-6402909842A9}" name="Column3236"/>
    <tableColumn id="3252" xr3:uid="{7DC78928-5BF6-4301-85F6-BEB23DAF7130}" name="Column3237"/>
    <tableColumn id="3253" xr3:uid="{DBBC0912-524F-4F40-9E0F-DC21B28F1B78}" name="Column3238"/>
    <tableColumn id="3254" xr3:uid="{FA0B1200-502B-4EC7-BB6D-A88A84F8A354}" name="Column3239"/>
    <tableColumn id="3255" xr3:uid="{9AAC7C73-6BCE-4941-9C12-FF9FD5A0ADCC}" name="Column3240"/>
    <tableColumn id="3256" xr3:uid="{63C411B6-4BFE-4A30-9EF5-9F452B3CF71A}" name="Column3241"/>
    <tableColumn id="3257" xr3:uid="{2BDD0620-EF43-46E0-B54A-A8F2E1A15602}" name="Column3242"/>
    <tableColumn id="3258" xr3:uid="{C6273EBF-7C36-4AD7-93AF-037D8EE89C80}" name="Column3243"/>
    <tableColumn id="3259" xr3:uid="{7BAD1679-573C-469D-B900-838DCEB08F98}" name="Column3244"/>
    <tableColumn id="3260" xr3:uid="{834200E0-01EC-4F52-872D-018A59BC2F02}" name="Column3245"/>
    <tableColumn id="3261" xr3:uid="{92ABE4E7-DCA6-4D17-94AA-AB8C892675FC}" name="Column3246"/>
    <tableColumn id="3262" xr3:uid="{FC843736-B812-458B-8E16-6F7EBE625C26}" name="Column3247"/>
    <tableColumn id="3263" xr3:uid="{435AFE11-F6BF-4C98-8E50-1017E4FD461D}" name="Column3248"/>
    <tableColumn id="3264" xr3:uid="{4F85B5F3-9139-4E4E-B1AA-293A7A98CEBC}" name="Column3249"/>
    <tableColumn id="3265" xr3:uid="{63003E98-91D3-4FF7-9241-5DCB2730ABBE}" name="Column3250"/>
    <tableColumn id="3266" xr3:uid="{35045E25-15AC-4F9D-B1C5-B8D8D105042E}" name="Column3251"/>
    <tableColumn id="3267" xr3:uid="{0FA1FDDF-3F3D-4C63-AFE0-3E0B3DAFAF3B}" name="Column3252"/>
    <tableColumn id="3268" xr3:uid="{CD69163B-D959-44F2-80D0-BB10E45431F1}" name="Column3253"/>
    <tableColumn id="3269" xr3:uid="{18338B02-5DAA-4036-86C9-D334900582F6}" name="Column3254"/>
    <tableColumn id="3270" xr3:uid="{4FEE3C34-AD93-4F56-BC0B-A3C529DDFE1A}" name="Column3255"/>
    <tableColumn id="3271" xr3:uid="{CDDF271A-7E2C-476C-928F-18B873F6B547}" name="Column3256"/>
    <tableColumn id="3272" xr3:uid="{CB599DCF-E757-411D-A3D0-07CB70E4B423}" name="Column3257"/>
    <tableColumn id="3273" xr3:uid="{3F5E4F87-D3F9-4FEC-92BB-0AAB1658373A}" name="Column3258"/>
    <tableColumn id="3274" xr3:uid="{4516E767-BAFA-4E76-B2F3-B103D6548FFB}" name="Column3259"/>
    <tableColumn id="3275" xr3:uid="{A9635D63-1D8D-430D-8A5C-855DF242C022}" name="Column3260"/>
    <tableColumn id="3276" xr3:uid="{6FA18197-F842-4590-ADBE-DE72B319B82D}" name="Column3261"/>
    <tableColumn id="3277" xr3:uid="{03979F05-5148-4554-B2B2-0C718E2AED69}" name="Column3262"/>
    <tableColumn id="3278" xr3:uid="{0AE191B4-3A17-4537-A93D-31F3384A9275}" name="Column3263"/>
    <tableColumn id="3279" xr3:uid="{DFD463B9-5C29-4F0D-967B-A71AF2D1BC32}" name="Column3264"/>
    <tableColumn id="3280" xr3:uid="{2FDED6FF-A3AF-40B3-84E5-856C8E5B3095}" name="Column3265"/>
    <tableColumn id="3281" xr3:uid="{7405DB21-48EB-45AB-91F1-3FA133228BF5}" name="Column3266"/>
    <tableColumn id="3282" xr3:uid="{2B1550E3-5056-43EC-81C5-D48C7C5D44BE}" name="Column3267"/>
    <tableColumn id="3283" xr3:uid="{576D66ED-0059-4FB0-BC28-AE99911D413B}" name="Column3268"/>
    <tableColumn id="3284" xr3:uid="{16D0D7FC-DD5C-4EBE-B86E-C36F739ABA9C}" name="Column3269"/>
    <tableColumn id="3285" xr3:uid="{6472704F-5633-4991-955B-55BBABD7DD76}" name="Column3270"/>
    <tableColumn id="3286" xr3:uid="{CEA43AC5-98F0-4B7C-B189-BC4A10354516}" name="Column3271"/>
    <tableColumn id="3287" xr3:uid="{42421E67-B893-44C7-8910-E5FC1DBAD812}" name="Column3272"/>
    <tableColumn id="3288" xr3:uid="{F9D00333-33B4-4C5C-B041-9DE19086FE38}" name="Column3273"/>
    <tableColumn id="3289" xr3:uid="{BCA0EF1B-EE9C-4A9F-8DE7-5C63DC324925}" name="Column3274"/>
    <tableColumn id="3290" xr3:uid="{3CB9DE86-DBCA-4C26-8658-B9FFDFD75C77}" name="Column3275"/>
    <tableColumn id="3291" xr3:uid="{5297A222-7A49-4AF3-8B08-09D777A16B9A}" name="Column3276"/>
    <tableColumn id="3292" xr3:uid="{70DDF7AE-5DA9-4A02-B152-BEC3424DB552}" name="Column3277"/>
    <tableColumn id="3293" xr3:uid="{39DF67D4-519A-48D1-9BB8-88D4E6B4C2B6}" name="Column3278"/>
    <tableColumn id="3294" xr3:uid="{F550D846-0877-4F7B-B019-404CDF2A8CE4}" name="Column3279"/>
    <tableColumn id="3295" xr3:uid="{E3C91E0D-2F8B-4E96-839A-158EB2A4515C}" name="Column3280"/>
    <tableColumn id="3296" xr3:uid="{2C91CD3E-21F8-4F93-BDF4-775944E8480B}" name="Column3281"/>
    <tableColumn id="3297" xr3:uid="{531EB2ED-ADAF-4236-A3F0-27DB605A1D16}" name="Column3282"/>
    <tableColumn id="3298" xr3:uid="{7C0AD306-A82B-4D71-B441-6FBE978F766D}" name="Column3283"/>
    <tableColumn id="3299" xr3:uid="{D565A8EA-43FE-4D44-88C6-D430BD3A4826}" name="Column3284"/>
    <tableColumn id="3300" xr3:uid="{AD5B1ECF-312E-45FD-B44B-C3E19D11E850}" name="Column3285"/>
    <tableColumn id="3301" xr3:uid="{ECC72DC0-32A7-443F-9859-9BA176A1297F}" name="Column3286"/>
    <tableColumn id="3302" xr3:uid="{8780BCC3-3E77-4725-984A-9C7632D80CF8}" name="Column3287"/>
    <tableColumn id="3303" xr3:uid="{DDEB9D02-7410-4656-B062-08C5CBB669D5}" name="Column3288"/>
    <tableColumn id="3304" xr3:uid="{6D9562FB-DE32-4B78-AFF6-CDA850FA2DD6}" name="Column3289"/>
    <tableColumn id="3305" xr3:uid="{468537CC-AAE6-4454-AE22-FE867A4BD7AE}" name="Column3290"/>
    <tableColumn id="3306" xr3:uid="{8C9F5D03-7B94-4A14-AD46-D10C678E0AF4}" name="Column3291"/>
    <tableColumn id="3307" xr3:uid="{C8001926-3B38-41CE-A54B-BF347C4C7592}" name="Column3292"/>
    <tableColumn id="3308" xr3:uid="{7EE12D0C-84CE-41F7-9A31-29364CBB3751}" name="Column3293"/>
    <tableColumn id="3309" xr3:uid="{7674CAE9-B3E1-4A8B-AE55-259DFC5940DE}" name="Column3294"/>
    <tableColumn id="3310" xr3:uid="{235651E7-D650-45AC-8BC6-4C7FE8E4C623}" name="Column3295"/>
    <tableColumn id="3311" xr3:uid="{7D3AE39B-05C4-4208-90D4-E10EFF1588A7}" name="Column3296"/>
    <tableColumn id="3312" xr3:uid="{FB4D0161-6B28-4709-9B2A-10CCCF92C484}" name="Column3297"/>
    <tableColumn id="3313" xr3:uid="{3D41583E-65F5-4019-86CF-96D7E23BF9F3}" name="Column3298"/>
    <tableColumn id="3314" xr3:uid="{1EB5C1E5-F4C1-4BA2-9170-73B26551FE8C}" name="Column3299"/>
    <tableColumn id="3315" xr3:uid="{CBBC09F7-D9C8-4863-880B-6BBB9CAA9FBD}" name="Column3300"/>
    <tableColumn id="3316" xr3:uid="{97547FC4-607C-4AFC-9FC5-27645E8C3813}" name="Column3301"/>
    <tableColumn id="3317" xr3:uid="{D28341A7-5E35-4457-91F5-0BDF4922EB6B}" name="Column3302"/>
    <tableColumn id="3318" xr3:uid="{36AF68CA-8B1F-4BD1-8549-4BFCC4A15CBC}" name="Column3303"/>
    <tableColumn id="3319" xr3:uid="{0D45691A-3308-4F1E-B238-D191DEB6832E}" name="Column3304"/>
    <tableColumn id="3320" xr3:uid="{DD501AA2-E498-4255-BEB0-CEC7AA4DED03}" name="Column3305"/>
    <tableColumn id="3321" xr3:uid="{C7999C95-33BC-416F-A6C5-DD6491DF26A6}" name="Column3306"/>
    <tableColumn id="3322" xr3:uid="{3A22FD45-CFFD-4559-AEFF-ADCB1D750805}" name="Column3307"/>
    <tableColumn id="3323" xr3:uid="{15BA9B2A-6EE1-4ED2-B8DA-A312C2DE3C93}" name="Column3308"/>
    <tableColumn id="3324" xr3:uid="{B616CCBA-3C1C-4C9C-BF4D-AF75D9CCC55C}" name="Column3309"/>
    <tableColumn id="3325" xr3:uid="{51266A78-C842-4D4B-8000-58560E8ADD8C}" name="Column3310"/>
    <tableColumn id="3326" xr3:uid="{19AF2810-7B6F-4B57-B255-DEAC83850ADC}" name="Column3311"/>
    <tableColumn id="3327" xr3:uid="{2F2F7641-CEC4-4DBF-8AAB-6E37B24B3655}" name="Column3312"/>
    <tableColumn id="3328" xr3:uid="{53D6C151-F482-4C41-A0E0-210CD63D4045}" name="Column3313"/>
    <tableColumn id="3329" xr3:uid="{761F481A-C203-4E41-9EF0-A49D225E94BF}" name="Column3314"/>
    <tableColumn id="3330" xr3:uid="{EDCF3BA2-3E32-430A-8D26-D2F7AB4F418C}" name="Column3315"/>
    <tableColumn id="3331" xr3:uid="{42442B85-E03F-44FF-8224-5F1F984FB288}" name="Column3316"/>
    <tableColumn id="3332" xr3:uid="{4ED81389-A577-48E6-B13A-1905E9C521C1}" name="Column3317"/>
    <tableColumn id="3333" xr3:uid="{1E7C58C2-4C8A-440F-9A2A-AC6AC826894F}" name="Column3318"/>
    <tableColumn id="3334" xr3:uid="{E01FB070-DEE6-4C9C-8EDF-C21834B952E6}" name="Column3319"/>
    <tableColumn id="3335" xr3:uid="{19F2B11C-ADB3-4701-B8A3-0D51D984E835}" name="Column3320"/>
    <tableColumn id="3336" xr3:uid="{6C7A50F9-158A-4CCD-8832-E267D63B9B2F}" name="Column3321"/>
    <tableColumn id="3337" xr3:uid="{869118B9-5AB5-435D-B7ED-FBB6A0A03E6E}" name="Column3322"/>
    <tableColumn id="3338" xr3:uid="{0F714558-8649-4006-A7AD-3D8E0AB687A5}" name="Column3323"/>
    <tableColumn id="3339" xr3:uid="{76F0E1BD-0212-4808-8616-4F2309D26756}" name="Column3324"/>
    <tableColumn id="3340" xr3:uid="{58B47447-6726-468F-AE5E-C71688A33087}" name="Column3325"/>
    <tableColumn id="3341" xr3:uid="{433B07C1-7089-49BC-81D2-714DBDCF0EEE}" name="Column3326"/>
    <tableColumn id="3342" xr3:uid="{A4804066-65BC-476C-8DDE-312FE88E8BDD}" name="Column3327"/>
    <tableColumn id="3343" xr3:uid="{75AE1461-ABDC-4464-B7BF-758B698302D3}" name="Column3328"/>
    <tableColumn id="3344" xr3:uid="{3ACE96D8-B2E1-4BB7-A0BA-E97497836CB2}" name="Column3329"/>
    <tableColumn id="3345" xr3:uid="{FB39DCC9-3DA0-4268-9096-94E3CD788BC5}" name="Column3330"/>
    <tableColumn id="3346" xr3:uid="{051A698A-69FF-4752-A183-79D8CB51838E}" name="Column3331"/>
    <tableColumn id="3347" xr3:uid="{539B6E2D-8882-4710-AD89-3B07B64BFB16}" name="Column3332"/>
    <tableColumn id="3348" xr3:uid="{CE895520-D9A3-4F16-ACAD-B37BD2669244}" name="Column3333"/>
    <tableColumn id="3349" xr3:uid="{4446845D-B78B-4D11-9909-9684D197DC3F}" name="Column3334"/>
    <tableColumn id="3350" xr3:uid="{92B67354-DC18-4826-AD20-38A675BC804F}" name="Column3335"/>
    <tableColumn id="3351" xr3:uid="{70CF07DA-C077-492A-9507-D305B390D29A}" name="Column3336"/>
    <tableColumn id="3352" xr3:uid="{A9F58E67-DD27-48C6-8DAC-5AF16B617C10}" name="Column3337"/>
    <tableColumn id="3353" xr3:uid="{21933A52-11F0-4854-9400-3E91FCACA724}" name="Column3338"/>
    <tableColumn id="3354" xr3:uid="{7AD79D94-B551-480A-A0B4-A7388F7AE2AB}" name="Column3339"/>
    <tableColumn id="3355" xr3:uid="{0FF04E0B-95A2-411E-BFED-61F167BC2D13}" name="Column3340"/>
    <tableColumn id="3356" xr3:uid="{F64CEF26-7076-47F7-817F-D164118303AA}" name="Column3341"/>
    <tableColumn id="3357" xr3:uid="{090DC16D-41BD-48FF-B60D-51B0B3ABC308}" name="Column3342"/>
    <tableColumn id="3358" xr3:uid="{BA898412-6E20-435D-940E-6D3A2619EDBE}" name="Column3343"/>
    <tableColumn id="3359" xr3:uid="{FB9A7F9F-CDFD-40D2-87C3-754917D73611}" name="Column3344"/>
    <tableColumn id="3360" xr3:uid="{4B3E01A3-29A2-48EC-8B48-964473D7BF90}" name="Column3345"/>
    <tableColumn id="3361" xr3:uid="{548C3EE2-2A48-4F23-B068-9157F0AB24AC}" name="Column3346"/>
    <tableColumn id="3362" xr3:uid="{1B3D1522-3806-441D-B831-A216DEC7D29D}" name="Column3347"/>
    <tableColumn id="3363" xr3:uid="{89B83B41-4883-46FB-8717-9059D44F8606}" name="Column3348"/>
    <tableColumn id="3364" xr3:uid="{29E62BA0-7AE2-485F-A63D-7D6EA0D261D5}" name="Column3349"/>
    <tableColumn id="3365" xr3:uid="{F4194405-592E-4085-8571-E6DABB411C8A}" name="Column3350"/>
    <tableColumn id="3366" xr3:uid="{79728E5F-F85C-4E3C-BD55-62BC8FA9C0A9}" name="Column3351"/>
    <tableColumn id="3367" xr3:uid="{399676BB-74C7-4DFB-BDDB-12B2B12D3E09}" name="Column3352"/>
    <tableColumn id="3368" xr3:uid="{2F8ECD33-DB2B-426C-8E93-0077673EA4CC}" name="Column3353"/>
    <tableColumn id="3369" xr3:uid="{8E4673B2-7837-4F56-A3AC-6BFAE424C73E}" name="Column3354"/>
    <tableColumn id="3370" xr3:uid="{19A84468-7A86-4FCB-91D9-A4C546242B8E}" name="Column3355"/>
    <tableColumn id="3371" xr3:uid="{C90B9BAC-284D-4214-901B-84531237E63A}" name="Column3356"/>
    <tableColumn id="3372" xr3:uid="{5CEF575B-2327-4903-87A4-798A2E0B7A32}" name="Column3357"/>
    <tableColumn id="3373" xr3:uid="{15213E8E-9CB4-4435-8020-0A9311A64390}" name="Column3358"/>
    <tableColumn id="3374" xr3:uid="{6DB82316-29A6-40C4-92B8-A21A14D8FFA8}" name="Column3359"/>
    <tableColumn id="3375" xr3:uid="{90BC5ADE-DA65-42F6-881F-4B704AE33587}" name="Column3360"/>
    <tableColumn id="3376" xr3:uid="{42ABC5B9-A79E-4170-B07E-84FA5ECE376B}" name="Column3361"/>
    <tableColumn id="3377" xr3:uid="{DE99BAC1-FA4E-44D4-962A-3964097285A9}" name="Column3362"/>
    <tableColumn id="3378" xr3:uid="{B40E9C48-20D8-4B7C-BCEE-3A46A24570B8}" name="Column3363"/>
    <tableColumn id="3379" xr3:uid="{DC12319A-B2A5-4EE2-89AD-BE3364272CB9}" name="Column3364"/>
    <tableColumn id="3380" xr3:uid="{D5BEBACD-A1C3-4256-AE2E-B818BBBB3146}" name="Column3365"/>
    <tableColumn id="3381" xr3:uid="{A048B5D1-6A2C-40E3-882F-CE8F27110CA1}" name="Column3366"/>
    <tableColumn id="3382" xr3:uid="{BE067600-937B-4540-8E24-22B46DFC5749}" name="Column3367"/>
    <tableColumn id="3383" xr3:uid="{EAEF0420-EC36-46BC-8E5B-76D9ED4CFF0B}" name="Column3368"/>
    <tableColumn id="3384" xr3:uid="{F574AEE7-9276-4554-903A-FB0D66765618}" name="Column3369"/>
    <tableColumn id="3385" xr3:uid="{3DC739A4-1498-4979-AB0D-E55A5DB8A63D}" name="Column3370"/>
    <tableColumn id="3386" xr3:uid="{8596D1CE-DD6C-4ED7-8ACD-E72DA66A8472}" name="Column3371"/>
    <tableColumn id="3387" xr3:uid="{C9EBEB2D-3547-4681-9B5A-A8907006917A}" name="Column3372"/>
    <tableColumn id="3388" xr3:uid="{56008376-207F-4600-829B-C5A5F7A35291}" name="Column3373"/>
    <tableColumn id="3389" xr3:uid="{57C5AC68-5EB9-4882-9C59-5FCC34CFAA9B}" name="Column3374"/>
    <tableColumn id="3390" xr3:uid="{DA6D5571-0B53-465B-98BC-9C6D364168DF}" name="Column3375"/>
    <tableColumn id="3391" xr3:uid="{B44533B5-6D30-44C7-8E01-B33AAEC51EE9}" name="Column3376"/>
    <tableColumn id="3392" xr3:uid="{126FCE65-1D89-4509-8461-A7FD0E6EA0B3}" name="Column3377"/>
    <tableColumn id="3393" xr3:uid="{03BB2B22-2154-4EAF-8C72-B8C731F600EE}" name="Column3378"/>
    <tableColumn id="3394" xr3:uid="{89844630-6B07-44DE-8FB7-258BA5353FFD}" name="Column3379"/>
    <tableColumn id="3395" xr3:uid="{B5C37FB9-38D3-4CD9-8F3A-12C8E40A06B0}" name="Column3380"/>
    <tableColumn id="3396" xr3:uid="{2CF1718B-25C4-4C30-93F9-364C63887C99}" name="Column3381"/>
    <tableColumn id="3397" xr3:uid="{72A17689-96BC-4676-ACD1-059388A71372}" name="Column3382"/>
    <tableColumn id="3398" xr3:uid="{747E3D27-43D5-40B0-AD3F-0402779B6DE3}" name="Column3383"/>
    <tableColumn id="3399" xr3:uid="{7592CE5F-47E9-4030-9EE9-7642C48327EB}" name="Column3384"/>
    <tableColumn id="3400" xr3:uid="{BD0ADAC6-3CCF-42CF-A0CD-DDBAA33B0DEB}" name="Column3385"/>
    <tableColumn id="3401" xr3:uid="{AF712BF4-9E98-40B5-912D-18157922E686}" name="Column3386"/>
    <tableColumn id="3402" xr3:uid="{C29F78D7-66DD-4D7D-BFB5-177D3B74C0AB}" name="Column3387"/>
    <tableColumn id="3403" xr3:uid="{9A540348-2846-4B05-A84C-9F11483957E6}" name="Column3388"/>
    <tableColumn id="3404" xr3:uid="{6C8D0796-9AAE-4F66-9CE3-AD71E1A49DB4}" name="Column3389"/>
    <tableColumn id="3405" xr3:uid="{71D7F3AB-5A86-4F51-AC8F-BB8D831C8B31}" name="Column3390"/>
    <tableColumn id="3406" xr3:uid="{0AF3F998-D0F2-4D82-840A-BB3CFE67AD6A}" name="Column3391"/>
    <tableColumn id="3407" xr3:uid="{CF6794C1-F584-4498-B755-6EDC78E253DE}" name="Column3392"/>
    <tableColumn id="3408" xr3:uid="{29098883-7175-4452-A7C2-96B5B3F8C199}" name="Column3393"/>
    <tableColumn id="3409" xr3:uid="{87D4248B-264D-441B-98DC-A23DAD47944B}" name="Column3394"/>
    <tableColumn id="3410" xr3:uid="{4AE69B50-4A3B-4D78-9A3A-7A71DFE48CF1}" name="Column3395"/>
    <tableColumn id="3411" xr3:uid="{7970F81B-D51B-4277-BECE-E78345876473}" name="Column3396"/>
    <tableColumn id="3412" xr3:uid="{35DC71CD-4B32-4927-8E67-7D6810FFE15A}" name="Column3397"/>
    <tableColumn id="3413" xr3:uid="{84A47F45-5C44-4296-9606-11E5A994C229}" name="Column3398"/>
    <tableColumn id="3414" xr3:uid="{6C5933A7-CC72-425F-9280-73FF922A6C92}" name="Column3399"/>
    <tableColumn id="3415" xr3:uid="{1202D25E-E26E-4EF9-BAF0-4A3A7DDA6DE5}" name="Column3400"/>
    <tableColumn id="3416" xr3:uid="{B880BC5D-4087-4BB7-B791-E179AE0FCD03}" name="Column3401"/>
    <tableColumn id="3417" xr3:uid="{96423ED6-EE88-4DBD-9D57-0A00B8F9E0AB}" name="Column3402"/>
    <tableColumn id="3418" xr3:uid="{3473ED47-CBCF-4882-AD96-28621D3537FD}" name="Column3403"/>
    <tableColumn id="3419" xr3:uid="{4C6A51AC-65DE-468C-90CD-B0417EBD8524}" name="Column3404"/>
    <tableColumn id="3420" xr3:uid="{E90830F4-5CA4-4A10-B261-DA8DF6FF77C8}" name="Column3405"/>
    <tableColumn id="3421" xr3:uid="{756A0250-3427-423C-98CF-CB95AB4D50BE}" name="Column3406"/>
    <tableColumn id="3422" xr3:uid="{FC84EF9B-C0B8-4D6A-B90F-BD2F335FF8EF}" name="Column3407"/>
    <tableColumn id="3423" xr3:uid="{BD2D88AD-06D7-4CDB-9588-CD39D86A0BC1}" name="Column3408"/>
    <tableColumn id="3424" xr3:uid="{A904C62D-F843-4F2B-8322-4263B4F3722B}" name="Column3409"/>
    <tableColumn id="3425" xr3:uid="{05A6772D-B71F-4F30-B77E-56331B7E0497}" name="Column3410"/>
    <tableColumn id="3426" xr3:uid="{C61D4294-0FCA-4E96-8ABB-4AE71BB9A21F}" name="Column3411"/>
    <tableColumn id="3427" xr3:uid="{A3B9D15A-6EE1-48D8-8632-ED5C58E3E475}" name="Column3412"/>
    <tableColumn id="3428" xr3:uid="{19747C7C-02AD-405F-9541-39F132F350D6}" name="Column3413"/>
    <tableColumn id="3429" xr3:uid="{6CB8AB39-D385-47CB-9C04-3AD6831B7D54}" name="Column3414"/>
    <tableColumn id="3430" xr3:uid="{E3BB9631-EFAF-48FD-A80D-10C9891C139F}" name="Column3415"/>
    <tableColumn id="3431" xr3:uid="{756C1807-24A2-4620-936A-4D190FCF7594}" name="Column3416"/>
    <tableColumn id="3432" xr3:uid="{FC24FFB0-B507-4963-BC8F-1059E8E3A9A1}" name="Column3417"/>
    <tableColumn id="3433" xr3:uid="{8AAE92C8-66DA-4273-A064-FF051144F25D}" name="Column3418"/>
    <tableColumn id="3434" xr3:uid="{84FD4509-E47B-4521-8122-7B0B6BD01755}" name="Column3419"/>
    <tableColumn id="3435" xr3:uid="{59D82E22-0978-4BE1-B05D-DC74A43BBB68}" name="Column3420"/>
    <tableColumn id="3436" xr3:uid="{77F3EACE-2DD4-4BB2-96F6-D08BD5AA56EB}" name="Column3421"/>
    <tableColumn id="3437" xr3:uid="{E4EE3DF5-B8A8-402C-A29F-8C6BD321E32B}" name="Column3422"/>
    <tableColumn id="3438" xr3:uid="{EED00042-BBE5-42B6-B7A2-54A88016402C}" name="Column3423"/>
    <tableColumn id="3439" xr3:uid="{BE862202-3E94-4BE6-9102-961A9A6FEF19}" name="Column3424"/>
    <tableColumn id="3440" xr3:uid="{F58B0B75-D47F-4A18-8650-9007A55F36CA}" name="Column3425"/>
    <tableColumn id="3441" xr3:uid="{4DD08951-7D8D-4174-931D-AD03956FF814}" name="Column3426"/>
    <tableColumn id="3442" xr3:uid="{73EE37A5-8601-4A00-8BB9-BA74789CAB49}" name="Column3427"/>
    <tableColumn id="3443" xr3:uid="{EF31ACC3-5D70-4AEB-92EC-19F794A4F319}" name="Column3428"/>
    <tableColumn id="3444" xr3:uid="{3BC95DB8-A011-4165-B7C0-14F922BE7DCC}" name="Column3429"/>
    <tableColumn id="3445" xr3:uid="{8F545EC7-2E41-457D-8E31-2B5730B8D4E9}" name="Column3430"/>
    <tableColumn id="3446" xr3:uid="{B1DFF37D-C612-4725-AA39-049DA17FF41B}" name="Column3431"/>
    <tableColumn id="3447" xr3:uid="{89DD8383-F3E0-4F0B-8072-B0A331BFFCCB}" name="Column3432"/>
    <tableColumn id="3448" xr3:uid="{5A2BCC46-CD1C-408E-891E-B4EF44DC7D09}" name="Column3433"/>
    <tableColumn id="3449" xr3:uid="{8866EBD8-2BA1-4A90-8656-ACDB424C39E6}" name="Column3434"/>
    <tableColumn id="3450" xr3:uid="{7A328334-435B-4A7C-8A3B-E4D7BC8B8525}" name="Column3435"/>
    <tableColumn id="3451" xr3:uid="{03B6E1B1-E796-4BB6-B49D-A4360BBB8C33}" name="Column3436"/>
    <tableColumn id="3452" xr3:uid="{FA7FF766-8F1F-4543-B022-B00BCA293721}" name="Column3437"/>
    <tableColumn id="3453" xr3:uid="{A57771E5-90AA-4E4C-82F5-942879CC1274}" name="Column3438"/>
    <tableColumn id="3454" xr3:uid="{352E0BD2-D4AD-45A2-BB80-88AFB5D350FA}" name="Column3439"/>
    <tableColumn id="3455" xr3:uid="{3191B0F8-D0C0-4A7D-B53E-D334A7E838E3}" name="Column3440"/>
    <tableColumn id="3456" xr3:uid="{75AAFB15-3009-4E7F-9A6F-DF0BAEED9274}" name="Column3441"/>
    <tableColumn id="3457" xr3:uid="{DCACB92B-7AD6-4F37-B120-D21055C35DF8}" name="Column3442"/>
    <tableColumn id="3458" xr3:uid="{F6214716-0862-4CB2-8429-F685D29EF74A}" name="Column3443"/>
    <tableColumn id="3459" xr3:uid="{DB1A6EF8-8BEE-4D8A-AADB-BE80022E1F25}" name="Column3444"/>
    <tableColumn id="3460" xr3:uid="{6B04A41B-DA09-4A7D-992F-50F7AB4EF8A6}" name="Column3445"/>
    <tableColumn id="3461" xr3:uid="{671688AB-5C03-4FFC-A03F-C0354A0F95AF}" name="Column3446"/>
    <tableColumn id="3462" xr3:uid="{D21FD75E-9115-4832-93C1-B12DC08E337A}" name="Column3447"/>
    <tableColumn id="3463" xr3:uid="{C8930908-A3EF-47E2-B961-72627EF84D09}" name="Column3448"/>
    <tableColumn id="3464" xr3:uid="{E19066DE-418D-41D4-A7C4-AA3C27A0BA08}" name="Column3449"/>
    <tableColumn id="3465" xr3:uid="{D77E1CCD-3029-40A3-B6FB-B7BB862677A7}" name="Column3450"/>
    <tableColumn id="3466" xr3:uid="{B989032B-4902-4014-89BD-0A187DBF274E}" name="Column3451"/>
    <tableColumn id="3467" xr3:uid="{6FFB0428-1322-46E4-8020-95AD9CDF65BF}" name="Column3452"/>
    <tableColumn id="3468" xr3:uid="{6892BA7F-C5A1-455D-B410-DF91A7B0BBF7}" name="Column3453"/>
    <tableColumn id="3469" xr3:uid="{F1269443-FA8E-4676-8477-DEC8D758F308}" name="Column3454"/>
    <tableColumn id="3470" xr3:uid="{6089A984-77C5-4755-A1DE-28DC68492EB1}" name="Column3455"/>
    <tableColumn id="3471" xr3:uid="{7CBBFB9C-4055-4FDB-B84F-2AB5024B31F4}" name="Column3456"/>
    <tableColumn id="3472" xr3:uid="{904AF828-649A-4EBD-93E4-66C2A8F0FE0A}" name="Column3457"/>
    <tableColumn id="3473" xr3:uid="{51EC253C-0C3E-4D8F-A91B-23F2741FED07}" name="Column3458"/>
    <tableColumn id="3474" xr3:uid="{C2ED4066-2C36-4AEB-BA9B-8332D1DDC35D}" name="Column3459"/>
    <tableColumn id="3475" xr3:uid="{E3F51436-32A3-4A96-9D33-57E84FB53831}" name="Column3460"/>
    <tableColumn id="3476" xr3:uid="{F03CDB4D-7742-4E52-A1CB-1051B304D562}" name="Column3461"/>
    <tableColumn id="3477" xr3:uid="{3391E56A-5CDE-4E67-AB39-A50253641C82}" name="Column3462"/>
    <tableColumn id="3478" xr3:uid="{23837B40-7EA8-4BCC-8741-198133C39D50}" name="Column3463"/>
    <tableColumn id="3479" xr3:uid="{680D12C8-8A13-4301-80F8-1FF66FE96F74}" name="Column3464"/>
    <tableColumn id="3480" xr3:uid="{9510237F-3094-4B8D-96DA-A37E3B83195C}" name="Column3465"/>
    <tableColumn id="3481" xr3:uid="{3CAF59CC-591E-4C6A-87A6-029749308752}" name="Column3466"/>
    <tableColumn id="3482" xr3:uid="{50ACEA62-F9EB-4368-86B0-4C342D1656BA}" name="Column3467"/>
    <tableColumn id="3483" xr3:uid="{F774D703-2ED3-4A08-B36A-2685B1D03D16}" name="Column3468"/>
    <tableColumn id="3484" xr3:uid="{491BFDE0-3106-46D3-9372-493588F2380E}" name="Column3469"/>
    <tableColumn id="3485" xr3:uid="{11B327FB-3EE7-407A-8E43-4350485E25E5}" name="Column3470"/>
    <tableColumn id="3486" xr3:uid="{813AC0E9-2A94-47C6-9248-0D1D5813C353}" name="Column3471"/>
    <tableColumn id="3487" xr3:uid="{EB2764B2-CE9C-49D2-AFD7-A225AEF13B87}" name="Column3472"/>
    <tableColumn id="3488" xr3:uid="{AE4A5718-31CE-4344-AE9F-2472DBCE4336}" name="Column3473"/>
    <tableColumn id="3489" xr3:uid="{0F2E9426-5F86-4FD2-B113-E1E9020C8B28}" name="Column3474"/>
    <tableColumn id="3490" xr3:uid="{B26A8F69-9A78-4509-9032-2987603D584E}" name="Column3475"/>
    <tableColumn id="3491" xr3:uid="{E26FBAF7-9BD5-40DF-A41F-19283B7F16E5}" name="Column3476"/>
    <tableColumn id="3492" xr3:uid="{D9BD7E2B-8683-4597-9AB5-1EE0273CE6A0}" name="Column3477"/>
    <tableColumn id="3493" xr3:uid="{5DB65F1B-4221-4927-885B-2B563500EEE9}" name="Column3478"/>
    <tableColumn id="3494" xr3:uid="{31C2FFB6-18FF-4440-B938-17B4C824C66A}" name="Column3479"/>
    <tableColumn id="3495" xr3:uid="{D2F1D010-F875-4DE3-9569-CDB978F860DC}" name="Column3480"/>
    <tableColumn id="3496" xr3:uid="{D3E5D0D2-8474-4E9F-AB7C-11A0CDDB7BC8}" name="Column3481"/>
    <tableColumn id="3497" xr3:uid="{0ABD80F8-B08C-4BD9-B352-CDB7809F900A}" name="Column3482"/>
    <tableColumn id="3498" xr3:uid="{A3DA0285-1986-4EA5-BC0E-88103B433073}" name="Column3483"/>
    <tableColumn id="3499" xr3:uid="{851E6D3E-1212-44F3-AF25-EFBC6F8B66A4}" name="Column3484"/>
    <tableColumn id="3500" xr3:uid="{D69856E8-8045-403E-BC1B-683F0E871D67}" name="Column3485"/>
    <tableColumn id="3501" xr3:uid="{CB3417DB-EBAF-40B9-84AC-635567C9BA4F}" name="Column3486"/>
    <tableColumn id="3502" xr3:uid="{8EA661E9-679A-4935-B760-CB9E96AA6A4F}" name="Column3487"/>
    <tableColumn id="3503" xr3:uid="{D4F374BD-C0F1-4120-A364-E49214C6B8A4}" name="Column3488"/>
    <tableColumn id="3504" xr3:uid="{607272A1-9588-4A1F-8686-B5E90C8B16AE}" name="Column3489"/>
    <tableColumn id="3505" xr3:uid="{C4CEE795-7DDB-4A6E-8C89-51A36FB33B95}" name="Column3490"/>
    <tableColumn id="3506" xr3:uid="{5C98AC18-23BC-49C6-8CDF-4A934320E3D9}" name="Column3491"/>
    <tableColumn id="3507" xr3:uid="{440C2EBE-50DD-4FF7-8D3C-C1A53FE58DB6}" name="Column3492"/>
    <tableColumn id="3508" xr3:uid="{7F02E133-FA77-45FB-9019-EECCAC54C5EF}" name="Column3493"/>
    <tableColumn id="3509" xr3:uid="{15DED3B4-574B-44CD-83D2-4E78763B2439}" name="Column3494"/>
    <tableColumn id="3510" xr3:uid="{0DF50EC1-98AF-4001-ACE3-B078620CD086}" name="Column3495"/>
    <tableColumn id="3511" xr3:uid="{DCCED0D7-800F-4BA2-8899-95832505A935}" name="Column3496"/>
    <tableColumn id="3512" xr3:uid="{8A972621-86E5-4750-81A5-461E76F5E9FA}" name="Column3497"/>
    <tableColumn id="3513" xr3:uid="{B501071D-97DE-43CF-8F32-D9178B1DFAB0}" name="Column3498"/>
    <tableColumn id="3514" xr3:uid="{8F45BE05-31C5-4D5E-A35A-375D62BDBF19}" name="Column3499"/>
    <tableColumn id="3515" xr3:uid="{6921F04C-2DAC-4932-B7BC-9232E2861CEA}" name="Column3500"/>
    <tableColumn id="3516" xr3:uid="{4BC85A4E-1A2A-4317-AB4D-9C425AF0FD1C}" name="Column3501"/>
    <tableColumn id="3517" xr3:uid="{D418EAF7-AFE7-4B88-952E-7C0F938B0571}" name="Column3502"/>
    <tableColumn id="3518" xr3:uid="{FD8C272A-7C7C-4591-9329-803E9FE6E300}" name="Column3503"/>
    <tableColumn id="3519" xr3:uid="{BA8A47A6-B37A-4615-9B73-E1266799FA2E}" name="Column3504"/>
    <tableColumn id="3520" xr3:uid="{1CA696E3-59A2-476E-B0DC-FFD679431B83}" name="Column3505"/>
    <tableColumn id="3521" xr3:uid="{B982F84B-E2AB-4A84-8E72-0015704B95C5}" name="Column3506"/>
    <tableColumn id="3522" xr3:uid="{A9413786-D932-4A1A-A1FC-118B0C760D12}" name="Column3507"/>
    <tableColumn id="3523" xr3:uid="{FD9357E1-F398-4EE1-83CB-6520F47BA9D4}" name="Column3508"/>
    <tableColumn id="3524" xr3:uid="{AB46CEE6-DD82-4F89-9E4B-5CFC01B1A710}" name="Column3509"/>
    <tableColumn id="3525" xr3:uid="{A1EB0960-788E-46F5-805B-0F0A007A0322}" name="Column3510"/>
    <tableColumn id="3526" xr3:uid="{70F1EB42-AEF8-4FCF-9074-981F7D9810BD}" name="Column3511"/>
    <tableColumn id="3527" xr3:uid="{ED8025CA-8682-40F9-8B40-051353B1B0BE}" name="Column3512"/>
    <tableColumn id="3528" xr3:uid="{C44FDE82-FE9D-4063-A141-7D9DD926E178}" name="Column3513"/>
    <tableColumn id="3529" xr3:uid="{7BF6F607-A08C-481C-8D74-865565DEFD9E}" name="Column3514"/>
    <tableColumn id="3530" xr3:uid="{D90508AF-5E1C-4ECB-AF32-0CE9150A7D90}" name="Column3515"/>
    <tableColumn id="3531" xr3:uid="{3990FC75-B9A9-41DE-AD24-F1C57004A2D7}" name="Column3516"/>
    <tableColumn id="3532" xr3:uid="{F689A17F-57A5-4A56-AE32-53203800DF91}" name="Column3517"/>
    <tableColumn id="3533" xr3:uid="{C6F3F34F-C4D6-4802-99CB-B9C8382C9717}" name="Column3518"/>
    <tableColumn id="3534" xr3:uid="{CB68D88F-2D4D-4001-8002-AC377E4CAD3C}" name="Column3519"/>
    <tableColumn id="3535" xr3:uid="{EB84E959-60BC-4132-8699-D873E3CAF9C0}" name="Column3520"/>
    <tableColumn id="3536" xr3:uid="{BC0B30C2-21CE-4D3F-B15C-7D6A6087AA80}" name="Column3521"/>
    <tableColumn id="3537" xr3:uid="{124E4870-C684-4F29-AFBA-05751FD3B075}" name="Column3522"/>
    <tableColumn id="3538" xr3:uid="{A46010BC-FCE5-44CC-84A7-BF00C46A258E}" name="Column3523"/>
    <tableColumn id="3539" xr3:uid="{4002AB6D-7F11-4F20-85D1-84DA1401F2E7}" name="Column3524"/>
    <tableColumn id="3540" xr3:uid="{83EE1589-A16D-46E5-B8C6-108C5554142D}" name="Column3525"/>
    <tableColumn id="3541" xr3:uid="{08604480-460D-4BAA-861D-481FF286865C}" name="Column3526"/>
    <tableColumn id="3542" xr3:uid="{87405A6D-0F82-4BE6-B496-FEF667C501D7}" name="Column3527"/>
    <tableColumn id="3543" xr3:uid="{1B1FDF24-3A64-45CF-93E0-FFA5BF7B89BE}" name="Column3528"/>
    <tableColumn id="3544" xr3:uid="{019FA4BC-81D9-497E-9D9E-982B246CBF8D}" name="Column3529"/>
    <tableColumn id="3545" xr3:uid="{D94B9BB7-B62C-4716-8140-EB3AD78AFE09}" name="Column3530"/>
    <tableColumn id="3546" xr3:uid="{692C60CA-718B-4740-A500-E07A0DC8BF22}" name="Column3531"/>
    <tableColumn id="3547" xr3:uid="{4B44FD97-F834-4F4D-B3F8-3D3185724162}" name="Column3532"/>
    <tableColumn id="3548" xr3:uid="{8A0B3D25-9C82-41F7-9603-85C8F1DFCCBE}" name="Column3533"/>
    <tableColumn id="3549" xr3:uid="{051C98EF-6C7D-4E02-9F6E-DC69FB5AB9E7}" name="Column3534"/>
    <tableColumn id="3550" xr3:uid="{C388012A-495E-435A-98DD-162644987429}" name="Column3535"/>
    <tableColumn id="3551" xr3:uid="{5D9AE3C4-E07F-46D6-9AA0-F4E074D495C8}" name="Column3536"/>
    <tableColumn id="3552" xr3:uid="{D8D525AC-91AD-4FE2-A713-FD6BBA2A750C}" name="Column3537"/>
    <tableColumn id="3553" xr3:uid="{A92ACE11-751F-40BC-A61A-0B1D04522C45}" name="Column3538"/>
    <tableColumn id="3554" xr3:uid="{CBF96892-4E01-4B16-9090-7DD87C4BAC29}" name="Column3539"/>
    <tableColumn id="3555" xr3:uid="{90BC4E39-E7AF-4CC9-BDCD-8C5FEC69D1B1}" name="Column3540"/>
    <tableColumn id="3556" xr3:uid="{B1B404A0-AB60-4E6F-9373-0A3DC0A13CAC}" name="Column3541"/>
    <tableColumn id="3557" xr3:uid="{63FC3E24-B7F0-4C91-85B3-53B0C6FA3F3E}" name="Column3542"/>
    <tableColumn id="3558" xr3:uid="{F5A783FF-FCEA-4339-A017-75EEE318CB9B}" name="Column3543"/>
    <tableColumn id="3559" xr3:uid="{B502CAF3-E877-4118-A845-38A38CA76BCE}" name="Column3544"/>
    <tableColumn id="3560" xr3:uid="{03C936A2-E521-4C06-BC1E-91ED8C5CC4F8}" name="Column3545"/>
    <tableColumn id="3561" xr3:uid="{5A50D8CC-5B9B-4EC1-81D2-EF18CA10A882}" name="Column3546"/>
    <tableColumn id="3562" xr3:uid="{EFF57C12-D1CA-46BA-A290-5D1ACFA40F91}" name="Column3547"/>
    <tableColumn id="3563" xr3:uid="{0CA0CB40-E93D-4641-B3D9-A20D8E1E8F80}" name="Column3548"/>
    <tableColumn id="3564" xr3:uid="{4909DE6C-03B7-402E-BE60-C932C4D5D9F6}" name="Column3549"/>
    <tableColumn id="3565" xr3:uid="{272F6114-628A-40D5-97B2-BB67189AEC06}" name="Column3550"/>
    <tableColumn id="3566" xr3:uid="{1A56142D-7C7C-4D3B-9D1F-02F5DAF99E26}" name="Column3551"/>
    <tableColumn id="3567" xr3:uid="{7D44DD4A-1D4B-461B-9F79-E25B7880C328}" name="Column3552"/>
    <tableColumn id="3568" xr3:uid="{0E910E0D-51D0-4CC2-AB67-595B0B525CA9}" name="Column3553"/>
    <tableColumn id="3569" xr3:uid="{1AF0D8A5-FC9A-4EEC-BE48-B7FEB6A59F00}" name="Column3554"/>
    <tableColumn id="3570" xr3:uid="{53BB5948-38A6-4914-92F2-986B1555A1CA}" name="Column3555"/>
    <tableColumn id="3571" xr3:uid="{538E8AB7-61F1-4C2B-B572-30FC05E65DD2}" name="Column3556"/>
    <tableColumn id="3572" xr3:uid="{85C92DED-02E3-46C2-9E27-467413BCEE99}" name="Column3557"/>
    <tableColumn id="3573" xr3:uid="{2ACC4D58-300C-441C-BFE4-FA3BF5A8D5B4}" name="Column3558"/>
    <tableColumn id="3574" xr3:uid="{0C9551AF-7CFD-4F9C-8B97-64E5D3DF33BF}" name="Column3559"/>
    <tableColumn id="3575" xr3:uid="{360FB94A-26AE-4659-A611-43AA39D302D5}" name="Column3560"/>
    <tableColumn id="3576" xr3:uid="{5F051D37-4A1C-44E5-B44E-03D2956E947A}" name="Column3561"/>
    <tableColumn id="3577" xr3:uid="{751148C1-4B6A-4CC3-BC75-67D039637593}" name="Column3562"/>
    <tableColumn id="3578" xr3:uid="{07B84BF1-6C8F-495E-B3B4-64847068314E}" name="Column3563"/>
    <tableColumn id="3579" xr3:uid="{B6663087-09DE-40D0-A17E-0FED61BB8C19}" name="Column3564"/>
    <tableColumn id="3580" xr3:uid="{16ED7329-AE83-4CCC-822E-6363F446881E}" name="Column3565"/>
    <tableColumn id="3581" xr3:uid="{7C54B225-940A-47D7-B463-9FB8B32E8A68}" name="Column3566"/>
    <tableColumn id="3582" xr3:uid="{78E1407A-B229-451C-98E7-3B930EF6F505}" name="Column3567"/>
    <tableColumn id="3583" xr3:uid="{995132ED-4D6D-400F-9086-5F15E345AE72}" name="Column3568"/>
    <tableColumn id="3584" xr3:uid="{7A08D204-6128-4403-8A82-591922AF0BD2}" name="Column3569"/>
    <tableColumn id="3585" xr3:uid="{B9B56B42-A094-4109-AE5F-7B28778FFFBD}" name="Column3570"/>
    <tableColumn id="3586" xr3:uid="{11C1345C-BB8A-4EB5-B40B-E552355D509C}" name="Column3571"/>
    <tableColumn id="3587" xr3:uid="{DD333C46-E2AB-461F-94EA-6BC19B3B33E0}" name="Column3572"/>
    <tableColumn id="3588" xr3:uid="{C5837CD3-984E-4273-899E-5BDB3345E4D3}" name="Column3573"/>
    <tableColumn id="3589" xr3:uid="{86C214C6-5485-48CA-BAAE-4EEEF78016F4}" name="Column3574"/>
    <tableColumn id="3590" xr3:uid="{062F092E-A3CC-417F-9F68-CF6871DD9F03}" name="Column3575"/>
    <tableColumn id="3591" xr3:uid="{82BD2CA6-0948-4833-A9BF-C202C2928A3C}" name="Column3576"/>
    <tableColumn id="3592" xr3:uid="{DF616EFF-3DFD-4F04-986C-0102D7BECFE4}" name="Column3577"/>
    <tableColumn id="3593" xr3:uid="{5812A2E8-F383-469D-9291-7213494AFF31}" name="Column3578"/>
    <tableColumn id="3594" xr3:uid="{11817D9A-3A6E-4F55-957A-DE0C6E1D8695}" name="Column3579"/>
    <tableColumn id="3595" xr3:uid="{81D66A5D-8999-48A7-B9EE-0DFBED07F356}" name="Column3580"/>
    <tableColumn id="3596" xr3:uid="{9709A8E9-A801-4C5E-8218-155B8CDFF226}" name="Column3581"/>
    <tableColumn id="3597" xr3:uid="{5658B7EF-BA82-4312-9D37-B9774C8D0912}" name="Column3582"/>
    <tableColumn id="3598" xr3:uid="{DA9FB98A-3944-4A4B-88D9-57CD4F96641E}" name="Column3583"/>
    <tableColumn id="3599" xr3:uid="{C1A2BAD0-4549-4616-AC63-BC9E165AB915}" name="Column3584"/>
    <tableColumn id="3600" xr3:uid="{600D84D8-3821-4078-930A-1132F63B8A51}" name="Column3585"/>
    <tableColumn id="3601" xr3:uid="{7923FAD4-C345-4ACB-8DBE-C43AAE3C8769}" name="Column3586"/>
    <tableColumn id="3602" xr3:uid="{D1237E03-D7D9-4182-BFAD-308F87A6CD36}" name="Column3587"/>
    <tableColumn id="3603" xr3:uid="{A203BF8B-C1A9-46A1-8EF3-3FC81CBF5499}" name="Column3588"/>
    <tableColumn id="3604" xr3:uid="{6BEF2F14-C697-483C-BD53-63B6CCAAB3A4}" name="Column3589"/>
    <tableColumn id="3605" xr3:uid="{FC547C72-63F0-4A91-AA1B-8428778E3954}" name="Column3590"/>
    <tableColumn id="3606" xr3:uid="{EC4A9F58-EFF7-457B-A5D8-1BA73E27CC95}" name="Column3591"/>
    <tableColumn id="3607" xr3:uid="{DAE9CA32-FE00-4134-A337-8401CBD243A8}" name="Column3592"/>
    <tableColumn id="3608" xr3:uid="{857472CC-2408-4540-A449-268802CF04AC}" name="Column3593"/>
    <tableColumn id="3609" xr3:uid="{BCDE147C-E9CD-4DDD-98C9-8055BDA64832}" name="Column3594"/>
    <tableColumn id="3610" xr3:uid="{92016FDB-9C3C-43D7-9BAD-18F838CFAD17}" name="Column3595"/>
    <tableColumn id="3611" xr3:uid="{1F48BB35-FB2B-4927-8373-97F34F97BE1F}" name="Column3596"/>
    <tableColumn id="3612" xr3:uid="{5C943931-3902-4C00-90BE-CD831EEE67F6}" name="Column3597"/>
    <tableColumn id="3613" xr3:uid="{435FF445-5268-4186-ADDE-3ACC188B69F2}" name="Column3598"/>
    <tableColumn id="3614" xr3:uid="{73050729-8F06-4DFC-A063-A34E722B5C76}" name="Column3599"/>
    <tableColumn id="3615" xr3:uid="{AECECB3A-BEE6-42B5-B76C-396C091A0255}" name="Column3600"/>
    <tableColumn id="3616" xr3:uid="{9D7E511C-9E80-4E6A-9A7F-5EEFEF5C49F6}" name="Column3601"/>
    <tableColumn id="3617" xr3:uid="{DCF9D446-7C23-4AAD-A4BA-D8F030CB60DD}" name="Column3602"/>
    <tableColumn id="3618" xr3:uid="{68F3EB38-508C-413D-BC90-52219DD7E571}" name="Column3603"/>
    <tableColumn id="3619" xr3:uid="{592A25E9-1770-4BF8-807C-582EB19F198D}" name="Column3604"/>
    <tableColumn id="3620" xr3:uid="{30CC86A7-15E3-4F5E-A7E3-76541A4790DD}" name="Column3605"/>
    <tableColumn id="3621" xr3:uid="{2457A5C5-109B-49F1-A644-A0C52F967711}" name="Column3606"/>
    <tableColumn id="3622" xr3:uid="{A05EA3AA-5CC6-433F-AFDC-61ACF6F1C929}" name="Column3607"/>
    <tableColumn id="3623" xr3:uid="{06DFBA46-7C16-4200-9793-540B38372007}" name="Column3608"/>
    <tableColumn id="3624" xr3:uid="{B339D797-EAC7-454F-990A-5372897C821A}" name="Column3609"/>
    <tableColumn id="3625" xr3:uid="{E415D04C-6FC0-40B8-A425-3745DBC717F3}" name="Column3610"/>
    <tableColumn id="3626" xr3:uid="{59DCEC88-B90C-4A23-867E-C3B9EF3FF4D5}" name="Column3611"/>
    <tableColumn id="3627" xr3:uid="{61CE24E3-61F5-4D56-B493-F80CB6FCA324}" name="Column3612"/>
    <tableColumn id="3628" xr3:uid="{4C8F6248-6F29-4C86-95E5-01C6C47D84F4}" name="Column3613"/>
    <tableColumn id="3629" xr3:uid="{986603A5-83CE-40E7-BCC3-32D214628F8B}" name="Column3614"/>
    <tableColumn id="3630" xr3:uid="{C78BFD55-050C-412E-99BF-703B934E1496}" name="Column3615"/>
    <tableColumn id="3631" xr3:uid="{D101C5F7-8A81-4588-AABD-2F08529DE8D9}" name="Column3616"/>
    <tableColumn id="3632" xr3:uid="{CBC4140A-8956-4473-9464-9B5014F36E9D}" name="Column3617"/>
    <tableColumn id="3633" xr3:uid="{BC6F4303-B369-408D-8CCF-9DBC320665BA}" name="Column3618"/>
    <tableColumn id="3634" xr3:uid="{78678907-D0F8-4E49-87C5-76ACA245CF71}" name="Column3619"/>
    <tableColumn id="3635" xr3:uid="{D8D1C918-F956-4623-B1E7-E458E2C12F05}" name="Column3620"/>
    <tableColumn id="3636" xr3:uid="{BCB779F4-50C9-4186-BD95-DBF2EF5EB73F}" name="Column3621"/>
    <tableColumn id="3637" xr3:uid="{49722AA3-2488-4A80-A6EB-3FBCF25619A4}" name="Column3622"/>
    <tableColumn id="3638" xr3:uid="{D46DAFD5-63A8-443E-AE43-732A5F77E697}" name="Column3623"/>
    <tableColumn id="3639" xr3:uid="{DDF83A29-4599-40A6-9C1D-D39E40232458}" name="Column3624"/>
    <tableColumn id="3640" xr3:uid="{77B1BD38-DC36-407D-92F6-2CF36907A59C}" name="Column3625"/>
    <tableColumn id="3641" xr3:uid="{304459F3-645E-4DE8-A98F-615D17690968}" name="Column3626"/>
    <tableColumn id="3642" xr3:uid="{50C33F0D-6042-44FF-800F-0A7BFA895330}" name="Column3627"/>
    <tableColumn id="3643" xr3:uid="{B279EAAF-5F45-49D4-95BB-A1F918E34557}" name="Column3628"/>
    <tableColumn id="3644" xr3:uid="{EEE5D3E9-7978-4E35-BEF4-118F43809B0B}" name="Column3629"/>
    <tableColumn id="3645" xr3:uid="{566EDA4C-D466-4C84-A816-6CD048DDECAB}" name="Column3630"/>
    <tableColumn id="3646" xr3:uid="{E4F68AA7-1B72-4C1E-A0B5-71F279825799}" name="Column3631"/>
    <tableColumn id="3647" xr3:uid="{04FCFD7C-68AB-4455-AFA0-41DE41D1A22D}" name="Column3632"/>
    <tableColumn id="3648" xr3:uid="{D9600953-44A3-40C6-9B1B-46083CD7F480}" name="Column3633"/>
    <tableColumn id="3649" xr3:uid="{6671D616-5CCA-4CF7-A2FF-EB92269A8083}" name="Column3634"/>
    <tableColumn id="3650" xr3:uid="{F7739617-B511-4414-8540-9BCC6E47F7BD}" name="Column3635"/>
    <tableColumn id="3651" xr3:uid="{264C3553-3A9C-4DCC-A6F1-C4B80968DB62}" name="Column3636"/>
    <tableColumn id="3652" xr3:uid="{1F3B17E8-8175-4D5B-BFBB-0DA801C30927}" name="Column3637"/>
    <tableColumn id="3653" xr3:uid="{DB347F32-69C5-4C94-8390-4DADDD7FC1B2}" name="Column3638"/>
    <tableColumn id="3654" xr3:uid="{68D9492C-D4C4-4165-AEA8-59AB786F3B32}" name="Column3639"/>
    <tableColumn id="3655" xr3:uid="{4D628D2E-30D1-4B58-A665-EC59BA974196}" name="Column3640"/>
    <tableColumn id="3656" xr3:uid="{2DCFB864-4EFF-4AF3-AF67-F2AC302C332F}" name="Column3641"/>
    <tableColumn id="3657" xr3:uid="{6AAD0FE2-7DC8-4BBA-AE19-C9A099EF6E66}" name="Column3642"/>
    <tableColumn id="3658" xr3:uid="{9886EF0B-3637-4796-8566-52B2E9AD58BC}" name="Column3643"/>
    <tableColumn id="3659" xr3:uid="{890F67C5-297F-4110-A14E-E128B8E7B303}" name="Column3644"/>
    <tableColumn id="3660" xr3:uid="{09DE6727-F85A-427F-ABDA-0287F77B92E2}" name="Column3645"/>
    <tableColumn id="3661" xr3:uid="{C0AC30DA-9A07-4BF7-8E65-3093F4B6ABBA}" name="Column3646"/>
    <tableColumn id="3662" xr3:uid="{94045AD1-22CB-4234-A9F1-03908913ED6C}" name="Column3647"/>
    <tableColumn id="3663" xr3:uid="{62464042-A4BB-4C75-91E0-6A14CCFCA024}" name="Column3648"/>
    <tableColumn id="3664" xr3:uid="{225F450B-0B02-4C31-AB6A-C205F64072ED}" name="Column3649"/>
    <tableColumn id="3665" xr3:uid="{7621562C-6BFF-43BF-A76F-2B87BD0C617E}" name="Column3650"/>
    <tableColumn id="3666" xr3:uid="{F1EADDB7-F757-43CF-AF82-9F168DDE3C8F}" name="Column3651"/>
    <tableColumn id="3667" xr3:uid="{035BB226-ADC6-43BA-BE0D-42E91A2158E6}" name="Column3652"/>
    <tableColumn id="3668" xr3:uid="{F9E5FDC4-D933-45BA-8F84-A61116E433BA}" name="Column3653"/>
    <tableColumn id="3669" xr3:uid="{086C173C-87E3-43B1-BBBA-14DCB3751E7A}" name="Column3654"/>
    <tableColumn id="3670" xr3:uid="{350DDE41-1B4B-4335-9870-D03F0E2DEF8E}" name="Column3655"/>
    <tableColumn id="3671" xr3:uid="{749AF0D2-B92A-4999-954D-C96331ED1410}" name="Column3656"/>
    <tableColumn id="3672" xr3:uid="{9C461964-4A1D-4CA5-8C96-EFE2F198CE07}" name="Column3657"/>
    <tableColumn id="3673" xr3:uid="{F0133CAA-1D59-46A6-84E6-BFD3B5A6E4AF}" name="Column3658"/>
    <tableColumn id="3674" xr3:uid="{AECC4F94-0DC3-458E-A9DC-43F722C3541A}" name="Column3659"/>
    <tableColumn id="3675" xr3:uid="{410BBA3F-F30F-4A51-B9C8-F95D9C5D854A}" name="Column3660"/>
    <tableColumn id="3676" xr3:uid="{F7A3BB26-5659-4548-9D31-309CEFE2F236}" name="Column3661"/>
    <tableColumn id="3677" xr3:uid="{D5CEC63D-7AD8-4F27-AEF7-3BD0357ED70A}" name="Column3662"/>
    <tableColumn id="3678" xr3:uid="{9F39B2D5-6EEE-4F63-B71F-23419E20D1A4}" name="Column3663"/>
    <tableColumn id="3679" xr3:uid="{9A05EB5C-590A-49FE-AFBB-20E44194C782}" name="Column3664"/>
    <tableColumn id="3680" xr3:uid="{4D184958-319E-4911-A810-BC1877C29AC8}" name="Column3665"/>
    <tableColumn id="3681" xr3:uid="{549C545A-2038-47BB-8083-A8E150BEAE16}" name="Column3666"/>
    <tableColumn id="3682" xr3:uid="{EEB45BE3-867A-4A51-AE9F-5C8A71BB2676}" name="Column3667"/>
    <tableColumn id="3683" xr3:uid="{12E42675-017E-4266-B2DB-3902A2200D81}" name="Column3668"/>
    <tableColumn id="3684" xr3:uid="{333B33BD-D88D-4E29-ABF7-6F3D3804FC6F}" name="Column3669"/>
    <tableColumn id="3685" xr3:uid="{D42E58BC-AD6E-4099-A755-31BD362D7FD0}" name="Column3670"/>
    <tableColumn id="3686" xr3:uid="{A2B41A49-C42C-456E-9A1E-191EB7BD142E}" name="Column3671"/>
    <tableColumn id="3687" xr3:uid="{169D52DC-C8D6-45B4-B23B-94D6C7068B6F}" name="Column3672"/>
    <tableColumn id="3688" xr3:uid="{4D733A14-F6C1-46D2-9EC4-C388A886EEB5}" name="Column3673"/>
    <tableColumn id="3689" xr3:uid="{0AC66A9E-B2BD-47F4-853D-81E5F0ECDFA5}" name="Column3674"/>
    <tableColumn id="3690" xr3:uid="{17E3BE7E-CEC9-45BF-B298-C8D3CDD64425}" name="Column3675"/>
    <tableColumn id="3691" xr3:uid="{AD3D4A49-EFCA-48E6-846A-683FDFAC7F91}" name="Column3676"/>
    <tableColumn id="3692" xr3:uid="{C9367E2D-A0BF-4EA7-A2B9-DC031C59560B}" name="Column3677"/>
    <tableColumn id="3693" xr3:uid="{D2795128-C0EC-4586-A968-C5EAD2C34B79}" name="Column3678"/>
    <tableColumn id="3694" xr3:uid="{AE6A129D-38F2-4C0F-B7FB-5C512D7C35C0}" name="Column3679"/>
    <tableColumn id="3695" xr3:uid="{2C37892A-D8F8-44FD-8649-3B448C3F73CD}" name="Column3680"/>
    <tableColumn id="3696" xr3:uid="{FAF371D7-62B3-4D76-9079-F4599CAEFAB9}" name="Column3681"/>
    <tableColumn id="3697" xr3:uid="{A68CA18B-F739-43BB-A711-FF7DB5BD80D7}" name="Column3682"/>
    <tableColumn id="3698" xr3:uid="{2815F247-43E1-4FB7-93FE-16B70A2C4870}" name="Column3683"/>
    <tableColumn id="3699" xr3:uid="{CE302FC3-1095-4774-A5BF-0F9EC973A107}" name="Column3684"/>
    <tableColumn id="3700" xr3:uid="{8C95E204-BE0F-46D1-928F-353B035224C9}" name="Column3685"/>
    <tableColumn id="3701" xr3:uid="{6A032B19-8628-4F6E-8E92-BE5CA1D535BC}" name="Column3686"/>
    <tableColumn id="3702" xr3:uid="{31D333DF-7514-4B0C-8CEB-684F63842322}" name="Column3687"/>
    <tableColumn id="3703" xr3:uid="{D1606846-7C13-4CF1-AC81-9579EB17D349}" name="Column3688"/>
    <tableColumn id="3704" xr3:uid="{B2478C47-C4C9-4BB6-9A02-EDDB6E88D8EB}" name="Column3689"/>
    <tableColumn id="3705" xr3:uid="{5367B08A-75A3-49AD-A4F8-B6DB921ADFB1}" name="Column3690"/>
    <tableColumn id="3706" xr3:uid="{B0305FB9-2DFE-410E-89E8-7303FF73DD39}" name="Column3691"/>
    <tableColumn id="3707" xr3:uid="{80BDA960-A77E-48E1-B991-A58B91B77C24}" name="Column3692"/>
    <tableColumn id="3708" xr3:uid="{F7ED0E65-2EB1-46A2-A258-0509CEAB67D9}" name="Column3693"/>
    <tableColumn id="3709" xr3:uid="{6CD40E56-A066-41DC-8E7B-1D3A8CFA7221}" name="Column3694"/>
    <tableColumn id="3710" xr3:uid="{B34A572F-A9DA-452A-9CC7-283581C5B98A}" name="Column3695"/>
    <tableColumn id="3711" xr3:uid="{8529CEA1-DBF1-4986-9212-98AA8B5818FD}" name="Column3696"/>
    <tableColumn id="3712" xr3:uid="{911C8137-E60A-43FC-B69D-13F23979AE94}" name="Column3697"/>
    <tableColumn id="3713" xr3:uid="{F071C76F-6DD3-4837-B4E4-097D089F4F63}" name="Column3698"/>
    <tableColumn id="3714" xr3:uid="{617CED06-E1D1-465B-8249-153FADB24928}" name="Column3699"/>
    <tableColumn id="3715" xr3:uid="{073C32EC-8F88-480F-BF4D-E1452D1C59DD}" name="Column3700"/>
    <tableColumn id="3716" xr3:uid="{C1FE4F1A-A1DF-4DC8-8891-62D281F96DB0}" name="Column3701"/>
    <tableColumn id="3717" xr3:uid="{A6B4EA51-EE36-47E7-A1D3-1E26CA682D7D}" name="Column3702"/>
    <tableColumn id="3718" xr3:uid="{D97659E5-F59B-44DA-AC40-4FEF709FF00F}" name="Column3703"/>
    <tableColumn id="3719" xr3:uid="{B930C566-B17B-4143-89CC-6471A24B009C}" name="Column3704"/>
    <tableColumn id="3720" xr3:uid="{746C1216-A6B1-4447-AA58-95E94A6134F7}" name="Column3705"/>
    <tableColumn id="3721" xr3:uid="{D268689E-8D53-4E5F-8F0D-7FA522BCE3C5}" name="Column3706"/>
    <tableColumn id="3722" xr3:uid="{3502AFB1-F043-4AB1-811D-03C4EC44DC6B}" name="Column3707"/>
    <tableColumn id="3723" xr3:uid="{772B76ED-86C6-4F86-B5D1-9E26FA4E18CD}" name="Column3708"/>
    <tableColumn id="3724" xr3:uid="{3CB1AC1C-8255-4193-BFA3-592CEE2A3B7B}" name="Column3709"/>
    <tableColumn id="3725" xr3:uid="{E6F99DC1-DD6A-40C1-ACC1-70D555016137}" name="Column3710"/>
    <tableColumn id="3726" xr3:uid="{80DC3341-3AF8-4456-94D0-6BACB4FFC175}" name="Column3711"/>
    <tableColumn id="3727" xr3:uid="{79A531A6-0DE5-49CC-AB2B-1C3C39EF2ED8}" name="Column3712"/>
    <tableColumn id="3728" xr3:uid="{6385D3CE-2FF6-4B4B-A58B-5ECF1679C8DF}" name="Column3713"/>
    <tableColumn id="3729" xr3:uid="{3B7E1766-410C-4E83-A9BE-3DEC2DC89E70}" name="Column3714"/>
    <tableColumn id="3730" xr3:uid="{F33F2A03-1357-4660-99B9-65B23FC6F2F1}" name="Column3715"/>
    <tableColumn id="3731" xr3:uid="{738CBC18-DA12-45BF-B2D9-6D0FD4B2AF47}" name="Column3716"/>
    <tableColumn id="3732" xr3:uid="{A106E5C3-6AA6-443C-847C-496CDE0B18D5}" name="Column3717"/>
    <tableColumn id="3733" xr3:uid="{F508CF8B-5285-4C1D-B0F1-960BE1D384E5}" name="Column3718"/>
    <tableColumn id="3734" xr3:uid="{3757AE5B-D16A-4BBE-B687-7DF117AE245D}" name="Column3719"/>
    <tableColumn id="3735" xr3:uid="{BA123185-AC52-4AB9-88DC-C3E14325FC75}" name="Column3720"/>
    <tableColumn id="3736" xr3:uid="{1B515465-A993-41BD-9672-CA103DEFF54A}" name="Column3721"/>
    <tableColumn id="3737" xr3:uid="{629590EE-0DAD-4061-B62F-3E5E857CA365}" name="Column3722"/>
    <tableColumn id="3738" xr3:uid="{92E01B89-A0F7-4405-93FF-5BC96DD4DDF6}" name="Column3723"/>
    <tableColumn id="3739" xr3:uid="{89A41D24-FBA0-4272-8CB0-87C94F3B3299}" name="Column3724"/>
    <tableColumn id="3740" xr3:uid="{71F05B33-C974-4783-9B39-D3FDB664D5E5}" name="Column3725"/>
    <tableColumn id="3741" xr3:uid="{1EAD9C45-633D-4DE5-9736-F9A73AD16806}" name="Column3726"/>
    <tableColumn id="3742" xr3:uid="{2FF7F926-1886-47AF-861F-23444A32FD05}" name="Column3727"/>
    <tableColumn id="3743" xr3:uid="{BE958A4D-FA29-4DD2-B912-0EB77594D385}" name="Column3728"/>
    <tableColumn id="3744" xr3:uid="{D8FF4398-9A3B-4676-B2F5-24A7DCF7B588}" name="Column3729"/>
    <tableColumn id="3745" xr3:uid="{2283CC84-E315-44CD-9B5A-D11A0F9D6894}" name="Column3730"/>
    <tableColumn id="3746" xr3:uid="{FAD37603-C868-4F4D-B192-E553D7DA39A8}" name="Column3731"/>
    <tableColumn id="3747" xr3:uid="{67528C10-848B-4072-BEA0-B5381A223BA9}" name="Column3732"/>
    <tableColumn id="3748" xr3:uid="{A6A8798B-178E-461A-8E1E-62615E8A2829}" name="Column3733"/>
    <tableColumn id="3749" xr3:uid="{C6B6D468-9262-47F4-95D8-523FB9387F91}" name="Column3734"/>
    <tableColumn id="3750" xr3:uid="{37E30CCA-4360-4956-87A6-CE2AB5FE6ADA}" name="Column3735"/>
    <tableColumn id="3751" xr3:uid="{C9401B63-A13E-440E-9A6A-EB211BF5B9D2}" name="Column3736"/>
    <tableColumn id="3752" xr3:uid="{FE83AF8A-5B2A-4D8D-A89F-139122752BF1}" name="Column3737"/>
    <tableColumn id="3753" xr3:uid="{925C9EFE-764A-4E1F-991F-3DD21EFCDE26}" name="Column3738"/>
    <tableColumn id="3754" xr3:uid="{19F4E3B2-9E26-4344-988E-B27F5A96A15F}" name="Column3739"/>
    <tableColumn id="3755" xr3:uid="{6F46BB51-933C-4EB8-AD25-B1066C430368}" name="Column3740"/>
    <tableColumn id="3756" xr3:uid="{3ABCDFFC-97DF-4EDD-9255-B80FE7A9BC75}" name="Column3741"/>
    <tableColumn id="3757" xr3:uid="{AE088DEF-5E2E-426F-A787-9106B015EF70}" name="Column3742"/>
    <tableColumn id="3758" xr3:uid="{BFE8AEFA-27BB-4D67-8B62-485A1993B85D}" name="Column3743"/>
    <tableColumn id="3759" xr3:uid="{03ED4C0B-1EBC-4CA7-803E-6AF55BF5BD5D}" name="Column3744"/>
    <tableColumn id="3760" xr3:uid="{EB2745AA-56E9-4428-9FED-5C6A44BA0D6F}" name="Column3745"/>
    <tableColumn id="3761" xr3:uid="{246D22F9-4823-4757-8D6A-30EF5DBF7C9C}" name="Column3746"/>
    <tableColumn id="3762" xr3:uid="{E4651474-A774-421E-9237-56A8C8CEBF30}" name="Column3747"/>
    <tableColumn id="3763" xr3:uid="{5FA4A550-886A-45F3-87C6-73BAD0619356}" name="Column3748"/>
    <tableColumn id="3764" xr3:uid="{4B86D614-3423-4382-8EC5-F0009CC33290}" name="Column3749"/>
    <tableColumn id="3765" xr3:uid="{899F6723-9DB5-4A1D-90B5-0216D6183B77}" name="Column3750"/>
    <tableColumn id="3766" xr3:uid="{53BC7229-86DC-41BC-8591-914EA7F065EB}" name="Column3751"/>
    <tableColumn id="3767" xr3:uid="{0A46A3FD-7EA7-4087-B197-373FC6E3A878}" name="Column3752"/>
    <tableColumn id="3768" xr3:uid="{F4ED0D37-0008-42E4-A258-659E7E02748C}" name="Column3753"/>
    <tableColumn id="3769" xr3:uid="{CA976510-4911-4D23-B9D9-474A8B30B4CE}" name="Column3754"/>
    <tableColumn id="3770" xr3:uid="{15D1D67C-77FE-4148-B21C-8DEF99C21C6E}" name="Column3755"/>
    <tableColumn id="3771" xr3:uid="{D150ADF0-3650-4F06-AE33-C6BA4B4C5928}" name="Column3756"/>
    <tableColumn id="3772" xr3:uid="{AFCBC792-E398-419A-9951-B259DE41E42D}" name="Column3757"/>
    <tableColumn id="3773" xr3:uid="{58AD4715-80B1-498E-99DA-F1B7178D4B51}" name="Column3758"/>
    <tableColumn id="3774" xr3:uid="{DC87BB8E-86BA-40EC-8FE1-B58C1C055695}" name="Column3759"/>
    <tableColumn id="3775" xr3:uid="{98C83FB6-E1E0-4ED4-B5EF-36D22E9586F5}" name="Column3760"/>
    <tableColumn id="3776" xr3:uid="{DB929305-6C39-4063-A8FB-C66EE2A5A217}" name="Column3761"/>
    <tableColumn id="3777" xr3:uid="{01D4D73F-DEEB-40BF-BD79-523FA7869FA7}" name="Column3762"/>
    <tableColumn id="3778" xr3:uid="{53918348-0BE9-42E3-8F65-A9BC208DAF57}" name="Column3763"/>
    <tableColumn id="3779" xr3:uid="{E1CE6124-A082-4940-BD3E-E5EB3367D92D}" name="Column3764"/>
    <tableColumn id="3780" xr3:uid="{DB7BD7B7-F136-4C65-B5AB-E170D1D97DD1}" name="Column3765"/>
    <tableColumn id="3781" xr3:uid="{AA921D5B-6257-448D-A6C0-BDE50EC10DB7}" name="Column3766"/>
    <tableColumn id="3782" xr3:uid="{5599CBAB-74A7-49C3-98AF-B27501901224}" name="Column3767"/>
    <tableColumn id="3783" xr3:uid="{774E9C0D-B249-4083-A190-BC1C5462ED31}" name="Column3768"/>
    <tableColumn id="3784" xr3:uid="{FCFB702D-57BA-46EC-A768-C622EE8CCC31}" name="Column3769"/>
    <tableColumn id="3785" xr3:uid="{8DEFDD3C-750E-4545-A02E-EC029989B32A}" name="Column3770"/>
    <tableColumn id="3786" xr3:uid="{C87088CF-2145-4EF7-98C1-2C981AE9B85A}" name="Column3771"/>
    <tableColumn id="3787" xr3:uid="{E492DBDB-9116-410A-AC60-401CD648B486}" name="Column3772"/>
    <tableColumn id="3788" xr3:uid="{7C21FB0F-6E96-4CC1-AE00-4D80B504DD0B}" name="Column3773"/>
    <tableColumn id="3789" xr3:uid="{B99AD5C9-2C0C-4A0A-8452-F3E255F08565}" name="Column3774"/>
    <tableColumn id="3790" xr3:uid="{021A1D77-11DF-402A-8F0D-6FBF88D53869}" name="Column3775"/>
    <tableColumn id="3791" xr3:uid="{304B4B63-8BAA-4680-B7A1-0EED6246EFF6}" name="Column3776"/>
    <tableColumn id="3792" xr3:uid="{B277860A-0AC7-46CE-9160-D5A73BB8B529}" name="Column3777"/>
    <tableColumn id="3793" xr3:uid="{F9F7FC02-EAEB-4374-8A8B-E97D7BD69C48}" name="Column3778"/>
    <tableColumn id="3794" xr3:uid="{F9157023-8F68-4EF7-A4FC-F7DC6E017316}" name="Column3779"/>
    <tableColumn id="3795" xr3:uid="{CCA9A843-5512-4D87-8FBC-6F4B632BDEC3}" name="Column3780"/>
    <tableColumn id="3796" xr3:uid="{6A6F940F-0305-4212-91B9-B90B9EF66609}" name="Column3781"/>
    <tableColumn id="3797" xr3:uid="{C499CAE9-3B37-4B7A-BC64-876EA912ED28}" name="Column3782"/>
    <tableColumn id="3798" xr3:uid="{FA26FF70-E6B9-4885-9FFC-CCB52E8C1844}" name="Column3783"/>
    <tableColumn id="3799" xr3:uid="{64694CAA-C115-4562-9D57-04ED6D17494A}" name="Column3784"/>
    <tableColumn id="3800" xr3:uid="{6564BF3E-C82E-495A-8EEE-A5EC31C1F026}" name="Column3785"/>
    <tableColumn id="3801" xr3:uid="{50EBA3E4-E35B-45F0-A41C-CA8CC1D7A05F}" name="Column3786"/>
    <tableColumn id="3802" xr3:uid="{08A9302C-BBE1-4894-A48A-8476FFD920D9}" name="Column3787"/>
    <tableColumn id="3803" xr3:uid="{ED00BF4E-425D-439F-9E44-AF06D5E23031}" name="Column3788"/>
    <tableColumn id="3804" xr3:uid="{DEABC543-71A5-4315-AE74-4DF5847F6246}" name="Column3789"/>
    <tableColumn id="3805" xr3:uid="{C534146D-67CD-46D0-8ABF-8A53E017DFE4}" name="Column3790"/>
    <tableColumn id="3806" xr3:uid="{1FA01256-164E-4BCE-9008-E51020FB646C}" name="Column3791"/>
    <tableColumn id="3807" xr3:uid="{1A966CFF-4B51-4083-8FFA-91D6E81AA343}" name="Column3792"/>
    <tableColumn id="3808" xr3:uid="{455E4E3D-BBC0-4C99-B884-A6C363E0559F}" name="Column3793"/>
    <tableColumn id="3809" xr3:uid="{51F3D7D0-DA74-464E-AF06-A1A3BA18A12B}" name="Column3794"/>
    <tableColumn id="3810" xr3:uid="{0B376AF4-9A39-4D11-A64B-11023494A735}" name="Column3795"/>
    <tableColumn id="3811" xr3:uid="{3F1E6FC6-8265-496E-91EF-21E4BF65D3F1}" name="Column3796"/>
    <tableColumn id="3812" xr3:uid="{D822970B-ABB0-42BD-B9AD-67C24A13FF89}" name="Column3797"/>
    <tableColumn id="3813" xr3:uid="{0253D100-962D-4D69-9B95-F5A9CB9A30D3}" name="Column3798"/>
    <tableColumn id="3814" xr3:uid="{6589CE09-9D78-4FBC-9FBD-7D29CD72C295}" name="Column3799"/>
    <tableColumn id="3815" xr3:uid="{B345439F-3125-427F-A7E8-E9141BFF36C9}" name="Column3800"/>
    <tableColumn id="3816" xr3:uid="{0A032554-AE51-4EAC-86AF-C9E4740F7846}" name="Column3801"/>
    <tableColumn id="3817" xr3:uid="{6988D55D-1982-480B-9F76-7958CC88C7C2}" name="Column3802"/>
    <tableColumn id="3818" xr3:uid="{A37BE869-D59A-4898-8A13-2FDB1E3D8DB7}" name="Column3803"/>
    <tableColumn id="3819" xr3:uid="{9B92A0E6-536A-4151-A3F5-FB41C763DF8F}" name="Column3804"/>
    <tableColumn id="3820" xr3:uid="{D471B348-0D14-465C-8BA1-06552DFE6A6B}" name="Column3805"/>
    <tableColumn id="3821" xr3:uid="{2B6FD578-D684-41AB-A385-CEFC27698EBA}" name="Column3806"/>
    <tableColumn id="3822" xr3:uid="{F6BAFEFD-FA4B-4A07-8EE3-034EF3824443}" name="Column3807"/>
    <tableColumn id="3823" xr3:uid="{AC947917-A0C4-401B-998E-F30040BB721B}" name="Column3808"/>
    <tableColumn id="3824" xr3:uid="{46008A4C-96FF-4690-AB2E-1EC38DBBC695}" name="Column3809"/>
    <tableColumn id="3825" xr3:uid="{A9A61EE9-DA8A-4F55-8BFE-FE2E00A6A88C}" name="Column3810"/>
    <tableColumn id="3826" xr3:uid="{A2CDD674-A0B0-4CDF-9C16-62F199FF09BD}" name="Column3811"/>
    <tableColumn id="3827" xr3:uid="{D8FDFDF3-F16E-41C1-AD7E-60D7F6BED2EB}" name="Column3812"/>
    <tableColumn id="3828" xr3:uid="{4AF4D16B-4CBB-4670-BFD7-E501CEC70A02}" name="Column3813"/>
    <tableColumn id="3829" xr3:uid="{4EDBFC2B-18AC-4B97-B4F7-71F5425D7B73}" name="Column3814"/>
    <tableColumn id="3830" xr3:uid="{80250209-DD82-4342-BCCD-77620055EC68}" name="Column3815"/>
    <tableColumn id="3831" xr3:uid="{661D42ED-D093-42C2-A7A5-51C4A477AEFE}" name="Column3816"/>
    <tableColumn id="3832" xr3:uid="{16619EAF-CE96-4065-96D2-10644C1698CF}" name="Column3817"/>
    <tableColumn id="3833" xr3:uid="{E573239B-B7E3-464E-9F4E-6B7D8DB80D9B}" name="Column3818"/>
    <tableColumn id="3834" xr3:uid="{4BAA5E0E-4503-4E93-8F7A-F45E79714194}" name="Column3819"/>
    <tableColumn id="3835" xr3:uid="{CE90D6D6-ECC8-4826-B61C-EB8FADE2CF30}" name="Column3820"/>
    <tableColumn id="3836" xr3:uid="{F7A5C845-4C69-49B2-81AE-14B2762E331F}" name="Column3821"/>
    <tableColumn id="3837" xr3:uid="{25EAD13B-38FE-4830-8E8F-17294DCF9635}" name="Column3822"/>
    <tableColumn id="3838" xr3:uid="{B34AD646-4EAD-4947-A5EB-E991C35C8FD4}" name="Column3823"/>
    <tableColumn id="3839" xr3:uid="{85FF748A-AAB8-4BFB-8033-DC10B216424A}" name="Column3824"/>
    <tableColumn id="3840" xr3:uid="{D098A618-E9B9-4C9F-A2A1-C536C7F22D4D}" name="Column3825"/>
    <tableColumn id="3841" xr3:uid="{56DE05F3-F9C2-4C89-A956-7F92188B2B2E}" name="Column3826"/>
    <tableColumn id="3842" xr3:uid="{7CB0ABB8-4AAF-4B9B-B9DC-34C66AF16204}" name="Column3827"/>
    <tableColumn id="3843" xr3:uid="{06CA80D8-BBF6-4829-857C-497A6ABB4F69}" name="Column3828"/>
    <tableColumn id="3844" xr3:uid="{111B9D32-2E57-49F6-97DA-37294E5F78C8}" name="Column3829"/>
    <tableColumn id="3845" xr3:uid="{687B4C94-A612-4880-A1D7-B3046871BBEF}" name="Column3830"/>
    <tableColumn id="3846" xr3:uid="{8DA7D246-A0D3-459C-BC1C-23F917E4F0EC}" name="Column3831"/>
    <tableColumn id="3847" xr3:uid="{5F42F2B2-4244-434C-A88F-5F1D2E8D26C3}" name="Column3832"/>
    <tableColumn id="3848" xr3:uid="{8F7FD470-813B-4AF9-B317-643F08FF2BE2}" name="Column3833"/>
    <tableColumn id="3849" xr3:uid="{178F7C18-DDA0-443D-B77A-AF78B54B6E4C}" name="Column3834"/>
    <tableColumn id="3850" xr3:uid="{E7EAA073-45E4-43BC-8616-CEDBDDC073B8}" name="Column3835"/>
    <tableColumn id="3851" xr3:uid="{2C8A38C8-B147-4FF1-A60A-C37853A658D7}" name="Column3836"/>
    <tableColumn id="3852" xr3:uid="{B92E9069-474C-49D6-909E-74FCD23F0933}" name="Column3837"/>
    <tableColumn id="3853" xr3:uid="{4CEFB56B-4896-4F60-92BA-BF1A8E2CEC28}" name="Column3838"/>
    <tableColumn id="3854" xr3:uid="{355ECC66-7B1E-4A08-BCC6-F34BCBD8CE36}" name="Column3839"/>
    <tableColumn id="3855" xr3:uid="{3AD9B9E2-643B-4359-A8BE-1529CCAC2CC4}" name="Column3840"/>
    <tableColumn id="3856" xr3:uid="{0ADB4221-6016-493A-A3A0-99B75921BB35}" name="Column3841"/>
    <tableColumn id="3857" xr3:uid="{234223B6-7DBA-43A4-B7D0-93DF0F73615E}" name="Column3842"/>
    <tableColumn id="3858" xr3:uid="{8C41D554-F360-4FFB-8F5E-882E00219BA7}" name="Column3843"/>
    <tableColumn id="3859" xr3:uid="{30E317F5-D91C-44FE-8DCD-31D8E245CD36}" name="Column3844"/>
    <tableColumn id="3860" xr3:uid="{7E800D14-BC2A-494D-B7BC-66639913BFF4}" name="Column3845"/>
    <tableColumn id="3861" xr3:uid="{AFFA42AC-1476-4F47-AAD4-6C210A219DAA}" name="Column3846"/>
    <tableColumn id="3862" xr3:uid="{D2B5B77D-AC82-4BEA-864E-2A20F25DEDE7}" name="Column3847"/>
    <tableColumn id="3863" xr3:uid="{3B1E79F1-70ED-4955-8F74-05222C314B46}" name="Column3848"/>
    <tableColumn id="3864" xr3:uid="{3AE53BCE-E4F1-4365-A8D6-3A2C5896322C}" name="Column3849"/>
    <tableColumn id="3865" xr3:uid="{2255BF59-0812-4F70-B969-BBA535D76A57}" name="Column3850"/>
    <tableColumn id="3866" xr3:uid="{1160832E-4EFD-4BFA-B7E5-033317B5205C}" name="Column3851"/>
    <tableColumn id="3867" xr3:uid="{690C75FB-33D6-4E23-90CB-8B9278CFFE85}" name="Column3852"/>
    <tableColumn id="3868" xr3:uid="{F1842676-D93E-48D6-A2B6-60AE346967AB}" name="Column3853"/>
    <tableColumn id="3869" xr3:uid="{1388F7CB-2DAE-499F-BE56-8CDA0749F6E3}" name="Column3854"/>
    <tableColumn id="3870" xr3:uid="{0A089215-E9F6-4CBB-ABBD-1981A45EBF1F}" name="Column3855"/>
    <tableColumn id="3871" xr3:uid="{781E842A-44CC-441C-AFD4-1BD54C5BA38F}" name="Column3856"/>
    <tableColumn id="3872" xr3:uid="{0A2A82D9-D99B-49B1-B68D-641067F8ECED}" name="Column3857"/>
    <tableColumn id="3873" xr3:uid="{C61B3180-51D9-48D4-97A3-2030D22FAA52}" name="Column3858"/>
    <tableColumn id="3874" xr3:uid="{426698B7-6191-4750-8523-057EABBE7EAC}" name="Column3859"/>
    <tableColumn id="3875" xr3:uid="{3F07ACE0-2AD3-47E1-9168-1D719CA6F79D}" name="Column3860"/>
    <tableColumn id="3876" xr3:uid="{1FF7F173-FB07-42F3-9E1D-6EB8ECD8CB97}" name="Column3861"/>
    <tableColumn id="3877" xr3:uid="{0CD3009D-FCE1-4FCE-958E-F34852B7FFFB}" name="Column3862"/>
    <tableColumn id="3878" xr3:uid="{C7369955-3F00-448D-8F1A-DECADCC4C6DE}" name="Column3863"/>
    <tableColumn id="3879" xr3:uid="{CADD81D3-1548-4CAB-BF01-33FF76578B15}" name="Column3864"/>
    <tableColumn id="3880" xr3:uid="{EF079215-FF69-416D-9A89-A802B316F402}" name="Column3865"/>
    <tableColumn id="3881" xr3:uid="{04552EA1-B238-4875-AFFB-5A24FC041972}" name="Column3866"/>
    <tableColumn id="3882" xr3:uid="{B80113CF-0308-4D34-B502-DF7171721F1F}" name="Column3867"/>
    <tableColumn id="3883" xr3:uid="{E8BA629C-9268-470D-9CEA-DDB510459EE4}" name="Column3868"/>
    <tableColumn id="3884" xr3:uid="{8CF36948-8E34-48A4-B9BD-0170872A7301}" name="Column3869"/>
    <tableColumn id="3885" xr3:uid="{EC86E84C-5200-45DE-AD44-FDED7B780FB0}" name="Column3870"/>
    <tableColumn id="3886" xr3:uid="{20FD9C17-BB18-47F6-91A2-DC9F18CA2339}" name="Column3871"/>
    <tableColumn id="3887" xr3:uid="{F88ECDCB-4514-415C-9510-14BABA1DB9A0}" name="Column3872"/>
    <tableColumn id="3888" xr3:uid="{A6DF8C77-5598-4F05-8859-C16372275B1B}" name="Column3873"/>
    <tableColumn id="3889" xr3:uid="{62C8B166-B427-4748-BBBE-05762380DCFD}" name="Column3874"/>
    <tableColumn id="3890" xr3:uid="{644D7888-300C-4622-90F5-2A58C3D60911}" name="Column3875"/>
    <tableColumn id="3891" xr3:uid="{87622A0F-7A37-476D-9EBB-36328179EA18}" name="Column3876"/>
    <tableColumn id="3892" xr3:uid="{B534C6A3-9573-41DC-82C7-8E774D08EB4C}" name="Column3877"/>
    <tableColumn id="3893" xr3:uid="{FF901CBB-7D55-4746-9C67-219057C6AEDE}" name="Column3878"/>
    <tableColumn id="3894" xr3:uid="{FCEA7E82-36E0-4BA7-B98D-FABBEC52A7EA}" name="Column3879"/>
    <tableColumn id="3895" xr3:uid="{989940D2-54C7-4BE9-94FC-79B625F9EF99}" name="Column3880"/>
    <tableColumn id="3896" xr3:uid="{B9111885-B028-475C-B417-2564792A3EDE}" name="Column3881"/>
    <tableColumn id="3897" xr3:uid="{F6935560-7F0F-4726-A9AF-BE06814DCA8E}" name="Column3882"/>
    <tableColumn id="3898" xr3:uid="{B02B07F5-817B-4F9A-BD09-921691E3122B}" name="Column3883"/>
    <tableColumn id="3899" xr3:uid="{549C1DAD-6345-41D6-BBA5-221E05B3155E}" name="Column3884"/>
    <tableColumn id="3900" xr3:uid="{C87B08C7-6176-4E27-A27C-5EEDDDBA84D9}" name="Column3885"/>
    <tableColumn id="3901" xr3:uid="{4AC963F8-37C1-49F4-A229-BC9915754455}" name="Column3886"/>
    <tableColumn id="3902" xr3:uid="{727E8E56-A6E7-4B0B-8625-DE088C8C9949}" name="Column3887"/>
    <tableColumn id="3903" xr3:uid="{38B92B7B-0BF0-4D96-A325-D5D117A9A750}" name="Column3888"/>
    <tableColumn id="3904" xr3:uid="{2C11DA31-7FF5-488F-9EAE-154A0AF745F7}" name="Column3889"/>
    <tableColumn id="3905" xr3:uid="{94CE6F12-E00A-45AC-8A2A-2EA9C926A042}" name="Column3890"/>
    <tableColumn id="3906" xr3:uid="{D3350FC5-117D-4318-9D8C-9A569BA78EB2}" name="Column3891"/>
    <tableColumn id="3907" xr3:uid="{E3CFD204-131E-4DDA-A409-B869F0037429}" name="Column3892"/>
    <tableColumn id="3908" xr3:uid="{2C2F4206-5ADA-4D53-B783-EECE9A399A53}" name="Column3893"/>
    <tableColumn id="3909" xr3:uid="{8B6ED140-E5E0-4E8A-84F1-038F399BFB28}" name="Column3894"/>
    <tableColumn id="3910" xr3:uid="{0883A353-BE24-4A33-BAF0-71A8E63E3FF6}" name="Column3895"/>
    <tableColumn id="3911" xr3:uid="{FBDC6C23-AE89-4089-904A-E0EAA958B81C}" name="Column3896"/>
    <tableColumn id="3912" xr3:uid="{DA9BFC4A-AA2D-4E5C-A660-AFE612C411E1}" name="Column3897"/>
    <tableColumn id="3913" xr3:uid="{50BB490C-BA11-40AB-8263-BE79C757F9B8}" name="Column3898"/>
    <tableColumn id="3914" xr3:uid="{E4239692-94FD-4217-A316-CB9F7B46EDA7}" name="Column3899"/>
    <tableColumn id="3915" xr3:uid="{BC76AC93-C7F8-4D5F-B8E2-A11A39B1092E}" name="Column3900"/>
    <tableColumn id="3916" xr3:uid="{D57EFC0F-B575-4400-B2FC-C7005F7633A6}" name="Column3901"/>
    <tableColumn id="3917" xr3:uid="{136C47F5-4FA3-4C34-88E5-892E53A04D96}" name="Column3902"/>
    <tableColumn id="3918" xr3:uid="{9333D736-6BEC-4662-AB60-58448CDE4770}" name="Column3903"/>
    <tableColumn id="3919" xr3:uid="{BDD88E24-9091-4730-BA79-5009E3F0C093}" name="Column3904"/>
    <tableColumn id="3920" xr3:uid="{1BC0F4BE-31B4-4777-91AE-17A43D8BF19A}" name="Column3905"/>
    <tableColumn id="3921" xr3:uid="{7C3E9208-A8DA-4785-89A4-9B522B5F5333}" name="Column3906"/>
    <tableColumn id="3922" xr3:uid="{36DF300D-69A1-4462-B61A-0260E51C156E}" name="Column3907"/>
    <tableColumn id="3923" xr3:uid="{4F09944A-B107-4876-84FA-C5A1040FFB4B}" name="Column3908"/>
    <tableColumn id="3924" xr3:uid="{5857F833-4EBF-4D5E-AE88-D0CE3D01F92A}" name="Column3909"/>
    <tableColumn id="3925" xr3:uid="{C771E949-2BF6-4D04-927C-E347428AF06B}" name="Column3910"/>
    <tableColumn id="3926" xr3:uid="{00883838-7BE3-47FB-B1D2-06A61D2FA0C2}" name="Column3911"/>
    <tableColumn id="3927" xr3:uid="{3F98CED4-D3DD-4C99-BB60-D352538A2C4F}" name="Column3912"/>
    <tableColumn id="3928" xr3:uid="{45EBD960-E579-43EC-BF3C-ECBA2EFA8747}" name="Column3913"/>
    <tableColumn id="3929" xr3:uid="{39AB6ACE-693C-471F-804D-6FB7C5A640C8}" name="Column3914"/>
    <tableColumn id="3930" xr3:uid="{4CC60826-4797-415D-852F-2E97D68D18A3}" name="Column3915"/>
    <tableColumn id="3931" xr3:uid="{FD312A48-DCC0-45FB-8AF6-151F07E44702}" name="Column3916"/>
    <tableColumn id="3932" xr3:uid="{277FCEAE-D4EC-46D2-8D13-F9C4E43E2C45}" name="Column3917"/>
    <tableColumn id="3933" xr3:uid="{6ECA31BE-B80A-4304-B9C7-83EF1626051F}" name="Column3918"/>
    <tableColumn id="3934" xr3:uid="{5DF60BDF-8A0F-42CD-AC7C-ED8A63355D33}" name="Column3919"/>
    <tableColumn id="3935" xr3:uid="{6D18A162-EE5D-4DC0-936A-4A5B5F7DB1C3}" name="Column3920"/>
    <tableColumn id="3936" xr3:uid="{50C6FAD6-C10C-4AC9-ADB3-792AEE4BB8A0}" name="Column3921"/>
    <tableColumn id="3937" xr3:uid="{A64F5EAE-0B97-43F5-964D-74AB1296ACA1}" name="Column3922"/>
    <tableColumn id="3938" xr3:uid="{DEFF8767-ECBD-4BE1-BB80-EFBBBEAB84AD}" name="Column3923"/>
    <tableColumn id="3939" xr3:uid="{79F9DB8E-9B51-415D-8975-2CE07477A29E}" name="Column3924"/>
    <tableColumn id="3940" xr3:uid="{A72C1255-A1FE-43DE-AAB8-C51BD7459AB4}" name="Column3925"/>
    <tableColumn id="3941" xr3:uid="{BB15030F-56B1-4E83-95A3-1AD5AEF188B0}" name="Column3926"/>
    <tableColumn id="3942" xr3:uid="{F4F730B4-0AF5-4C17-BF4A-F089EBE9E35D}" name="Column3927"/>
    <tableColumn id="3943" xr3:uid="{9305A3C8-7055-48BA-8D61-6E4D7CB26F07}" name="Column3928"/>
    <tableColumn id="3944" xr3:uid="{3F949455-E1A7-48D4-9496-B32BBADF418A}" name="Column3929"/>
    <tableColumn id="3945" xr3:uid="{742D5E17-8DE7-438D-A7D5-7103B88CA6FE}" name="Column3930"/>
    <tableColumn id="3946" xr3:uid="{8C005A48-0141-4FBE-AF58-A71F255C5E1B}" name="Column3931"/>
    <tableColumn id="3947" xr3:uid="{E1F9C3E8-2BC5-4C15-BB85-1A3A86507340}" name="Column3932"/>
    <tableColumn id="3948" xr3:uid="{92AA7407-C19C-4D30-AE87-5B4AE75ABFEF}" name="Column3933"/>
    <tableColumn id="3949" xr3:uid="{0567F290-28CB-4E5A-814B-D4BC3605DD84}" name="Column3934"/>
    <tableColumn id="3950" xr3:uid="{BDCD8154-5F09-4351-B2A7-9DAB54DEC3E4}" name="Column3935"/>
    <tableColumn id="3951" xr3:uid="{C8D59CF6-69B6-4131-8A32-1B8ECDC5D137}" name="Column3936"/>
    <tableColumn id="3952" xr3:uid="{819EE089-4534-4B42-91C5-AEA6F0437EBA}" name="Column3937"/>
    <tableColumn id="3953" xr3:uid="{EA6E2824-8D4D-44DF-ABED-38BA913EE2BD}" name="Column3938"/>
    <tableColumn id="3954" xr3:uid="{6737F02C-6B2F-4F19-896C-42C97F10CA97}" name="Column3939"/>
    <tableColumn id="3955" xr3:uid="{2DCE69BC-500C-4D01-9EAB-26D1F49B2BCB}" name="Column3940"/>
    <tableColumn id="3956" xr3:uid="{E8B01DB9-5C7F-492C-BB8E-AE6ECC3FED3D}" name="Column3941"/>
    <tableColumn id="3957" xr3:uid="{3292D36A-CE1B-4C50-A20A-73CEA3BCAA22}" name="Column3942"/>
    <tableColumn id="3958" xr3:uid="{BF770035-FD16-4EDC-93D8-20EFA6F231D4}" name="Column3943"/>
    <tableColumn id="3959" xr3:uid="{537ABA72-54C3-4A98-AA6C-B2831BF768B8}" name="Column3944"/>
    <tableColumn id="3960" xr3:uid="{2910212D-4F28-4A27-B20C-D0BCCBC1B4E0}" name="Column3945"/>
    <tableColumn id="3961" xr3:uid="{E39BB8D2-07F2-4735-BF12-56B0276A3900}" name="Column3946"/>
    <tableColumn id="3962" xr3:uid="{AC180B66-0439-4B08-B0AC-14124197517D}" name="Column3947"/>
    <tableColumn id="3963" xr3:uid="{C26E373C-5094-44AF-8994-C913123FEFF5}" name="Column3948"/>
    <tableColumn id="3964" xr3:uid="{272026A9-C001-4A0B-BB7F-DC0D37F48FBD}" name="Column3949"/>
    <tableColumn id="3965" xr3:uid="{8270EC8C-30BC-430A-A81B-B4A2960583E5}" name="Column3950"/>
    <tableColumn id="3966" xr3:uid="{71E797A1-DFDF-46C9-8847-7A7CB2331443}" name="Column3951"/>
    <tableColumn id="3967" xr3:uid="{596C7953-209F-4117-81B1-1F17FE608DD1}" name="Column3952"/>
    <tableColumn id="3968" xr3:uid="{FDD3407E-87B2-412C-9326-3F1D2D8808A9}" name="Column3953"/>
    <tableColumn id="3969" xr3:uid="{44665FA5-CCE3-409F-BF80-5B954F87D396}" name="Column3954"/>
    <tableColumn id="3970" xr3:uid="{2B1F1209-B147-46FE-955F-318EEE497E09}" name="Column3955"/>
    <tableColumn id="3971" xr3:uid="{A2AE3CD8-CF87-405D-AACD-41081066BD92}" name="Column3956"/>
    <tableColumn id="3972" xr3:uid="{FFC262DA-C266-49B1-9371-D6D96ABF08B5}" name="Column3957"/>
    <tableColumn id="3973" xr3:uid="{362D1665-85A3-4493-AF80-5A6C48479B33}" name="Column3958"/>
    <tableColumn id="3974" xr3:uid="{B6FD7D6D-A720-4FA8-98DA-1B907DC72A2D}" name="Column3959"/>
    <tableColumn id="3975" xr3:uid="{E549D973-8C18-4FB7-BB89-A496E68F1B99}" name="Column3960"/>
    <tableColumn id="3976" xr3:uid="{0E413A54-C801-48BB-A122-10E9949FE124}" name="Column3961"/>
    <tableColumn id="3977" xr3:uid="{962D344C-AD2E-4610-B955-F7E62A181800}" name="Column3962"/>
    <tableColumn id="3978" xr3:uid="{F769C028-49EB-420B-BF67-6C8CF6AB981F}" name="Column3963"/>
    <tableColumn id="3979" xr3:uid="{76581D4E-BAF0-46AB-BF4D-8C9C133F860F}" name="Column3964"/>
    <tableColumn id="3980" xr3:uid="{9327E8EE-8861-499C-BFDF-6B7289BC70EF}" name="Column3965"/>
    <tableColumn id="3981" xr3:uid="{3FCA80AE-62FB-421D-A1D8-501ED2E2FC61}" name="Column3966"/>
    <tableColumn id="3982" xr3:uid="{11C6D874-0FE9-4984-A418-94EB04FAEE00}" name="Column3967"/>
    <tableColumn id="3983" xr3:uid="{83B6F1EE-4E13-4659-8469-40006BF71EF8}" name="Column3968"/>
    <tableColumn id="3984" xr3:uid="{04400A3C-0A47-4211-9017-CFEE88BDA257}" name="Column3969"/>
    <tableColumn id="3985" xr3:uid="{E191FDD2-59FC-459A-8C02-50BF8C34B2B7}" name="Column3970"/>
    <tableColumn id="3986" xr3:uid="{39B840BA-A666-4606-B6A2-FAEA622112BB}" name="Column3971"/>
    <tableColumn id="3987" xr3:uid="{B27C8FA8-7A64-4173-AD33-865682CA6894}" name="Column3972"/>
    <tableColumn id="3988" xr3:uid="{B790638D-A3DE-469B-B878-DCC1537D6CD1}" name="Column3973"/>
    <tableColumn id="3989" xr3:uid="{445182C4-E3BE-4C3F-800A-2C0C58A36F0A}" name="Column3974"/>
    <tableColumn id="3990" xr3:uid="{F82B5766-F7AF-466B-8F47-883504E240BE}" name="Column3975"/>
    <tableColumn id="3991" xr3:uid="{2AE18114-0FED-4D0E-A4E5-B67FE49A5CB9}" name="Column3976"/>
    <tableColumn id="3992" xr3:uid="{9E409039-8E92-41DD-A256-9C35E147F4A7}" name="Column3977"/>
    <tableColumn id="3993" xr3:uid="{C4D5D77C-88C4-4258-B7D0-89C3782772C7}" name="Column3978"/>
    <tableColumn id="3994" xr3:uid="{BAD32592-1201-42AE-A62C-310C8512AF5B}" name="Column3979"/>
    <tableColumn id="3995" xr3:uid="{80BEA582-9E35-4BD9-A2AA-098945B27649}" name="Column3980"/>
    <tableColumn id="3996" xr3:uid="{235BBCD1-08E7-45ED-AC51-6E45A9E6A174}" name="Column3981"/>
    <tableColumn id="3997" xr3:uid="{6557334D-ADE1-497C-BE1E-F8A61CA74C12}" name="Column3982"/>
    <tableColumn id="3998" xr3:uid="{44E79B78-B6E0-4531-B97C-300178573442}" name="Column3983"/>
    <tableColumn id="3999" xr3:uid="{547A9620-5AB2-4C84-BA79-5E514FF5F602}" name="Column3984"/>
    <tableColumn id="4000" xr3:uid="{B23E436D-3CCE-4AA6-B18B-50E04B86919E}" name="Column3985"/>
    <tableColumn id="4001" xr3:uid="{48828DD3-B8D2-42E8-B406-CF136C45A48C}" name="Column3986"/>
    <tableColumn id="4002" xr3:uid="{6A61DCEA-1E68-4296-8A90-03D6BFE1488B}" name="Column3987"/>
    <tableColumn id="4003" xr3:uid="{9E4840FE-1D5B-42D7-996F-127B89053EFF}" name="Column3988"/>
    <tableColumn id="4004" xr3:uid="{329169E3-949D-4B02-B861-38D4B2960281}" name="Column3989"/>
    <tableColumn id="4005" xr3:uid="{3ECF93D8-78BF-496D-AFA1-0C6607316417}" name="Column3990"/>
    <tableColumn id="4006" xr3:uid="{E9B331AC-24FC-4AEC-A7A5-664215F0C78B}" name="Column3991"/>
    <tableColumn id="4007" xr3:uid="{449A75D8-722A-4A2A-9EA1-D6F44BA477FE}" name="Column3992"/>
    <tableColumn id="4008" xr3:uid="{AEBBE536-6919-4DB9-ABAA-0E82391FAA82}" name="Column3993"/>
    <tableColumn id="4009" xr3:uid="{D7339CFC-550A-4ACB-88A2-07E237D27D89}" name="Column3994"/>
    <tableColumn id="4010" xr3:uid="{8788C562-A72F-4B49-B571-F1FB6A19EF4C}" name="Column3995"/>
    <tableColumn id="4011" xr3:uid="{8E6DFEE7-6800-4E13-829B-38844ED49E7E}" name="Column3996"/>
    <tableColumn id="4012" xr3:uid="{FA092258-83D4-450F-AEDD-4CEFDA050CE1}" name="Column3997"/>
    <tableColumn id="4013" xr3:uid="{EE3C6DAF-5749-4134-BAE3-9D82A59923E0}" name="Column3998"/>
    <tableColumn id="4014" xr3:uid="{A8256AD2-6C89-413F-BBC5-F5A1E3B59146}" name="Column3999"/>
    <tableColumn id="4015" xr3:uid="{5BF40B8C-535F-439E-A86B-889681AE57C6}" name="Column4000"/>
    <tableColumn id="4016" xr3:uid="{E9F4DB5F-0B3A-4CC4-AD7A-C21ED8A4B291}" name="Column4001"/>
    <tableColumn id="4017" xr3:uid="{76C6269A-75F3-48CC-A0FD-F346BD27EB24}" name="Column4002"/>
    <tableColumn id="4018" xr3:uid="{7EAB10AF-7AF5-4332-977F-5065950FDF48}" name="Column4003"/>
    <tableColumn id="4019" xr3:uid="{098534C3-CBBE-4C1F-89F2-0831F9618A0E}" name="Column4004"/>
    <tableColumn id="4020" xr3:uid="{964B9F1B-2E50-4A4C-8F8F-CB7554403EF8}" name="Column4005"/>
    <tableColumn id="4021" xr3:uid="{4C8789FA-008E-454C-95AB-DB65FB7329CD}" name="Column4006"/>
    <tableColumn id="4022" xr3:uid="{B5441252-DCB1-4AC0-9382-8140F5839E14}" name="Column4007"/>
    <tableColumn id="4023" xr3:uid="{FF5BD72E-0D48-4DFF-A667-3FDBF7CC70DE}" name="Column4008"/>
    <tableColumn id="4024" xr3:uid="{1EF885C5-A203-4AA8-9E48-55DFCADD955C}" name="Column4009"/>
    <tableColumn id="4025" xr3:uid="{9D017933-1FCE-4D6B-9E35-C594EAC0DBB2}" name="Column4010"/>
    <tableColumn id="4026" xr3:uid="{0ECA70E7-FFCB-49D2-AD4D-DB592E4C867C}" name="Column4011"/>
    <tableColumn id="4027" xr3:uid="{711D51D1-5E4E-4B26-984B-6A3ED0CF1921}" name="Column4012"/>
    <tableColumn id="4028" xr3:uid="{7249108A-B87F-4547-BB6A-17C6D54D3201}" name="Column4013"/>
    <tableColumn id="4029" xr3:uid="{1E545F3C-106F-41DD-BD01-5247128F870B}" name="Column4014"/>
    <tableColumn id="4030" xr3:uid="{54F1907F-0EFE-4DCD-B293-09558046D5BB}" name="Column4015"/>
    <tableColumn id="4031" xr3:uid="{681575FD-EEFE-4E4F-BFF0-4AFD18E06A34}" name="Column4016"/>
    <tableColumn id="4032" xr3:uid="{0B7AFA8B-7DE5-4B4D-BB87-9C52748BF2B3}" name="Column4017"/>
    <tableColumn id="4033" xr3:uid="{937E523D-815D-4586-8187-DE3C75D22C65}" name="Column4018"/>
    <tableColumn id="4034" xr3:uid="{214D0536-321D-420A-8FCC-9E25F708CE45}" name="Column4019"/>
    <tableColumn id="4035" xr3:uid="{581BAB03-D4B6-470C-95F4-285ADC52DC8E}" name="Column4020"/>
    <tableColumn id="4036" xr3:uid="{C80BB37F-5B7E-4400-995E-B42F8B2156B4}" name="Column4021"/>
    <tableColumn id="4037" xr3:uid="{71ED621B-9367-49E7-AA0A-72E29BAB149C}" name="Column4022"/>
    <tableColumn id="4038" xr3:uid="{4C398249-EED9-45F1-9C21-71C0D3DB47CC}" name="Column4023"/>
    <tableColumn id="4039" xr3:uid="{457E3E6D-BE49-484B-AAEB-66A6C45C76EE}" name="Column4024"/>
    <tableColumn id="4040" xr3:uid="{9A3C2B71-68A5-4072-A06C-A487CB6DDA32}" name="Column4025"/>
    <tableColumn id="4041" xr3:uid="{9FEC624F-8F73-4B1A-AB44-077C2D76BF85}" name="Column4026"/>
    <tableColumn id="4042" xr3:uid="{E7012E53-F776-4397-85B2-50C8C6957661}" name="Column4027"/>
    <tableColumn id="4043" xr3:uid="{38D5A4AC-FD32-4FBA-AC0F-79D522AD21F7}" name="Column4028"/>
    <tableColumn id="4044" xr3:uid="{58A23170-3A69-4032-A57A-E9105D5135EC}" name="Column4029"/>
    <tableColumn id="4045" xr3:uid="{C4A16AF3-62B3-49B2-8C04-8EDA4EDC839B}" name="Column4030"/>
    <tableColumn id="4046" xr3:uid="{18E9627D-3536-4047-A1AC-116226CC764A}" name="Column4031"/>
    <tableColumn id="4047" xr3:uid="{DDA2209F-D2AB-4946-8401-1A60F6F9F3D9}" name="Column4032"/>
    <tableColumn id="4048" xr3:uid="{70F57EAB-A317-4E6E-A76C-6C206252913E}" name="Column4033"/>
    <tableColumn id="4049" xr3:uid="{74C2EFE7-328B-4687-B58B-B6AB789E6F5C}" name="Column4034"/>
    <tableColumn id="4050" xr3:uid="{E4A58FBF-68E9-4F6B-9E45-D1535BCF490D}" name="Column4035"/>
    <tableColumn id="4051" xr3:uid="{18863684-0BAD-4D2A-BF56-CBECBACE602A}" name="Column4036"/>
    <tableColumn id="4052" xr3:uid="{21242F5D-05CC-4E23-BF3F-EC8B98A80C54}" name="Column4037"/>
    <tableColumn id="4053" xr3:uid="{054BDEFA-5BBC-4C6D-85C7-FC6E9284F958}" name="Column4038"/>
    <tableColumn id="4054" xr3:uid="{88F66FDF-29FB-4AA5-8A48-671F4695C8D9}" name="Column4039"/>
    <tableColumn id="4055" xr3:uid="{6B3DD51F-6AC0-4F04-B465-CA0E3E5A0297}" name="Column4040"/>
    <tableColumn id="4056" xr3:uid="{8D582B4C-273B-4175-A9AE-FCFCD26A1B38}" name="Column4041"/>
    <tableColumn id="4057" xr3:uid="{01DC92AE-1622-4D3D-B8DA-4E9685265733}" name="Column4042"/>
    <tableColumn id="4058" xr3:uid="{CEBFE1D7-FECB-48DC-8D2F-7AD18A4B9112}" name="Column4043"/>
    <tableColumn id="4059" xr3:uid="{4AA28E45-9EAB-490C-913F-714D047E7C2E}" name="Column4044"/>
    <tableColumn id="4060" xr3:uid="{3E1AA104-924B-4CBA-A1E3-66837EDCDFCB}" name="Column4045"/>
    <tableColumn id="4061" xr3:uid="{0609F57B-C23B-4701-B9BA-15AFFEEC79B6}" name="Column4046"/>
    <tableColumn id="4062" xr3:uid="{98A5DFBC-2C66-4BA9-8ADA-7874E6376289}" name="Column4047"/>
    <tableColumn id="4063" xr3:uid="{7BF50C8F-FDA4-4F73-B1D2-5C38556CDD19}" name="Column4048"/>
    <tableColumn id="4064" xr3:uid="{978FBAEB-EA50-4ACF-A8F3-72DC31331988}" name="Column4049"/>
    <tableColumn id="4065" xr3:uid="{7AD1C5FA-FCBF-42B2-9B57-CC5981739488}" name="Column4050"/>
    <tableColumn id="4066" xr3:uid="{D5F918F2-9165-4583-85E7-A6A885EC2568}" name="Column4051"/>
    <tableColumn id="4067" xr3:uid="{2FF10442-722F-4642-B0F9-54385A271153}" name="Column4052"/>
    <tableColumn id="4068" xr3:uid="{C61C4035-54ED-4A4F-B74D-1EE1AD2D2C61}" name="Column4053"/>
    <tableColumn id="4069" xr3:uid="{1DAA8A4E-FF88-4FF8-9EE4-6158917E0D07}" name="Column4054"/>
    <tableColumn id="4070" xr3:uid="{58DD8ADF-021E-4CC2-BF3D-3D1D768DC2E1}" name="Column4055"/>
    <tableColumn id="4071" xr3:uid="{ABE84A12-3DB6-4124-93A1-E11DCC3FFD09}" name="Column4056"/>
    <tableColumn id="4072" xr3:uid="{8C39BC1D-EBDF-40F1-B348-E9CDD171A65C}" name="Column4057"/>
    <tableColumn id="4073" xr3:uid="{8DA95D2E-636E-4446-8E30-C7A5234F137D}" name="Column4058"/>
    <tableColumn id="4074" xr3:uid="{EE9B782E-6907-43A5-A7C7-C8494D30478F}" name="Column4059"/>
    <tableColumn id="4075" xr3:uid="{C6C42129-93CE-4A66-861A-9EA08A82762E}" name="Column4060"/>
    <tableColumn id="4076" xr3:uid="{CFFB739B-B1DC-425F-917A-3CCEE7991822}" name="Column4061"/>
    <tableColumn id="4077" xr3:uid="{98229813-A827-494E-8776-33E618E75AC3}" name="Column4062"/>
    <tableColumn id="4078" xr3:uid="{0EF2B8FC-45E6-4846-9525-2227B5DC37F2}" name="Column4063"/>
    <tableColumn id="4079" xr3:uid="{6E594E05-31D6-4990-8A6F-1DCC7011EAF9}" name="Column4064"/>
    <tableColumn id="4080" xr3:uid="{E73067C7-2B52-4FF8-BE57-913DEFB9E91A}" name="Column4065"/>
    <tableColumn id="4081" xr3:uid="{F9EB11F3-0D46-41FF-A486-7850AF7932DF}" name="Column4066"/>
    <tableColumn id="4082" xr3:uid="{027C114D-F5BB-418E-A698-EB3AD0931A55}" name="Column4067"/>
    <tableColumn id="4083" xr3:uid="{718BA32A-924D-475C-A022-13B8FD37171A}" name="Column4068"/>
    <tableColumn id="4084" xr3:uid="{0748FABB-4021-4099-AB30-C35572167972}" name="Column4069"/>
    <tableColumn id="4085" xr3:uid="{1E75890B-8822-4BE4-A28B-2C30E2997973}" name="Column4070"/>
    <tableColumn id="4086" xr3:uid="{2947D820-333E-4636-94B8-875981A40540}" name="Column4071"/>
    <tableColumn id="4087" xr3:uid="{CA02FC05-EFDE-435D-B63E-E486D933E320}" name="Column4072"/>
    <tableColumn id="4088" xr3:uid="{0E3459B4-3601-4AD1-9FE2-C3EBE9A7EFAA}" name="Column4073"/>
    <tableColumn id="4089" xr3:uid="{D81D5A21-6AAF-48A1-BDAA-15C627B9CD66}" name="Column4074"/>
    <tableColumn id="4090" xr3:uid="{E27865AB-D083-4D2B-A597-10F610112228}" name="Column4075"/>
    <tableColumn id="4091" xr3:uid="{38779839-1EDC-4DCA-A275-D102A0FC54BD}" name="Column4076"/>
    <tableColumn id="4092" xr3:uid="{8E8B3D38-4E91-4417-BEAC-6987C8366361}" name="Column4077"/>
    <tableColumn id="4093" xr3:uid="{8C8B5770-DD39-48E0-93BD-AA3C03F5E472}" name="Column4078"/>
    <tableColumn id="4094" xr3:uid="{C011E1B9-0B7C-45BA-8E68-303C675E20EC}" name="Column4079"/>
    <tableColumn id="4095" xr3:uid="{BC8E9F68-BB03-462D-87E5-42DF1EF2CB70}" name="Column4080"/>
    <tableColumn id="4096" xr3:uid="{AE491E62-6981-42E9-A578-F40F8ECBE0E0}" name="Column4081"/>
    <tableColumn id="4097" xr3:uid="{9B789DEB-09DD-445F-ACBA-BB4B7E6C7E83}" name="Column4082"/>
    <tableColumn id="4098" xr3:uid="{2C4AFF92-B90F-4E60-92B7-3F4C88DBCA7B}" name="Column4083"/>
    <tableColumn id="4099" xr3:uid="{C6EE7F54-A448-4BC5-BCC8-413E29E69B10}" name="Column4084"/>
    <tableColumn id="4100" xr3:uid="{937AAE09-0CC3-4E54-9D83-AD4494733838}" name="Column4085"/>
    <tableColumn id="4101" xr3:uid="{BDAA75EF-2DDF-4C2A-B233-3C35121BB6B8}" name="Column4086"/>
    <tableColumn id="4102" xr3:uid="{5A2E02D2-210F-424E-A038-035F054014D2}" name="Column4087"/>
    <tableColumn id="4103" xr3:uid="{E30119C7-945C-4AD9-942E-11884CC392A3}" name="Column4088"/>
    <tableColumn id="4104" xr3:uid="{99D25FB1-56EF-43D3-8FDD-0435586FDEBA}" name="Column4089"/>
    <tableColumn id="4105" xr3:uid="{EC815FBE-01A0-4CDA-B692-C2058F61D954}" name="Column4090"/>
    <tableColumn id="4106" xr3:uid="{30DCA418-F43B-42BA-AFA8-2BD0E923F389}" name="Column4091"/>
    <tableColumn id="4107" xr3:uid="{4F6A44D4-8B14-4097-8F0C-4C571B934AE3}" name="Column4092"/>
    <tableColumn id="4108" xr3:uid="{7045A45B-BA80-45BD-8C08-20A209EE2E9C}" name="Column4093"/>
    <tableColumn id="4109" xr3:uid="{F4590C05-1125-4D9D-92B0-88BA93FDE1A6}" name="Column4094"/>
    <tableColumn id="4110" xr3:uid="{98F45F99-B1FE-4EB6-AE04-7BD9D8F4405C}" name="Column4095"/>
    <tableColumn id="4111" xr3:uid="{3BDBCE3C-F6B0-4A09-81D4-FD576512EDDF}" name="Column4096"/>
    <tableColumn id="4112" xr3:uid="{0EABF9FC-E7AF-4D11-AE47-2517E41F77AE}" name="Column4097"/>
    <tableColumn id="4113" xr3:uid="{ACE068AF-ECCF-4BC3-A8EF-649A90CB85C8}" name="Column4098"/>
    <tableColumn id="4114" xr3:uid="{30E02D0E-9A0C-4CFA-BD9C-28B917EF0679}" name="Column4099"/>
    <tableColumn id="4115" xr3:uid="{58070D22-8D5C-49D0-BBAC-2D8E9EB5FFF4}" name="Column4100"/>
    <tableColumn id="4116" xr3:uid="{478D75A1-F256-4DDB-B511-0A24EA287086}" name="Column4101"/>
    <tableColumn id="4117" xr3:uid="{823140CD-8D89-438B-889D-85F4A4CEAE2E}" name="Column4102"/>
    <tableColumn id="4118" xr3:uid="{B1537517-EE74-4433-9576-0456ED7AD7C9}" name="Column4103"/>
    <tableColumn id="4119" xr3:uid="{75D9CB76-C8BB-495C-A187-2C931C35A2EB}" name="Column4104"/>
    <tableColumn id="4120" xr3:uid="{61C91FDF-8E43-43DE-B2AB-CE5B51835AF7}" name="Column4105"/>
    <tableColumn id="4121" xr3:uid="{EFEC920E-61FE-4D97-B8AA-D2EEA5A9EAA5}" name="Column4106"/>
    <tableColumn id="4122" xr3:uid="{DB971C00-A47A-43D6-B4F0-A399C4643831}" name="Column4107"/>
    <tableColumn id="4123" xr3:uid="{2DB11D00-2323-4B62-AEB7-DC286F2B0C12}" name="Column4108"/>
    <tableColumn id="4124" xr3:uid="{9B19B22B-85DB-4BFD-97EA-F9BCC93DE16F}" name="Column4109"/>
    <tableColumn id="4125" xr3:uid="{441A394C-5CBA-4A16-A04E-38F6D6D1C00D}" name="Column4110"/>
    <tableColumn id="4126" xr3:uid="{BAFE879F-700A-4311-9FF3-483D1287E304}" name="Column4111"/>
    <tableColumn id="4127" xr3:uid="{0504BFC7-F5A3-43DF-BBC3-BDF6EF6490A9}" name="Column4112"/>
    <tableColumn id="4128" xr3:uid="{51F6BFAF-9C69-4D55-A1A6-73FB1EBF6B5B}" name="Column4113"/>
    <tableColumn id="4129" xr3:uid="{D261CBF3-CF09-412C-9877-AFA2030756C1}" name="Column4114"/>
    <tableColumn id="4130" xr3:uid="{6986023D-D9C1-4929-9F25-D64E7847E328}" name="Column4115"/>
    <tableColumn id="4131" xr3:uid="{A839992E-8107-4301-8EEE-55846AF39979}" name="Column4116"/>
    <tableColumn id="4132" xr3:uid="{31649807-9CDE-4CB4-9F86-A7F559E851F2}" name="Column4117"/>
    <tableColumn id="4133" xr3:uid="{0360F8B5-C0D0-40A8-9229-527157C023D4}" name="Column4118"/>
    <tableColumn id="4134" xr3:uid="{05E97052-60B8-4941-A60D-33517840C0C5}" name="Column4119"/>
    <tableColumn id="4135" xr3:uid="{36750B6E-37C5-48CE-B338-AE7443E6FAAD}" name="Column4120"/>
    <tableColumn id="4136" xr3:uid="{5AAC97D6-0A18-4FC6-8919-11C1D3F6D2DB}" name="Column4121"/>
    <tableColumn id="4137" xr3:uid="{07D32702-2193-49EB-AD30-4F5F86021395}" name="Column4122"/>
    <tableColumn id="4138" xr3:uid="{E8198208-9D5B-4C42-8803-3AAEA176B62C}" name="Column4123"/>
    <tableColumn id="4139" xr3:uid="{5484E96F-A311-4F33-947B-1A9F91B1E45D}" name="Column4124"/>
    <tableColumn id="4140" xr3:uid="{C4E1DCB0-5D2D-4BA8-BD36-963D64F57A11}" name="Column4125"/>
    <tableColumn id="4141" xr3:uid="{839B33D6-271E-419F-BDDC-3A0ACC183F29}" name="Column4126"/>
    <tableColumn id="4142" xr3:uid="{B00203F0-C39F-458C-8603-EABF05EE8CBD}" name="Column4127"/>
    <tableColumn id="4143" xr3:uid="{F7767FF3-E572-455A-B0D2-C0F6DB8DBB49}" name="Column4128"/>
    <tableColumn id="4144" xr3:uid="{2FE4F6F8-3A13-47D2-A431-1EA1D393D3DD}" name="Column4129"/>
    <tableColumn id="4145" xr3:uid="{CDD5CEC2-4B32-45B9-AC54-4330CEC5F042}" name="Column4130"/>
    <tableColumn id="4146" xr3:uid="{A4F8ABFC-63D1-4DBB-98D5-E058B193050E}" name="Column4131"/>
    <tableColumn id="4147" xr3:uid="{BD12241B-C4B0-47AC-8AAD-95843F77A8E5}" name="Column4132"/>
    <tableColumn id="4148" xr3:uid="{69504FB8-CE95-45AA-BF13-78EAF30B0BFA}" name="Column4133"/>
    <tableColumn id="4149" xr3:uid="{40866318-0EE5-4645-99DA-29B1006EEF85}" name="Column4134"/>
    <tableColumn id="4150" xr3:uid="{6DD0C21A-2A28-4A8D-8186-C319196E6609}" name="Column4135"/>
    <tableColumn id="4151" xr3:uid="{02B4CA22-2856-46DE-AF51-630C46467178}" name="Column4136"/>
    <tableColumn id="4152" xr3:uid="{2E917280-46BE-4E8F-94B5-04D7476ADDFD}" name="Column4137"/>
    <tableColumn id="4153" xr3:uid="{1BFD383B-8AB6-4A91-B719-DE4CECE67618}" name="Column4138"/>
    <tableColumn id="4154" xr3:uid="{1A84D017-7266-44FC-8941-448C3953242C}" name="Column4139"/>
    <tableColumn id="4155" xr3:uid="{509A6706-106B-4D2C-A6DC-29169BC83AB8}" name="Column4140"/>
    <tableColumn id="4156" xr3:uid="{1CFCC2C3-AE3A-4140-8817-6EBF04720EA1}" name="Column4141"/>
    <tableColumn id="4157" xr3:uid="{7F824581-14CA-4AB2-9A4A-0D8B9B91F8EE}" name="Column4142"/>
    <tableColumn id="4158" xr3:uid="{01AA89C7-2560-4F46-AF8F-A1DC588A5D1C}" name="Column4143"/>
    <tableColumn id="4159" xr3:uid="{59E5D10A-EB0A-49A3-AFED-8DCFAE789224}" name="Column4144"/>
    <tableColumn id="4160" xr3:uid="{21C82BD7-2049-470A-B675-8F9E73F5284E}" name="Column4145"/>
    <tableColumn id="4161" xr3:uid="{C1972E17-10A4-4BCA-BD25-00C25570020B}" name="Column4146"/>
    <tableColumn id="4162" xr3:uid="{6C2D3F14-44BF-4700-B21A-639F4E7D11F0}" name="Column4147"/>
    <tableColumn id="4163" xr3:uid="{FD4494AA-17E5-4F22-AF91-F1A301B861D2}" name="Column4148"/>
    <tableColumn id="4164" xr3:uid="{114B7D87-2142-44EE-AD81-5ED8298F9CA8}" name="Column4149"/>
    <tableColumn id="4165" xr3:uid="{D7482442-74DF-4CBC-930B-8E0FBFE54952}" name="Column4150"/>
    <tableColumn id="4166" xr3:uid="{0ADE2C87-06FC-4B64-BF4A-70536F2E0F2E}" name="Column4151"/>
    <tableColumn id="4167" xr3:uid="{07BB05DD-1F86-4F43-85E8-FCACB02882E6}" name="Column4152"/>
    <tableColumn id="4168" xr3:uid="{830A2471-C218-4B19-BC70-8D4967FF9121}" name="Column4153"/>
    <tableColumn id="4169" xr3:uid="{01BCCF53-1E0F-4290-9CB5-D706F0455FF8}" name="Column4154"/>
    <tableColumn id="4170" xr3:uid="{28DCF2F0-B61D-408F-B299-88B53BACEB4B}" name="Column4155"/>
    <tableColumn id="4171" xr3:uid="{2241C5CA-B713-4062-B18A-121E1ED75D5B}" name="Column4156"/>
    <tableColumn id="4172" xr3:uid="{454A7E4A-E44B-477A-ABC2-2FAA7DEB53AE}" name="Column4157"/>
    <tableColumn id="4173" xr3:uid="{EEF15434-B3F4-4F0A-A136-9AB775397CB8}" name="Column4158"/>
    <tableColumn id="4174" xr3:uid="{166CFB15-457D-43D8-A0CB-8D8641CC5414}" name="Column4159"/>
    <tableColumn id="4175" xr3:uid="{D8127CD3-A77C-4C7B-A4CA-600D68C50973}" name="Column4160"/>
    <tableColumn id="4176" xr3:uid="{56AD3C99-7229-4F5B-A564-7EAABCF3986A}" name="Column4161"/>
    <tableColumn id="4177" xr3:uid="{FDAE82A4-9633-445B-AA41-5F7E613E3C88}" name="Column4162"/>
    <tableColumn id="4178" xr3:uid="{458FC852-2164-40F7-B4EA-AF22A0E2CACB}" name="Column4163"/>
    <tableColumn id="4179" xr3:uid="{094F8193-C75E-479B-A1F9-1708B66116DB}" name="Column4164"/>
    <tableColumn id="4180" xr3:uid="{F0631788-D549-4802-ADB8-CFD306011A49}" name="Column4165"/>
    <tableColumn id="4181" xr3:uid="{CC0DB35E-26D7-4F14-93C6-13182D9B5DBA}" name="Column4166"/>
    <tableColumn id="4182" xr3:uid="{C836F955-7C3A-4562-B050-F0F8F37D351A}" name="Column4167"/>
    <tableColumn id="4183" xr3:uid="{19450B40-8568-4689-B906-6FBC8114FDAC}" name="Column4168"/>
    <tableColumn id="4184" xr3:uid="{E007B11B-D374-41AC-8F31-615755C38C22}" name="Column4169"/>
    <tableColumn id="4185" xr3:uid="{3B6869FE-3C35-4B6B-9494-8794937178C0}" name="Column4170"/>
    <tableColumn id="4186" xr3:uid="{3223763F-D520-4677-8CB0-5C9A1E87A849}" name="Column4171"/>
    <tableColumn id="4187" xr3:uid="{50BE6AE1-6FC1-42AE-BA71-D70A992E219D}" name="Column4172"/>
    <tableColumn id="4188" xr3:uid="{C3734825-295C-4862-B02E-B177CEE6A3AC}" name="Column4173"/>
    <tableColumn id="4189" xr3:uid="{A2B50CDD-75AE-4786-A5A1-CA0070F49412}" name="Column4174"/>
    <tableColumn id="4190" xr3:uid="{4239D68C-DB48-426F-85A9-3069EC73C630}" name="Column4175"/>
    <tableColumn id="4191" xr3:uid="{09AD31BB-E961-4010-B0C7-FE6C6F2230F2}" name="Column4176"/>
    <tableColumn id="4192" xr3:uid="{DD0A7F43-3D44-43FA-AC45-E052E352EEB5}" name="Column4177"/>
    <tableColumn id="4193" xr3:uid="{0E688743-C3BA-4645-A4E8-700B3C6DCF23}" name="Column4178"/>
    <tableColumn id="4194" xr3:uid="{6FF9E1DA-339D-499F-AEA0-5F85B49F87D7}" name="Column4179"/>
    <tableColumn id="4195" xr3:uid="{6FFF5199-5447-40D4-9D77-FB90B5917163}" name="Column4180"/>
    <tableColumn id="4196" xr3:uid="{A2B0F418-24FC-4E82-8C43-0DE2627EF111}" name="Column4181"/>
    <tableColumn id="4197" xr3:uid="{BAFB6E65-178C-4D23-AFD1-CAEC995DC749}" name="Column4182"/>
    <tableColumn id="4198" xr3:uid="{B5E39C52-2CFF-48F9-B777-839EAEB7640F}" name="Column4183"/>
    <tableColumn id="4199" xr3:uid="{302C9D89-5314-45D0-8642-86BD5DF10777}" name="Column4184"/>
    <tableColumn id="4200" xr3:uid="{8614F74D-18BD-4F24-ABC7-C2A313136A2C}" name="Column4185"/>
    <tableColumn id="4201" xr3:uid="{0E9A0C66-A03D-40CE-A94E-6CDBF7E752C1}" name="Column4186"/>
    <tableColumn id="4202" xr3:uid="{5FC5ABDA-113A-4F4C-AD9F-4197078930D0}" name="Column4187"/>
    <tableColumn id="4203" xr3:uid="{C2CF16C7-9139-4AB8-AD66-73AD01EDB86B}" name="Column4188"/>
    <tableColumn id="4204" xr3:uid="{2148F989-EB4F-4DE9-B81C-9F22ABC5A06F}" name="Column4189"/>
    <tableColumn id="4205" xr3:uid="{3545338F-88B4-4BE6-BF01-EE60503BC7EA}" name="Column4190"/>
    <tableColumn id="4206" xr3:uid="{F68391F3-8383-4827-8D6C-C2F14B94DA35}" name="Column4191"/>
    <tableColumn id="4207" xr3:uid="{1BE5A83E-5529-410B-B9FF-D8919AA04C52}" name="Column4192"/>
    <tableColumn id="4208" xr3:uid="{0B34FAE6-95D5-4CD9-B46E-60AD6F2B2D63}" name="Column4193"/>
    <tableColumn id="4209" xr3:uid="{F0FC26B3-8FE1-488C-B74A-C164038E73C0}" name="Column4194"/>
    <tableColumn id="4210" xr3:uid="{BC90DEEB-AE93-4622-98B3-68D627E3C0E8}" name="Column4195"/>
    <tableColumn id="4211" xr3:uid="{0E1AF96E-27FD-4A6F-B445-93A8731DBB34}" name="Column4196"/>
    <tableColumn id="4212" xr3:uid="{05EAF13A-70B2-4FD1-BAFB-5E9EB2428FC0}" name="Column4197"/>
    <tableColumn id="4213" xr3:uid="{F6ADE816-27C6-4A69-AE81-327EE4ACD1E0}" name="Column4198"/>
    <tableColumn id="4214" xr3:uid="{6C40F0F7-CB86-4D2F-94CC-AE58F0FC0E55}" name="Column4199"/>
    <tableColumn id="4215" xr3:uid="{793151C5-9F5F-4E17-95B0-F5C928C55B48}" name="Column4200"/>
    <tableColumn id="4216" xr3:uid="{4286F5E2-CEF3-4E0C-99B6-E61E2FFC5F3E}" name="Column4201"/>
    <tableColumn id="4217" xr3:uid="{E8C14D67-C21B-45B6-A5D6-111EB1570B1E}" name="Column4202"/>
    <tableColumn id="4218" xr3:uid="{C3CAFC35-F207-47A3-8349-CBD7F9C0C7B8}" name="Column4203"/>
    <tableColumn id="4219" xr3:uid="{97F7B808-72A3-4164-84B0-0651ACFAA2C0}" name="Column4204"/>
    <tableColumn id="4220" xr3:uid="{DCC4FDFB-8999-460D-921F-521C42E990D8}" name="Column4205"/>
    <tableColumn id="4221" xr3:uid="{7563AE3E-0F31-454A-A3B4-D454A3859203}" name="Column4206"/>
    <tableColumn id="4222" xr3:uid="{664645AF-C36B-4810-8281-C196B07C99E1}" name="Column4207"/>
    <tableColumn id="4223" xr3:uid="{7A306797-3A08-400E-8762-26BFCA820162}" name="Column4208"/>
    <tableColumn id="4224" xr3:uid="{C3D2C713-6AB4-460A-A0DB-B98B6988E564}" name="Column4209"/>
    <tableColumn id="4225" xr3:uid="{7D4A9712-34C1-4FAD-A18A-4369BF6766CA}" name="Column4210"/>
    <tableColumn id="4226" xr3:uid="{0BC4BAA0-907C-4AF8-8D77-769DFADC1E47}" name="Column4211"/>
    <tableColumn id="4227" xr3:uid="{CC17A137-FAE1-4711-A122-4B9BD7D4C98A}" name="Column4212"/>
    <tableColumn id="4228" xr3:uid="{454317DB-929A-4379-A741-DABEA93E4D8B}" name="Column4213"/>
    <tableColumn id="4229" xr3:uid="{6AC4ACF0-7EA4-4328-84F8-090D3F4B7FFA}" name="Column4214"/>
    <tableColumn id="4230" xr3:uid="{5B64C829-8254-4D48-AF75-CDE05FEA1AF6}" name="Column4215"/>
    <tableColumn id="4231" xr3:uid="{422F16AD-1C40-46A1-9F51-AAC26C9109B8}" name="Column4216"/>
    <tableColumn id="4232" xr3:uid="{7116E717-0B31-4F51-9B48-DE8FFC6A710E}" name="Column4217"/>
    <tableColumn id="4233" xr3:uid="{847B37DB-21CE-442D-A595-3C78C32C9D3E}" name="Column4218"/>
    <tableColumn id="4234" xr3:uid="{EFFCC1CC-EA29-4A2A-A4EF-E5106A5C521D}" name="Column4219"/>
    <tableColumn id="4235" xr3:uid="{4D9797E0-79CF-4894-A14F-C1158FF9E55C}" name="Column4220"/>
    <tableColumn id="4236" xr3:uid="{865AFEE1-18A4-4F3D-A629-D57F89C27B75}" name="Column4221"/>
    <tableColumn id="4237" xr3:uid="{96E42FBE-D93A-4765-814C-DDD09F632094}" name="Column4222"/>
    <tableColumn id="4238" xr3:uid="{85146085-9773-403E-B008-8901E3B3C5F8}" name="Column4223"/>
    <tableColumn id="4239" xr3:uid="{5A957845-F204-4867-B538-CE1622F81C05}" name="Column4224"/>
    <tableColumn id="4240" xr3:uid="{222698D6-7CD7-4060-84BB-163EBCD3734B}" name="Column4225"/>
    <tableColumn id="4241" xr3:uid="{1EF28C7D-3DCD-4E93-9416-3CC3B55F94B0}" name="Column4226"/>
    <tableColumn id="4242" xr3:uid="{51E735C9-BDFA-4611-87A4-8178DFAB47F8}" name="Column4227"/>
    <tableColumn id="4243" xr3:uid="{8ECFB9A7-ED68-4A00-A9C7-8C2D27F8731B}" name="Column4228"/>
    <tableColumn id="4244" xr3:uid="{944B755D-3D1D-4BC5-BF8E-80F4CF83A26F}" name="Column4229"/>
    <tableColumn id="4245" xr3:uid="{18D3A4F9-CEDC-433F-8BD2-F9E226716BB3}" name="Column4230"/>
    <tableColumn id="4246" xr3:uid="{B89B5F49-6078-4C8F-BFA2-6B157B4F1EDA}" name="Column4231"/>
    <tableColumn id="4247" xr3:uid="{F0667133-C8FD-46F5-8EA7-1DE570F9EE82}" name="Column4232"/>
    <tableColumn id="4248" xr3:uid="{33BFA6FE-5658-43C5-8DFE-6C3B388A1FE7}" name="Column4233"/>
    <tableColumn id="4249" xr3:uid="{415FF46F-C7A5-4D55-B12F-058D076A2680}" name="Column4234"/>
    <tableColumn id="4250" xr3:uid="{0D64631B-4A07-4513-933C-E172C7BE1B1B}" name="Column4235"/>
    <tableColumn id="4251" xr3:uid="{C1F45D86-5EFC-4994-8170-AB8A7276C95F}" name="Column4236"/>
    <tableColumn id="4252" xr3:uid="{2DA8D04B-A82E-46FC-B583-8228A1A70E51}" name="Column4237"/>
    <tableColumn id="4253" xr3:uid="{776690CD-7D3D-47EA-85C0-A73ED0E23616}" name="Column4238"/>
    <tableColumn id="4254" xr3:uid="{C57BF7F1-8115-42C8-A129-896E648B466F}" name="Column4239"/>
    <tableColumn id="4255" xr3:uid="{E1CAC088-1326-43AB-9786-7977A7E80FE2}" name="Column4240"/>
    <tableColumn id="4256" xr3:uid="{C3E080E5-D659-46AD-ADF7-7E186BAA54C6}" name="Column4241"/>
    <tableColumn id="4257" xr3:uid="{3D2DD940-423D-4481-801C-7C8801B5EADF}" name="Column4242"/>
    <tableColumn id="4258" xr3:uid="{C0602B86-6D34-441F-A6BC-56CD740EB479}" name="Column4243"/>
    <tableColumn id="4259" xr3:uid="{54D1D167-75A3-4C1A-83FD-FA0B50E71CB8}" name="Column4244"/>
    <tableColumn id="4260" xr3:uid="{0C690EA8-2614-49B3-BD47-DBA38D96B474}" name="Column4245"/>
    <tableColumn id="4261" xr3:uid="{62702530-DE4A-4ECE-9255-A2045F373CB1}" name="Column4246"/>
    <tableColumn id="4262" xr3:uid="{9DE66550-9843-4D51-8906-C34B784FCD80}" name="Column4247"/>
    <tableColumn id="4263" xr3:uid="{4C454E2A-7EE8-4941-9FCE-E48B6BA413FB}" name="Column4248"/>
    <tableColumn id="4264" xr3:uid="{733F50DD-BA08-4A74-B1E9-9F6C129598BC}" name="Column4249"/>
    <tableColumn id="4265" xr3:uid="{58197C91-25D3-42CE-8148-60F374274839}" name="Column4250"/>
    <tableColumn id="4266" xr3:uid="{6C89272C-A0A2-4DED-932B-9A053F59986E}" name="Column4251"/>
    <tableColumn id="4267" xr3:uid="{9D6F8C56-D52B-4FDF-AF2C-88C721207593}" name="Column4252"/>
    <tableColumn id="4268" xr3:uid="{D06B7D23-6850-4016-A119-86BA4A8041C1}" name="Column4253"/>
    <tableColumn id="4269" xr3:uid="{4B243F5C-2713-4891-9391-88A8078383D7}" name="Column4254"/>
    <tableColumn id="4270" xr3:uid="{6A698C1C-F178-4F6A-973E-545FE03984C5}" name="Column4255"/>
    <tableColumn id="4271" xr3:uid="{235E2630-4B08-4AC1-8EF0-693BAA690E94}" name="Column4256"/>
    <tableColumn id="4272" xr3:uid="{C894845A-9DC1-4D3A-B0F3-F2DBD8126B29}" name="Column4257"/>
    <tableColumn id="4273" xr3:uid="{4BE221E3-8001-4B01-9110-AAFD9A6C9314}" name="Column4258"/>
    <tableColumn id="4274" xr3:uid="{B1DA9E70-7749-4EE9-B060-B9B1486B02A3}" name="Column4259"/>
    <tableColumn id="4275" xr3:uid="{14EA084F-F284-49ED-9D2C-ADD30D1FBF04}" name="Column4260"/>
    <tableColumn id="4276" xr3:uid="{8E8078AD-DA94-4CFC-A4A9-5ABD836B9FF2}" name="Column4261"/>
    <tableColumn id="4277" xr3:uid="{B0E2EF11-EA43-4BCF-83CC-E18D682C077E}" name="Column4262"/>
    <tableColumn id="4278" xr3:uid="{0FA1D561-2558-4256-9426-F5A292DAE7FE}" name="Column4263"/>
    <tableColumn id="4279" xr3:uid="{6D6D85BB-54BE-4F97-85E5-7FF91D0E746D}" name="Column4264"/>
    <tableColumn id="4280" xr3:uid="{305F52DF-8AF9-4275-A4C3-255044F06DCF}" name="Column4265"/>
    <tableColumn id="4281" xr3:uid="{33F4ABDA-51FE-4DB5-A23D-B963ADB39CC2}" name="Column4266"/>
    <tableColumn id="4282" xr3:uid="{546D8F62-CA49-4507-96F4-B7698D3F97F3}" name="Column4267"/>
    <tableColumn id="4283" xr3:uid="{FB1E04A4-2A7E-421D-B63A-CA46CE1689B3}" name="Column4268"/>
    <tableColumn id="4284" xr3:uid="{A69697E5-6FFD-4B73-A99E-869C2E551ED3}" name="Column4269"/>
    <tableColumn id="4285" xr3:uid="{43D4C359-B67B-4C3F-9192-C85EC7846822}" name="Column4270"/>
    <tableColumn id="4286" xr3:uid="{FB2B909B-07D8-431B-8F8D-49C9BC1DCBF1}" name="Column4271"/>
    <tableColumn id="4287" xr3:uid="{CF059D0A-F6CB-403E-9BDC-9F4E0543E86D}" name="Column4272"/>
    <tableColumn id="4288" xr3:uid="{8E7175B0-6102-4BED-9A89-6C67FE847FC5}" name="Column4273"/>
    <tableColumn id="4289" xr3:uid="{CB9DD188-CF30-4176-B6A9-50E0DD8F01F9}" name="Column4274"/>
    <tableColumn id="4290" xr3:uid="{ACB86A2B-CCD1-4407-A7F7-8E4D91CF783E}" name="Column4275"/>
    <tableColumn id="4291" xr3:uid="{8B9A37BF-B205-412B-9E89-8E0DD7119A31}" name="Column4276"/>
    <tableColumn id="4292" xr3:uid="{CFA61A29-70A5-458B-8774-50803A043D31}" name="Column4277"/>
    <tableColumn id="4293" xr3:uid="{BAA0BB0F-6594-44C8-9587-11B6B047D2FA}" name="Column4278"/>
    <tableColumn id="4294" xr3:uid="{AF2910F6-80B0-4CE8-968B-39058CFC0070}" name="Column4279"/>
    <tableColumn id="4295" xr3:uid="{85C00418-B214-481C-9EA4-67613EC5F675}" name="Column4280"/>
    <tableColumn id="4296" xr3:uid="{24F0CD0D-BBA0-4114-B522-D483967B59A1}" name="Column4281"/>
    <tableColumn id="4297" xr3:uid="{1D96EF9E-2F91-4973-8404-3980ADC76D59}" name="Column4282"/>
    <tableColumn id="4298" xr3:uid="{2BD0A035-0D04-4B10-863A-02E2E7930F29}" name="Column4283"/>
    <tableColumn id="4299" xr3:uid="{CEA7B0D5-E2FF-4ACE-A370-9FD8C23E7B17}" name="Column4284"/>
    <tableColumn id="4300" xr3:uid="{6FB47D32-9558-457E-9503-A3652B98EF5C}" name="Column4285"/>
    <tableColumn id="4301" xr3:uid="{D07DFFC9-97F4-4D1F-AC7D-A3318D4CADFB}" name="Column4286"/>
    <tableColumn id="4302" xr3:uid="{1CDC01EC-4339-4D7E-9A4E-A9ECF6101210}" name="Column4287"/>
    <tableColumn id="4303" xr3:uid="{A438755D-14A5-4E5E-878E-D2489D764929}" name="Column4288"/>
    <tableColumn id="4304" xr3:uid="{08548A49-4F48-4D09-8529-6F906D40CE87}" name="Column4289"/>
    <tableColumn id="4305" xr3:uid="{DBF44132-9992-4ABA-9D1C-DFAF144AC86F}" name="Column4290"/>
    <tableColumn id="4306" xr3:uid="{F42A1889-B56B-4620-8301-C45ECE7BE7CC}" name="Column4291"/>
    <tableColumn id="4307" xr3:uid="{967A14A4-93EC-4704-8DE8-ED923B76103D}" name="Column4292"/>
    <tableColumn id="4308" xr3:uid="{94D009E6-6230-4616-A7DD-CA772B1268FB}" name="Column4293"/>
    <tableColumn id="4309" xr3:uid="{C3BC6F69-2528-4E22-A00C-74D99C0224A3}" name="Column4294"/>
    <tableColumn id="4310" xr3:uid="{816C9A1A-2B90-42AE-829B-B6BBD4921B2E}" name="Column4295"/>
    <tableColumn id="4311" xr3:uid="{C07FE060-31FF-4A84-9C92-6BB0BC544D62}" name="Column4296"/>
    <tableColumn id="4312" xr3:uid="{4531F475-7840-4C9E-9343-19DC286D35B0}" name="Column4297"/>
    <tableColumn id="4313" xr3:uid="{008623AA-D454-4F7A-B065-37FAC0E2844C}" name="Column4298"/>
    <tableColumn id="4314" xr3:uid="{3C677FED-FC54-4B72-92F8-63A66AA43DD5}" name="Column4299"/>
    <tableColumn id="4315" xr3:uid="{E9D814A5-C55B-4F2C-96F9-3B784BE7A8C1}" name="Column4300"/>
    <tableColumn id="4316" xr3:uid="{54075FB8-95E4-40DB-8090-FFA3128D9577}" name="Column4301"/>
    <tableColumn id="4317" xr3:uid="{4A5670B9-9853-4644-9219-A8EC87469304}" name="Column4302"/>
    <tableColumn id="4318" xr3:uid="{AA2D8BF1-9C13-44DD-ABD1-A01B335CB266}" name="Column4303"/>
    <tableColumn id="4319" xr3:uid="{21B1A33D-71B1-4720-AC16-C2BE3668016D}" name="Column4304"/>
    <tableColumn id="4320" xr3:uid="{329E392B-719E-48ED-ACA9-DEE150332095}" name="Column4305"/>
    <tableColumn id="4321" xr3:uid="{4852C13A-1755-4447-9E42-34C899BCFF22}" name="Column4306"/>
    <tableColumn id="4322" xr3:uid="{9EF0431B-BC39-4F42-AC6C-52D7439F033E}" name="Column4307"/>
    <tableColumn id="4323" xr3:uid="{E0A742B1-4762-4876-AAD8-3F56FE8E6337}" name="Column4308"/>
    <tableColumn id="4324" xr3:uid="{3029A7EF-FB53-4E7E-BAD6-089FB64A8694}" name="Column4309"/>
    <tableColumn id="4325" xr3:uid="{6D7AEBB8-7DBE-48E6-9E96-CF3EB8474607}" name="Column4310"/>
    <tableColumn id="4326" xr3:uid="{560C6E06-CA51-4D64-82B9-FF7C27698B6D}" name="Column4311"/>
    <tableColumn id="4327" xr3:uid="{E258B48F-39A6-4603-A69D-0ED3E519AB50}" name="Column4312"/>
    <tableColumn id="4328" xr3:uid="{FADB203D-964A-41D8-9C20-ED16FA9A2611}" name="Column4313"/>
    <tableColumn id="4329" xr3:uid="{5C927CCE-E5EF-4BFA-B9ED-4F6EDA4CE77A}" name="Column4314"/>
    <tableColumn id="4330" xr3:uid="{A73C5A5C-BE9A-45D4-BA89-67F18B36874C}" name="Column4315"/>
    <tableColumn id="4331" xr3:uid="{4980CBCB-A85B-46C1-8960-6615E3CD80D7}" name="Column4316"/>
    <tableColumn id="4332" xr3:uid="{BD1EF64A-4F27-4BDF-BE1C-123E10B5DD0B}" name="Column4317"/>
    <tableColumn id="4333" xr3:uid="{36528B07-5E88-45C9-8B0C-E51CFBCA6D05}" name="Column4318"/>
    <tableColumn id="4334" xr3:uid="{6B08A7D5-150A-4C71-ACFC-320A15FB7C5F}" name="Column4319"/>
    <tableColumn id="4335" xr3:uid="{CFED7625-3587-4845-9344-64714F662F8E}" name="Column4320"/>
    <tableColumn id="4336" xr3:uid="{6053BC9E-35C1-4806-B549-C46C63B3DA39}" name="Column4321"/>
    <tableColumn id="4337" xr3:uid="{5F086A87-4F15-420A-B320-62F680AD665B}" name="Column4322"/>
    <tableColumn id="4338" xr3:uid="{914BEC77-B947-4ECE-95BB-D711E2DFA142}" name="Column4323"/>
    <tableColumn id="4339" xr3:uid="{6AB18119-37CD-4093-9B44-AEF966CC73E6}" name="Column4324"/>
    <tableColumn id="4340" xr3:uid="{77C942B7-B11A-4D8D-B858-AE706D09A82E}" name="Column4325"/>
    <tableColumn id="4341" xr3:uid="{D1190A69-FF0B-4F8B-BB7F-5C1AA4F515CC}" name="Column4326"/>
    <tableColumn id="4342" xr3:uid="{38331D92-4F13-4081-AF00-B6A6858E549E}" name="Column4327"/>
    <tableColumn id="4343" xr3:uid="{33F78BD4-0CEA-48C7-8132-9F3852A913F7}" name="Column4328"/>
    <tableColumn id="4344" xr3:uid="{1D0280B6-47AF-474A-BBC5-627D3A3DF945}" name="Column4329"/>
    <tableColumn id="4345" xr3:uid="{5874C25E-A364-48E5-805C-524A11AA7827}" name="Column4330"/>
    <tableColumn id="4346" xr3:uid="{3D7C3FD1-CBC0-4991-BA13-11319E174250}" name="Column4331"/>
    <tableColumn id="4347" xr3:uid="{532FE6CE-39B5-4285-AA53-7673933FA924}" name="Column4332"/>
    <tableColumn id="4348" xr3:uid="{07D4B976-45CD-49CE-897D-67EB7AB9BC7B}" name="Column4333"/>
    <tableColumn id="4349" xr3:uid="{45A3CFDE-A70D-43C5-B274-0186C3C1A5BF}" name="Column4334"/>
    <tableColumn id="4350" xr3:uid="{A30B4B1E-4DAB-499E-80C0-AADBF06908CC}" name="Column4335"/>
    <tableColumn id="4351" xr3:uid="{82145A44-FEF6-48C4-8880-33D027695C16}" name="Column4336"/>
    <tableColumn id="4352" xr3:uid="{114B70D2-F82B-4A6E-B2E0-10C981FFAC46}" name="Column4337"/>
    <tableColumn id="4353" xr3:uid="{E8798FF7-1EBB-487A-8E77-AEA130BBEDBA}" name="Column4338"/>
    <tableColumn id="4354" xr3:uid="{502C933D-0335-4E3C-802B-7AEA8A0A4850}" name="Column4339"/>
    <tableColumn id="4355" xr3:uid="{F760D97F-1A07-4354-9422-6A866CAEEBDE}" name="Column4340"/>
    <tableColumn id="4356" xr3:uid="{4FC420D0-3A93-439A-930E-A052E6F4EDDB}" name="Column4341"/>
    <tableColumn id="4357" xr3:uid="{650FE9D3-45AE-497E-8C59-DF03DD9486B0}" name="Column4342"/>
    <tableColumn id="4358" xr3:uid="{F3B517AF-1BDA-4A6A-A2AA-7F37211A6776}" name="Column4343"/>
    <tableColumn id="4359" xr3:uid="{AC8AEAE7-0E52-4716-9C08-FE8977B52CC6}" name="Column4344"/>
    <tableColumn id="4360" xr3:uid="{A17A65DF-9E4E-4ED1-B0C3-FB06342F9853}" name="Column4345"/>
    <tableColumn id="4361" xr3:uid="{7BC93FCF-6BE6-4874-B5D1-44971ACDF39D}" name="Column4346"/>
    <tableColumn id="4362" xr3:uid="{1F6AED09-296A-490A-93DD-8C7AF4695E60}" name="Column4347"/>
    <tableColumn id="4363" xr3:uid="{3C99BFBD-FD8A-4B8B-9ED1-3B61455F7273}" name="Column4348"/>
    <tableColumn id="4364" xr3:uid="{EDBAC119-D740-4822-A8ED-36C37B727E3A}" name="Column4349"/>
    <tableColumn id="4365" xr3:uid="{F00A7B5D-CAA7-4466-8364-B16FA9573F22}" name="Column4350"/>
    <tableColumn id="4366" xr3:uid="{0B70E143-D413-46CB-A641-84A2ADCC9170}" name="Column4351"/>
    <tableColumn id="4367" xr3:uid="{D8F2C6F2-5DF4-4F9B-9BF3-8ADAC92578E0}" name="Column4352"/>
    <tableColumn id="4368" xr3:uid="{513B487E-E919-442D-8E72-25FE9B103513}" name="Column4353"/>
    <tableColumn id="4369" xr3:uid="{55BDBD7D-B7B3-4A3D-AABE-80BBD75B294D}" name="Column4354"/>
    <tableColumn id="4370" xr3:uid="{F155BA5F-E939-4632-A984-68B3BBEAD77F}" name="Column4355"/>
    <tableColumn id="4371" xr3:uid="{BD3A1912-21E9-4F28-AAB7-B03D4EC2F8D1}" name="Column4356"/>
    <tableColumn id="4372" xr3:uid="{45F2EC99-C577-4C56-99F0-7E83F27BDF2B}" name="Column4357"/>
    <tableColumn id="4373" xr3:uid="{3F523A45-B74E-465C-8AF1-B84D5D9EA7F7}" name="Column4358"/>
    <tableColumn id="4374" xr3:uid="{09658765-2DBB-4D0F-9C29-A0AB6A342451}" name="Column4359"/>
    <tableColumn id="4375" xr3:uid="{8D84B361-91CB-4D3E-8378-783ACBC45192}" name="Column4360"/>
    <tableColumn id="4376" xr3:uid="{3E833F16-3359-4263-AC50-71393C5524A2}" name="Column4361"/>
    <tableColumn id="4377" xr3:uid="{5EC06EEB-EF39-4742-B0EA-19E5175AD868}" name="Column4362"/>
    <tableColumn id="4378" xr3:uid="{1175749F-059E-422C-BA23-EB50FA06DE79}" name="Column4363"/>
    <tableColumn id="4379" xr3:uid="{049B5D79-8178-4B8C-90BD-5445B36524DC}" name="Column4364"/>
    <tableColumn id="4380" xr3:uid="{C682E465-21B9-420C-A36D-A19F0EDEB39A}" name="Column4365"/>
    <tableColumn id="4381" xr3:uid="{754DFB08-066A-46DA-A25F-4956B8598910}" name="Column4366"/>
    <tableColumn id="4382" xr3:uid="{F29DBF68-FE7E-4EB2-B0D0-9452B36D189C}" name="Column4367"/>
    <tableColumn id="4383" xr3:uid="{A3BD79CB-04AE-47A9-A575-40F6C153C03E}" name="Column4368"/>
    <tableColumn id="4384" xr3:uid="{3296AC98-6C9A-4A1A-8ED6-C244DD6E7470}" name="Column4369"/>
    <tableColumn id="4385" xr3:uid="{04FF90A8-830D-4E23-A335-F62826531B68}" name="Column4370"/>
    <tableColumn id="4386" xr3:uid="{9C91D9B0-ED90-4C34-BAA1-ADD648965E6A}" name="Column4371"/>
    <tableColumn id="4387" xr3:uid="{8675FD40-7E4C-4A40-808E-BA4875C29EC2}" name="Column4372"/>
    <tableColumn id="4388" xr3:uid="{5139F3A8-31B1-4FD4-BBF0-E53D8C0648C2}" name="Column4373"/>
    <tableColumn id="4389" xr3:uid="{DD840C81-7479-412D-B02B-471342DC5A1C}" name="Column4374"/>
    <tableColumn id="4390" xr3:uid="{BAB41E61-7BE4-41F6-970B-A1C3DD29EE0D}" name="Column4375"/>
    <tableColumn id="4391" xr3:uid="{6C24060C-34F8-4950-A28D-34EAF3CB3EEF}" name="Column4376"/>
    <tableColumn id="4392" xr3:uid="{CD0C3F68-0452-482D-A1F4-758C7E197CF6}" name="Column4377"/>
    <tableColumn id="4393" xr3:uid="{670882AA-D46B-462E-BF3E-1BB378364A45}" name="Column4378"/>
    <tableColumn id="4394" xr3:uid="{5F223E6E-5348-4FC7-84CC-53D177F76032}" name="Column4379"/>
    <tableColumn id="4395" xr3:uid="{27C6EE82-8F00-41EC-9259-18252975619B}" name="Column4380"/>
    <tableColumn id="4396" xr3:uid="{9A5BDD6D-26A0-4639-A426-5BBC91B358BB}" name="Column4381"/>
    <tableColumn id="4397" xr3:uid="{DDD4BAC3-7BEE-4652-8B6F-C60AA990421C}" name="Column4382"/>
    <tableColumn id="4398" xr3:uid="{55ED00C1-C5D2-42BE-B8B7-FAAAED9C50ED}" name="Column4383"/>
    <tableColumn id="4399" xr3:uid="{BEC344E0-60E5-4BAD-8F82-14BA6493F7AF}" name="Column4384"/>
    <tableColumn id="4400" xr3:uid="{310B3D3E-BC9E-4DFA-8DD7-D0830C4840C1}" name="Column4385"/>
    <tableColumn id="4401" xr3:uid="{0A1A7E91-D34D-4B4E-B800-2C7D47B3D59F}" name="Column4386"/>
    <tableColumn id="4402" xr3:uid="{31668B1A-62E1-4077-94DC-E578DFE6DD3D}" name="Column4387"/>
    <tableColumn id="4403" xr3:uid="{C038049B-2F1A-4C7E-A814-6E0C0FE25559}" name="Column4388"/>
    <tableColumn id="4404" xr3:uid="{EC41F4E4-7D3A-4E36-9433-DF19CD6427B9}" name="Column4389"/>
    <tableColumn id="4405" xr3:uid="{EF57ECF1-A8AD-488E-9B1F-5D8446E59D23}" name="Column4390"/>
    <tableColumn id="4406" xr3:uid="{AB454D79-5F79-4507-8CEE-557B6ED01708}" name="Column4391"/>
    <tableColumn id="4407" xr3:uid="{84D2789D-82A1-41FB-8B5C-BF419FBDEB80}" name="Column4392"/>
    <tableColumn id="4408" xr3:uid="{FFF6ACD5-D58A-4795-A066-EF57438A0E6A}" name="Column4393"/>
    <tableColumn id="4409" xr3:uid="{7DF58239-F27B-43EF-8D9C-849B9532F558}" name="Column4394"/>
    <tableColumn id="4410" xr3:uid="{2F742BD5-DCB9-41B0-80CC-92CCD7CD19B6}" name="Column4395"/>
    <tableColumn id="4411" xr3:uid="{726F7B20-B91B-4E06-9E26-03D3B1347F48}" name="Column4396"/>
    <tableColumn id="4412" xr3:uid="{A534194C-8835-4718-A16B-086FE728EFAB}" name="Column4397"/>
    <tableColumn id="4413" xr3:uid="{1B71301D-86A5-42A2-AB76-B37F9A9BD269}" name="Column4398"/>
    <tableColumn id="4414" xr3:uid="{4EE99376-50BF-401C-B52F-D8F0B5DA4DAB}" name="Column4399"/>
    <tableColumn id="4415" xr3:uid="{F6722638-77AB-43E2-80CF-73673B9E90E8}" name="Column4400"/>
    <tableColumn id="4416" xr3:uid="{BF88838A-5604-498F-9FC0-DEB85BE540E8}" name="Column4401"/>
    <tableColumn id="4417" xr3:uid="{2FA31D98-FBA0-4C89-AD6D-DE4D9FFFDA53}" name="Column4402"/>
    <tableColumn id="4418" xr3:uid="{F1D2A47C-DA55-470F-9A53-004DE196D2C1}" name="Column4403"/>
    <tableColumn id="4419" xr3:uid="{826049D1-70E2-4AF8-9257-362507813AAB}" name="Column4404"/>
    <tableColumn id="4420" xr3:uid="{321B6A05-CD4D-40B8-A707-739D96101DB8}" name="Column4405"/>
    <tableColumn id="4421" xr3:uid="{1516BF27-9431-4356-9A6F-138387EFDA59}" name="Column4406"/>
    <tableColumn id="4422" xr3:uid="{CCB53554-88B7-4C7E-9F54-AB8192749A70}" name="Column4407"/>
    <tableColumn id="4423" xr3:uid="{778131A6-F72C-4FF3-99C9-3A3B9F0B9907}" name="Column4408"/>
    <tableColumn id="4424" xr3:uid="{FE51ACC0-E630-4F46-8786-85BDE4643ACF}" name="Column4409"/>
    <tableColumn id="4425" xr3:uid="{07BF808C-7A53-4A2D-9A05-1BEDF2C121C1}" name="Column4410"/>
    <tableColumn id="4426" xr3:uid="{54FF72B7-877E-41B1-A0FC-51B0441C5966}" name="Column4411"/>
    <tableColumn id="4427" xr3:uid="{B9109758-BCEA-4680-9D38-C8EEA2705DBA}" name="Column4412"/>
    <tableColumn id="4428" xr3:uid="{28429DF9-D051-4BD2-9453-05ED7D990AF2}" name="Column4413"/>
    <tableColumn id="4429" xr3:uid="{7C675D79-51C8-43D7-A716-D8694D618AD6}" name="Column4414"/>
    <tableColumn id="4430" xr3:uid="{D2F4D9ED-80C6-46AE-B0B9-F1212C5DD58D}" name="Column4415"/>
    <tableColumn id="4431" xr3:uid="{953F74F4-97EE-4E0E-9F6E-D3E2C8BE2E06}" name="Column4416"/>
    <tableColumn id="4432" xr3:uid="{F56D534B-51D7-4B91-B59F-7504412EDB55}" name="Column4417"/>
    <tableColumn id="4433" xr3:uid="{AAD617BF-EF08-4FE4-9414-30E6D2297569}" name="Column4418"/>
    <tableColumn id="4434" xr3:uid="{228CA8AA-B14A-4EA2-B17B-CE15DA06F360}" name="Column4419"/>
    <tableColumn id="4435" xr3:uid="{47D14A7F-7D43-4C07-97DC-1D7299691EF7}" name="Column4420"/>
    <tableColumn id="4436" xr3:uid="{8190C6AD-8383-4A53-A004-7FC67EB35F9F}" name="Column4421"/>
    <tableColumn id="4437" xr3:uid="{CB0342F6-19C4-4DC2-8523-D0917256CB5F}" name="Column4422"/>
    <tableColumn id="4438" xr3:uid="{C98547CB-2A82-489D-B30C-57D045EE6537}" name="Column4423"/>
    <tableColumn id="4439" xr3:uid="{2B21A78B-4667-4579-A0BA-075E2A53217F}" name="Column4424"/>
    <tableColumn id="4440" xr3:uid="{5B752E3E-358F-4AC0-BD00-7219A53A2562}" name="Column4425"/>
    <tableColumn id="4441" xr3:uid="{24642D18-AF84-455F-92A6-0EEEA96A6883}" name="Column4426"/>
    <tableColumn id="4442" xr3:uid="{EC7E9412-FBD6-4F45-942B-6345AC96A805}" name="Column4427"/>
    <tableColumn id="4443" xr3:uid="{E3050A1F-1BB6-4177-9EDC-A16C9CE9B9DF}" name="Column4428"/>
    <tableColumn id="4444" xr3:uid="{FA24A92D-BF3F-421A-B909-2A04345DB8E7}" name="Column4429"/>
    <tableColumn id="4445" xr3:uid="{14535C1A-DD0D-44AA-A3D9-3D521768CD63}" name="Column4430"/>
    <tableColumn id="4446" xr3:uid="{BF35D820-64B6-461A-8D20-5395E2B02F52}" name="Column4431"/>
    <tableColumn id="4447" xr3:uid="{8F8AB846-71BD-43D5-B073-73EEEB7931BC}" name="Column4432"/>
    <tableColumn id="4448" xr3:uid="{62FC9208-90DA-4D4E-B2CC-187A8D605AEF}" name="Column4433"/>
    <tableColumn id="4449" xr3:uid="{B1DCEB78-B1DF-40B7-9800-3D734D7CC729}" name="Column4434"/>
    <tableColumn id="4450" xr3:uid="{093F48A9-DA35-4F66-8983-C045C7B527E0}" name="Column4435"/>
    <tableColumn id="4451" xr3:uid="{F127BE89-2190-4555-A112-01C05E1A1FB6}" name="Column4436"/>
    <tableColumn id="4452" xr3:uid="{D55ECEAE-7C76-4123-BA30-A774AA459D3D}" name="Column4437"/>
    <tableColumn id="4453" xr3:uid="{784712D7-7B93-4A5F-B294-4D1DC76CFAC5}" name="Column4438"/>
    <tableColumn id="4454" xr3:uid="{C5935C2F-2EB7-40C1-B9DF-124E0D7A22EB}" name="Column4439"/>
    <tableColumn id="4455" xr3:uid="{C93B32FD-C26B-42A6-BBBC-CF9B4B60997E}" name="Column4440"/>
    <tableColumn id="4456" xr3:uid="{925A1982-0B50-4649-812A-F95739240E4A}" name="Column4441"/>
    <tableColumn id="4457" xr3:uid="{DF5D8521-252B-4385-B3F5-21F668BC3010}" name="Column4442"/>
    <tableColumn id="4458" xr3:uid="{1D39FC79-207A-4C95-BB7E-DBB91E5B65AA}" name="Column4443"/>
    <tableColumn id="4459" xr3:uid="{11953278-ABF6-4C3C-8605-045F92D05893}" name="Column4444"/>
    <tableColumn id="4460" xr3:uid="{8EBB4EC9-4C7C-4BD5-9C46-1E9C6672A467}" name="Column4445"/>
    <tableColumn id="4461" xr3:uid="{94DA79EF-4B41-41DD-A3F7-608A6BBDAF8B}" name="Column4446"/>
    <tableColumn id="4462" xr3:uid="{632806CA-F227-4F3F-8602-9D5E97400788}" name="Column4447"/>
    <tableColumn id="4463" xr3:uid="{E5F589C4-0D62-48E1-A4CB-4258D6B4C934}" name="Column4448"/>
    <tableColumn id="4464" xr3:uid="{D1E5F349-350B-4BB8-805E-E17D19103E58}" name="Column4449"/>
    <tableColumn id="4465" xr3:uid="{C877BBC0-C5DC-460D-A968-FCB94EEEA654}" name="Column4450"/>
    <tableColumn id="4466" xr3:uid="{AE9BE45D-4458-4A2F-8AEF-08B5BA71543F}" name="Column4451"/>
    <tableColumn id="4467" xr3:uid="{429B31CA-AAEA-4FEC-8256-134C6F66D629}" name="Column4452"/>
    <tableColumn id="4468" xr3:uid="{5AB78FB8-2EFC-4A93-BE12-2A4AA1836EFF}" name="Column4453"/>
    <tableColumn id="4469" xr3:uid="{523A0041-B931-4A43-A428-9B67F9A1B361}" name="Column4454"/>
    <tableColumn id="4470" xr3:uid="{62A4E5FC-5579-4E08-82F1-3854F1CAAF9E}" name="Column4455"/>
    <tableColumn id="4471" xr3:uid="{E0332431-4924-47F5-8075-EB7A74DEBCAF}" name="Column4456"/>
    <tableColumn id="4472" xr3:uid="{78877277-9A56-411B-AE6D-C16597467962}" name="Column4457"/>
    <tableColumn id="4473" xr3:uid="{6E0B51BD-E7FB-44C1-985F-B28B2DDDA6A8}" name="Column4458"/>
    <tableColumn id="4474" xr3:uid="{59EC766B-DE4E-4341-A29B-D705D15DFEDA}" name="Column4459"/>
    <tableColumn id="4475" xr3:uid="{47DD4860-54ED-40D6-8371-BEA5A27AC81C}" name="Column4460"/>
    <tableColumn id="4476" xr3:uid="{EDB3380E-62C6-41BE-92DC-6F47B041F705}" name="Column4461"/>
    <tableColumn id="4477" xr3:uid="{7BCBF633-7558-435E-9851-8714725AC1C2}" name="Column4462"/>
    <tableColumn id="4478" xr3:uid="{B110B92D-F680-4CB3-A147-0282F280F47B}" name="Column4463"/>
    <tableColumn id="4479" xr3:uid="{0383CE44-5087-4ECF-8BAF-F8A4298D0A6D}" name="Column4464"/>
    <tableColumn id="4480" xr3:uid="{F92C3A94-68FD-4100-AE4A-287B0DF0DD3E}" name="Column4465"/>
    <tableColumn id="4481" xr3:uid="{C708D781-552C-4AAD-B69D-A938CA6955BA}" name="Column4466"/>
    <tableColumn id="4482" xr3:uid="{9C80B5E9-F78D-4FE4-986D-4C022D80621A}" name="Column4467"/>
    <tableColumn id="4483" xr3:uid="{5F1CE631-E950-4EBE-8245-27517DDFF05C}" name="Column4468"/>
    <tableColumn id="4484" xr3:uid="{122D296E-BA13-490D-A212-48D2A4F7FF61}" name="Column4469"/>
    <tableColumn id="4485" xr3:uid="{EA96C0B3-19D5-4146-B8EF-1378E047E351}" name="Column4470"/>
    <tableColumn id="4486" xr3:uid="{BEE7BB27-4455-4FCE-83EA-89B2DD099553}" name="Column4471"/>
    <tableColumn id="4487" xr3:uid="{5D3E0AA3-CB96-4C80-9AAA-886B1865CE2D}" name="Column4472"/>
    <tableColumn id="4488" xr3:uid="{3FCE2E9A-6E39-4FEB-B0FA-FDD958DFEC09}" name="Column4473"/>
    <tableColumn id="4489" xr3:uid="{61D944D1-B1A0-4924-AC40-F1216AE1B425}" name="Column4474"/>
    <tableColumn id="4490" xr3:uid="{295976FC-FD6D-4C14-9598-F3FB6FBC3363}" name="Column4475"/>
    <tableColumn id="4491" xr3:uid="{2263019A-72B5-4403-957E-2EC1D34F37CF}" name="Column4476"/>
    <tableColumn id="4492" xr3:uid="{0A1B2FAE-B9A1-498E-BD7A-FC99EFA521D7}" name="Column4477"/>
    <tableColumn id="4493" xr3:uid="{35E30BD5-B5EB-4E0E-8DA3-F63981686E22}" name="Column4478"/>
    <tableColumn id="4494" xr3:uid="{302A3FB4-DA6B-48F9-8B05-D0A602C2F803}" name="Column4479"/>
    <tableColumn id="4495" xr3:uid="{0EE80BF1-BB24-41CD-B9C4-85E35DBA8AF8}" name="Column4480"/>
    <tableColumn id="4496" xr3:uid="{42A814E7-EDFA-4B16-ADDC-22C4E3645DFF}" name="Column4481"/>
    <tableColumn id="4497" xr3:uid="{F5776433-513D-4B0F-BC76-CA747DDAD4D5}" name="Column4482"/>
    <tableColumn id="4498" xr3:uid="{686B733B-75C7-49B5-A69F-C483B99D91F0}" name="Column4483"/>
    <tableColumn id="4499" xr3:uid="{A0299E19-B1C9-42B4-9302-67D478BB1C68}" name="Column4484"/>
    <tableColumn id="4500" xr3:uid="{2A7EA767-8B33-4F79-9328-9981845AFE9D}" name="Column4485"/>
    <tableColumn id="4501" xr3:uid="{3251B942-C1FE-4679-BDFA-97810CC73B95}" name="Column4486"/>
    <tableColumn id="4502" xr3:uid="{4105F134-1834-470B-929A-39B57A5A8DDA}" name="Column4487"/>
    <tableColumn id="4503" xr3:uid="{58183311-B48D-4D1B-A8C8-FF9438B9861A}" name="Column4488"/>
    <tableColumn id="4504" xr3:uid="{F18B677B-1A27-43B2-B089-6E3BD529E08A}" name="Column4489"/>
    <tableColumn id="4505" xr3:uid="{38842E9C-CFE1-43AF-96D8-0AD45446ABBE}" name="Column4490"/>
    <tableColumn id="4506" xr3:uid="{0D7ACBCB-4F49-4E78-9537-1C3C679FB5DB}" name="Column4491"/>
    <tableColumn id="4507" xr3:uid="{538A90EE-A9C2-49CC-A87A-2F719DFDDCF3}" name="Column4492"/>
    <tableColumn id="4508" xr3:uid="{E92C4E35-2484-48DD-9599-4879586B4E62}" name="Column4493"/>
    <tableColumn id="4509" xr3:uid="{1B8CEB27-A9B0-4FC0-A8E2-4C006CC12605}" name="Column4494"/>
    <tableColumn id="4510" xr3:uid="{9B141C6A-4AF3-4ED3-AB92-4E7E43FEFAF7}" name="Column4495"/>
    <tableColumn id="4511" xr3:uid="{20CC81F6-D542-4533-96D2-E4400A0D8FCF}" name="Column4496"/>
    <tableColumn id="4512" xr3:uid="{EA02674D-C72F-441D-896F-0587854E589A}" name="Column4497"/>
    <tableColumn id="4513" xr3:uid="{4CD64B2E-8724-4C20-A298-CD08FAABDF50}" name="Column4498"/>
    <tableColumn id="4514" xr3:uid="{5B72E92A-4B74-4ABC-96B9-40A655A387F7}" name="Column4499"/>
    <tableColumn id="4515" xr3:uid="{1DABBDE8-58C0-41A7-8063-E60960025938}" name="Column4500"/>
    <tableColumn id="4516" xr3:uid="{45546C13-ABD5-46A6-9175-FF2090389BE9}" name="Column4501"/>
    <tableColumn id="4517" xr3:uid="{170EF9D0-9BD9-4CBF-910A-945D6C8B5BEF}" name="Column4502"/>
    <tableColumn id="4518" xr3:uid="{50BB1293-0778-4C9E-AED9-A08E298647B2}" name="Column4503"/>
    <tableColumn id="4519" xr3:uid="{F65F2A64-CC5C-4FC7-95A9-99D9310A189C}" name="Column4504"/>
    <tableColumn id="4520" xr3:uid="{602D3C94-FE6C-40E1-BA75-A928C4F27F19}" name="Column4505"/>
    <tableColumn id="4521" xr3:uid="{6D4618FC-29D2-4F66-A0B1-213BA39E16A9}" name="Column4506"/>
    <tableColumn id="4522" xr3:uid="{749683F6-B977-45C8-A0FE-00F7A2BB2337}" name="Column4507"/>
    <tableColumn id="4523" xr3:uid="{6F36A8BE-B679-496D-A2D2-AD28C9FA79DF}" name="Column4508"/>
    <tableColumn id="4524" xr3:uid="{4107D37E-ECB4-425B-9E83-46520A780EF3}" name="Column4509"/>
    <tableColumn id="4525" xr3:uid="{690DCCBD-31DD-45A4-9DC7-12320D88C26E}" name="Column4510"/>
    <tableColumn id="4526" xr3:uid="{AF2BF80B-E97F-465F-A9F5-6A494F2BB610}" name="Column4511"/>
    <tableColumn id="4527" xr3:uid="{22B1E44C-4F64-4695-8BA7-D6D524104CEA}" name="Column4512"/>
    <tableColumn id="4528" xr3:uid="{F397EC39-0D76-4D4E-9B14-735993947478}" name="Column4513"/>
    <tableColumn id="4529" xr3:uid="{20090FE9-0F01-439D-ABF9-4B91C59B2C65}" name="Column4514"/>
    <tableColumn id="4530" xr3:uid="{CBE1D2E2-A357-485D-8190-5004126A0045}" name="Column4515"/>
    <tableColumn id="4531" xr3:uid="{FB51D8E7-688A-4A7C-B249-E9748F96DC5E}" name="Column4516"/>
    <tableColumn id="4532" xr3:uid="{FD62CB0C-E40A-45AD-9DAC-4190D0C9505B}" name="Column4517"/>
    <tableColumn id="4533" xr3:uid="{D8785D61-9067-4594-9429-F375636C0D53}" name="Column4518"/>
    <tableColumn id="4534" xr3:uid="{E6C16BB4-9ED7-4575-9E92-2C6554048B64}" name="Column4519"/>
    <tableColumn id="4535" xr3:uid="{141C41BB-AD4E-40FF-A1D0-8CF04DA92F1C}" name="Column4520"/>
    <tableColumn id="4536" xr3:uid="{BE994DAD-96D0-4164-8043-21DE03F82541}" name="Column4521"/>
    <tableColumn id="4537" xr3:uid="{4063889C-DF13-494C-803E-61CFD7ABF7E0}" name="Column4522"/>
    <tableColumn id="4538" xr3:uid="{18C269C0-C142-44F0-B145-8675494AA1BE}" name="Column4523"/>
    <tableColumn id="4539" xr3:uid="{87764029-CFC2-4E24-BA86-89C8736A5DAA}" name="Column4524"/>
    <tableColumn id="4540" xr3:uid="{716C58FB-73F5-4C97-A4A4-D6E35C70507F}" name="Column4525"/>
    <tableColumn id="4541" xr3:uid="{C7224927-FFBE-49FB-BA6F-34304DA7A1A1}" name="Column4526"/>
    <tableColumn id="4542" xr3:uid="{3E46B02B-3623-40B8-9A9B-DEEB482AD488}" name="Column4527"/>
    <tableColumn id="4543" xr3:uid="{72511CC7-C424-4416-B48F-B67E00DCE1DB}" name="Column4528"/>
    <tableColumn id="4544" xr3:uid="{561CCF47-002B-482D-A39D-15FE623BC3EF}" name="Column4529"/>
    <tableColumn id="4545" xr3:uid="{D979CF1A-B8E7-4D60-B05D-7C018B8FEF15}" name="Column4530"/>
    <tableColumn id="4546" xr3:uid="{A358129A-4E88-4649-A0E2-3F19F8A79D1B}" name="Column4531"/>
    <tableColumn id="4547" xr3:uid="{5834CE1E-D3F1-4740-9FB3-91471318F889}" name="Column4532"/>
    <tableColumn id="4548" xr3:uid="{A340CBB4-915E-4E68-BBD4-8D21ED1778A0}" name="Column4533"/>
    <tableColumn id="4549" xr3:uid="{79684482-827A-41EB-9D63-8B1F97981587}" name="Column4534"/>
    <tableColumn id="4550" xr3:uid="{670E087F-5178-4BCA-B87D-A771E900B0E4}" name="Column4535"/>
    <tableColumn id="4551" xr3:uid="{4CE8FF12-46AF-4B79-A71D-12960D7ED68A}" name="Column4536"/>
    <tableColumn id="4552" xr3:uid="{6C20DB78-F934-47B6-98EB-B534ED2727E5}" name="Column4537"/>
    <tableColumn id="4553" xr3:uid="{57D06A71-6598-4CDC-9FA9-19DB00F6BBAE}" name="Column4538"/>
    <tableColumn id="4554" xr3:uid="{C82F3C91-CC07-4395-908F-9FAF2E6D4694}" name="Column4539"/>
    <tableColumn id="4555" xr3:uid="{E778942F-DB12-4DF4-8199-AF79B9291B1C}" name="Column4540"/>
    <tableColumn id="4556" xr3:uid="{8C94FC12-5E16-4400-9673-3D5980A4E8A4}" name="Column4541"/>
    <tableColumn id="4557" xr3:uid="{80249674-6449-48D0-8FB4-72C1FB47F94F}" name="Column4542"/>
    <tableColumn id="4558" xr3:uid="{F68CE02F-7FF1-478F-AEC3-4652D86FD3C9}" name="Column4543"/>
    <tableColumn id="4559" xr3:uid="{A459ED47-1CAE-4749-8604-9F3DD0E83C31}" name="Column4544"/>
    <tableColumn id="4560" xr3:uid="{D5B4FE97-4BA3-4040-BAA3-5EDBCCAD5E8B}" name="Column4545"/>
    <tableColumn id="4561" xr3:uid="{2674B824-D995-44C2-927B-7D5BEF701B6E}" name="Column4546"/>
    <tableColumn id="4562" xr3:uid="{B53855F2-200D-43F8-BA16-1CB5B4E597CF}" name="Column4547"/>
    <tableColumn id="4563" xr3:uid="{7607007A-BA73-41FD-81EE-01E982CA74F4}" name="Column4548"/>
    <tableColumn id="4564" xr3:uid="{2463488A-8243-4D4D-9021-8B2AEDC45D1E}" name="Column4549"/>
    <tableColumn id="4565" xr3:uid="{DF7309B2-FABC-4401-8B8E-E9D724010D97}" name="Column4550"/>
    <tableColumn id="4566" xr3:uid="{4A40102E-B05F-4AC9-BA69-8096930D6B40}" name="Column4551"/>
    <tableColumn id="4567" xr3:uid="{65E48C62-8223-42AA-86E3-7B90E56E42C4}" name="Column4552"/>
    <tableColumn id="4568" xr3:uid="{667BA92F-DA53-4066-A723-D0E4FECE58E5}" name="Column4553"/>
    <tableColumn id="4569" xr3:uid="{135D17B9-03B5-4DFC-A5F4-E2618B847E85}" name="Column4554"/>
    <tableColumn id="4570" xr3:uid="{61BF9C7D-1D18-4D0B-9E4B-F171E1FDB54B}" name="Column4555"/>
    <tableColumn id="4571" xr3:uid="{FF2082DC-2BF5-4711-A48B-82E668484E5F}" name="Column4556"/>
    <tableColumn id="4572" xr3:uid="{2AC8CC22-A790-453F-8441-1AD43427B8C0}" name="Column4557"/>
    <tableColumn id="4573" xr3:uid="{1BF954FB-5E0C-4807-838D-0D656EA3213A}" name="Column4558"/>
    <tableColumn id="4574" xr3:uid="{45034280-9CE3-416F-BCA0-01784FBD91C6}" name="Column4559"/>
    <tableColumn id="4575" xr3:uid="{3F4B8449-F23C-4831-A7C6-DF3F84CE8FD7}" name="Column4560"/>
    <tableColumn id="4576" xr3:uid="{FDE00434-86B4-4F8D-BDD2-6F7023272776}" name="Column4561"/>
    <tableColumn id="4577" xr3:uid="{DDD0DDE7-F638-48D9-9D83-CDFE2B127525}" name="Column4562"/>
    <tableColumn id="4578" xr3:uid="{D0D566D2-B103-4E1B-847F-556150C21C62}" name="Column4563"/>
    <tableColumn id="4579" xr3:uid="{0062D29B-3A13-4B28-ADE3-015D413B58BD}" name="Column4564"/>
    <tableColumn id="4580" xr3:uid="{C8FA320E-340F-4CEC-B811-A58AC65553BB}" name="Column4565"/>
    <tableColumn id="4581" xr3:uid="{054C2679-92D7-42E1-9629-9FA935BABF15}" name="Column4566"/>
    <tableColumn id="4582" xr3:uid="{96BBD2F6-753A-45FD-A8E3-8AE36ADD26A9}" name="Column4567"/>
    <tableColumn id="4583" xr3:uid="{25840A75-77ED-44C2-A342-1B2F4AEAEE6E}" name="Column4568"/>
    <tableColumn id="4584" xr3:uid="{7693A899-1A13-4306-9EDD-91415642B331}" name="Column4569"/>
    <tableColumn id="4585" xr3:uid="{8A03F23C-D6DB-44DA-ABDA-47B2DAE8AD47}" name="Column4570"/>
    <tableColumn id="4586" xr3:uid="{1FA5B3EB-D539-40B7-9D2F-E0316E151B31}" name="Column4571"/>
    <tableColumn id="4587" xr3:uid="{131A484F-78B1-4AB4-838E-63611B427767}" name="Column4572"/>
    <tableColumn id="4588" xr3:uid="{E5B51D70-4870-4FF6-AF79-AAD6C61A5FE1}" name="Column4573"/>
    <tableColumn id="4589" xr3:uid="{AF39F343-6559-4C34-94CC-E4D332FD91C9}" name="Column4574"/>
    <tableColumn id="4590" xr3:uid="{6AE99743-1A43-49AF-8075-09AF07DAA6CC}" name="Column4575"/>
    <tableColumn id="4591" xr3:uid="{3C85AEE9-407F-493D-A5C4-30D5AAFAED90}" name="Column4576"/>
    <tableColumn id="4592" xr3:uid="{530D05AB-FD81-4DB3-9B03-50235E13B1A3}" name="Column4577"/>
    <tableColumn id="4593" xr3:uid="{82B03CD0-3BE1-4966-81D0-65D94C3DF250}" name="Column4578"/>
    <tableColumn id="4594" xr3:uid="{09347091-BED0-406A-B02B-3E9D3268D120}" name="Column4579"/>
    <tableColumn id="4595" xr3:uid="{F4012B50-DAA6-404A-9323-F0D71C30D23A}" name="Column4580"/>
    <tableColumn id="4596" xr3:uid="{F928D6BB-30EE-4978-A173-400F4A2A0D1E}" name="Column4581"/>
    <tableColumn id="4597" xr3:uid="{8103AAB2-BD90-423E-80A3-1E216D6A9079}" name="Column4582"/>
    <tableColumn id="4598" xr3:uid="{3FC0CAD4-DDD1-431F-80E9-D4BC76FD3A37}" name="Column4583"/>
    <tableColumn id="4599" xr3:uid="{E453C70A-142D-44E6-965C-71C6044F2499}" name="Column4584"/>
    <tableColumn id="4600" xr3:uid="{DCE89ABD-8D5F-4477-A329-1B6FC3414DDA}" name="Column4585"/>
    <tableColumn id="4601" xr3:uid="{C0F4C1B2-393B-434F-8881-D703074FC7CB}" name="Column4586"/>
    <tableColumn id="4602" xr3:uid="{422F8059-DAB0-4FEB-B0FE-EB4E8D493253}" name="Column4587"/>
    <tableColumn id="4603" xr3:uid="{67473BE7-41D7-4E9B-8883-E9EAC5B7ECA9}" name="Column4588"/>
    <tableColumn id="4604" xr3:uid="{3ED37E27-90F3-4F77-9B63-B3C2078A985C}" name="Column4589"/>
    <tableColumn id="4605" xr3:uid="{CF5CA661-6FE5-4D59-B76C-195CCDFB3E29}" name="Column4590"/>
    <tableColumn id="4606" xr3:uid="{E9AF7B95-3B26-4F93-8A64-30EED9352A4B}" name="Column4591"/>
    <tableColumn id="4607" xr3:uid="{5B70AA5F-96C8-44CD-AA51-FFFE3734E4BA}" name="Column4592"/>
    <tableColumn id="4608" xr3:uid="{1AEE8E1C-535D-46B6-B6C5-4FC7161C810A}" name="Column4593"/>
    <tableColumn id="4609" xr3:uid="{E0846F2F-411C-4544-9EC2-106EBC510945}" name="Column4594"/>
    <tableColumn id="4610" xr3:uid="{88DBD671-C286-46AB-9DFD-5B1EBD627565}" name="Column4595"/>
    <tableColumn id="4611" xr3:uid="{D14CDB1C-DBF4-41B3-8D7C-ECA40B21CC59}" name="Column4596"/>
    <tableColumn id="4612" xr3:uid="{4B5A1B5A-837E-411C-BF53-30F5FF5F5BF0}" name="Column4597"/>
    <tableColumn id="4613" xr3:uid="{02FE0A8C-A3A1-42CC-86BE-9E3AFB8F39D0}" name="Column4598"/>
    <tableColumn id="4614" xr3:uid="{C8FD06FD-4ADF-4829-8C45-2454441D8339}" name="Column4599"/>
    <tableColumn id="4615" xr3:uid="{8387FA25-9AF4-4690-8EEA-0B8F02D88ACF}" name="Column4600"/>
    <tableColumn id="4616" xr3:uid="{F2B12F5B-895F-458F-ACB5-EC802DCC9846}" name="Column4601"/>
    <tableColumn id="4617" xr3:uid="{50D3FD6D-B2AF-4DF4-A7E8-9E7D521A017E}" name="Column4602"/>
    <tableColumn id="4618" xr3:uid="{156FC38D-FDE7-4D44-A152-D438CE9C8DEC}" name="Column4603"/>
    <tableColumn id="4619" xr3:uid="{63A16BE0-7516-4AC5-A45A-4C086205C1F0}" name="Column4604"/>
    <tableColumn id="4620" xr3:uid="{34373CED-7869-46FB-8196-2C436A77E6A6}" name="Column4605"/>
    <tableColumn id="4621" xr3:uid="{46704852-A65C-44AB-A62B-4B174445D422}" name="Column4606"/>
    <tableColumn id="4622" xr3:uid="{C7B6A8F4-4439-415E-90EB-1E12557202AF}" name="Column4607"/>
    <tableColumn id="4623" xr3:uid="{823B45B8-6941-40D4-8DBB-D01F26EFC747}" name="Column4608"/>
    <tableColumn id="4624" xr3:uid="{F334E5D5-5632-48AB-9810-A989D4BD87C9}" name="Column4609"/>
    <tableColumn id="4625" xr3:uid="{9950D590-65BF-4E86-BEE3-35AD17630BF6}" name="Column4610"/>
    <tableColumn id="4626" xr3:uid="{EE52B2AB-9E9C-48DC-96C7-C2529F38D80E}" name="Column4611"/>
    <tableColumn id="4627" xr3:uid="{1D93702D-B773-4790-99FA-0B316644708D}" name="Column4612"/>
    <tableColumn id="4628" xr3:uid="{5B7F91DC-C201-41F1-8B87-32E570BAFDA4}" name="Column4613"/>
    <tableColumn id="4629" xr3:uid="{71724E31-9125-4EB9-9092-857223607E56}" name="Column4614"/>
    <tableColumn id="4630" xr3:uid="{6038F95F-504B-48FD-ADA0-6BF9276BBA49}" name="Column4615"/>
    <tableColumn id="4631" xr3:uid="{08F90D69-6AFA-4C8D-845D-F5651A888217}" name="Column4616"/>
    <tableColumn id="4632" xr3:uid="{54410BBC-96C0-43F6-BF85-59FAD6F2D3F8}" name="Column4617"/>
    <tableColumn id="4633" xr3:uid="{925125C1-03D2-42B4-BB95-5D6E9185D7C6}" name="Column4618"/>
    <tableColumn id="4634" xr3:uid="{40C17E80-4C1D-427C-83C8-4D29BEA19B2F}" name="Column4619"/>
    <tableColumn id="4635" xr3:uid="{6C78224E-9FF5-45C2-8C6C-7D551F34B09D}" name="Column4620"/>
    <tableColumn id="4636" xr3:uid="{A38B9EAC-430A-483B-9DF9-3456C91F70CC}" name="Column4621"/>
    <tableColumn id="4637" xr3:uid="{938C1B5D-7762-42A2-9358-4414DAA4170E}" name="Column4622"/>
    <tableColumn id="4638" xr3:uid="{C418220F-F444-482B-B074-5FA24ACCC2DC}" name="Column4623"/>
    <tableColumn id="4639" xr3:uid="{D46FDC32-81C7-4E78-8B3E-9DA255B0F5EF}" name="Column4624"/>
    <tableColumn id="4640" xr3:uid="{FD84CC8C-2ED3-4DE8-A8FF-6F11D78A803F}" name="Column4625"/>
    <tableColumn id="4641" xr3:uid="{E087CF03-0A87-4CCA-8944-A3386F9A7B23}" name="Column4626"/>
    <tableColumn id="4642" xr3:uid="{6429415A-4D73-4864-8BE2-64FB27D2A06C}" name="Column4627"/>
    <tableColumn id="4643" xr3:uid="{FACB9F9B-6C1E-49F6-AA03-63E0C650B7C8}" name="Column4628"/>
    <tableColumn id="4644" xr3:uid="{154EBCF6-C9E4-4220-9D26-979C2FDB75CF}" name="Column4629"/>
    <tableColumn id="4645" xr3:uid="{E6B53CCC-CB03-4D06-A767-64FBC5A74CDD}" name="Column4630"/>
    <tableColumn id="4646" xr3:uid="{30C7A721-8876-48CB-8B8D-D926992A4B5B}" name="Column4631"/>
    <tableColumn id="4647" xr3:uid="{327F59E6-0C34-460D-A937-3A65DE765CC9}" name="Column4632"/>
    <tableColumn id="4648" xr3:uid="{757B0553-6A5D-49E6-9C32-09628085944A}" name="Column4633"/>
    <tableColumn id="4649" xr3:uid="{5A4869A6-1A4D-486D-B3D3-2B9ACF296BA4}" name="Column4634"/>
    <tableColumn id="4650" xr3:uid="{5E643FBE-ABBA-4B3B-8C6D-A7086E26C7C9}" name="Column4635"/>
    <tableColumn id="4651" xr3:uid="{CDE2954F-B2D0-482B-A699-05AA4D3B29E6}" name="Column4636"/>
    <tableColumn id="4652" xr3:uid="{52AD0278-E71D-4A75-B196-CD37588BFF6E}" name="Column4637"/>
    <tableColumn id="4653" xr3:uid="{7C039C32-FA12-4F65-BD6B-9D892ECBAE46}" name="Column4638"/>
    <tableColumn id="4654" xr3:uid="{8DF76049-597C-4CAD-917B-B576EF3391B5}" name="Column4639"/>
    <tableColumn id="4655" xr3:uid="{D77198C4-B1C3-4EE2-8D7F-568B9DD39F12}" name="Column4640"/>
    <tableColumn id="4656" xr3:uid="{15BA94EE-56F5-4680-A017-67B6E5C4EB37}" name="Column4641"/>
    <tableColumn id="4657" xr3:uid="{EBAB3925-ECB9-4B84-8BF5-63D4E80390B7}" name="Column4642"/>
    <tableColumn id="4658" xr3:uid="{6BB992E7-A86B-4EF9-95D6-8E7229A2B8C6}" name="Column4643"/>
    <tableColumn id="4659" xr3:uid="{51C19FD3-4B2B-4117-97D8-E52BAB64E95B}" name="Column4644"/>
    <tableColumn id="4660" xr3:uid="{B867D348-9555-4822-9BE1-560B01F54E06}" name="Column4645"/>
    <tableColumn id="4661" xr3:uid="{4BCC333D-D4C6-4357-A928-6F1078B22200}" name="Column4646"/>
    <tableColumn id="4662" xr3:uid="{28D087AE-28DA-4BA5-891C-16586BC04E43}" name="Column4647"/>
    <tableColumn id="4663" xr3:uid="{BD34F809-39BD-47EA-99B0-7C21FEBCDD30}" name="Column4648"/>
    <tableColumn id="4664" xr3:uid="{0981AC29-0350-4AFD-9F7B-75305A7E6EBB}" name="Column4649"/>
    <tableColumn id="4665" xr3:uid="{1C6012A0-B0DC-424C-A5F6-5A146158DE99}" name="Column4650"/>
    <tableColumn id="4666" xr3:uid="{1400268C-13F5-48FD-BF98-106E308AC76B}" name="Column4651"/>
    <tableColumn id="4667" xr3:uid="{C8772ECC-3F3D-4782-9742-D4AD7CB48195}" name="Column4652"/>
    <tableColumn id="4668" xr3:uid="{9BA1B329-6A1E-4954-9142-616845FC9A42}" name="Column4653"/>
    <tableColumn id="4669" xr3:uid="{4640E543-E0C5-43F3-821D-C5551C1A7CB2}" name="Column4654"/>
    <tableColumn id="4670" xr3:uid="{F093CCC5-493E-4AC7-9540-7ED77EDB5885}" name="Column4655"/>
    <tableColumn id="4671" xr3:uid="{903F44D9-A006-4DFC-BAA3-0A0AA989644A}" name="Column4656"/>
    <tableColumn id="4672" xr3:uid="{A8355C91-8F66-46F7-8788-BFAA359AC913}" name="Column4657"/>
    <tableColumn id="4673" xr3:uid="{59BDB17C-C2F4-47B4-B64A-750A3C56F446}" name="Column4658"/>
    <tableColumn id="4674" xr3:uid="{81484F2C-1AF1-43CB-9CDC-30488764C83A}" name="Column4659"/>
    <tableColumn id="4675" xr3:uid="{EFF64D7C-DBC4-4B9A-9289-45D125E0F288}" name="Column4660"/>
    <tableColumn id="4676" xr3:uid="{1ABA7161-4012-4174-8AF8-353B91A561E7}" name="Column4661"/>
    <tableColumn id="4677" xr3:uid="{C6E6F09F-C4B7-4515-AA74-043A3AB73B6F}" name="Column4662"/>
    <tableColumn id="4678" xr3:uid="{EFFA3BF4-5B08-4608-A8ED-2CBBB81C5775}" name="Column4663"/>
    <tableColumn id="4679" xr3:uid="{0AF8C1DE-45D4-4514-BD31-513ADBF8F533}" name="Column4664"/>
    <tableColumn id="4680" xr3:uid="{ABD1AD64-3B3C-4537-9D94-A548F4DC2BE0}" name="Column4665"/>
    <tableColumn id="4681" xr3:uid="{1B2359A6-A48C-48DB-8E76-7C5337F481EA}" name="Column4666"/>
    <tableColumn id="4682" xr3:uid="{D6283244-E35F-4A4C-9879-9BADEF8F1549}" name="Column4667"/>
    <tableColumn id="4683" xr3:uid="{30C8BA68-9BEC-4CD1-B3F6-EB205CF80458}" name="Column4668"/>
    <tableColumn id="4684" xr3:uid="{902AC309-2504-4F45-AE9A-39899233B976}" name="Column4669"/>
    <tableColumn id="4685" xr3:uid="{4B0DE75D-C8C1-475B-AF66-FF527504C557}" name="Column4670"/>
    <tableColumn id="4686" xr3:uid="{896E7911-BBCB-40FB-9F9A-61DB4F56034E}" name="Column4671"/>
    <tableColumn id="4687" xr3:uid="{A2AA8E78-73F4-498E-894C-E8565CC6FB49}" name="Column4672"/>
    <tableColumn id="4688" xr3:uid="{006413C8-9488-44B5-97CE-51D76F7A6E2D}" name="Column4673"/>
    <tableColumn id="4689" xr3:uid="{D5D55BD0-CFB6-4DDE-82E7-1B9CE223C96C}" name="Column4674"/>
    <tableColumn id="4690" xr3:uid="{82D92EE1-82B6-4644-B760-63ECC9CC7245}" name="Column4675"/>
    <tableColumn id="4691" xr3:uid="{17BF7C54-9522-41E8-B0C8-7B893561DC92}" name="Column4676"/>
    <tableColumn id="4692" xr3:uid="{5D83C872-EA49-4B5A-88CE-D92631F027C4}" name="Column4677"/>
    <tableColumn id="4693" xr3:uid="{A81140F9-8A93-491A-A20B-72A767518287}" name="Column4678"/>
    <tableColumn id="4694" xr3:uid="{2B8C22A2-8E23-46B8-8204-1EC1D9FDC1E8}" name="Column4679"/>
    <tableColumn id="4695" xr3:uid="{911BC0E9-8C72-4DAE-AB56-E3D71E671EF0}" name="Column4680"/>
    <tableColumn id="4696" xr3:uid="{ABDEBC8F-FC67-4210-889B-96C678FFA95E}" name="Column4681"/>
    <tableColumn id="4697" xr3:uid="{305C3639-202F-4327-9553-21FFB083BB98}" name="Column4682"/>
    <tableColumn id="4698" xr3:uid="{F2033723-F138-4A3B-A808-28832A8EE5B4}" name="Column4683"/>
    <tableColumn id="4699" xr3:uid="{E0A1A512-15FE-4C38-BF54-4B25BD55E97B}" name="Column4684"/>
    <tableColumn id="4700" xr3:uid="{1EB936FF-5CDE-4117-AAFC-5B528EF70D15}" name="Column4685"/>
    <tableColumn id="4701" xr3:uid="{FAC51428-6AE4-4C21-8E32-827081F05460}" name="Column4686"/>
    <tableColumn id="4702" xr3:uid="{9252A78F-D180-4C70-9F57-3B177963E072}" name="Column4687"/>
    <tableColumn id="4703" xr3:uid="{7A32E239-3813-4940-B28F-7B9ED4828862}" name="Column4688"/>
    <tableColumn id="4704" xr3:uid="{A3353BDA-63DC-4A25-90D6-B3A221C0ED28}" name="Column4689"/>
    <tableColumn id="4705" xr3:uid="{0DFF680A-9FC7-491A-8FB5-21FC481A31F0}" name="Column4690"/>
    <tableColumn id="4706" xr3:uid="{A8AF3981-4414-4AA1-A932-EBD4FEC7F290}" name="Column4691"/>
    <tableColumn id="4707" xr3:uid="{E838FE94-0856-46B8-B2AF-45FD5B3FEC5D}" name="Column4692"/>
    <tableColumn id="4708" xr3:uid="{5B22DBB3-E037-46E6-A03C-CC6002C44C06}" name="Column4693"/>
    <tableColumn id="4709" xr3:uid="{71E3B8B1-DE5B-4BEF-AB7F-03808DA99CF9}" name="Column4694"/>
    <tableColumn id="4710" xr3:uid="{DB0B1B3E-E4DA-4A8D-A9DD-1CD73F62F773}" name="Column4695"/>
    <tableColumn id="4711" xr3:uid="{4292944C-9C3C-4C98-A9E1-5A45FBBD6967}" name="Column4696"/>
    <tableColumn id="4712" xr3:uid="{3A5AFE7F-7841-4D6F-A74D-012A8D4E049F}" name="Column4697"/>
    <tableColumn id="4713" xr3:uid="{FD4FC18F-15DA-4A70-810F-3DE42038FE50}" name="Column4698"/>
    <tableColumn id="4714" xr3:uid="{2780FB4A-5325-4C84-B4FE-090BCC3532CB}" name="Column4699"/>
    <tableColumn id="4715" xr3:uid="{C2D1BE15-D008-48BB-B9AA-17415EE78E2D}" name="Column4700"/>
    <tableColumn id="4716" xr3:uid="{5ADF7BBA-CE91-4F46-B951-174A04D8C6E4}" name="Column4701"/>
    <tableColumn id="4717" xr3:uid="{50DE0F58-A992-42E5-B2B0-138611B00F23}" name="Column4702"/>
    <tableColumn id="4718" xr3:uid="{86658458-E23C-49D9-AE31-AE06A5BE2C9E}" name="Column4703"/>
    <tableColumn id="4719" xr3:uid="{5233633A-922C-4F32-93EC-EC37B911914E}" name="Column4704"/>
    <tableColumn id="4720" xr3:uid="{C88B2D12-3E3B-402D-8ACC-8A544D908412}" name="Column4705"/>
    <tableColumn id="4721" xr3:uid="{D9A0A7BE-A3CC-4C29-85E2-3EF43390DA96}" name="Column4706"/>
    <tableColumn id="4722" xr3:uid="{468CFF8D-2182-42E5-87A2-E39730BEA5CC}" name="Column4707"/>
    <tableColumn id="4723" xr3:uid="{D210AB0D-D03E-4798-A180-4AEB4CE4CF4A}" name="Column4708"/>
    <tableColumn id="4724" xr3:uid="{3109B41D-88E2-4D2C-8C78-5D52E89A2B7B}" name="Column4709"/>
    <tableColumn id="4725" xr3:uid="{EA99FDA7-AFCF-4AAE-B04F-D49784E69E30}" name="Column4710"/>
    <tableColumn id="4726" xr3:uid="{6C8D37CA-CC0A-4290-8624-98206947DE0B}" name="Column4711"/>
    <tableColumn id="4727" xr3:uid="{50E11107-C371-4EB3-8F5C-332AE05139C2}" name="Column4712"/>
    <tableColumn id="4728" xr3:uid="{365F6566-9CA8-4A9D-91A8-520E51BD8E60}" name="Column4713"/>
    <tableColumn id="4729" xr3:uid="{07472391-8D40-4B6D-95EF-CC97562BE0EE}" name="Column4714"/>
    <tableColumn id="4730" xr3:uid="{82F76A18-0DE5-4067-8617-0EC6800BFF0B}" name="Column4715"/>
    <tableColumn id="4731" xr3:uid="{D5164954-E6AF-4C56-BC42-6A4D0097C9EC}" name="Column4716"/>
    <tableColumn id="4732" xr3:uid="{D377335A-8441-445B-83EF-B9AEFC6A6013}" name="Column4717"/>
    <tableColumn id="4733" xr3:uid="{CD84D189-87BD-4145-8A7C-B24C5567B6AC}" name="Column4718"/>
    <tableColumn id="4734" xr3:uid="{B952F82E-72E8-401F-9C3D-6D7E23F864F9}" name="Column4719"/>
    <tableColumn id="4735" xr3:uid="{16E997C2-AD81-45B2-9CC1-890B82759B93}" name="Column4720"/>
    <tableColumn id="4736" xr3:uid="{2B0911C8-117C-4E50-8E62-E0D2C85DBF3E}" name="Column4721"/>
    <tableColumn id="4737" xr3:uid="{5A5042C3-9C63-44BB-84DF-46C7EECB9895}" name="Column4722"/>
    <tableColumn id="4738" xr3:uid="{833E2AC4-EC8F-4F26-A8B6-BFC13742C01E}" name="Column4723"/>
    <tableColumn id="4739" xr3:uid="{1B62BFC2-9251-44E1-A9EA-E52C0E35ED82}" name="Column4724"/>
    <tableColumn id="4740" xr3:uid="{E3199567-C092-4BF1-9967-E4A05CD516B0}" name="Column4725"/>
    <tableColumn id="4741" xr3:uid="{6650FD22-F0B2-45DE-980C-4CB425BBB6B2}" name="Column4726"/>
    <tableColumn id="4742" xr3:uid="{5A832B32-B289-48C7-9023-D168066A0EC2}" name="Column4727"/>
    <tableColumn id="4743" xr3:uid="{2B135FC7-8EDD-415C-B6F8-C162CEA9A29A}" name="Column4728"/>
    <tableColumn id="4744" xr3:uid="{2CA15CA7-336C-4B4A-85E9-3E2E7758D14F}" name="Column4729"/>
    <tableColumn id="4745" xr3:uid="{8E4384AD-1700-4FE0-99D9-0173AC5D3BF5}" name="Column4730"/>
    <tableColumn id="4746" xr3:uid="{EE455078-4489-4AEA-A51E-0C8C04C8E7A1}" name="Column4731"/>
    <tableColumn id="4747" xr3:uid="{53423465-FD22-4FE8-80BE-1073537964FD}" name="Column4732"/>
    <tableColumn id="4748" xr3:uid="{37A81722-5559-4137-B3B3-368C6705C961}" name="Column4733"/>
    <tableColumn id="4749" xr3:uid="{5DB6FFB2-650F-49EE-8BE9-FC5BC54D75F2}" name="Column4734"/>
    <tableColumn id="4750" xr3:uid="{1AF0D574-58FB-4176-B2BF-6FADE8001501}" name="Column4735"/>
    <tableColumn id="4751" xr3:uid="{8F7B6098-3B3A-494C-ADEB-F01413A53635}" name="Column4736"/>
    <tableColumn id="4752" xr3:uid="{DD78FBC8-7D77-4980-9077-643F5BD27123}" name="Column4737"/>
    <tableColumn id="4753" xr3:uid="{DE436DBD-5C6E-4C68-BE57-9BBB0FAFC7D4}" name="Column4738"/>
    <tableColumn id="4754" xr3:uid="{0993F3FE-FB17-4142-AC2B-183DB33CDF09}" name="Column4739"/>
    <tableColumn id="4755" xr3:uid="{9B1140BB-0EDF-4F4E-88EA-6799791493C5}" name="Column4740"/>
    <tableColumn id="4756" xr3:uid="{56E4F3FB-D402-4A0A-9ADF-1FF22719E9A6}" name="Column4741"/>
    <tableColumn id="4757" xr3:uid="{2C3CB6E3-BE2E-44AD-BDCA-380FFB313751}" name="Column4742"/>
    <tableColumn id="4758" xr3:uid="{C54E8559-418E-46E9-981F-574CFE570AB6}" name="Column4743"/>
    <tableColumn id="4759" xr3:uid="{516FCE97-66D8-4C15-8A8B-D8E0365038C9}" name="Column4744"/>
    <tableColumn id="4760" xr3:uid="{1678D46B-8F2B-41E3-89C5-33A2341A9AEE}" name="Column4745"/>
    <tableColumn id="4761" xr3:uid="{5C738EBD-BAA4-4FB0-9E71-1D4997513641}" name="Column4746"/>
    <tableColumn id="4762" xr3:uid="{8E6F2A1A-E898-4408-893B-8E22D0F738D8}" name="Column4747"/>
    <tableColumn id="4763" xr3:uid="{038B526B-19CC-463B-97FB-942B46D42879}" name="Column4748"/>
    <tableColumn id="4764" xr3:uid="{F2E9F844-AB18-4CF8-BC97-6881A3D42A3A}" name="Column4749"/>
    <tableColumn id="4765" xr3:uid="{301C4A50-8701-489B-8755-6CA893FCED3F}" name="Column4750"/>
    <tableColumn id="4766" xr3:uid="{662C1E94-A9A2-48F2-80DE-9838A845D248}" name="Column4751"/>
    <tableColumn id="4767" xr3:uid="{7BA79E22-4F66-4C9A-9D68-B1113CB90CE8}" name="Column4752"/>
    <tableColumn id="4768" xr3:uid="{7BE23274-F04C-4078-A247-2147D3B63378}" name="Column4753"/>
    <tableColumn id="4769" xr3:uid="{E1849B90-63AB-47BD-BCD5-3E2B8F8B6376}" name="Column4754"/>
    <tableColumn id="4770" xr3:uid="{6785F5BD-5C2F-49C2-AE08-307CBF555D57}" name="Column4755"/>
    <tableColumn id="4771" xr3:uid="{1989A752-07E7-4F23-8100-6B91DF502C68}" name="Column4756"/>
    <tableColumn id="4772" xr3:uid="{4AFED438-6A86-48C5-944B-9EBC478A8CFF}" name="Column4757"/>
    <tableColumn id="4773" xr3:uid="{BFB8C16C-8941-47B1-9C03-D774F922A778}" name="Column4758"/>
    <tableColumn id="4774" xr3:uid="{F899BE38-E5FC-424A-9102-6DF02FDC9BFE}" name="Column4759"/>
    <tableColumn id="4775" xr3:uid="{CD55D458-2A0E-41F5-9F7E-08D0F63F03E6}" name="Column4760"/>
    <tableColumn id="4776" xr3:uid="{56F05D2D-B417-4B53-85F6-13E04B8231B8}" name="Column4761"/>
    <tableColumn id="4777" xr3:uid="{314F8E47-C282-4BA6-BF97-88919A173DEF}" name="Column4762"/>
    <tableColumn id="4778" xr3:uid="{CD6E4B4D-CAD4-4687-8349-FCD2CEBFFCD4}" name="Column4763"/>
    <tableColumn id="4779" xr3:uid="{80EA3DDA-9E27-49F8-B93B-B433CE5FE14A}" name="Column4764"/>
    <tableColumn id="4780" xr3:uid="{033A0D32-1A72-42F1-AFC2-F4B32D0DDB65}" name="Column4765"/>
    <tableColumn id="4781" xr3:uid="{2092BAA2-DFAF-45FF-A70F-0C2AFB44EB42}" name="Column4766"/>
    <tableColumn id="4782" xr3:uid="{9FAE17D0-2D40-43C2-B601-FAC79B790DA1}" name="Column4767"/>
    <tableColumn id="4783" xr3:uid="{D220C0FB-5FC8-4504-8A91-BD652F9F564E}" name="Column4768"/>
    <tableColumn id="4784" xr3:uid="{F49508D7-EF04-445D-8DD5-2ADCEB6E8017}" name="Column4769"/>
    <tableColumn id="4785" xr3:uid="{71FD6E02-579A-4596-B520-D65FF9A31591}" name="Column4770"/>
    <tableColumn id="4786" xr3:uid="{592890DF-9F5C-4DC8-8DCE-7DEF25998F5C}" name="Column4771"/>
    <tableColumn id="4787" xr3:uid="{B221A9EE-7980-4A58-AB5D-BAD2D6D2E5B4}" name="Column4772"/>
    <tableColumn id="4788" xr3:uid="{9CF7F8E4-55D5-4ED0-8339-1A18B89918CC}" name="Column4773"/>
    <tableColumn id="4789" xr3:uid="{ECA91EE2-0F0A-4D45-BCB9-7C306EAFE998}" name="Column4774"/>
    <tableColumn id="4790" xr3:uid="{7DF42E61-09BA-4A9A-BE2C-2782960CF96A}" name="Column4775"/>
    <tableColumn id="4791" xr3:uid="{F34DAA5D-9C15-4C2F-A560-AB711CD052C4}" name="Column4776"/>
    <tableColumn id="4792" xr3:uid="{A2E16888-398B-4FD8-AD33-C98428B827EC}" name="Column4777"/>
    <tableColumn id="4793" xr3:uid="{8B729B9E-A984-4662-91D5-9504512796F8}" name="Column4778"/>
    <tableColumn id="4794" xr3:uid="{27CD4C79-8A54-4A6B-B6A7-D94A756DD9F9}" name="Column4779"/>
    <tableColumn id="4795" xr3:uid="{CC68F4E1-AA26-4461-9CB3-55CC69B172DA}" name="Column4780"/>
    <tableColumn id="4796" xr3:uid="{D7A2867C-8CE0-4892-B7FD-1E50EEEDA44F}" name="Column4781"/>
    <tableColumn id="4797" xr3:uid="{77717A6D-CA8E-4860-9E03-7B421011065B}" name="Column4782"/>
    <tableColumn id="4798" xr3:uid="{759ED09D-6378-459C-9013-A1810B21F59C}" name="Column4783"/>
    <tableColumn id="4799" xr3:uid="{4E029A15-721A-405B-8265-51419B8D08E9}" name="Column4784"/>
    <tableColumn id="4800" xr3:uid="{CB5DD46F-F8E0-4AB2-B128-9B553FF61063}" name="Column4785"/>
    <tableColumn id="4801" xr3:uid="{7C5574DF-073C-4A2C-9DC8-7D9A8E7B60C2}" name="Column4786"/>
    <tableColumn id="4802" xr3:uid="{4D83B60F-8FFC-4325-9CBA-DB69681259BC}" name="Column4787"/>
    <tableColumn id="4803" xr3:uid="{D753E936-DDE1-49A9-8891-CD66276D5350}" name="Column4788"/>
    <tableColumn id="4804" xr3:uid="{E6A5B7FE-0AD8-4259-87E0-D5E270A78CDC}" name="Column4789"/>
    <tableColumn id="4805" xr3:uid="{C1632CF0-9CE3-4C8B-8E87-E1BDD138C962}" name="Column4790"/>
    <tableColumn id="4806" xr3:uid="{9AEC8438-EA49-4D37-B08B-E18D7BF40D5F}" name="Column4791"/>
    <tableColumn id="4807" xr3:uid="{273D187C-9FC4-4D0D-A20B-3A6D22BA5A8F}" name="Column4792"/>
    <tableColumn id="4808" xr3:uid="{5B673F8E-E42E-432E-A46B-B7EED5BD5457}" name="Column4793"/>
    <tableColumn id="4809" xr3:uid="{DF518774-3896-4B30-AFEC-A1A057EFDAE8}" name="Column4794"/>
    <tableColumn id="4810" xr3:uid="{288E1684-BB09-49CF-8B5D-4D4856FC817D}" name="Column4795"/>
    <tableColumn id="4811" xr3:uid="{896F0D30-D57A-4444-A322-E7254B98D146}" name="Column4796"/>
    <tableColumn id="4812" xr3:uid="{728730CC-2C5C-4F05-92A5-34FEFDF3AC51}" name="Column4797"/>
    <tableColumn id="4813" xr3:uid="{565A0393-8014-43D3-BAD2-E5BA6255F81D}" name="Column4798"/>
    <tableColumn id="4814" xr3:uid="{550AF0D2-CD0C-47A8-9803-63882A7E4C80}" name="Column4799"/>
    <tableColumn id="4815" xr3:uid="{C7E7B66B-ED88-4C82-976B-7934E325FBA9}" name="Column4800"/>
    <tableColumn id="4816" xr3:uid="{CCD4DF62-1EE3-4690-B677-1CC40DDB8E19}" name="Column4801"/>
    <tableColumn id="4817" xr3:uid="{3EB06004-11DF-40B1-A41B-BD2219B4E5E5}" name="Column4802"/>
    <tableColumn id="4818" xr3:uid="{2FF332A7-F73A-4B72-8D4A-66FEFD3B4CF5}" name="Column4803"/>
    <tableColumn id="4819" xr3:uid="{630D2873-C33C-40C6-8657-D2EE7DD51F77}" name="Column4804"/>
    <tableColumn id="4820" xr3:uid="{94BF8B05-C000-4C2B-A034-E08667187392}" name="Column4805"/>
    <tableColumn id="4821" xr3:uid="{472A51B4-CF1C-402B-8CAB-3B36CF362084}" name="Column4806"/>
    <tableColumn id="4822" xr3:uid="{776FD0B0-C292-4B56-85EA-EB8E603B186B}" name="Column4807"/>
    <tableColumn id="4823" xr3:uid="{0CC179F7-6A17-4409-8508-7238358F8E8D}" name="Column4808"/>
    <tableColumn id="4824" xr3:uid="{F3A81913-509C-4672-9E61-D9C110E0999A}" name="Column4809"/>
    <tableColumn id="4825" xr3:uid="{452DF7C8-965D-42D6-B336-1CAE59640CA6}" name="Column4810"/>
    <tableColumn id="4826" xr3:uid="{A2857CC7-C0B5-4BAD-9D26-8B68C4A242FA}" name="Column4811"/>
    <tableColumn id="4827" xr3:uid="{EA84EA1E-E00F-498A-8579-8A6B5448E6E3}" name="Column4812"/>
    <tableColumn id="4828" xr3:uid="{E0698998-F30C-4157-82DD-28F925AB89F1}" name="Column4813"/>
    <tableColumn id="4829" xr3:uid="{E998E1DD-D2A3-429E-B33C-6FA642BF9BCB}" name="Column4814"/>
    <tableColumn id="4830" xr3:uid="{DEE1BDBE-80D2-4139-A4EA-5C68BD79AAA6}" name="Column4815"/>
    <tableColumn id="4831" xr3:uid="{87071694-A926-4ECF-A6C3-03C5E2BB79D4}" name="Column4816"/>
    <tableColumn id="4832" xr3:uid="{C4C685D8-43EB-4B03-865B-859EE06F508C}" name="Column4817"/>
    <tableColumn id="4833" xr3:uid="{5A82AEFA-B6A5-4C8D-A03B-77D4ACB57558}" name="Column4818"/>
    <tableColumn id="4834" xr3:uid="{80C79FC7-DB53-48D7-9AAB-05A389779699}" name="Column4819"/>
    <tableColumn id="4835" xr3:uid="{FD6ABE22-8E87-45FD-A918-A759FA07EA03}" name="Column4820"/>
    <tableColumn id="4836" xr3:uid="{D9494ABF-C783-4C23-83BD-81972B8DA5FB}" name="Column4821"/>
    <tableColumn id="4837" xr3:uid="{D0EE3648-E405-4C5E-971B-299D2EF499DB}" name="Column4822"/>
    <tableColumn id="4838" xr3:uid="{D1EBF144-EF4D-4043-968E-8A1E133676D3}" name="Column4823"/>
    <tableColumn id="4839" xr3:uid="{AEF5C715-CD39-4AAA-9640-BAAD18284D26}" name="Column4824"/>
    <tableColumn id="4840" xr3:uid="{11242CA4-EE73-4216-B46B-A5A16F2FCF49}" name="Column4825"/>
    <tableColumn id="4841" xr3:uid="{ADB772F8-A2E5-4057-93A1-C39473727569}" name="Column4826"/>
    <tableColumn id="4842" xr3:uid="{E70074FA-126D-4229-A97F-24FD92CEFDAC}" name="Column4827"/>
    <tableColumn id="4843" xr3:uid="{C658000B-EAD2-49B1-878C-E224A9FD5FB8}" name="Column4828"/>
    <tableColumn id="4844" xr3:uid="{A6382968-91F4-465F-A411-2C6A3B793465}" name="Column4829"/>
    <tableColumn id="4845" xr3:uid="{0A13D582-ECE7-4356-AA10-53582E651534}" name="Column4830"/>
    <tableColumn id="4846" xr3:uid="{BB0886E8-1363-42CB-A482-DF229DE10FE3}" name="Column4831"/>
    <tableColumn id="4847" xr3:uid="{47D01B8D-8787-4351-AAA8-AD33877E0D5D}" name="Column4832"/>
    <tableColumn id="4848" xr3:uid="{DCF7CE94-C868-4767-B4B2-55BD88A4517B}" name="Column4833"/>
    <tableColumn id="4849" xr3:uid="{03E76296-543D-46BA-BD7B-798260BDC2C0}" name="Column4834"/>
    <tableColumn id="4850" xr3:uid="{37C8DF54-601E-4971-A554-65BAF8DEB71D}" name="Column4835"/>
    <tableColumn id="4851" xr3:uid="{E884083F-7ECA-4910-A564-D09A1FE12238}" name="Column4836"/>
    <tableColumn id="4852" xr3:uid="{575B6893-5013-4CD0-B7D5-6B020CC9A539}" name="Column4837"/>
    <tableColumn id="4853" xr3:uid="{7B4CAA0C-4C80-48E9-A44A-ACE6B0382A7B}" name="Column4838"/>
    <tableColumn id="4854" xr3:uid="{47BD3768-58D6-4F1B-90FE-D34C3EFCF05F}" name="Column4839"/>
    <tableColumn id="4855" xr3:uid="{6C10962B-00A9-44E9-AE39-2287C6F06DA2}" name="Column4840"/>
    <tableColumn id="4856" xr3:uid="{619E64BA-F1DB-4019-A964-42E17A161131}" name="Column4841"/>
    <tableColumn id="4857" xr3:uid="{F5A3215F-0E9A-4D4A-882D-06BC50A323A6}" name="Column4842"/>
    <tableColumn id="4858" xr3:uid="{BE0C2609-7742-47DF-B3D5-4B56C06828BB}" name="Column4843"/>
    <tableColumn id="4859" xr3:uid="{C6C7EB8B-E7B4-4A35-BE56-3309BBBE8209}" name="Column4844"/>
    <tableColumn id="4860" xr3:uid="{B3F44FCC-B3FD-474C-81CB-8FCF2AE98C0E}" name="Column4845"/>
    <tableColumn id="4861" xr3:uid="{9EC2C301-E435-4B08-8349-A08001445FF3}" name="Column4846"/>
    <tableColumn id="4862" xr3:uid="{671633FE-BF5B-4EC6-903D-381AF5499AAE}" name="Column4847"/>
    <tableColumn id="4863" xr3:uid="{5473A4DE-B195-4BDC-91F2-CE8BD7EBDA0E}" name="Column4848"/>
    <tableColumn id="4864" xr3:uid="{9940E54C-D72A-46A9-A39C-5754B2C6CF83}" name="Column4849"/>
    <tableColumn id="4865" xr3:uid="{7E0A76A7-3B3F-42E8-94C4-E30CCD29569F}" name="Column4850"/>
    <tableColumn id="4866" xr3:uid="{9FD8DCEF-FDD1-45DA-AF0B-7F2808C5DEC6}" name="Column4851"/>
    <tableColumn id="4867" xr3:uid="{1E938D5E-6A2E-4E46-ACF0-70D082AE9D85}" name="Column4852"/>
    <tableColumn id="4868" xr3:uid="{0C377C1E-295F-497C-9DD3-54C4EBB30F58}" name="Column4853"/>
    <tableColumn id="4869" xr3:uid="{1A19B2AC-BC37-47B4-AD21-77B9743F250A}" name="Column4854"/>
    <tableColumn id="4870" xr3:uid="{78D2B0EC-6FDB-4A94-963D-F430087B9396}" name="Column4855"/>
    <tableColumn id="4871" xr3:uid="{15A84D0D-D84F-4294-87D8-5D041FF0BBFB}" name="Column4856"/>
    <tableColumn id="4872" xr3:uid="{6F740D1B-B77D-4118-9E17-C6BCB63BAA05}" name="Column4857"/>
    <tableColumn id="4873" xr3:uid="{05DB52DB-BFCC-4CC5-965C-351BCD8A7EDA}" name="Column4858"/>
    <tableColumn id="4874" xr3:uid="{D0E5AAC3-9316-463A-BF6B-44429E238745}" name="Column4859"/>
    <tableColumn id="4875" xr3:uid="{4CBF6673-AA8C-48A5-B0DF-6005D4C07DB2}" name="Column4860"/>
    <tableColumn id="4876" xr3:uid="{A26B0FB6-DCD3-4C90-8E39-297282E027B1}" name="Column4861"/>
    <tableColumn id="4877" xr3:uid="{F1F1C5C4-D435-4FFA-9D1F-4EFE82FCF094}" name="Column4862"/>
    <tableColumn id="4878" xr3:uid="{1ED2F51E-FF7C-41D7-B7D9-1C3DF01A32FE}" name="Column4863"/>
    <tableColumn id="4879" xr3:uid="{CE13D2EA-71A8-4467-9F2B-E67027507C6B}" name="Column4864"/>
    <tableColumn id="4880" xr3:uid="{74469A3C-A164-4195-9687-B509306DF564}" name="Column4865"/>
    <tableColumn id="4881" xr3:uid="{7A52FA56-4594-444E-9674-A07EE208E541}" name="Column4866"/>
    <tableColumn id="4882" xr3:uid="{FBF1E550-3AAF-40A8-A9E0-88976E10BE73}" name="Column4867"/>
    <tableColumn id="4883" xr3:uid="{FFFFBE92-CF14-4CC3-851F-44A09415EC1E}" name="Column4868"/>
    <tableColumn id="4884" xr3:uid="{90ECEB56-BEF9-43F4-9348-41874EC405E4}" name="Column4869"/>
    <tableColumn id="4885" xr3:uid="{4B27F723-74AB-4870-9CBB-090980CF458D}" name="Column4870"/>
    <tableColumn id="4886" xr3:uid="{8C5DD04F-DDE7-41AC-BF5C-D01AEADBD5E0}" name="Column4871"/>
    <tableColumn id="4887" xr3:uid="{1F197DD9-63F4-4987-A244-36B47AAC0D4C}" name="Column4872"/>
    <tableColumn id="4888" xr3:uid="{13C65330-F67A-4AA6-B077-34CAB7E25025}" name="Column4873"/>
    <tableColumn id="4889" xr3:uid="{AA1451E8-0715-4A1E-97A9-604A034ADC0F}" name="Column4874"/>
    <tableColumn id="4890" xr3:uid="{EFBE6B52-876B-45E7-9EF9-AB3CED5DE923}" name="Column4875"/>
    <tableColumn id="4891" xr3:uid="{46FFFB00-AB07-4784-877F-8FBD6EC98549}" name="Column4876"/>
    <tableColumn id="4892" xr3:uid="{9AC6049D-5D8E-4DF2-AFE8-6D241DDDF811}" name="Column4877"/>
    <tableColumn id="4893" xr3:uid="{9707A5D5-FCF8-4156-9A36-D6905606FAD7}" name="Column4878"/>
    <tableColumn id="4894" xr3:uid="{0C719143-61C8-49B8-B933-4FB23CF91239}" name="Column4879"/>
    <tableColumn id="4895" xr3:uid="{3DD45406-530C-4B06-A278-5AB1FC604520}" name="Column4880"/>
    <tableColumn id="4896" xr3:uid="{059D8F87-7993-4C59-BB1D-7CC1C82A430B}" name="Column4881"/>
    <tableColumn id="4897" xr3:uid="{AD0B922E-C22B-4BC2-8550-BFB6DAFB2DAC}" name="Column4882"/>
    <tableColumn id="4898" xr3:uid="{DE52C60D-71FA-488E-AF08-90EDE5161D50}" name="Column4883"/>
    <tableColumn id="4899" xr3:uid="{E67B7D7D-6A10-4B2A-A24A-208AEFCD17CC}" name="Column4884"/>
    <tableColumn id="4900" xr3:uid="{D1BB11D0-FFBE-45A5-B32B-8B49D008ACDE}" name="Column4885"/>
    <tableColumn id="4901" xr3:uid="{26693993-CCD2-4BE7-B185-2479F58A3CBF}" name="Column4886"/>
    <tableColumn id="4902" xr3:uid="{5D7D55FE-9253-4C87-9470-CB7C4086BCA7}" name="Column4887"/>
    <tableColumn id="4903" xr3:uid="{54D7F4B8-ACCC-459A-B595-4FD7B7EF2D5C}" name="Column4888"/>
    <tableColumn id="4904" xr3:uid="{2309CA37-E89A-4CF3-8E5F-03C37DEF9ECE}" name="Column4889"/>
    <tableColumn id="4905" xr3:uid="{47012C7A-A7F6-4435-8C7A-5DB7827A92D7}" name="Column4890"/>
    <tableColumn id="4906" xr3:uid="{665BF9CB-B8F1-4FB2-B734-1F1726991263}" name="Column4891"/>
    <tableColumn id="4907" xr3:uid="{D2F21461-EBEA-4E3E-866B-15C4B5FFA981}" name="Column4892"/>
    <tableColumn id="4908" xr3:uid="{553CAE85-7B9F-4B01-9680-6208F07627E7}" name="Column4893"/>
    <tableColumn id="4909" xr3:uid="{80449EBD-7B32-4A76-AC62-3FD58A6CC9AF}" name="Column4894"/>
    <tableColumn id="4910" xr3:uid="{1008BF27-512C-470B-976A-47B0F0615E6E}" name="Column4895"/>
    <tableColumn id="4911" xr3:uid="{289A6175-0F12-4F6B-84DD-2C5C0077B32F}" name="Column4896"/>
    <tableColumn id="4912" xr3:uid="{12388BAF-20F6-4734-A7C7-DF627A1D7277}" name="Column4897"/>
    <tableColumn id="4913" xr3:uid="{7F5FAFC9-E44C-4122-9517-0B9367630317}" name="Column4898"/>
    <tableColumn id="4914" xr3:uid="{F8E1B7E5-4446-4A10-B317-69152AB9B8A6}" name="Column4899"/>
    <tableColumn id="4915" xr3:uid="{5EA413C7-D003-450C-ACC0-4E12726D43FF}" name="Column4900"/>
    <tableColumn id="4916" xr3:uid="{17E3C5ED-4B91-40FC-8472-14C2D0748547}" name="Column4901"/>
    <tableColumn id="4917" xr3:uid="{6327F5D2-92DC-4C44-BD50-F01E444C9657}" name="Column4902"/>
    <tableColumn id="4918" xr3:uid="{67129BD0-1815-4862-AA97-1C922EB53965}" name="Column4903"/>
    <tableColumn id="4919" xr3:uid="{FE6D0315-F2E0-4975-9C6A-5C9C3123ACF1}" name="Column4904"/>
    <tableColumn id="4920" xr3:uid="{8A8ECCE2-A147-4C9C-870F-BC73B4F4ECCF}" name="Column4905"/>
    <tableColumn id="4921" xr3:uid="{48805385-1722-4DA8-BD2B-694C9A1E2A06}" name="Column4906"/>
    <tableColumn id="4922" xr3:uid="{908F72C2-068E-4F0C-90D1-4A0CF13949C9}" name="Column4907"/>
    <tableColumn id="4923" xr3:uid="{709EB49C-DDC3-4B42-9D2D-2EBF201E6F6D}" name="Column4908"/>
    <tableColumn id="4924" xr3:uid="{75B82E87-9FC1-4C06-8C8D-EB5FB1DBB26D}" name="Column4909"/>
    <tableColumn id="4925" xr3:uid="{E08EB7E8-A990-4BE8-82A1-67D80035FE39}" name="Column4910"/>
    <tableColumn id="4926" xr3:uid="{C19DD810-A2E6-490C-9FDC-29BEB7F086AC}" name="Column4911"/>
    <tableColumn id="4927" xr3:uid="{FA057B1D-D890-44BA-A3DB-3E53E8E000D2}" name="Column4912"/>
    <tableColumn id="4928" xr3:uid="{0418624F-B472-4229-8946-C622C80E8B5D}" name="Column4913"/>
    <tableColumn id="4929" xr3:uid="{FAE73181-7E87-49DF-875B-1B9543787302}" name="Column4914"/>
    <tableColumn id="4930" xr3:uid="{73F2F6A3-8AA5-47DF-8A6C-FBC050501C07}" name="Column4915"/>
    <tableColumn id="4931" xr3:uid="{7B0DD58F-34F7-4FE3-8A63-4715CAE275B2}" name="Column4916"/>
    <tableColumn id="4932" xr3:uid="{2749BB54-01C7-4E94-ADA4-61FA61E62A05}" name="Column4917"/>
    <tableColumn id="4933" xr3:uid="{F82D6317-A01B-402A-8CC0-33C5F167042D}" name="Column4918"/>
    <tableColumn id="4934" xr3:uid="{B941282C-F5D4-4BB9-9B0E-4C92D0B09BCC}" name="Column4919"/>
    <tableColumn id="4935" xr3:uid="{E32EF48A-E074-4E0E-921A-2A147ACF8649}" name="Column4920"/>
    <tableColumn id="4936" xr3:uid="{F739B2D3-5015-4B80-8039-FF21EBAF64FF}" name="Column4921"/>
    <tableColumn id="4937" xr3:uid="{B8BF4048-396C-4463-80E1-28F60C7FB028}" name="Column4922"/>
    <tableColumn id="4938" xr3:uid="{65233349-A8F0-40EB-8128-1639FF01B30A}" name="Column4923"/>
    <tableColumn id="4939" xr3:uid="{7D44E3C2-4180-47C2-AA59-6EE5DB3E5657}" name="Column4924"/>
    <tableColumn id="4940" xr3:uid="{B1FCD775-279B-4963-BF43-5D5A7DA6A97D}" name="Column4925"/>
    <tableColumn id="4941" xr3:uid="{1E9C0DB3-FED0-4099-93D6-C928C24FDA93}" name="Column4926"/>
    <tableColumn id="4942" xr3:uid="{CC19D91C-246B-4746-AF8E-A120F33307DC}" name="Column4927"/>
    <tableColumn id="4943" xr3:uid="{0F706076-45E4-4CCF-8290-44DFCE81FA59}" name="Column4928"/>
    <tableColumn id="4944" xr3:uid="{E59C179A-8AC0-4374-A875-4D55A0A4DA52}" name="Column4929"/>
    <tableColumn id="4945" xr3:uid="{180CC42D-607F-47F3-9441-935912F57D80}" name="Column4930"/>
    <tableColumn id="4946" xr3:uid="{4772C022-4BAC-4B03-9CFE-73A4690A8488}" name="Column4931"/>
    <tableColumn id="4947" xr3:uid="{2B2944A9-D705-418C-987C-C2874192F6A2}" name="Column4932"/>
    <tableColumn id="4948" xr3:uid="{DDE01208-5EF7-41E7-8CDF-05B282D4F3A6}" name="Column4933"/>
    <tableColumn id="4949" xr3:uid="{5FD099D3-5101-4879-AA65-020F8643F3DF}" name="Column4934"/>
    <tableColumn id="4950" xr3:uid="{30CF6366-98F7-4C02-A8E3-93FFE1EA5709}" name="Column4935"/>
    <tableColumn id="4951" xr3:uid="{F0AD75C0-8B44-42C2-9EA7-46128C32C21B}" name="Column4936"/>
    <tableColumn id="4952" xr3:uid="{5EBCADD7-C5E2-4CD3-B5CD-45437A0CEAAA}" name="Column4937"/>
    <tableColumn id="4953" xr3:uid="{1A688FAE-F7BF-4EA2-9A43-40B88AC0B43D}" name="Column4938"/>
    <tableColumn id="4954" xr3:uid="{FC70FB05-1E7E-4620-A3D9-2EFC9043C554}" name="Column4939"/>
    <tableColumn id="4955" xr3:uid="{BCFD1F83-51E2-462D-8782-594C44DA3AF4}" name="Column4940"/>
    <tableColumn id="4956" xr3:uid="{C18D3CB5-1221-4962-835D-AD695BB6DEA2}" name="Column4941"/>
    <tableColumn id="4957" xr3:uid="{DAFDD7AB-6ABF-4A9F-8463-DFE8593BD0C9}" name="Column4942"/>
    <tableColumn id="4958" xr3:uid="{4E868788-9587-4233-9071-05212896B0A5}" name="Column4943"/>
    <tableColumn id="4959" xr3:uid="{31F8A797-5BFA-4546-9BD1-73D691EA009B}" name="Column4944"/>
    <tableColumn id="4960" xr3:uid="{5272C66C-23CE-48BD-98B2-BA085B65BDDC}" name="Column4945"/>
    <tableColumn id="4961" xr3:uid="{F7865996-DE59-43CC-A763-E5EC47286331}" name="Column4946"/>
    <tableColumn id="4962" xr3:uid="{CB35D70F-0B81-41E8-93AF-EE188C972BD8}" name="Column4947"/>
    <tableColumn id="4963" xr3:uid="{E8A685E1-C34F-4060-BE9F-9DD8EA378404}" name="Column4948"/>
    <tableColumn id="4964" xr3:uid="{CAE177E2-8D17-4F80-87CD-AED283E1A25F}" name="Column4949"/>
    <tableColumn id="4965" xr3:uid="{D18A5D88-5E33-477C-92F0-17AC86113356}" name="Column4950"/>
    <tableColumn id="4966" xr3:uid="{33684CCB-FDBE-43E3-B236-3CCFB877E016}" name="Column4951"/>
    <tableColumn id="4967" xr3:uid="{E8D670BD-D5BF-4C22-BF07-1EFEE9529426}" name="Column4952"/>
    <tableColumn id="4968" xr3:uid="{7CC714B4-F1E6-4F61-B34A-863A5651351B}" name="Column4953"/>
    <tableColumn id="4969" xr3:uid="{DAE4467D-0E35-4B8C-96F6-BE89692FC7B6}" name="Column4954"/>
    <tableColumn id="4970" xr3:uid="{312F7294-598B-4687-A924-BE07A21EFAEB}" name="Column4955"/>
    <tableColumn id="4971" xr3:uid="{F2EBC2FD-0E20-47E2-BEB6-19637994685E}" name="Column4956"/>
    <tableColumn id="4972" xr3:uid="{A7AC3CD0-2128-4AD4-BA1A-61234B83D577}" name="Column4957"/>
    <tableColumn id="4973" xr3:uid="{5BF2F289-1234-491C-9D1D-7D810C3D8563}" name="Column4958"/>
    <tableColumn id="4974" xr3:uid="{3BDD1714-6C9B-43F3-A1A6-1D7772B2A60F}" name="Column4959"/>
    <tableColumn id="4975" xr3:uid="{3A8D945E-3CF0-41CD-A2CC-FB6ADFDF9AF4}" name="Column4960"/>
    <tableColumn id="4976" xr3:uid="{D22CC435-0480-4D5F-8157-B45451853FE5}" name="Column4961"/>
    <tableColumn id="4977" xr3:uid="{2AF8AE8A-449A-4569-8EA9-7087EB0F5271}" name="Column4962"/>
    <tableColumn id="4978" xr3:uid="{E00062D7-2ED5-428A-BA67-E6A97498157B}" name="Column4963"/>
    <tableColumn id="4979" xr3:uid="{C1A3AC53-3914-4CCF-86EA-CD3D7177295C}" name="Column4964"/>
    <tableColumn id="4980" xr3:uid="{9F222D36-887E-4F25-9231-785355867137}" name="Column4965"/>
    <tableColumn id="4981" xr3:uid="{9EE70736-1340-4471-A139-926037CB124D}" name="Column4966"/>
    <tableColumn id="4982" xr3:uid="{54329F94-D13E-4143-B32D-DD36D9FB88EE}" name="Column4967"/>
    <tableColumn id="4983" xr3:uid="{540E4EAF-4E1D-4ABE-9CD9-0A1FFDD8C647}" name="Column4968"/>
    <tableColumn id="4984" xr3:uid="{7ACA6405-2031-4370-BDD7-1D1A38CF7E6D}" name="Column4969"/>
    <tableColumn id="4985" xr3:uid="{70031676-1965-415E-96DB-8D362662E835}" name="Column4970"/>
    <tableColumn id="4986" xr3:uid="{6752DBF8-94CE-4BF6-9672-1085866EFFAD}" name="Column4971"/>
    <tableColumn id="4987" xr3:uid="{76EC7FEF-E255-40A6-B951-49865165CA21}" name="Column4972"/>
    <tableColumn id="4988" xr3:uid="{74BFE27B-0A32-4996-927B-F1EC342F01FC}" name="Column4973"/>
    <tableColumn id="4989" xr3:uid="{D69EF7B2-8DF1-4422-B9C6-917BAD7E8E34}" name="Column4974"/>
    <tableColumn id="4990" xr3:uid="{CFC7F64C-6BF4-4F19-8733-F70711A28789}" name="Column4975"/>
    <tableColumn id="4991" xr3:uid="{766EE3EE-8981-41D1-8F11-F2EFCA79793C}" name="Column4976"/>
    <tableColumn id="4992" xr3:uid="{C5013E2E-8045-451E-A61C-41517D694C08}" name="Column4977"/>
    <tableColumn id="4993" xr3:uid="{C47CE98F-10A5-41BF-AA67-E29D54FB794C}" name="Column4978"/>
    <tableColumn id="4994" xr3:uid="{F3F6BAD7-BD6D-426E-92B2-4E8A6E2A371E}" name="Column4979"/>
    <tableColumn id="4995" xr3:uid="{E2A2BCD8-0F8E-4615-8B64-25E792CED02E}" name="Column4980"/>
    <tableColumn id="4996" xr3:uid="{0F45C4A8-7331-4DA9-AD00-FBE4CD09EA76}" name="Column4981"/>
    <tableColumn id="4997" xr3:uid="{BAF87635-5D5B-4B2A-B8C9-CDA58A5F501C}" name="Column4982"/>
    <tableColumn id="4998" xr3:uid="{AB647C4A-B824-4BA6-A5EB-4CA4FA7AB39D}" name="Column4983"/>
    <tableColumn id="4999" xr3:uid="{81E14B33-BBFD-4937-8A72-D5FD15DFE38F}" name="Column4984"/>
    <tableColumn id="5000" xr3:uid="{2A3E32BA-84C9-47DB-9B40-C9E6488497D7}" name="Column4985"/>
    <tableColumn id="5001" xr3:uid="{6045DDB4-5641-4095-B417-156CF44DBF31}" name="Column4986"/>
    <tableColumn id="5002" xr3:uid="{922B0A83-33E6-4EA3-B6F0-92F7A9B544C3}" name="Column4987"/>
    <tableColumn id="5003" xr3:uid="{FAF88085-8697-44F2-92A1-F346861B57C1}" name="Column4988"/>
    <tableColumn id="5004" xr3:uid="{E8CFE1CF-CB5D-4546-9ED8-D71CD3243B00}" name="Column4989"/>
    <tableColumn id="5005" xr3:uid="{4C4AE2CE-BA2A-431E-ADA5-8951929095E0}" name="Column4990"/>
    <tableColumn id="5006" xr3:uid="{DD7986A7-1D53-475E-9E9A-6BF3A4C3CE37}" name="Column4991"/>
    <tableColumn id="5007" xr3:uid="{858CA12D-0A57-42A4-B769-676D996BF1A6}" name="Column4992"/>
    <tableColumn id="5008" xr3:uid="{327FA84B-9EB6-4C9E-B433-1510BEC19509}" name="Column4993"/>
    <tableColumn id="5009" xr3:uid="{2A0E73C8-BB6E-4304-A777-4AE196CF918D}" name="Column4994"/>
    <tableColumn id="5010" xr3:uid="{B1AEB6EB-EEFC-4513-BBB5-FE24F83656DB}" name="Column4995"/>
    <tableColumn id="5011" xr3:uid="{CBB024FF-0606-468B-A5C5-9523AEF1DC86}" name="Column4996"/>
    <tableColumn id="5012" xr3:uid="{2AAF3543-53CC-459A-8E7A-860FA5F25985}" name="Column4997"/>
    <tableColumn id="5013" xr3:uid="{0F69FF2E-77EF-4BA7-BD38-027DD112EA92}" name="Column4998"/>
    <tableColumn id="5014" xr3:uid="{BEBDC14C-FCD5-4699-AD75-2AF2D15959F9}" name="Column4999"/>
    <tableColumn id="5015" xr3:uid="{97E6344C-9E1D-44C9-A045-6D77594D8D72}" name="Column5000"/>
    <tableColumn id="5016" xr3:uid="{DB7015FE-E154-4B3F-9D37-3D208E89FC6F}" name="Column5001"/>
    <tableColumn id="5017" xr3:uid="{277644D4-28C2-4744-8A66-AE99DED28DEA}" name="Column5002"/>
    <tableColumn id="5018" xr3:uid="{E669BF3D-AE0F-4212-B830-18B21D4217E4}" name="Column5003"/>
    <tableColumn id="5019" xr3:uid="{E0B982DE-11DE-4313-9E07-401F27266129}" name="Column5004"/>
    <tableColumn id="5020" xr3:uid="{E3279E6F-BDFB-4DD0-B0D5-0B9017A2778B}" name="Column5005"/>
    <tableColumn id="5021" xr3:uid="{1B25AFEA-B072-47E6-81FB-4F8C4F82E7C5}" name="Column5006"/>
    <tableColumn id="5022" xr3:uid="{EBE0045C-F80E-4CFD-B419-B4961E88A39D}" name="Column5007"/>
    <tableColumn id="5023" xr3:uid="{380E9DDA-FE28-4103-B5F7-036088F70F30}" name="Column5008"/>
    <tableColumn id="5024" xr3:uid="{E32F0297-0BB9-4947-9213-98BED1AD979F}" name="Column5009"/>
    <tableColumn id="5025" xr3:uid="{C49A8F17-968A-4985-90FB-38EC8FB57ACC}" name="Column5010"/>
    <tableColumn id="5026" xr3:uid="{B7863731-8E9B-43B2-BB58-2824519E31B0}" name="Column5011"/>
    <tableColumn id="5027" xr3:uid="{C703761E-CE97-4E32-9576-7CE1AA5982D6}" name="Column5012"/>
    <tableColumn id="5028" xr3:uid="{1BAAF384-0C92-445B-AD73-4B18DD18CE6A}" name="Column5013"/>
    <tableColumn id="5029" xr3:uid="{C7A09533-7159-4F3A-9115-725B4D36DE18}" name="Column5014"/>
    <tableColumn id="5030" xr3:uid="{C1912A6D-D0B6-4D5E-9248-37061320777D}" name="Column5015"/>
    <tableColumn id="5031" xr3:uid="{D2470B6B-00E2-4B93-A9CF-352A313DE098}" name="Column5016"/>
    <tableColumn id="5032" xr3:uid="{4A45EF53-5ED3-4164-813B-1DE589465845}" name="Column5017"/>
    <tableColumn id="5033" xr3:uid="{60BB1153-B210-4A72-A9B4-CE57153D4CEC}" name="Column5018"/>
    <tableColumn id="5034" xr3:uid="{83C56B16-5834-4F59-AAA6-C8F1A8302935}" name="Column5019"/>
    <tableColumn id="5035" xr3:uid="{C3F18852-C1E4-4A05-9900-32138563219F}" name="Column5020"/>
    <tableColumn id="5036" xr3:uid="{63EBAF2B-9762-401C-B0D1-CB0F9F2AC409}" name="Column5021"/>
    <tableColumn id="5037" xr3:uid="{F59CE231-02F9-4C2E-888E-5DA68AAC33B0}" name="Column5022"/>
    <tableColumn id="5038" xr3:uid="{5083D4C5-1973-4E40-AC7C-D81DD6D0A75D}" name="Column5023"/>
    <tableColumn id="5039" xr3:uid="{D451FA97-9449-4B9E-9D29-C9E7FC831446}" name="Column5024"/>
    <tableColumn id="5040" xr3:uid="{1FB465A8-8352-46B8-9CAF-628480601C34}" name="Column5025"/>
    <tableColumn id="5041" xr3:uid="{FA06365A-C2C8-4443-B97E-1F83D0994C03}" name="Column5026"/>
    <tableColumn id="5042" xr3:uid="{90DF7209-677E-40F6-9FA3-E5CFC9B6628D}" name="Column5027"/>
    <tableColumn id="5043" xr3:uid="{D98B2EC9-3275-4680-B198-8A71C6E5524D}" name="Column5028"/>
    <tableColumn id="5044" xr3:uid="{05EF5CAA-7458-49CD-9A98-030E1BC85E04}" name="Column5029"/>
    <tableColumn id="5045" xr3:uid="{87842DB9-F43C-4B21-843C-E2021E44ED90}" name="Column5030"/>
    <tableColumn id="5046" xr3:uid="{90F99964-BB1E-4974-AD25-80CE110DE78D}" name="Column5031"/>
    <tableColumn id="5047" xr3:uid="{CC4496F3-39D7-4DE3-91FF-8AC611C2BA2F}" name="Column5032"/>
    <tableColumn id="5048" xr3:uid="{C7327068-431B-40FB-A118-40C0C2556CD2}" name="Column5033"/>
    <tableColumn id="5049" xr3:uid="{E7D7197A-554A-4957-BB64-A2CCABB04D2F}" name="Column5034"/>
    <tableColumn id="5050" xr3:uid="{1D889380-BE0C-41F9-900E-A273530D6B42}" name="Column5035"/>
    <tableColumn id="5051" xr3:uid="{B8E0908D-6907-42BB-9B9A-A4EEDEB0D7AF}" name="Column5036"/>
    <tableColumn id="5052" xr3:uid="{CBA1E7B2-CF01-4EB0-8276-0737446547C7}" name="Column5037"/>
    <tableColumn id="5053" xr3:uid="{AB43BD5F-2693-4AC2-B46C-C7C84C8EA37B}" name="Column5038"/>
    <tableColumn id="5054" xr3:uid="{2E22AC83-29D9-403A-8DE8-EC7ABACB2335}" name="Column5039"/>
    <tableColumn id="5055" xr3:uid="{41050A20-F5CE-4E51-BE31-F06A10D159A9}" name="Column5040"/>
    <tableColumn id="5056" xr3:uid="{717EFA0D-B9EE-4725-BAD9-C07EA4C18F90}" name="Column5041"/>
    <tableColumn id="5057" xr3:uid="{F55BEB89-E79C-4457-AE90-C361F367395A}" name="Column5042"/>
    <tableColumn id="5058" xr3:uid="{571D285D-5F27-4256-A07D-C9FC30A723EA}" name="Column5043"/>
    <tableColumn id="5059" xr3:uid="{25F9DF6C-503E-403D-B8E8-D6EBB404A7DD}" name="Column5044"/>
    <tableColumn id="5060" xr3:uid="{33CDCEDB-7C1E-4905-85E7-C72B135C5648}" name="Column5045"/>
    <tableColumn id="5061" xr3:uid="{AA1B87C9-3B62-492D-A414-BD9040BF9275}" name="Column5046"/>
    <tableColumn id="5062" xr3:uid="{E4E8DA17-99B2-4642-9498-18937DD4D013}" name="Column5047"/>
    <tableColumn id="5063" xr3:uid="{AC2F69AC-8B27-4B98-953E-A9291C6F65A7}" name="Column5048"/>
    <tableColumn id="5064" xr3:uid="{F5B00668-8F48-4326-81C3-3FE85EEF5012}" name="Column5049"/>
    <tableColumn id="5065" xr3:uid="{BCFE422A-B74E-4833-9B24-1E4B1706C4AE}" name="Column5050"/>
    <tableColumn id="5066" xr3:uid="{D18ED1C1-DC70-4CD9-96A4-4983FC68EBF1}" name="Column5051"/>
    <tableColumn id="5067" xr3:uid="{44BB4840-E342-4B6A-AD43-3BBDBD3B4E1C}" name="Column5052"/>
    <tableColumn id="5068" xr3:uid="{7D9BC7EA-6B80-42BD-A5C3-B46A6FB7BEC9}" name="Column5053"/>
    <tableColumn id="5069" xr3:uid="{64442B77-B931-4D40-BCDA-D3F5BE2193E8}" name="Column5054"/>
    <tableColumn id="5070" xr3:uid="{725058A4-AC43-473C-A864-3D400329D13E}" name="Column5055"/>
    <tableColumn id="5071" xr3:uid="{1414F49A-8644-4C7C-AD25-A944626E3EE4}" name="Column5056"/>
    <tableColumn id="5072" xr3:uid="{A34B2259-0742-4AD7-826A-B96010C28616}" name="Column5057"/>
    <tableColumn id="5073" xr3:uid="{2B94499D-BCAF-4592-8B55-64A4B22912EB}" name="Column5058"/>
    <tableColumn id="5074" xr3:uid="{A2D28C71-0386-436A-BE5B-0C62BDB10F14}" name="Column5059"/>
    <tableColumn id="5075" xr3:uid="{359C0BE3-B4D6-4F4F-8D39-E406D16498E6}" name="Column5060"/>
    <tableColumn id="5076" xr3:uid="{CB241A97-E736-4E09-8115-B4024F8B8DDA}" name="Column5061"/>
    <tableColumn id="5077" xr3:uid="{64775DC9-B196-497A-BECA-C90AC5B89FF1}" name="Column5062"/>
    <tableColumn id="5078" xr3:uid="{9E51741D-E625-42F4-B03E-BEB403D4101E}" name="Column5063"/>
    <tableColumn id="5079" xr3:uid="{49928828-FCE6-4263-BC36-D00A6A8AA3A1}" name="Column5064"/>
    <tableColumn id="5080" xr3:uid="{EB844B7A-D75C-4920-9E7F-7DBAE30E3631}" name="Column5065"/>
    <tableColumn id="5081" xr3:uid="{E8291A89-FAB3-4EA8-878F-76DFB89480F0}" name="Column5066"/>
    <tableColumn id="5082" xr3:uid="{ABF3C9EF-9353-4863-9B21-938AB6B302A4}" name="Column5067"/>
    <tableColumn id="5083" xr3:uid="{F794BEEF-953A-4A71-957D-1AA0CCC0740A}" name="Column5068"/>
    <tableColumn id="5084" xr3:uid="{E852EC87-6F28-49E0-9E42-37D97D17B2A8}" name="Column5069"/>
    <tableColumn id="5085" xr3:uid="{48E56DEB-BF71-4B3C-B28F-6A73BF1EB292}" name="Column5070"/>
    <tableColumn id="5086" xr3:uid="{AD763774-EF35-4BF6-A089-29DB73448979}" name="Column5071"/>
    <tableColumn id="5087" xr3:uid="{B7EC17B4-7CCF-4FD6-AFE7-F0F5B19B3A8A}" name="Column5072"/>
    <tableColumn id="5088" xr3:uid="{D2B3273B-65FA-4A6C-91BB-A1C36E784FD0}" name="Column5073"/>
    <tableColumn id="5089" xr3:uid="{E6F28A1C-5A89-47BA-911B-F891F41976AC}" name="Column5074"/>
    <tableColumn id="5090" xr3:uid="{15F42A4D-298A-4C1C-96CE-508C38A80698}" name="Column5075"/>
    <tableColumn id="5091" xr3:uid="{5D74A9A3-8A13-495A-AC35-481FDB2EFA4A}" name="Column5076"/>
    <tableColumn id="5092" xr3:uid="{7910486A-BAC9-4CBA-8EE2-A91621006392}" name="Column5077"/>
    <tableColumn id="5093" xr3:uid="{765DAEEF-4658-49AD-8BE4-09A0AD22E499}" name="Column5078"/>
    <tableColumn id="5094" xr3:uid="{BB24DBAA-5DEF-4870-911A-DD7036E5E4D0}" name="Column5079"/>
    <tableColumn id="5095" xr3:uid="{F6484044-9AC3-4E3B-B720-52B0476D962A}" name="Column5080"/>
    <tableColumn id="5096" xr3:uid="{87DBA828-8CED-4E63-9072-64DC1C2DC840}" name="Column5081"/>
    <tableColumn id="5097" xr3:uid="{42F3B6A2-03C5-40AC-B2A9-225F89DD2EDA}" name="Column5082"/>
    <tableColumn id="5098" xr3:uid="{0A18C123-022C-4E69-9DF4-87DC8DA582F7}" name="Column5083"/>
    <tableColumn id="5099" xr3:uid="{93AE74F0-B917-4721-A866-B2FFCA819871}" name="Column5084"/>
    <tableColumn id="5100" xr3:uid="{73AE83BC-7F5F-405C-9621-DB9F55BC59FC}" name="Column5085"/>
    <tableColumn id="5101" xr3:uid="{8EAAECE3-789C-429A-BD85-09537BD07C32}" name="Column5086"/>
    <tableColumn id="5102" xr3:uid="{450059BC-608D-4BA5-B458-FCB6D751F287}" name="Column5087"/>
    <tableColumn id="5103" xr3:uid="{71DB0ADC-A4ED-4547-B21C-6AD9BEFDE714}" name="Column5088"/>
    <tableColumn id="5104" xr3:uid="{F05B4336-CAFC-42EE-9F3A-A8336F8D2B92}" name="Column5089"/>
    <tableColumn id="5105" xr3:uid="{3E847EF8-352D-4BC2-9828-6647209449E3}" name="Column5090"/>
    <tableColumn id="5106" xr3:uid="{29D449AF-F7BA-4743-ADF7-C25B27E104F4}" name="Column5091"/>
    <tableColumn id="5107" xr3:uid="{C9FFE874-2A05-485F-8259-FBECB3B2D797}" name="Column5092"/>
    <tableColumn id="5108" xr3:uid="{2547C9D1-537D-4A12-906D-50891366771E}" name="Column5093"/>
    <tableColumn id="5109" xr3:uid="{2CD3D802-81D2-4241-8D6E-0DA73E9121AE}" name="Column5094"/>
    <tableColumn id="5110" xr3:uid="{BE7F9132-3A99-44E4-A277-C21B2D882DFB}" name="Column5095"/>
    <tableColumn id="5111" xr3:uid="{9491ABD9-7023-45D5-9D46-4A745D8BA2D1}" name="Column5096"/>
    <tableColumn id="5112" xr3:uid="{52F0F9A1-194E-4B7D-BE11-45595CFD84A6}" name="Column5097"/>
    <tableColumn id="5113" xr3:uid="{928F24ED-2BA6-47F4-B88F-244186A0A49D}" name="Column5098"/>
    <tableColumn id="5114" xr3:uid="{BBA09934-31AF-4877-A623-ED82FFF25F74}" name="Column5099"/>
    <tableColumn id="5115" xr3:uid="{C3192DFB-A4F3-4001-A9C8-0ADD46806CDE}" name="Column5100"/>
    <tableColumn id="5116" xr3:uid="{0CCFB00D-B49B-4E33-9940-673206041684}" name="Column5101"/>
    <tableColumn id="5117" xr3:uid="{0BEDC9A9-208B-4E11-B144-3FCDD57BDE79}" name="Column5102"/>
    <tableColumn id="5118" xr3:uid="{FE376E7C-384A-41F8-AE6C-A58504C564DC}" name="Column5103"/>
    <tableColumn id="5119" xr3:uid="{1228A6BC-8273-4352-8F71-6E3E07B57A05}" name="Column5104"/>
    <tableColumn id="5120" xr3:uid="{F6D9A347-358A-43E7-8DC9-8ACCAF64E256}" name="Column5105"/>
    <tableColumn id="5121" xr3:uid="{9248FE3B-D918-434C-80DE-4C8EE1B29979}" name="Column5106"/>
    <tableColumn id="5122" xr3:uid="{514C1624-4C42-46F2-A67E-812610CA8CC7}" name="Column5107"/>
    <tableColumn id="5123" xr3:uid="{C7F67A84-CCD1-47CF-ACA2-B0A9B9628693}" name="Column5108"/>
    <tableColumn id="5124" xr3:uid="{BF1B807B-F9A4-4DA1-924D-3A8F10E820EB}" name="Column5109"/>
    <tableColumn id="5125" xr3:uid="{BC0C1D60-3AD8-48F6-B44E-1D3FC68D15AB}" name="Column5110"/>
    <tableColumn id="5126" xr3:uid="{BD2287D8-1EB2-4747-8979-3207799C35E4}" name="Column5111"/>
    <tableColumn id="5127" xr3:uid="{085312C9-9452-4002-B1D5-E92D8A8209FC}" name="Column5112"/>
    <tableColumn id="5128" xr3:uid="{FAD074AB-F0BD-450E-A3CB-AF2E7BD369E7}" name="Column5113"/>
    <tableColumn id="5129" xr3:uid="{36855602-ACD8-4480-9190-05DABC756F0F}" name="Column5114"/>
    <tableColumn id="5130" xr3:uid="{19583621-C692-42B2-900E-46736FD7BBF3}" name="Column5115"/>
    <tableColumn id="5131" xr3:uid="{6DA54653-7EFB-45CD-B08F-B671109197D2}" name="Column5116"/>
    <tableColumn id="5132" xr3:uid="{412B6535-C2E9-4CEB-AEAE-A4593E094C25}" name="Column5117"/>
    <tableColumn id="5133" xr3:uid="{E553D7FD-6AD8-452B-9C45-0BDBFDFB0578}" name="Column5118"/>
    <tableColumn id="5134" xr3:uid="{EAE826D4-EA3A-428F-AF7F-4288C2C816E5}" name="Column5119"/>
    <tableColumn id="5135" xr3:uid="{39C9072C-8396-4C37-B78E-FE75AF83C785}" name="Column5120"/>
    <tableColumn id="5136" xr3:uid="{B457C3EE-724E-4F5C-A4EE-979FB2BD4785}" name="Column5121"/>
    <tableColumn id="5137" xr3:uid="{9CBB7846-DD5B-4100-A166-82C91A088FC1}" name="Column5122"/>
    <tableColumn id="5138" xr3:uid="{2054FD6D-EDBB-4A7E-B3EE-BF8432C89071}" name="Column5123"/>
    <tableColumn id="5139" xr3:uid="{A015E264-5402-4363-A31D-BE49934F6344}" name="Column5124"/>
    <tableColumn id="5140" xr3:uid="{25B74BD9-C8A7-49CD-88D7-58E039DEE826}" name="Column5125"/>
    <tableColumn id="5141" xr3:uid="{24C344E5-B7CC-4106-AB26-DD1EFF67A433}" name="Column5126"/>
    <tableColumn id="5142" xr3:uid="{31FE8479-9D8F-4500-9572-E0BA6F095F8C}" name="Column5127"/>
    <tableColumn id="5143" xr3:uid="{5F6BA343-1549-486A-A628-BD6FBA5DECD2}" name="Column5128"/>
    <tableColumn id="5144" xr3:uid="{57BBFF5C-912B-4832-BDA3-F609F12C2A9E}" name="Column5129"/>
    <tableColumn id="5145" xr3:uid="{9227C582-D68B-431B-B9AD-08D7A1DF752A}" name="Column5130"/>
    <tableColumn id="5146" xr3:uid="{5B01F9F6-D94D-4E58-AB4E-2D180F8CA680}" name="Column5131"/>
    <tableColumn id="5147" xr3:uid="{A38784BD-2B20-4432-8689-7CBDA06FD936}" name="Column5132"/>
    <tableColumn id="5148" xr3:uid="{7C945A9E-D3C6-4FC7-B895-4CF7C67B9F16}" name="Column5133"/>
    <tableColumn id="5149" xr3:uid="{F41EB8A2-CA1C-49C2-A7B8-55112FB3B648}" name="Column5134"/>
    <tableColumn id="5150" xr3:uid="{7EE2185F-2842-4409-9B64-4437A8C9CF9A}" name="Column5135"/>
    <tableColumn id="5151" xr3:uid="{B87690E2-BE34-417A-9682-E7047EF36101}" name="Column5136"/>
    <tableColumn id="5152" xr3:uid="{85664F9C-9A6B-4C91-A073-CEE01AB618EC}" name="Column5137"/>
    <tableColumn id="5153" xr3:uid="{137B5017-ECB1-4AF0-A577-ED054CBFEA58}" name="Column5138"/>
    <tableColumn id="5154" xr3:uid="{AA36677D-DA1C-4401-9DDD-F9DD2E15C564}" name="Column5139"/>
    <tableColumn id="5155" xr3:uid="{5568D470-B738-459C-9DCB-5B4ED8259B1D}" name="Column5140"/>
    <tableColumn id="5156" xr3:uid="{8BE68502-0E8B-4BFC-BDCF-A76E268AB404}" name="Column5141"/>
    <tableColumn id="5157" xr3:uid="{4B03E739-E8B8-4329-857C-C9965A0C2A9D}" name="Column5142"/>
    <tableColumn id="5158" xr3:uid="{B2F89F66-57AD-4044-9FA0-0A00592FDB5A}" name="Column5143"/>
    <tableColumn id="5159" xr3:uid="{61033C30-4670-4285-B435-BF3A15E23254}" name="Column5144"/>
    <tableColumn id="5160" xr3:uid="{01E43072-E38C-455E-8A6F-BA8424CEA386}" name="Column5145"/>
    <tableColumn id="5161" xr3:uid="{0C2CC4ED-7578-493D-ABB1-C48A040A8980}" name="Column5146"/>
    <tableColumn id="5162" xr3:uid="{00B4433A-5AF2-4399-B7DC-72751DB3A09E}" name="Column5147"/>
    <tableColumn id="5163" xr3:uid="{C82B9407-210B-4665-A08D-62C5133A4958}" name="Column5148"/>
    <tableColumn id="5164" xr3:uid="{61390DAA-059E-4029-BBC5-97A008885235}" name="Column5149"/>
    <tableColumn id="5165" xr3:uid="{E100F632-29D0-48F8-A434-241F83228045}" name="Column5150"/>
    <tableColumn id="5166" xr3:uid="{0DA57E47-6DD7-4330-A58D-B5744CD3A4E1}" name="Column5151"/>
    <tableColumn id="5167" xr3:uid="{27F28222-2FE1-41D7-8991-580872A576B5}" name="Column5152"/>
    <tableColumn id="5168" xr3:uid="{0427F48E-5AF7-46A1-9380-7E378B0E05B7}" name="Column5153"/>
    <tableColumn id="5169" xr3:uid="{A2CF5FD2-E1DE-4C6C-A953-B3FE6364B2A4}" name="Column5154"/>
    <tableColumn id="5170" xr3:uid="{AD8934AF-BFF0-4C8F-9A55-BED81B46355B}" name="Column5155"/>
    <tableColumn id="5171" xr3:uid="{14DB8849-828B-43B9-B4AE-71503BDDC62C}" name="Column5156"/>
    <tableColumn id="5172" xr3:uid="{C01E81B7-C640-4772-A610-C42D6864DB3C}" name="Column5157"/>
    <tableColumn id="5173" xr3:uid="{64E9C1CB-4D66-4A3A-A19A-243C7C4EAC82}" name="Column5158"/>
    <tableColumn id="5174" xr3:uid="{100BDBC6-B1AD-4F63-8B90-2302D26E28BB}" name="Column5159"/>
    <tableColumn id="5175" xr3:uid="{30A9FBBD-7592-4F90-B88C-A60F181853AB}" name="Column5160"/>
    <tableColumn id="5176" xr3:uid="{3F167464-1B44-48EA-BA0B-57E35BA2C1B3}" name="Column5161"/>
    <tableColumn id="5177" xr3:uid="{93E5F80C-F4BC-4C14-8779-FD1DB8950502}" name="Column5162"/>
    <tableColumn id="5178" xr3:uid="{53CE96F8-4842-4EA0-9D35-886B6A4B51D2}" name="Column5163"/>
    <tableColumn id="5179" xr3:uid="{155F05CA-0B97-4427-AF3A-2213D398E2F9}" name="Column5164"/>
    <tableColumn id="5180" xr3:uid="{6DA52EAA-C15D-4B30-8D8E-AB976BC9DD05}" name="Column5165"/>
    <tableColumn id="5181" xr3:uid="{3C9AE28E-EB1F-40B0-B231-0C0E2BD8443E}" name="Column5166"/>
    <tableColumn id="5182" xr3:uid="{6B1F3087-DAA9-46FF-A1F0-E3534E532E51}" name="Column5167"/>
    <tableColumn id="5183" xr3:uid="{92A9B5BD-37F5-4B27-8462-417394EEA12F}" name="Column5168"/>
    <tableColumn id="5184" xr3:uid="{9B28E7B1-9B28-4D2E-AF13-E50D4756D715}" name="Column5169"/>
    <tableColumn id="5185" xr3:uid="{F2BD1EA3-8DB5-4722-B6A0-EDB39364AA6F}" name="Column5170"/>
    <tableColumn id="5186" xr3:uid="{1FBCE36A-AC94-4CD0-9637-D7C525735057}" name="Column5171"/>
    <tableColumn id="5187" xr3:uid="{6E3A5EA9-9772-4130-8AE6-D6B8BE1F68AE}" name="Column5172"/>
    <tableColumn id="5188" xr3:uid="{A884A738-237F-4414-89DA-8F1EC0C841D5}" name="Column5173"/>
    <tableColumn id="5189" xr3:uid="{AC99A69C-E35E-4ADA-8E8F-4923A34BCC6A}" name="Column5174"/>
    <tableColumn id="5190" xr3:uid="{C3E173B4-8334-4722-9729-11F245B0FC06}" name="Column5175"/>
    <tableColumn id="5191" xr3:uid="{3E347222-5B42-4299-A022-38F3733073A4}" name="Column5176"/>
    <tableColumn id="5192" xr3:uid="{73AF47D3-E282-45E6-8A0B-26D62DF1C092}" name="Column5177"/>
    <tableColumn id="5193" xr3:uid="{B87F85D7-465E-420A-8D17-978AC3885EDD}" name="Column5178"/>
    <tableColumn id="5194" xr3:uid="{86BBD077-ED64-4AEB-813C-D1549FA6C16B}" name="Column5179"/>
    <tableColumn id="5195" xr3:uid="{3526A250-EF6E-4B94-B83A-C00DF9F5A67F}" name="Column5180"/>
    <tableColumn id="5196" xr3:uid="{E9FC257B-A445-410D-898B-4AFCD652AF39}" name="Column5181"/>
    <tableColumn id="5197" xr3:uid="{4A1A83EE-2BD7-40FF-80F6-F9A7EE1D2E28}" name="Column5182"/>
    <tableColumn id="5198" xr3:uid="{CF0C7D9E-63F5-4128-B68A-DABE9930877A}" name="Column5183"/>
    <tableColumn id="5199" xr3:uid="{AA4C7EFF-D66D-4111-B7C4-AA05CE52E2A1}" name="Column5184"/>
    <tableColumn id="5200" xr3:uid="{C65D3B7C-625D-401F-AFC4-EF8F002531EF}" name="Column5185"/>
    <tableColumn id="5201" xr3:uid="{3B442BBE-B830-40DC-8539-03154B43671A}" name="Column5186"/>
    <tableColumn id="5202" xr3:uid="{CA96DBFA-70DB-4552-8ED6-4425F3D37219}" name="Column5187"/>
    <tableColumn id="5203" xr3:uid="{0B40AB6C-1BAA-4A56-BB2D-D24663FED0AF}" name="Column5188"/>
    <tableColumn id="5204" xr3:uid="{06644E72-4D62-4287-BB56-55EBCED57AA7}" name="Column5189"/>
    <tableColumn id="5205" xr3:uid="{6695EA30-EE45-4A58-B1B0-907ECEBDBF5E}" name="Column5190"/>
    <tableColumn id="5206" xr3:uid="{6339349A-8337-4FBD-A5A4-98340C0A9F88}" name="Column5191"/>
    <tableColumn id="5207" xr3:uid="{05B18372-4FB3-4B50-A262-6CF9790F4741}" name="Column5192"/>
    <tableColumn id="5208" xr3:uid="{C48DCE47-E06C-4197-872E-6892F27685AA}" name="Column5193"/>
    <tableColumn id="5209" xr3:uid="{DC53CFF0-9B76-4128-B176-90F9B597BAF3}" name="Column5194"/>
    <tableColumn id="5210" xr3:uid="{BF72AC22-7008-45B2-977D-89B9E6B77592}" name="Column5195"/>
    <tableColumn id="5211" xr3:uid="{5DDE5630-744D-499A-B372-0CDF273BC758}" name="Column5196"/>
    <tableColumn id="5212" xr3:uid="{02900683-E5C0-49D9-B69B-55F52B526C9B}" name="Column5197"/>
    <tableColumn id="5213" xr3:uid="{DA1BC857-016F-4B9E-94A6-6EAA88C99CEE}" name="Column5198"/>
    <tableColumn id="5214" xr3:uid="{15E014A8-132D-4B9B-9865-6642AF4E508A}" name="Column5199"/>
    <tableColumn id="5215" xr3:uid="{571726B6-AE28-4985-9F32-06F5A09076D7}" name="Column5200"/>
    <tableColumn id="5216" xr3:uid="{A298FA6A-5C64-478A-9F6E-15C5B70D5AE0}" name="Column5201"/>
    <tableColumn id="5217" xr3:uid="{2E849B04-2FB9-41A1-B3EB-E55DBCBEC0A5}" name="Column5202"/>
    <tableColumn id="5218" xr3:uid="{FF73E167-AEF7-486D-AFFA-723CA77AE07B}" name="Column5203"/>
    <tableColumn id="5219" xr3:uid="{BCAA9A28-4C1B-4ADC-9C2D-9302CA4DF890}" name="Column5204"/>
    <tableColumn id="5220" xr3:uid="{CA214463-5A91-48BE-8E20-82C4ACEA46D1}" name="Column5205"/>
    <tableColumn id="5221" xr3:uid="{10990784-DC25-4159-88F6-13207EAC4959}" name="Column5206"/>
    <tableColumn id="5222" xr3:uid="{C4213482-C633-44D7-AD84-E32B770DAE5C}" name="Column5207"/>
    <tableColumn id="5223" xr3:uid="{CC4CA8E6-E0FA-4201-9899-67846E2849FF}" name="Column5208"/>
    <tableColumn id="5224" xr3:uid="{33B649E5-A6C9-44A8-A1FC-8320FF01461B}" name="Column5209"/>
    <tableColumn id="5225" xr3:uid="{CCC74358-11B1-4994-AEAB-8B23BE4BFBC2}" name="Column5210"/>
    <tableColumn id="5226" xr3:uid="{EE85D6FC-D7C8-4403-8746-88F66BD91725}" name="Column5211"/>
    <tableColumn id="5227" xr3:uid="{1DABC6E2-990F-47F0-8A3A-76FF28E6B36C}" name="Column5212"/>
    <tableColumn id="5228" xr3:uid="{DB33AEB8-C9E3-4E2C-9D86-C8847D4DB371}" name="Column5213"/>
    <tableColumn id="5229" xr3:uid="{CA26B37C-0F56-4384-A1C5-282DB3C8B581}" name="Column5214"/>
    <tableColumn id="5230" xr3:uid="{CB3EFA4D-A982-4C46-82A9-AE65B2E7C570}" name="Column5215"/>
    <tableColumn id="5231" xr3:uid="{DB177A71-F720-441A-A916-CBA984DD17C5}" name="Column5216"/>
    <tableColumn id="5232" xr3:uid="{4B79D32F-AA41-45F0-8321-9B1406595DF6}" name="Column5217"/>
    <tableColumn id="5233" xr3:uid="{9B56110A-E8FA-4F4D-BCF2-048CF89DD36E}" name="Column5218"/>
    <tableColumn id="5234" xr3:uid="{3E602718-6DCC-4EAC-93A8-45D61B887943}" name="Column5219"/>
    <tableColumn id="5235" xr3:uid="{2A8D1F74-C7A5-4A99-A8D4-A3CBA0743800}" name="Column5220"/>
    <tableColumn id="5236" xr3:uid="{A747E906-91E5-49BC-B041-51BD453FE2DC}" name="Column5221"/>
    <tableColumn id="5237" xr3:uid="{D98768E8-67AA-48CE-8828-B3B652B074BA}" name="Column5222"/>
    <tableColumn id="5238" xr3:uid="{C304C022-5C2D-4F12-9F7C-441AB011782B}" name="Column5223"/>
    <tableColumn id="5239" xr3:uid="{95DAA745-F5FC-4CDF-94B8-4AED84C258D0}" name="Column5224"/>
    <tableColumn id="5240" xr3:uid="{AE3E1372-5882-4319-8D99-05D47E4CD91C}" name="Column5225"/>
    <tableColumn id="5241" xr3:uid="{32784FE5-7F3B-4344-B4DB-FAC763A38D7C}" name="Column5226"/>
    <tableColumn id="5242" xr3:uid="{EC28F6DD-6530-4581-B2AC-6AA6F130D544}" name="Column5227"/>
    <tableColumn id="5243" xr3:uid="{41329CA7-8198-4C59-AAF7-4FF2DAB45950}" name="Column5228"/>
    <tableColumn id="5244" xr3:uid="{B72E5887-F0E1-46B4-860C-F1EF64ADEE6D}" name="Column5229"/>
    <tableColumn id="5245" xr3:uid="{E5B0634E-330A-4304-BC47-EA0B3A182020}" name="Column5230"/>
    <tableColumn id="5246" xr3:uid="{7212977D-294D-4D14-9E93-176461167880}" name="Column5231"/>
    <tableColumn id="5247" xr3:uid="{FA4A87D9-8755-4F24-9EE8-9B2710843F51}" name="Column5232"/>
    <tableColumn id="5248" xr3:uid="{CE140FF7-B802-47D0-9109-327BCF2199A2}" name="Column5233"/>
    <tableColumn id="5249" xr3:uid="{E9D0A95F-304D-470D-BC15-F301893C5995}" name="Column5234"/>
    <tableColumn id="5250" xr3:uid="{F9E768F3-2934-4637-B790-1E84290713BA}" name="Column5235"/>
    <tableColumn id="5251" xr3:uid="{92E5E2E7-E13F-459D-B9B5-7EDB1BAD75F3}" name="Column5236"/>
    <tableColumn id="5252" xr3:uid="{5A4A69D2-03CE-4AEB-AB58-037359E134E3}" name="Column5237"/>
    <tableColumn id="5253" xr3:uid="{74D3E13A-FBC1-4AD3-A1D6-51169F163F77}" name="Column5238"/>
    <tableColumn id="5254" xr3:uid="{0E47FB82-FC8A-44FC-8E4A-EFAC2904C684}" name="Column5239"/>
    <tableColumn id="5255" xr3:uid="{379C9F5E-3325-4164-878C-A537F40322D7}" name="Column5240"/>
    <tableColumn id="5256" xr3:uid="{500D345E-8D97-4720-99C7-0FF9E604CE6F}" name="Column5241"/>
    <tableColumn id="5257" xr3:uid="{59F9BADB-8178-45D6-B330-49F901E4F679}" name="Column5242"/>
    <tableColumn id="5258" xr3:uid="{8E237EAE-1984-4A4D-8E6B-440459568F14}" name="Column5243"/>
    <tableColumn id="5259" xr3:uid="{1AB3FBF1-2BE2-4A68-B410-CD33DD19E262}" name="Column5244"/>
    <tableColumn id="5260" xr3:uid="{546F052A-9C9E-473D-AF09-C2DA5AA98474}" name="Column5245"/>
    <tableColumn id="5261" xr3:uid="{A3A89CED-C12E-431B-991E-E83B2820CAA8}" name="Column5246"/>
    <tableColumn id="5262" xr3:uid="{C44E3259-F46E-42EF-8239-7934F628A1BF}" name="Column5247"/>
    <tableColumn id="5263" xr3:uid="{269C3855-C76A-4382-BF93-F181FFC6EA76}" name="Column5248"/>
    <tableColumn id="5264" xr3:uid="{FCA79DC2-3D44-4B46-8538-8EF650A875A7}" name="Column5249"/>
    <tableColumn id="5265" xr3:uid="{E48AE410-B899-4804-B854-7CE30C84664E}" name="Column5250"/>
    <tableColumn id="5266" xr3:uid="{9090FB79-8082-49D8-98B2-E1A15C1D86B0}" name="Column5251"/>
    <tableColumn id="5267" xr3:uid="{6E23E53A-E358-4467-B4E3-1A7021EDE808}" name="Column5252"/>
    <tableColumn id="5268" xr3:uid="{08AA350D-91DF-42A0-BB3C-104BE66E987B}" name="Column5253"/>
    <tableColumn id="5269" xr3:uid="{A51B1001-E8EB-4E30-8232-F52DF8A9457B}" name="Column5254"/>
    <tableColumn id="5270" xr3:uid="{05E2CA3A-1071-4AF3-850D-D35889E99116}" name="Column5255"/>
    <tableColumn id="5271" xr3:uid="{702EF539-6423-4D11-95C4-D626712FD4F5}" name="Column5256"/>
    <tableColumn id="5272" xr3:uid="{5855B868-28F7-4C53-A652-5D03ABD1196B}" name="Column5257"/>
    <tableColumn id="5273" xr3:uid="{1F181A04-A7A4-4E0B-9306-EACE5A9A5827}" name="Column5258"/>
    <tableColumn id="5274" xr3:uid="{22A9D42B-9781-45FE-AE76-841CFBC36DB0}" name="Column5259"/>
    <tableColumn id="5275" xr3:uid="{5E6B62D0-D67E-499B-9B21-821CE9758C1C}" name="Column5260"/>
    <tableColumn id="5276" xr3:uid="{6CBB03FA-F6BF-4F79-B205-B37A4DBE44B3}" name="Column5261"/>
    <tableColumn id="5277" xr3:uid="{C7C0A051-D019-40A1-A4F5-9358E89F4D4B}" name="Column5262"/>
    <tableColumn id="5278" xr3:uid="{FF95107D-9830-4C20-9A54-04EC0418A833}" name="Column5263"/>
    <tableColumn id="5279" xr3:uid="{8B5BB41C-AF59-43C8-B520-E0111E9A3FF1}" name="Column5264"/>
    <tableColumn id="5280" xr3:uid="{A826ACB2-B53A-4441-B07E-E69315EB79AD}" name="Column5265"/>
    <tableColumn id="5281" xr3:uid="{6E71DB4E-91B5-4266-ADA1-F6A18955524C}" name="Column5266"/>
    <tableColumn id="5282" xr3:uid="{A38C8560-8ED1-411D-B4FA-67FE84449A61}" name="Column5267"/>
    <tableColumn id="5283" xr3:uid="{7B063DA3-8A47-4AE1-B6F8-5DB8E3CCB427}" name="Column5268"/>
    <tableColumn id="5284" xr3:uid="{785D7412-0580-47F8-AEC7-7D0B638639C1}" name="Column5269"/>
    <tableColumn id="5285" xr3:uid="{625F9C3D-0197-47D1-AFC0-E73537735042}" name="Column5270"/>
    <tableColumn id="5286" xr3:uid="{675E1145-F3E0-4160-8EEC-02CDB9CA2D39}" name="Column5271"/>
    <tableColumn id="5287" xr3:uid="{AC5A7DBD-1A6E-4DDB-8C41-F2C83A43B6E9}" name="Column5272"/>
    <tableColumn id="5288" xr3:uid="{BCB7BC20-61E7-44B5-B18E-B526FB2D1421}" name="Column5273"/>
    <tableColumn id="5289" xr3:uid="{F95A769A-E8C1-4576-A92E-5A65D3C79A70}" name="Column5274"/>
    <tableColumn id="5290" xr3:uid="{36998AB1-43AF-4B00-9DE0-CEDF454C6CA9}" name="Column5275"/>
    <tableColumn id="5291" xr3:uid="{FA9C4C3C-1251-41A5-BA2E-50C4EA0CC35F}" name="Column5276"/>
    <tableColumn id="5292" xr3:uid="{54D8A4D0-476F-41C6-A85B-FB99D8755F02}" name="Column5277"/>
    <tableColumn id="5293" xr3:uid="{9E889390-1C28-4DF3-B9DE-54B49801983C}" name="Column5278"/>
    <tableColumn id="5294" xr3:uid="{FE1876AB-A89B-46C0-810C-33002085A231}" name="Column5279"/>
    <tableColumn id="5295" xr3:uid="{66A444AF-1E52-4038-B689-26C4FBFFE8FC}" name="Column5280"/>
    <tableColumn id="5296" xr3:uid="{C282A86F-8128-4FAA-92A2-B7C5A3639CE3}" name="Column5281"/>
    <tableColumn id="5297" xr3:uid="{5F680EAF-CCEC-42BD-BE01-E450544B2826}" name="Column5282"/>
    <tableColumn id="5298" xr3:uid="{CB0CBA87-9D5F-4169-8B9D-AA5011FA5BD0}" name="Column5283"/>
    <tableColumn id="5299" xr3:uid="{BC96E1FF-1E83-4DE9-BFF1-A9276D0F9033}" name="Column5284"/>
    <tableColumn id="5300" xr3:uid="{20753845-AAF9-48A3-963A-E51CCA3D598A}" name="Column5285"/>
    <tableColumn id="5301" xr3:uid="{EC09AE6E-2263-4E38-9AD4-55D065901F37}" name="Column5286"/>
    <tableColumn id="5302" xr3:uid="{63390A2F-F14B-4999-95B5-BC658286AB9B}" name="Column5287"/>
    <tableColumn id="5303" xr3:uid="{83DF91D2-35CB-4819-9E10-7879CB404292}" name="Column5288"/>
    <tableColumn id="5304" xr3:uid="{47111E56-942C-4BC5-85BF-EE3C0265F26A}" name="Column5289"/>
    <tableColumn id="5305" xr3:uid="{73EC5681-E072-47A3-9F01-B629AEE3B7DC}" name="Column5290"/>
    <tableColumn id="5306" xr3:uid="{756DAF9B-22BF-4FA1-BB0B-54E08752749C}" name="Column5291"/>
    <tableColumn id="5307" xr3:uid="{D8A28570-7CE1-4BDB-8D03-0B39AFCE49C7}" name="Column5292"/>
    <tableColumn id="5308" xr3:uid="{0E2829A3-44B6-44A2-AE0D-74DA119A8DDE}" name="Column5293"/>
    <tableColumn id="5309" xr3:uid="{D2066E23-5ED8-4929-BD53-33E8E6D57E3C}" name="Column5294"/>
    <tableColumn id="5310" xr3:uid="{6BF97D79-49CA-4ACA-8B64-E7BADDADF639}" name="Column5295"/>
    <tableColumn id="5311" xr3:uid="{9812D948-D26E-4CEE-98FC-BD1757705AFD}" name="Column5296"/>
    <tableColumn id="5312" xr3:uid="{633AAE2F-27C5-4CB7-BBD6-E6DAEDE50742}" name="Column5297"/>
    <tableColumn id="5313" xr3:uid="{A902F325-7599-42A4-8D03-301866F6B873}" name="Column5298"/>
    <tableColumn id="5314" xr3:uid="{022CAD4A-B35D-4CAC-82EF-041440378EBA}" name="Column5299"/>
    <tableColumn id="5315" xr3:uid="{C6FDF00C-91D1-4ACE-A294-42163E65CC2F}" name="Column5300"/>
    <tableColumn id="5316" xr3:uid="{CD0451E2-FF28-46CE-A09C-95D6BD569AAA}" name="Column5301"/>
    <tableColumn id="5317" xr3:uid="{6C477BA4-7751-49B7-8143-C26081436B91}" name="Column5302"/>
    <tableColumn id="5318" xr3:uid="{99F67FAD-D42F-4F6E-AE2D-93C4118F368C}" name="Column5303"/>
    <tableColumn id="5319" xr3:uid="{3E92AB3E-C29B-4525-9629-BD0C2DE818E6}" name="Column5304"/>
    <tableColumn id="5320" xr3:uid="{52893873-D04E-46F3-9172-9AF41E7557CC}" name="Column5305"/>
    <tableColumn id="5321" xr3:uid="{F5F4D2A3-D5BE-4F88-AD42-4A9BEB1738B8}" name="Column5306"/>
    <tableColumn id="5322" xr3:uid="{CEDCA347-1C44-441D-920E-9200F79099C6}" name="Column5307"/>
    <tableColumn id="5323" xr3:uid="{7A5A2EC0-F368-404B-AA9F-C9279B38F069}" name="Column5308"/>
    <tableColumn id="5324" xr3:uid="{60EE280D-9941-4B1F-820A-CDB5F0A84B1A}" name="Column5309"/>
    <tableColumn id="5325" xr3:uid="{DC299191-9BCE-41F1-98B6-4DA67C2A5DB2}" name="Column5310"/>
    <tableColumn id="5326" xr3:uid="{4E4DDAD4-1D98-4A31-B091-4CD5A6A4FFEE}" name="Column5311"/>
    <tableColumn id="5327" xr3:uid="{C72E3FE9-EDB4-468E-A7AD-DD5F1B5C8415}" name="Column5312"/>
    <tableColumn id="5328" xr3:uid="{E3C00BAC-E429-4128-B2EA-F571446B6988}" name="Column5313"/>
    <tableColumn id="5329" xr3:uid="{DE6DFF1B-9F69-4523-97D7-D9705ED088AF}" name="Column5314"/>
    <tableColumn id="5330" xr3:uid="{A8B569F0-FF3B-410A-AA07-9A7020FB1F82}" name="Column5315"/>
    <tableColumn id="5331" xr3:uid="{BEDF2459-D89F-47A5-A116-0124F47FFBC6}" name="Column5316"/>
    <tableColumn id="5332" xr3:uid="{605AE30F-D4EB-4FF6-B74E-FE353263E68E}" name="Column5317"/>
    <tableColumn id="5333" xr3:uid="{1310057D-37E8-41A9-A047-FBFF300BEBCB}" name="Column5318"/>
    <tableColumn id="5334" xr3:uid="{CF499986-2B7D-4E78-B85C-2448CFD5AA71}" name="Column5319"/>
    <tableColumn id="5335" xr3:uid="{49496189-7423-4E8C-A35B-2DE5E5FEAF42}" name="Column5320"/>
    <tableColumn id="5336" xr3:uid="{8D3EA0CF-0B26-403E-BA8F-031930A135F9}" name="Column5321"/>
    <tableColumn id="5337" xr3:uid="{C6E7BCD3-6EC7-4878-8B3C-8464B96D0FE5}" name="Column5322"/>
    <tableColumn id="5338" xr3:uid="{53011D86-C788-443E-BC56-E3169E0B2320}" name="Column5323"/>
    <tableColumn id="5339" xr3:uid="{5923F635-A63F-40F8-8225-85F7F89630E4}" name="Column5324"/>
    <tableColumn id="5340" xr3:uid="{6BFA0ECA-267D-48C9-8045-62C4A5F16370}" name="Column5325"/>
    <tableColumn id="5341" xr3:uid="{52BB97F1-8EE2-4033-BCC0-E0B28AD6C863}" name="Column5326"/>
    <tableColumn id="5342" xr3:uid="{B8FE1743-FEAD-4541-BF6B-AE09E759F6DA}" name="Column5327"/>
    <tableColumn id="5343" xr3:uid="{BABDB0FA-6E76-4127-BEE7-6C807EB8273F}" name="Column5328"/>
    <tableColumn id="5344" xr3:uid="{35BD5851-C887-48BA-8A73-1DBAB0E6837F}" name="Column5329"/>
    <tableColumn id="5345" xr3:uid="{83069731-22AF-42A2-8C64-74DED68ADE65}" name="Column5330"/>
    <tableColumn id="5346" xr3:uid="{21D86536-2601-45FA-B4E1-A3948A5C5B29}" name="Column5331"/>
    <tableColumn id="5347" xr3:uid="{60AD7B43-964C-4812-BE2E-753AEE66E380}" name="Column5332"/>
    <tableColumn id="5348" xr3:uid="{6E762E00-4F77-4E6A-8F05-9E6A312920E7}" name="Column5333"/>
    <tableColumn id="5349" xr3:uid="{161C4D09-BF02-4806-8275-7E80948B3452}" name="Column5334"/>
    <tableColumn id="5350" xr3:uid="{1EF7BE52-1CF4-4E7A-8B32-3BE77215839E}" name="Column5335"/>
    <tableColumn id="5351" xr3:uid="{276FCD22-769E-4A0B-A1BF-8F6EAC1D6133}" name="Column5336"/>
    <tableColumn id="5352" xr3:uid="{8149A5D3-A89E-41AD-9502-3745588C1132}" name="Column5337"/>
    <tableColumn id="5353" xr3:uid="{FC89D992-5436-4A95-A08A-675A9BEFB4FC}" name="Column5338"/>
    <tableColumn id="5354" xr3:uid="{83E3EACA-3BDA-4F36-8866-A7CEF5FE85AF}" name="Column5339"/>
    <tableColumn id="5355" xr3:uid="{6E539072-20A4-4503-BC0D-ADD28FF234E8}" name="Column5340"/>
    <tableColumn id="5356" xr3:uid="{B8271D31-DF2E-45FB-B641-B69635A63E56}" name="Column5341"/>
    <tableColumn id="5357" xr3:uid="{221CADF9-D25F-4D45-B4DC-3E108EAC6857}" name="Column5342"/>
    <tableColumn id="5358" xr3:uid="{ECEE592C-C571-4A9F-9A30-59D57F5B6887}" name="Column5343"/>
    <tableColumn id="5359" xr3:uid="{71EBE601-9C87-4C64-B61A-1721AA8563FB}" name="Column5344"/>
    <tableColumn id="5360" xr3:uid="{FFDAF2DA-266A-4CD9-A49F-E00FB5FE15B2}" name="Column5345"/>
    <tableColumn id="5361" xr3:uid="{CCD8B4DF-931B-4671-A0B2-CEE7711A857D}" name="Column5346"/>
    <tableColumn id="5362" xr3:uid="{A9A6A927-6366-408E-8D07-3FB5AF57B787}" name="Column5347"/>
    <tableColumn id="5363" xr3:uid="{3A651D4B-094A-4E5D-9DF9-805A0F03B251}" name="Column5348"/>
    <tableColumn id="5364" xr3:uid="{DD04EB14-42A3-4E28-9F37-01C437B7052A}" name="Column5349"/>
    <tableColumn id="5365" xr3:uid="{3ADC82FE-01B7-4B67-8307-5BCAA6F97D03}" name="Column5350"/>
    <tableColumn id="5366" xr3:uid="{908C995D-DED8-43E8-9715-A56A6864BB1A}" name="Column5351"/>
    <tableColumn id="5367" xr3:uid="{E9978D54-3A6E-4536-95A5-1628EE90F33D}" name="Column5352"/>
    <tableColumn id="5368" xr3:uid="{84C8435E-8D91-499A-A730-D0772E638A64}" name="Column5353"/>
    <tableColumn id="5369" xr3:uid="{6FD2868E-56D2-4FF9-BD1E-1B0DCDBF2952}" name="Column5354"/>
    <tableColumn id="5370" xr3:uid="{8242F0FB-C32F-4E29-81D8-B0D61539B079}" name="Column5355"/>
    <tableColumn id="5371" xr3:uid="{A7FC968D-FA63-4A47-9DCD-FD29189DA643}" name="Column5356"/>
    <tableColumn id="5372" xr3:uid="{733C7532-E1B9-4323-8F7B-28AF78157358}" name="Column5357"/>
    <tableColumn id="5373" xr3:uid="{A17AD17E-5F6C-40B5-80A5-7CCF74E9C751}" name="Column5358"/>
    <tableColumn id="5374" xr3:uid="{7C191476-7ACF-453F-A7ED-96AAE325E918}" name="Column5359"/>
    <tableColumn id="5375" xr3:uid="{9D8D0378-54B1-4D67-87AB-403CDE2225E0}" name="Column5360"/>
    <tableColumn id="5376" xr3:uid="{FEE109AE-3269-4096-B0AD-D59ADF5E7CA1}" name="Column5361"/>
    <tableColumn id="5377" xr3:uid="{FDE30EE3-24CC-4ED9-9F1F-1AB07A58581B}" name="Column5362"/>
    <tableColumn id="5378" xr3:uid="{1467731D-3F9C-4E48-A7EA-6DE6F28CAB8F}" name="Column5363"/>
    <tableColumn id="5379" xr3:uid="{4BD5FD7C-142B-44CD-81CA-F5C7927E994A}" name="Column5364"/>
    <tableColumn id="5380" xr3:uid="{63290E5A-6BFF-4643-B09E-0B562CF979F5}" name="Column5365"/>
    <tableColumn id="5381" xr3:uid="{F3F12E1D-D117-433F-BDD0-269F8DCED187}" name="Column5366"/>
    <tableColumn id="5382" xr3:uid="{084711E7-85C6-4BB3-ACE1-0D66AAA73D23}" name="Column5367"/>
    <tableColumn id="5383" xr3:uid="{00757AA9-4EA5-45E1-A0E2-B311836332D4}" name="Column5368"/>
    <tableColumn id="5384" xr3:uid="{887510D5-CAFC-42E7-A0FE-16B521F0EAEC}" name="Column5369"/>
    <tableColumn id="5385" xr3:uid="{380A8F5C-C6B9-4F4A-A3D2-24706FD44B2D}" name="Column5370"/>
    <tableColumn id="5386" xr3:uid="{3ACFDDD6-B388-4818-8AA2-ACC173FCECD9}" name="Column5371"/>
    <tableColumn id="5387" xr3:uid="{CDAE17DF-C5FF-46B0-9BAD-41E7B263C8C5}" name="Column5372"/>
    <tableColumn id="5388" xr3:uid="{53150421-4277-491C-BFA6-1123461C2670}" name="Column5373"/>
    <tableColumn id="5389" xr3:uid="{0AA511E1-DB1D-4904-B3A6-3B690910AB7A}" name="Column5374"/>
    <tableColumn id="5390" xr3:uid="{17B5B6F6-A7DD-46C4-802B-476408C1A673}" name="Column5375"/>
    <tableColumn id="5391" xr3:uid="{266BEA0A-196A-4273-B02B-27BF4ECB9B3F}" name="Column5376"/>
    <tableColumn id="5392" xr3:uid="{9A59FE9A-0FCB-46A2-AFB3-A81B797DAE1F}" name="Column5377"/>
    <tableColumn id="5393" xr3:uid="{FADD73D3-A79E-4D41-9BA3-47E8FABBCB26}" name="Column5378"/>
    <tableColumn id="5394" xr3:uid="{58A737FA-2250-48BF-BC91-D454AB30234C}" name="Column5379"/>
    <tableColumn id="5395" xr3:uid="{18B61314-BC26-48FF-8043-85078D7B0917}" name="Column5380"/>
    <tableColumn id="5396" xr3:uid="{170BBF1C-AFE5-47E0-AE52-1EBB857BB5CF}" name="Column5381"/>
    <tableColumn id="5397" xr3:uid="{7E3270A8-5A98-436E-95C0-C81CEDD075CE}" name="Column5382"/>
    <tableColumn id="5398" xr3:uid="{426E65E5-CE89-4520-BA95-5A780757DAA1}" name="Column5383"/>
    <tableColumn id="5399" xr3:uid="{49CDA395-9C61-4387-A1F7-7659B80F5E78}" name="Column5384"/>
    <tableColumn id="5400" xr3:uid="{1D65AE2B-CF2B-4CE1-B0BF-4182319E239E}" name="Column5385"/>
    <tableColumn id="5401" xr3:uid="{5B334BCC-EEF5-4C1D-9525-7E771D1C8F08}" name="Column5386"/>
    <tableColumn id="5402" xr3:uid="{5A933647-813F-491A-A656-684DBA1E6A65}" name="Column5387"/>
    <tableColumn id="5403" xr3:uid="{C5F00D72-3888-4187-B805-85C90E88A868}" name="Column5388"/>
    <tableColumn id="5404" xr3:uid="{302D261E-5DA6-44C5-A03B-1EF5EA363401}" name="Column5389"/>
    <tableColumn id="5405" xr3:uid="{5FF1CE30-A5EF-4981-9E9C-D85B03102665}" name="Column5390"/>
    <tableColumn id="5406" xr3:uid="{CE2351DD-489B-4183-8EF5-BEA2388F4216}" name="Column5391"/>
    <tableColumn id="5407" xr3:uid="{D9105B83-1429-4710-8597-40D078058A18}" name="Column5392"/>
    <tableColumn id="5408" xr3:uid="{CA44F3E2-9F4C-4FB2-A333-E529F3668ABD}" name="Column5393"/>
    <tableColumn id="5409" xr3:uid="{43408922-073F-4385-AD65-F86B217A9F61}" name="Column5394"/>
    <tableColumn id="5410" xr3:uid="{6319D7B9-FCF9-4D39-A0EE-5E98E7868182}" name="Column5395"/>
    <tableColumn id="5411" xr3:uid="{641AFF2C-554C-4EC0-9CE7-C15A0A64B008}" name="Column5396"/>
    <tableColumn id="5412" xr3:uid="{1F43F275-A744-4C9F-8A2C-F4BFA7C8BA5F}" name="Column5397"/>
    <tableColumn id="5413" xr3:uid="{09C01102-C86A-4AB1-847C-A4164E7AD4BC}" name="Column5398"/>
    <tableColumn id="5414" xr3:uid="{AF77972A-064E-460D-AECB-522AD5AC5170}" name="Column5399"/>
    <tableColumn id="5415" xr3:uid="{5B578167-95D9-4E54-BBF0-68BA01C52F01}" name="Column5400"/>
    <tableColumn id="5416" xr3:uid="{3517DF51-6C47-4F0A-86B4-6EED2AF79E17}" name="Column5401"/>
    <tableColumn id="5417" xr3:uid="{E67978B3-D04B-4C00-AA40-B848C48D008C}" name="Column5402"/>
    <tableColumn id="5418" xr3:uid="{2ACFCFF9-1D3D-4E4F-A804-2E2E597C0A06}" name="Column5403"/>
    <tableColumn id="5419" xr3:uid="{16F7EA62-5647-4FDD-B3C7-ADD63F0EC2E8}" name="Column5404"/>
    <tableColumn id="5420" xr3:uid="{FC0974E6-F9A2-4C75-A1C2-F0D07C5EA9B9}" name="Column5405"/>
    <tableColumn id="5421" xr3:uid="{B93C5AE1-63E9-469B-91B0-F4B117F486D5}" name="Column5406"/>
    <tableColumn id="5422" xr3:uid="{009A0A48-EAC9-4B42-8778-B7329459E93F}" name="Column5407"/>
    <tableColumn id="5423" xr3:uid="{C5C1514A-8FB0-4C60-935B-B643CF17F867}" name="Column5408"/>
    <tableColumn id="5424" xr3:uid="{3FF66A18-4184-460E-BED4-0A9F53A82A83}" name="Column5409"/>
    <tableColumn id="5425" xr3:uid="{FB58674B-1BDF-4B7F-A494-674DE57CAB9C}" name="Column5410"/>
    <tableColumn id="5426" xr3:uid="{C614FC5B-C448-451D-96E5-28CB5851CDCF}" name="Column5411"/>
    <tableColumn id="5427" xr3:uid="{978AAE4B-05CD-4670-AB92-5E4ABC65CA9C}" name="Column5412"/>
    <tableColumn id="5428" xr3:uid="{94DB6651-869B-4171-916A-CBA31448D24F}" name="Column5413"/>
    <tableColumn id="5429" xr3:uid="{930533DD-14FC-49F4-B4F2-D0837D41CD2B}" name="Column5414"/>
    <tableColumn id="5430" xr3:uid="{40B6185E-B98C-4967-92EA-9E69D11171A7}" name="Column5415"/>
    <tableColumn id="5431" xr3:uid="{A5DFF596-1DA0-475E-8FEC-9C723A6D062A}" name="Column5416"/>
    <tableColumn id="5432" xr3:uid="{8597A921-7C56-4A71-9E0B-90772FA85265}" name="Column5417"/>
    <tableColumn id="5433" xr3:uid="{FC266C09-FF0E-4CFC-86D8-6D90AF425483}" name="Column5418"/>
    <tableColumn id="5434" xr3:uid="{3FC041B7-6463-4C84-9561-51ED9D71E0C1}" name="Column5419"/>
    <tableColumn id="5435" xr3:uid="{676B736E-C1DA-43DE-8E8D-742863EE7D8C}" name="Column5420"/>
    <tableColumn id="5436" xr3:uid="{8AB5D027-8250-449D-ADCC-08C0E5F4779A}" name="Column5421"/>
    <tableColumn id="5437" xr3:uid="{D26AE44A-BEA1-4BCD-9476-1C7B206BAA03}" name="Column5422"/>
    <tableColumn id="5438" xr3:uid="{A523C8F5-20B3-4817-BC6E-89D63B3E26BB}" name="Column5423"/>
    <tableColumn id="5439" xr3:uid="{AA14013E-B5EB-4E1C-93AD-9BD298C360F0}" name="Column5424"/>
    <tableColumn id="5440" xr3:uid="{A186D822-A5FC-4C0E-8C08-1C198887A0C4}" name="Column5425"/>
    <tableColumn id="5441" xr3:uid="{3C9474BE-0723-4D1D-9CD1-7BC783FC52BA}" name="Column5426"/>
    <tableColumn id="5442" xr3:uid="{5AEA1805-F43B-45A3-8C63-6E8D3DAAF3C1}" name="Column5427"/>
    <tableColumn id="5443" xr3:uid="{9D55E57D-AC85-491D-B635-97D0B3D2CE2F}" name="Column5428"/>
    <tableColumn id="5444" xr3:uid="{09666E42-2CAF-4670-A3E8-2F01818AA7F8}" name="Column5429"/>
    <tableColumn id="5445" xr3:uid="{20DF25C7-CC8A-4B1E-A7DC-164A74340267}" name="Column5430"/>
    <tableColumn id="5446" xr3:uid="{8A4A5372-97D4-42BE-96C0-4F531B5B3064}" name="Column5431"/>
    <tableColumn id="5447" xr3:uid="{AC731EE6-4639-4B68-8DB5-EFAF84FBFE99}" name="Column5432"/>
    <tableColumn id="5448" xr3:uid="{1AC10DC0-EFF8-4ECE-8B75-81776A70416B}" name="Column5433"/>
    <tableColumn id="5449" xr3:uid="{787E9364-6F79-41F9-9D2E-B3EDFDED59EB}" name="Column5434"/>
    <tableColumn id="5450" xr3:uid="{BECDF4EA-84A0-4E0F-9F51-17EE9DF8C8A4}" name="Column5435"/>
    <tableColumn id="5451" xr3:uid="{FAC2DEF3-B737-431E-BAD4-B979DA9F693E}" name="Column5436"/>
    <tableColumn id="5452" xr3:uid="{7E714F10-9126-4F9D-8954-6891E8FF6DB9}" name="Column5437"/>
    <tableColumn id="5453" xr3:uid="{5C137C1A-5D3D-4C8A-B064-52F3C5EF47BE}" name="Column5438"/>
    <tableColumn id="5454" xr3:uid="{7BDB57E3-CDE5-4B12-BB27-9053D912B736}" name="Column5439"/>
    <tableColumn id="5455" xr3:uid="{D2B5A168-3BE2-43E0-83AD-5E20EB6E0DDA}" name="Column5440"/>
    <tableColumn id="5456" xr3:uid="{8D185E0E-24D0-4804-A558-A3D1DACC8EEF}" name="Column5441"/>
    <tableColumn id="5457" xr3:uid="{C7997B4B-0B39-4286-AEAB-C07B6A089466}" name="Column5442"/>
    <tableColumn id="5458" xr3:uid="{275D6BF2-907C-4720-ACE6-7189FDCD0325}" name="Column5443"/>
    <tableColumn id="5459" xr3:uid="{802628DD-2BF8-4F95-8655-5A7760E0D309}" name="Column5444"/>
    <tableColumn id="5460" xr3:uid="{479A4151-E98D-43B2-A9E1-BD03301D39D1}" name="Column5445"/>
    <tableColumn id="5461" xr3:uid="{5BBACBBB-A779-4D65-9176-4D933CB6BD08}" name="Column5446"/>
    <tableColumn id="5462" xr3:uid="{0A989987-20C5-432D-BA85-54BD49EEC895}" name="Column5447"/>
    <tableColumn id="5463" xr3:uid="{D4EE60C4-9ED4-4252-815C-7A600F4291C3}" name="Column5448"/>
    <tableColumn id="5464" xr3:uid="{F169BF2D-5F51-4894-B0B8-F5C558BCAA84}" name="Column5449"/>
    <tableColumn id="5465" xr3:uid="{CF5E6840-F07C-4487-97FF-20C4CFD266B5}" name="Column5450"/>
    <tableColumn id="5466" xr3:uid="{85A06B36-B375-44F9-BD6D-4CB031A8C455}" name="Column5451"/>
    <tableColumn id="5467" xr3:uid="{00890012-CECE-4084-AE6C-FAA6C96054AB}" name="Column5452"/>
    <tableColumn id="5468" xr3:uid="{542ADACB-2FB5-4B89-9369-856CFDD6F339}" name="Column5453"/>
    <tableColumn id="5469" xr3:uid="{191A9DC4-75A3-445D-A44C-BDCCF040FBCD}" name="Column5454"/>
    <tableColumn id="5470" xr3:uid="{EE31791C-05FA-4F70-A83C-5441EF41C09F}" name="Column5455"/>
    <tableColumn id="5471" xr3:uid="{8205EEAB-001B-4631-BFBE-FA7B2F6AB195}" name="Column5456"/>
    <tableColumn id="5472" xr3:uid="{242EBCDD-4E21-4804-B58C-59C6E7942876}" name="Column5457"/>
    <tableColumn id="5473" xr3:uid="{E2E893B0-F2D9-4434-B67F-AD0BAC79EC6F}" name="Column5458"/>
    <tableColumn id="5474" xr3:uid="{C74912A1-38B7-4A60-9B57-738A725CF227}" name="Column5459"/>
    <tableColumn id="5475" xr3:uid="{E10EB2C8-DDC5-4D2F-A6F2-D0DFD50B2B02}" name="Column5460"/>
    <tableColumn id="5476" xr3:uid="{0ED9BC7F-76AD-4D45-AB2C-19B33643285A}" name="Column5461"/>
    <tableColumn id="5477" xr3:uid="{B763A5DD-801F-4656-99D1-17BDECAB5522}" name="Column5462"/>
    <tableColumn id="5478" xr3:uid="{15BCA978-F542-47F3-87B5-AD8C2126C66A}" name="Column5463"/>
    <tableColumn id="5479" xr3:uid="{F3691F3A-807C-4FDB-BD25-E6E76C28E68F}" name="Column5464"/>
    <tableColumn id="5480" xr3:uid="{2303DD66-C35B-4E89-92AE-804B116106DA}" name="Column5465"/>
    <tableColumn id="5481" xr3:uid="{C5AAC84A-131E-4FC0-93DD-16D854BFEC62}" name="Column5466"/>
    <tableColumn id="5482" xr3:uid="{B390CC15-30A0-4352-B828-D888AAE21274}" name="Column5467"/>
    <tableColumn id="5483" xr3:uid="{1A6AB9B2-8A3C-4E32-A66E-FAEFAE1FF75F}" name="Column5468"/>
    <tableColumn id="5484" xr3:uid="{9CE599A6-DC5B-47E8-AF09-A822AAC9B91E}" name="Column5469"/>
    <tableColumn id="5485" xr3:uid="{0ABAC146-0216-4189-AB5A-B948C9150D17}" name="Column5470"/>
    <tableColumn id="5486" xr3:uid="{4975730D-47DC-48F4-903C-72B72ACE9E7A}" name="Column5471"/>
    <tableColumn id="5487" xr3:uid="{A24B3E4E-A5C6-457C-BCAD-AB32FFBE76FF}" name="Column5472"/>
    <tableColumn id="5488" xr3:uid="{AFBBF84C-6CB8-44EB-BA62-4B2017FB7045}" name="Column5473"/>
    <tableColumn id="5489" xr3:uid="{152DB612-90AF-4392-8786-A5C45D37358F}" name="Column5474"/>
    <tableColumn id="5490" xr3:uid="{5F4F21DE-2E28-41F4-823F-AE5C6BA0FD2F}" name="Column5475"/>
    <tableColumn id="5491" xr3:uid="{ECFA2177-9909-493A-AFB1-28B7542C4DF5}" name="Column5476"/>
    <tableColumn id="5492" xr3:uid="{E595E182-BAA6-4FD4-9507-851FE4EE6BB7}" name="Column5477"/>
    <tableColumn id="5493" xr3:uid="{583BA1AE-4F8A-4D9E-B709-27AC43A9AA37}" name="Column5478"/>
    <tableColumn id="5494" xr3:uid="{909E0E93-3F01-4C09-A931-87FCADA55683}" name="Column5479"/>
    <tableColumn id="5495" xr3:uid="{EFFA2150-E7E0-4F3B-AC33-32EC37A4BF6D}" name="Column5480"/>
    <tableColumn id="5496" xr3:uid="{4B219207-2AAE-45CA-B8EA-EE12184D7DF0}" name="Column5481"/>
    <tableColumn id="5497" xr3:uid="{73DA6DFA-E4EC-4639-B618-77A6DEF58964}" name="Column5482"/>
    <tableColumn id="5498" xr3:uid="{A984B611-4821-4F0D-81CA-D32F488531AB}" name="Column5483"/>
    <tableColumn id="5499" xr3:uid="{84CC953F-343A-4DDC-82C6-E9D3207A6D7E}" name="Column5484"/>
    <tableColumn id="5500" xr3:uid="{5DCDF405-B9EF-4018-97D6-2F3E7D8BD8B8}" name="Column5485"/>
    <tableColumn id="5501" xr3:uid="{71D434CC-3E01-4B51-BCAF-A660D21DE872}" name="Column5486"/>
    <tableColumn id="5502" xr3:uid="{AAB95A14-8B2D-40A5-BA9F-F5D200AE1BE4}" name="Column5487"/>
    <tableColumn id="5503" xr3:uid="{287657B3-CB4C-4837-84A9-654808151419}" name="Column5488"/>
    <tableColumn id="5504" xr3:uid="{A2AB6188-4A97-4FB7-9333-C57767F110D1}" name="Column5489"/>
    <tableColumn id="5505" xr3:uid="{0E750372-5FFE-4A13-AE42-9C63E197AAB6}" name="Column5490"/>
    <tableColumn id="5506" xr3:uid="{3C1B7C60-E230-4088-9846-BAB194B7F88F}" name="Column5491"/>
    <tableColumn id="5507" xr3:uid="{73C6576C-51FA-4372-986A-7273EA2B86BA}" name="Column5492"/>
    <tableColumn id="5508" xr3:uid="{84E909AB-CB7D-4F07-943F-66BF2A208991}" name="Column5493"/>
    <tableColumn id="5509" xr3:uid="{B3763235-F9CF-41FB-B006-C7A77F72A49C}" name="Column5494"/>
    <tableColumn id="5510" xr3:uid="{E6CB789A-924C-41A7-8A3B-FBE8981C5F2B}" name="Column5495"/>
    <tableColumn id="5511" xr3:uid="{1162F22D-9F9E-4B28-9CD4-EC27E5E18AA5}" name="Column5496"/>
    <tableColumn id="5512" xr3:uid="{5C7B29BB-B026-4126-A8E4-4887B37A00F9}" name="Column5497"/>
    <tableColumn id="5513" xr3:uid="{A5DFC6E7-EF21-40E6-A1C7-091FEDCCDF4D}" name="Column5498"/>
    <tableColumn id="5514" xr3:uid="{8F0BD898-4BE9-4489-99FF-D51F27583D00}" name="Column5499"/>
    <tableColumn id="5515" xr3:uid="{715319DC-6F38-48EC-BA3F-B8DDB010486C}" name="Column5500"/>
    <tableColumn id="5516" xr3:uid="{C69A94A1-D999-4667-8D5D-DD58C9A98FD2}" name="Column5501"/>
    <tableColumn id="5517" xr3:uid="{DC3BD64E-5781-4398-8626-F62FD9DF0ADD}" name="Column5502"/>
    <tableColumn id="5518" xr3:uid="{F1C29612-D31D-4E10-8D1D-C99A20FD1925}" name="Column5503"/>
    <tableColumn id="5519" xr3:uid="{83A95477-A4E5-45EC-90CF-178786FCFCBF}" name="Column5504"/>
    <tableColumn id="5520" xr3:uid="{32FC02EC-AE55-4C36-8261-5123DACE1D4C}" name="Column5505"/>
    <tableColumn id="5521" xr3:uid="{8DCEBDF9-3776-4A57-B3C3-F2009ED29941}" name="Column5506"/>
    <tableColumn id="5522" xr3:uid="{825B0A30-D11F-4A0A-B3C5-88A5EB5976B8}" name="Column5507"/>
    <tableColumn id="5523" xr3:uid="{A0CC6C94-0BD5-4C1A-8692-AEF57C75483E}" name="Column5508"/>
    <tableColumn id="5524" xr3:uid="{E6C6144F-5352-403E-8FAF-199A2F85A052}" name="Column5509"/>
    <tableColumn id="5525" xr3:uid="{94DDB3FD-38E8-4CC4-B203-7F8B9D481ECF}" name="Column5510"/>
    <tableColumn id="5526" xr3:uid="{40912F77-9050-4591-A8DA-D7C1CE4628E4}" name="Column5511"/>
    <tableColumn id="5527" xr3:uid="{EF791DF2-6D15-41B9-A1F4-9E219A8E7619}" name="Column5512"/>
    <tableColumn id="5528" xr3:uid="{45C4B4CE-C2A1-43F2-9065-939EAF1B05F0}" name="Column5513"/>
    <tableColumn id="5529" xr3:uid="{93BD5C8B-0211-4838-86E3-9F78FE35E980}" name="Column5514"/>
    <tableColumn id="5530" xr3:uid="{23D4C158-541F-40D4-B041-1CF18F1E2F55}" name="Column5515"/>
    <tableColumn id="5531" xr3:uid="{FDC90031-A6E1-4774-A8CC-46860630C61D}" name="Column5516"/>
    <tableColumn id="5532" xr3:uid="{6DD567AA-0860-40BF-9D23-CFB6CABE6B87}" name="Column5517"/>
    <tableColumn id="5533" xr3:uid="{241FB185-D850-4C77-94E2-8CB13D6DB014}" name="Column5518"/>
    <tableColumn id="5534" xr3:uid="{F6D8E59A-C6BB-4517-BCD6-69F3EC5DA523}" name="Column5519"/>
    <tableColumn id="5535" xr3:uid="{44AC99EB-140F-4F5F-9463-65DAB40E05AF}" name="Column5520"/>
    <tableColumn id="5536" xr3:uid="{DE294246-F433-4549-BE45-A48CE1BFE3EC}" name="Column5521"/>
    <tableColumn id="5537" xr3:uid="{416763B7-C4E5-4ACE-A082-3085693CA57E}" name="Column5522"/>
    <tableColumn id="5538" xr3:uid="{4CC9B383-8C84-4362-A7C4-D84C4CE064BF}" name="Column5523"/>
    <tableColumn id="5539" xr3:uid="{3542F447-CD0C-40BD-8423-387B51485932}" name="Column5524"/>
    <tableColumn id="5540" xr3:uid="{43D29CA5-ABEE-407B-A985-0E7D68E91A9B}" name="Column5525"/>
    <tableColumn id="5541" xr3:uid="{BE5E01CE-7335-41E7-B24A-6C82344A08E6}" name="Column5526"/>
    <tableColumn id="5542" xr3:uid="{3C61FE34-737A-4CC1-B2BB-D07E5FD90362}" name="Column5527"/>
    <tableColumn id="5543" xr3:uid="{35816735-F37D-4322-9559-B60D5DB40A7A}" name="Column5528"/>
    <tableColumn id="5544" xr3:uid="{02D1DB9F-D375-4299-967C-02725E306E76}" name="Column5529"/>
    <tableColumn id="5545" xr3:uid="{881C9D72-B873-4DF5-AADF-E853A6315739}" name="Column5530"/>
    <tableColumn id="5546" xr3:uid="{2C0988F7-BD36-4FC7-8336-5CD4BCE51D2D}" name="Column5531"/>
    <tableColumn id="5547" xr3:uid="{BD6BF87C-F08E-4EB7-ADD3-EFCE0F6F6889}" name="Column5532"/>
    <tableColumn id="5548" xr3:uid="{EC6ABC6A-0495-4A51-8AEB-15F56B4A20C5}" name="Column5533"/>
    <tableColumn id="5549" xr3:uid="{D73A7108-8A53-4EBD-B34F-D583A36FE2BE}" name="Column5534"/>
    <tableColumn id="5550" xr3:uid="{0923A9D4-53F5-42E2-B8B0-4EBBA56BE639}" name="Column5535"/>
    <tableColumn id="5551" xr3:uid="{8347EC55-8A47-4546-B008-3466C848F598}" name="Column5536"/>
    <tableColumn id="5552" xr3:uid="{71CDB01F-3798-4E34-8053-3F25F8079862}" name="Column5537"/>
    <tableColumn id="5553" xr3:uid="{CB194009-5966-4E0D-9BF3-E9860112F950}" name="Column5538"/>
    <tableColumn id="5554" xr3:uid="{121F40C8-8642-4AD9-9C20-685FD99D4898}" name="Column5539"/>
    <tableColumn id="5555" xr3:uid="{F08ED4DF-9C3D-4DCF-B2D8-131D0F7D3FC6}" name="Column5540"/>
    <tableColumn id="5556" xr3:uid="{700BA6C7-4FC3-4083-9659-E594D33CE839}" name="Column5541"/>
    <tableColumn id="5557" xr3:uid="{D7073312-B299-45C5-B707-85922D19B7BC}" name="Column5542"/>
    <tableColumn id="5558" xr3:uid="{84F7A244-6D5A-401F-B144-59599EA55D10}" name="Column5543"/>
    <tableColumn id="5559" xr3:uid="{92F3D312-F9B3-4B16-B496-DC7965359896}" name="Column5544"/>
    <tableColumn id="5560" xr3:uid="{51BF2C3D-07D4-481A-A23B-3108B1FDA2D4}" name="Column5545"/>
    <tableColumn id="5561" xr3:uid="{EEB32C25-360D-4F08-BCBC-DDA86E23D14B}" name="Column5546"/>
    <tableColumn id="5562" xr3:uid="{D5F47B4A-73F0-4818-9274-1E989A41FAE5}" name="Column5547"/>
    <tableColumn id="5563" xr3:uid="{88923028-D233-4B24-AEC0-0FC5A0AE5CF9}" name="Column5548"/>
    <tableColumn id="5564" xr3:uid="{F053B6CC-E826-4F7A-97BE-F6DABF3F8012}" name="Column5549"/>
    <tableColumn id="5565" xr3:uid="{F5DB278E-9024-42C4-B65E-DFA8A028DF97}" name="Column5550"/>
    <tableColumn id="5566" xr3:uid="{E6C239DD-662D-4ED3-9D70-186485D515C3}" name="Column5551"/>
    <tableColumn id="5567" xr3:uid="{D80DEE8B-B920-4853-A571-CB2A98CC00B9}" name="Column5552"/>
    <tableColumn id="5568" xr3:uid="{53A2B15B-D8F4-472D-BC5D-7A4B0E5CE1EE}" name="Column5553"/>
    <tableColumn id="5569" xr3:uid="{64AB03F6-C257-4E0D-85FB-97DED36D12DB}" name="Column5554"/>
    <tableColumn id="5570" xr3:uid="{5912E249-F52D-49E2-8FEF-E9BEEAE79110}" name="Column5555"/>
    <tableColumn id="5571" xr3:uid="{FC80DB82-8463-4927-A05E-FA0059C24ECC}" name="Column5556"/>
    <tableColumn id="5572" xr3:uid="{110DCDEE-FEBE-4FC4-BD9B-DEFF3A153DFF}" name="Column5557"/>
    <tableColumn id="5573" xr3:uid="{648249BC-14D6-471D-B8A4-D8C100BEF293}" name="Column5558"/>
    <tableColumn id="5574" xr3:uid="{F9CA033A-EAFC-4B1F-AA29-3543F9989028}" name="Column5559"/>
    <tableColumn id="5575" xr3:uid="{EBE65313-AF6A-4613-AE66-50B54DB80369}" name="Column5560"/>
    <tableColumn id="5576" xr3:uid="{B9D6EF19-50CC-421F-B74B-923D1A1E1F26}" name="Column5561"/>
    <tableColumn id="5577" xr3:uid="{4F8A3AF8-B811-4BF8-AD95-9402877F91A5}" name="Column5562"/>
    <tableColumn id="5578" xr3:uid="{55DECCFC-FA20-449D-97F4-D224CF310544}" name="Column5563"/>
    <tableColumn id="5579" xr3:uid="{0DE5D465-1F24-4D48-8999-99F6867A59EE}" name="Column5564"/>
    <tableColumn id="5580" xr3:uid="{58771324-1D82-42C2-A197-12BB099B9A4D}" name="Column5565"/>
    <tableColumn id="5581" xr3:uid="{BC5196FD-3FC1-49D0-80E0-35EBD0AE3DDF}" name="Column5566"/>
    <tableColumn id="5582" xr3:uid="{54B068A1-C3EB-4FB7-BDAA-9AD5931AC8EF}" name="Column5567"/>
    <tableColumn id="5583" xr3:uid="{86279533-78F9-47FD-9CE3-271769638530}" name="Column5568"/>
    <tableColumn id="5584" xr3:uid="{68D6C84C-18BA-498A-9617-F86C1DD5E0A7}" name="Column5569"/>
    <tableColumn id="5585" xr3:uid="{2D264985-E091-4B61-9623-85EB1D2FE9BE}" name="Column5570"/>
    <tableColumn id="5586" xr3:uid="{25391B88-45F6-417F-A96C-3532AA28A320}" name="Column5571"/>
    <tableColumn id="5587" xr3:uid="{5FBA54D0-87F9-4703-9E8B-6223FE93C592}" name="Column5572"/>
    <tableColumn id="5588" xr3:uid="{F54E0080-8F02-45BF-998A-B7F58BE87A6C}" name="Column5573"/>
    <tableColumn id="5589" xr3:uid="{BF1009BD-A9C8-4FEA-B71F-7274D20E7621}" name="Column5574"/>
    <tableColumn id="5590" xr3:uid="{0DE30D3E-9D1B-444E-A116-CEEFF5779718}" name="Column5575"/>
    <tableColumn id="5591" xr3:uid="{4E849990-F6B4-4B29-A50D-1676439BE4E7}" name="Column5576"/>
    <tableColumn id="5592" xr3:uid="{78A97BA7-3A07-4034-8554-D34FD93D79D7}" name="Column5577"/>
    <tableColumn id="5593" xr3:uid="{3305BB86-8518-4EA8-90D5-8F2CEBFEA725}" name="Column5578"/>
    <tableColumn id="5594" xr3:uid="{2BBEBC9A-F4CD-4641-8FDF-BFC17A2F49AD}" name="Column5579"/>
    <tableColumn id="5595" xr3:uid="{961C3630-BB88-4DCD-A979-85C96E060666}" name="Column5580"/>
    <tableColumn id="5596" xr3:uid="{EC3BCE12-045A-4939-ABFC-B04FBCBAE125}" name="Column5581"/>
    <tableColumn id="5597" xr3:uid="{0D83640C-6CCF-4370-8D42-2A3A8AB12E10}" name="Column5582"/>
    <tableColumn id="5598" xr3:uid="{1C90B540-B0A4-472D-B8DF-CF17E56CC1A6}" name="Column5583"/>
    <tableColumn id="5599" xr3:uid="{123F326F-1592-4B03-995E-48D422B92215}" name="Column5584"/>
    <tableColumn id="5600" xr3:uid="{E6E60BE5-EC3C-4602-BFDE-C35DBA78D2D5}" name="Column5585"/>
    <tableColumn id="5601" xr3:uid="{166B33BD-DCB8-457C-912C-29F8C98F3A21}" name="Column5586"/>
    <tableColumn id="5602" xr3:uid="{F25C1ECB-1690-472C-87E3-D9FBB77C6322}" name="Column5587"/>
    <tableColumn id="5603" xr3:uid="{BBA20274-9076-4EE5-B8D6-3A02C94748F5}" name="Column5588"/>
    <tableColumn id="5604" xr3:uid="{9E84E726-7AD3-4C64-A92C-B809B05FEA7F}" name="Column5589"/>
    <tableColumn id="5605" xr3:uid="{28309621-FB66-4789-8018-EEF46244916F}" name="Column5590"/>
    <tableColumn id="5606" xr3:uid="{23188D07-D824-4D67-A237-E68238EBA6AE}" name="Column5591"/>
    <tableColumn id="5607" xr3:uid="{99643A2F-0704-4A93-84E8-7E723AC1E946}" name="Column5592"/>
    <tableColumn id="5608" xr3:uid="{58AA7030-A2F9-4BFE-A510-FE187B0A5B5D}" name="Column5593"/>
    <tableColumn id="5609" xr3:uid="{1C6B032F-B0CE-45B6-8C68-F6454086EB42}" name="Column5594"/>
    <tableColumn id="5610" xr3:uid="{F0D6BF6F-87FE-46C6-92E0-5CD55B682928}" name="Column5595"/>
    <tableColumn id="5611" xr3:uid="{D9ABD78C-DADA-4544-9D99-31BE7A8695F6}" name="Column5596"/>
    <tableColumn id="5612" xr3:uid="{5243D2F3-5A83-4AD5-B77E-836A23BB1C7A}" name="Column5597"/>
    <tableColumn id="5613" xr3:uid="{8200FA56-DC54-42D9-8E97-8B33CDDF858B}" name="Column5598"/>
    <tableColumn id="5614" xr3:uid="{6D0B888E-4959-4B65-BDFD-59431A121431}" name="Column5599"/>
    <tableColumn id="5615" xr3:uid="{BB833FF0-79D2-415E-93BD-C1CB7E064C80}" name="Column5600"/>
    <tableColumn id="5616" xr3:uid="{55EF48A1-E4C2-4820-9B86-4D0329F5E7D0}" name="Column5601"/>
    <tableColumn id="5617" xr3:uid="{D3F60D89-6669-4651-B998-E03F62DE6329}" name="Column5602"/>
    <tableColumn id="5618" xr3:uid="{B790CC8E-D75F-4C4B-BD8D-A05AD1D23E43}" name="Column5603"/>
    <tableColumn id="5619" xr3:uid="{0874FB99-F83E-4ED5-9456-B17D2BBC71F5}" name="Column5604"/>
    <tableColumn id="5620" xr3:uid="{69BDD0AB-E10D-49AD-901D-2B55D6F65B64}" name="Column5605"/>
    <tableColumn id="5621" xr3:uid="{C9222FC8-E40B-45E7-88DE-A2FEBC5AAD44}" name="Column5606"/>
    <tableColumn id="5622" xr3:uid="{7B1CCE22-BDCD-4466-A731-97C20637310E}" name="Column5607"/>
    <tableColumn id="5623" xr3:uid="{B2DCE603-1CA0-4FD1-A87E-4140059B0CF0}" name="Column5608"/>
    <tableColumn id="5624" xr3:uid="{FC0FFF03-270B-4A9C-BDF2-64750F75252B}" name="Column5609"/>
    <tableColumn id="5625" xr3:uid="{1B0F9B88-B70A-4C2A-A0AA-C711EC516E27}" name="Column5610"/>
    <tableColumn id="5626" xr3:uid="{20C1D9C0-381B-4E55-B995-C4B6A17858C1}" name="Column5611"/>
    <tableColumn id="5627" xr3:uid="{CF3EE64D-96D5-41D5-91D5-704939F2D401}" name="Column5612"/>
    <tableColumn id="5628" xr3:uid="{0DECCBD7-F773-4DD7-81D0-231A2915A07A}" name="Column5613"/>
    <tableColumn id="5629" xr3:uid="{5E5B8B47-53F6-459B-A79B-D9E3875AE36D}" name="Column5614"/>
    <tableColumn id="5630" xr3:uid="{B414AB71-8C6D-40C7-A81B-C6B1F6DABDE9}" name="Column5615"/>
    <tableColumn id="5631" xr3:uid="{E0BB7C4B-E1D3-459A-B06A-3DAD9558B3F6}" name="Column5616"/>
    <tableColumn id="5632" xr3:uid="{10AC0BD7-19ED-482E-A2B8-DE9241FE3444}" name="Column5617"/>
    <tableColumn id="5633" xr3:uid="{C41C110D-1AD5-4E9F-B5EA-D398495F8C00}" name="Column5618"/>
    <tableColumn id="5634" xr3:uid="{D616D530-E7A2-4148-BB85-6C65005CC659}" name="Column5619"/>
    <tableColumn id="5635" xr3:uid="{C98651AF-D580-4101-9E4B-4E9EA1BBCE2F}" name="Column5620"/>
    <tableColumn id="5636" xr3:uid="{332C35F6-5198-430B-BD51-A652D268BAFC}" name="Column5621"/>
    <tableColumn id="5637" xr3:uid="{91FE6859-E4BC-4642-BAAF-533C12085490}" name="Column5622"/>
    <tableColumn id="5638" xr3:uid="{C050789E-3C38-4578-838D-1EA19D27F3B9}" name="Column5623"/>
    <tableColumn id="5639" xr3:uid="{54B88D36-C8BA-4C38-A501-7C666B2D4B6A}" name="Column5624"/>
    <tableColumn id="5640" xr3:uid="{1C68843D-1230-4775-85E2-72B477020BF6}" name="Column5625"/>
    <tableColumn id="5641" xr3:uid="{DE9DB544-529A-4CE2-A7AF-6FC038DD73EE}" name="Column5626"/>
    <tableColumn id="5642" xr3:uid="{F7507861-60D4-43D5-85E5-7E03AFBC8E80}" name="Column5627"/>
    <tableColumn id="5643" xr3:uid="{DFDF474E-A025-4E19-80CB-EEFDA33A7C3A}" name="Column5628"/>
    <tableColumn id="5644" xr3:uid="{319F2CE1-25BB-4C8A-BDCD-1D215A059BAF}" name="Column5629"/>
    <tableColumn id="5645" xr3:uid="{D1CBB354-42E7-4A03-86BF-6F3923EC491E}" name="Column5630"/>
    <tableColumn id="5646" xr3:uid="{17D08A27-2519-4E77-9146-B61F40E09514}" name="Column5631"/>
    <tableColumn id="5647" xr3:uid="{D02FF538-166F-43C2-AB99-9F62F79A6247}" name="Column5632"/>
    <tableColumn id="5648" xr3:uid="{D86AA581-4219-4557-BCA8-CFD336555103}" name="Column5633"/>
    <tableColumn id="5649" xr3:uid="{291E9571-AA62-4216-AE1C-9413F86773E2}" name="Column5634"/>
    <tableColumn id="5650" xr3:uid="{C9AFCFA8-4395-4D7A-B9D2-F11CB935A305}" name="Column5635"/>
    <tableColumn id="5651" xr3:uid="{CF99413E-90BA-432C-91F8-BC7FA5B2D9A1}" name="Column5636"/>
    <tableColumn id="5652" xr3:uid="{AD23A6D2-71DC-4716-AB02-843245DE47D7}" name="Column5637"/>
    <tableColumn id="5653" xr3:uid="{E936B6DF-7CFA-49FB-83D9-BC7B4ADA9FC5}" name="Column5638"/>
    <tableColumn id="5654" xr3:uid="{79DF81ED-57F2-4A26-B81D-789C5F97FE63}" name="Column5639"/>
    <tableColumn id="5655" xr3:uid="{CDD5E2B6-9A9E-4405-AA66-DDA09AD08251}" name="Column5640"/>
    <tableColumn id="5656" xr3:uid="{49C5C110-9BE5-433C-9203-C16AE623A5AF}" name="Column5641"/>
    <tableColumn id="5657" xr3:uid="{5461CE32-EE15-423A-A067-0E7DCDEB2542}" name="Column5642"/>
    <tableColumn id="5658" xr3:uid="{B02A0F86-864D-438A-A111-2BAADB1B7704}" name="Column5643"/>
    <tableColumn id="5659" xr3:uid="{A0A47D68-94C5-4E01-AD89-881A067124A0}" name="Column5644"/>
    <tableColumn id="5660" xr3:uid="{87B229E6-B92E-45F8-9E90-E6C7CB5E816C}" name="Column5645"/>
    <tableColumn id="5661" xr3:uid="{842FEAB5-01EF-4F14-9F9E-B04996AC0E0A}" name="Column5646"/>
    <tableColumn id="5662" xr3:uid="{A9BA2576-FFE8-4810-9A44-3A548B96C869}" name="Column5647"/>
    <tableColumn id="5663" xr3:uid="{20661FD0-8A93-4289-B1A1-D7DABFC3B052}" name="Column5648"/>
    <tableColumn id="5664" xr3:uid="{A93E5572-7BB5-48B3-94E1-1AD6318A3072}" name="Column5649"/>
    <tableColumn id="5665" xr3:uid="{956FC4C1-B03B-44F2-BC4F-7750EBFF0DF1}" name="Column5650"/>
    <tableColumn id="5666" xr3:uid="{4A91C56B-7133-4DD9-A345-D26F08F27262}" name="Column5651"/>
    <tableColumn id="5667" xr3:uid="{568B6057-C93D-48EA-8AB4-9FB7EDE8DE10}" name="Column5652"/>
    <tableColumn id="5668" xr3:uid="{46FDEFEF-3BD0-40F2-B917-339454C205CA}" name="Column5653"/>
    <tableColumn id="5669" xr3:uid="{8F9E0592-6228-4E0D-8F1F-ABC34BD5788F}" name="Column5654"/>
    <tableColumn id="5670" xr3:uid="{8631F582-170A-4759-8EDA-2EB665C70048}" name="Column5655"/>
    <tableColumn id="5671" xr3:uid="{112267F9-616B-4067-B577-BE0DFA338C5F}" name="Column5656"/>
    <tableColumn id="5672" xr3:uid="{EC16C3D5-66DE-4C08-AF41-B04790061932}" name="Column5657"/>
    <tableColumn id="5673" xr3:uid="{F56BAA45-43CD-47B4-A114-6D3EE3FA8ED2}" name="Column5658"/>
    <tableColumn id="5674" xr3:uid="{B1076D27-5023-4DBE-BB74-6E7421CA574F}" name="Column5659"/>
    <tableColumn id="5675" xr3:uid="{BCDFBA38-2ACC-4E9D-B08A-5E06EA6D3A61}" name="Column5660"/>
    <tableColumn id="5676" xr3:uid="{706615B9-364F-415D-9464-2205C499D172}" name="Column5661"/>
    <tableColumn id="5677" xr3:uid="{0FCC6A6C-825C-4ECF-8BAB-E2C4A8721F73}" name="Column5662"/>
    <tableColumn id="5678" xr3:uid="{BDB2651D-226F-4C5A-99D2-32228D260620}" name="Column5663"/>
    <tableColumn id="5679" xr3:uid="{79BB0648-DFC6-43F4-910A-BBF747B23A1B}" name="Column5664"/>
    <tableColumn id="5680" xr3:uid="{173D45C9-CE29-4FF9-8EFD-9BB4AF5617B4}" name="Column5665"/>
    <tableColumn id="5681" xr3:uid="{ED864E5B-02FF-42E6-958A-B3F85100491A}" name="Column5666"/>
    <tableColumn id="5682" xr3:uid="{DF15C8E2-6E32-44A4-A925-AEEE0BDAA7F7}" name="Column5667"/>
    <tableColumn id="5683" xr3:uid="{8535E974-BE0D-405F-84E9-B98E4A73DB41}" name="Column5668"/>
    <tableColumn id="5684" xr3:uid="{10F51138-9CAC-446E-85FF-212C49F62E7A}" name="Column5669"/>
    <tableColumn id="5685" xr3:uid="{E306D904-B686-442D-AB07-10C6CE856735}" name="Column5670"/>
    <tableColumn id="5686" xr3:uid="{E42FA9F3-4207-4DA6-A10B-8BA7A654A671}" name="Column5671"/>
    <tableColumn id="5687" xr3:uid="{42832D89-6789-4520-8E1E-6F045C5E0F2B}" name="Column5672"/>
    <tableColumn id="5688" xr3:uid="{B8243DBA-EF51-4084-A57A-B8D51B107224}" name="Column5673"/>
    <tableColumn id="5689" xr3:uid="{2365C796-BABB-41A8-AEA9-2E5414A76874}" name="Column5674"/>
    <tableColumn id="5690" xr3:uid="{29386055-68DE-4863-910E-3E5A3BF4F114}" name="Column5675"/>
    <tableColumn id="5691" xr3:uid="{78DEB6B9-46E2-4067-889A-81BBAE688538}" name="Column5676"/>
    <tableColumn id="5692" xr3:uid="{D7422F85-0AA0-417E-AFD8-A479B44604ED}" name="Column5677"/>
    <tableColumn id="5693" xr3:uid="{CE065412-1320-42C4-9D30-14230FD957D6}" name="Column5678"/>
    <tableColumn id="5694" xr3:uid="{C6DE893B-AEE2-4455-9FE3-5E77BA89E27D}" name="Column5679"/>
    <tableColumn id="5695" xr3:uid="{120F602F-0829-4AC8-B5B4-1D6FAF5EC60C}" name="Column5680"/>
    <tableColumn id="5696" xr3:uid="{E03A328F-6CEE-4BDA-935E-840E7111F9C1}" name="Column5681"/>
    <tableColumn id="5697" xr3:uid="{369C66F0-0A1E-440B-8A76-74E4F1BCED84}" name="Column5682"/>
    <tableColumn id="5698" xr3:uid="{9715908F-FC63-4426-BEE0-40CF746242BA}" name="Column5683"/>
    <tableColumn id="5699" xr3:uid="{3973DA9E-BF9A-4333-91A5-2BFB37C484D4}" name="Column5684"/>
    <tableColumn id="5700" xr3:uid="{7489E361-6546-437C-B285-1F37EECD39E3}" name="Column5685"/>
    <tableColumn id="5701" xr3:uid="{B6C9D902-5205-46D6-BD8E-F288A0C55726}" name="Column5686"/>
    <tableColumn id="5702" xr3:uid="{B9599C60-1E07-4A69-B04B-BA1FE7560D24}" name="Column5687"/>
    <tableColumn id="5703" xr3:uid="{45B0367B-69CA-4B58-A380-289BEC811C2A}" name="Column5688"/>
    <tableColumn id="5704" xr3:uid="{E8828091-2562-42F8-B361-3D14A66CF9DB}" name="Column5689"/>
    <tableColumn id="5705" xr3:uid="{0752AFD0-AF50-401C-8EF9-4CFD9CFBE33B}" name="Column5690"/>
    <tableColumn id="5706" xr3:uid="{95FCD9F9-1775-4C4D-A06B-71EB7BD552B2}" name="Column5691"/>
    <tableColumn id="5707" xr3:uid="{E66862C2-F4A0-40AE-9207-2ADF3D43B9DE}" name="Column5692"/>
    <tableColumn id="5708" xr3:uid="{BA1C0381-8DEB-4591-90FD-35CF32901E45}" name="Column5693"/>
    <tableColumn id="5709" xr3:uid="{66A78B54-B436-4FC7-9206-E1A9EAF82213}" name="Column5694"/>
    <tableColumn id="5710" xr3:uid="{E5889D87-74C8-4B99-B68E-836555DFA119}" name="Column5695"/>
    <tableColumn id="5711" xr3:uid="{1C83C4A4-1DA9-4AF1-879E-28CA09A09670}" name="Column5696"/>
    <tableColumn id="5712" xr3:uid="{A1A7CAE9-3A3B-4104-B3EA-3895B06DEB9A}" name="Column5697"/>
    <tableColumn id="5713" xr3:uid="{F54DCCAD-9E76-4D00-977F-893A46582B27}" name="Column5698"/>
    <tableColumn id="5714" xr3:uid="{E6051805-BAF9-4409-A5DB-8805FAFC23B9}" name="Column5699"/>
    <tableColumn id="5715" xr3:uid="{400919A3-EFC3-4C8D-9C3A-BCC84745F77A}" name="Column5700"/>
    <tableColumn id="5716" xr3:uid="{DD24AA13-C56E-4EFC-B2EB-D69792ADC80B}" name="Column5701"/>
    <tableColumn id="5717" xr3:uid="{6F146B7C-FFC7-4A1F-9407-6B7F84FC9DFF}" name="Column5702"/>
    <tableColumn id="5718" xr3:uid="{A99E79C7-725D-47F6-B80F-F3BCC52FF17D}" name="Column5703"/>
    <tableColumn id="5719" xr3:uid="{40E5D8B7-9314-4C7A-921E-CCF79202A241}" name="Column5704"/>
    <tableColumn id="5720" xr3:uid="{8E6F6E37-2A70-4BD8-9186-CA646C011309}" name="Column5705"/>
    <tableColumn id="5721" xr3:uid="{BE9D2B2B-5EE0-4E39-8E5E-2E453531C52F}" name="Column5706"/>
    <tableColumn id="5722" xr3:uid="{CCB2DF68-5C32-47C7-873F-1767090370DB}" name="Column5707"/>
    <tableColumn id="5723" xr3:uid="{46107A23-C795-4D14-B34E-3280FD06BDDF}" name="Column5708"/>
    <tableColumn id="5724" xr3:uid="{BCAE7162-1604-473C-A75F-AB0C8E4DDDCE}" name="Column5709"/>
    <tableColumn id="5725" xr3:uid="{60B23A88-89D0-41D5-8E85-665B7616D554}" name="Column5710"/>
    <tableColumn id="5726" xr3:uid="{0B1B01A8-5035-490C-9248-4AC5C274B1AD}" name="Column5711"/>
    <tableColumn id="5727" xr3:uid="{824B2D10-3D58-4BF9-92CB-84E103599A9C}" name="Column5712"/>
    <tableColumn id="5728" xr3:uid="{38B3FBB3-DE40-4C43-BF1D-BFA0C1497C8C}" name="Column5713"/>
    <tableColumn id="5729" xr3:uid="{196D5B55-4970-4EE0-AE08-3D6BE9BA3F39}" name="Column5714"/>
    <tableColumn id="5730" xr3:uid="{90BEBFF4-51D4-4FDF-BB96-55946BB4D2C8}" name="Column5715"/>
    <tableColumn id="5731" xr3:uid="{D56AF7C2-0E46-48CB-B7CE-C491EBDD92F3}" name="Column5716"/>
    <tableColumn id="5732" xr3:uid="{78728DE5-4E74-413C-B2E4-08D9BBA676CF}" name="Column5717"/>
    <tableColumn id="5733" xr3:uid="{65978DC4-4BB3-4EF5-94BC-D2750287B58C}" name="Column5718"/>
    <tableColumn id="5734" xr3:uid="{9739D2D4-3A49-4099-B55A-244BAAA2514A}" name="Column5719"/>
    <tableColumn id="5735" xr3:uid="{415E12A6-F1FF-41EC-8D2E-EDCE58F0D96E}" name="Column5720"/>
    <tableColumn id="5736" xr3:uid="{DEE980E2-A01C-4C2B-A4B1-098138B45CF4}" name="Column5721"/>
    <tableColumn id="5737" xr3:uid="{5B19AE9D-8977-4E68-9C05-634CD63D2889}" name="Column5722"/>
    <tableColumn id="5738" xr3:uid="{D1A4C935-7A4F-4418-9CFE-25126B978272}" name="Column5723"/>
    <tableColumn id="5739" xr3:uid="{5CE21AE7-40C2-446D-A63B-522E6E3FA990}" name="Column5724"/>
    <tableColumn id="5740" xr3:uid="{5B04EF13-2843-47CF-9173-F0808A98EA48}" name="Column5725"/>
    <tableColumn id="5741" xr3:uid="{AAB2AADC-BA59-4264-8AF1-7A264C37C024}" name="Column5726"/>
    <tableColumn id="5742" xr3:uid="{8AC07CC8-2342-4A43-A933-C2E530FA6B02}" name="Column5727"/>
    <tableColumn id="5743" xr3:uid="{D1B39160-F19C-4CDC-808E-061D7ECDC5AC}" name="Column5728"/>
    <tableColumn id="5744" xr3:uid="{224A80C2-E6C0-418A-946D-A5ABE2EF48FC}" name="Column5729"/>
    <tableColumn id="5745" xr3:uid="{1AD1D199-4532-4CD9-88CB-37FA96BEF64F}" name="Column5730"/>
    <tableColumn id="5746" xr3:uid="{DC1D96C3-48AA-407F-9068-2D62B5374EDF}" name="Column5731"/>
    <tableColumn id="5747" xr3:uid="{41F988E2-A749-49D2-965E-8E34E3BBB564}" name="Column5732"/>
    <tableColumn id="5748" xr3:uid="{B326651C-8329-4A9D-84DD-79AB60937A41}" name="Column5733"/>
    <tableColumn id="5749" xr3:uid="{78F447A8-E7E0-4915-A63E-09A51BCBE5DD}" name="Column5734"/>
    <tableColumn id="5750" xr3:uid="{991F8C34-E683-4431-8C71-38384B33C249}" name="Column5735"/>
    <tableColumn id="5751" xr3:uid="{85A2F8F7-3081-4AB5-9F5F-F509FFF01483}" name="Column5736"/>
    <tableColumn id="5752" xr3:uid="{93513556-592E-4AFF-AA8A-B33E7415264F}" name="Column5737"/>
    <tableColumn id="5753" xr3:uid="{5AA18C3D-061A-4BDD-932C-986F1EE297D7}" name="Column5738"/>
    <tableColumn id="5754" xr3:uid="{88527136-57A2-4CB9-A9A2-3ECF5FBA3616}" name="Column5739"/>
    <tableColumn id="5755" xr3:uid="{CF144EBF-2F91-44C0-928B-3F58DDD239F7}" name="Column5740"/>
    <tableColumn id="5756" xr3:uid="{37F9CC46-FCBA-4DBF-A690-EDE615022645}" name="Column5741"/>
    <tableColumn id="5757" xr3:uid="{B4AF77E4-95B9-4B81-A0FA-9BAFDD9F538F}" name="Column5742"/>
    <tableColumn id="5758" xr3:uid="{953E6257-E78B-4658-B7FA-4D0F9CA6086C}" name="Column5743"/>
    <tableColumn id="5759" xr3:uid="{FC957572-62B6-4971-9D34-300178418CF1}" name="Column5744"/>
    <tableColumn id="5760" xr3:uid="{47EBC5D3-7959-4E54-9E54-6A78966097B6}" name="Column5745"/>
    <tableColumn id="5761" xr3:uid="{16F15C11-6917-444D-A5FC-240784D57218}" name="Column5746"/>
    <tableColumn id="5762" xr3:uid="{F2F8191D-9DF5-4CF9-A56F-C0A050D86BA8}" name="Column5747"/>
    <tableColumn id="5763" xr3:uid="{994F214E-98FF-4A06-A6D3-88D2420E8AD7}" name="Column5748"/>
    <tableColumn id="5764" xr3:uid="{97193C5C-BECA-4371-8BD1-0F8AC149F6EB}" name="Column5749"/>
    <tableColumn id="5765" xr3:uid="{8164D63C-2187-44F8-B368-6145CD260968}" name="Column5750"/>
    <tableColumn id="5766" xr3:uid="{3BA1E3E3-0B92-413B-B561-18B1AD10BEC6}" name="Column5751"/>
    <tableColumn id="5767" xr3:uid="{58098503-994F-4992-8FD1-BCC06333DDF8}" name="Column5752"/>
    <tableColumn id="5768" xr3:uid="{787EB828-56F0-4BD0-83BA-DFCB1E16D610}" name="Column5753"/>
    <tableColumn id="5769" xr3:uid="{94520A49-B103-439E-A857-40747D36B2B4}" name="Column5754"/>
    <tableColumn id="5770" xr3:uid="{E58C84D0-2932-4E3E-9861-1B41C85C08BE}" name="Column5755"/>
    <tableColumn id="5771" xr3:uid="{F257A140-4BA9-45B4-9DD1-583544FD6668}" name="Column5756"/>
    <tableColumn id="5772" xr3:uid="{5D06ACD6-0117-4CE3-9B52-B21A8B91A83B}" name="Column5757"/>
    <tableColumn id="5773" xr3:uid="{A0329FE1-407D-4299-82F2-86F9E05A4C51}" name="Column5758"/>
    <tableColumn id="5774" xr3:uid="{095D5E06-D35D-453A-B970-BFC0A997D408}" name="Column5759"/>
    <tableColumn id="5775" xr3:uid="{5687A105-CFB8-4BA2-9BCA-5DED52D10E62}" name="Column5760"/>
    <tableColumn id="5776" xr3:uid="{8BAADA68-0BBD-40A3-AFAC-2826D03F4FC3}" name="Column5761"/>
    <tableColumn id="5777" xr3:uid="{460BBCE4-7CE9-424E-A40F-00848F262F05}" name="Column5762"/>
    <tableColumn id="5778" xr3:uid="{84A2559A-0A73-4DD0-B79C-A6B64C7C76FA}" name="Column5763"/>
    <tableColumn id="5779" xr3:uid="{CFCCF4B9-1FA0-4BA4-B33B-C3B0A2D68C89}" name="Column5764"/>
    <tableColumn id="5780" xr3:uid="{24363031-A7B2-4BA4-A646-62AA28B7753A}" name="Column5765"/>
    <tableColumn id="5781" xr3:uid="{B49F6ECF-6CBA-4BF7-8331-581C6CEE0D07}" name="Column5766"/>
    <tableColumn id="5782" xr3:uid="{C290413E-F66B-4518-A5F2-8C49CAD2588F}" name="Column5767"/>
    <tableColumn id="5783" xr3:uid="{ACB5D848-BBE2-4218-AE7A-D8072211AAC9}" name="Column5768"/>
    <tableColumn id="5784" xr3:uid="{51F0BE4E-CFFB-41EC-8501-3914AD04B148}" name="Column5769"/>
    <tableColumn id="5785" xr3:uid="{7EFD5128-4F1A-464C-BFA5-D543BE8AB932}" name="Column5770"/>
    <tableColumn id="5786" xr3:uid="{9C5E2FC9-63BE-4341-BAC1-CDBD0B6F9BD4}" name="Column5771"/>
    <tableColumn id="5787" xr3:uid="{5F6E716B-9CD0-4CA6-A4FD-D8610A0EA721}" name="Column5772"/>
    <tableColumn id="5788" xr3:uid="{4B6DE7EE-40ED-49F9-BC76-B87925C0291E}" name="Column5773"/>
    <tableColumn id="5789" xr3:uid="{B53E3F0A-0EB2-4E0A-8D9B-7030118D2BC6}" name="Column5774"/>
    <tableColumn id="5790" xr3:uid="{6EFC375B-E2BC-48BA-913F-95BDF0B83069}" name="Column5775"/>
    <tableColumn id="5791" xr3:uid="{D842AF97-CD38-48E1-BD23-BBD9D576B86D}" name="Column5776"/>
    <tableColumn id="5792" xr3:uid="{705C892B-6C83-47B0-ABD2-CA38D00FA9AD}" name="Column5777"/>
    <tableColumn id="5793" xr3:uid="{A3D569AF-8D91-4CD2-8140-0941735C7F44}" name="Column5778"/>
    <tableColumn id="5794" xr3:uid="{03480772-8D9B-48A5-A073-A34734E919A6}" name="Column5779"/>
    <tableColumn id="5795" xr3:uid="{E5750ECD-C93F-4E24-9748-1BFFE2261CCD}" name="Column5780"/>
    <tableColumn id="5796" xr3:uid="{CA86CF12-3135-4FD1-937A-5FBC72E90BDE}" name="Column5781"/>
    <tableColumn id="5797" xr3:uid="{E4A2BCB9-C3D3-40B8-B88C-FB0C1CC5FFF8}" name="Column5782"/>
    <tableColumn id="5798" xr3:uid="{91761416-8119-42A8-AD18-1604E5D92FDA}" name="Column5783"/>
    <tableColumn id="5799" xr3:uid="{A40B48CE-5604-4243-806E-6FFCB6644D71}" name="Column5784"/>
    <tableColumn id="5800" xr3:uid="{5C9F068D-69F9-4BEC-A084-2589A3E824C3}" name="Column5785"/>
    <tableColumn id="5801" xr3:uid="{FCDECBC1-AA09-4D53-A594-EE39A347EB04}" name="Column5786"/>
    <tableColumn id="5802" xr3:uid="{0F7D3FC0-8936-46D3-B52C-53CE51645E1B}" name="Column5787"/>
    <tableColumn id="5803" xr3:uid="{91C0BE1C-7799-450A-81B5-68CD83E177E9}" name="Column5788"/>
    <tableColumn id="5804" xr3:uid="{7DABDFA2-F23F-4883-A0FA-97C5C50A0851}" name="Column5789"/>
    <tableColumn id="5805" xr3:uid="{2D315EC2-CC8A-4AAE-A8FD-8D3C0D407457}" name="Column5790"/>
    <tableColumn id="5806" xr3:uid="{F27842DA-5260-4D76-936A-E29FDFCE4CC5}" name="Column5791"/>
    <tableColumn id="5807" xr3:uid="{0ECF8381-D817-4680-AE50-84699C27B2B7}" name="Column5792"/>
    <tableColumn id="5808" xr3:uid="{D3856809-F364-49CA-91F7-37FB97D58F23}" name="Column5793"/>
    <tableColumn id="5809" xr3:uid="{C9DAB6A3-20FE-4013-B699-69812C6D4C04}" name="Column5794"/>
    <tableColumn id="5810" xr3:uid="{9AD12E6C-FB6F-4F43-BE6C-2255DD0117B9}" name="Column5795"/>
    <tableColumn id="5811" xr3:uid="{842F6CD9-99A4-4E15-9CCD-CFB211A1B4E9}" name="Column5796"/>
    <tableColumn id="5812" xr3:uid="{FE4B24CF-D2A4-4B7F-B94F-7CE4595E789D}" name="Column5797"/>
    <tableColumn id="5813" xr3:uid="{3F463904-6643-4CBF-8B15-5D224C14625D}" name="Column5798"/>
    <tableColumn id="5814" xr3:uid="{67D666BF-6F63-4AB9-8D03-412A4928C5CD}" name="Column5799"/>
    <tableColumn id="5815" xr3:uid="{F0A58583-D253-4450-9E21-B22BEC6A5F59}" name="Column5800"/>
    <tableColumn id="5816" xr3:uid="{188B6E9F-41BB-4F4C-A81A-11767B6C96FD}" name="Column5801"/>
    <tableColumn id="5817" xr3:uid="{756BFA1E-EB86-40DD-B9AA-377DE5350ABD}" name="Column5802"/>
    <tableColumn id="5818" xr3:uid="{F2CE597C-8179-4C82-943C-9563BE022DE5}" name="Column5803"/>
    <tableColumn id="5819" xr3:uid="{6E3D6381-5ED0-4761-8CE3-2B4E476AA02E}" name="Column5804"/>
    <tableColumn id="5820" xr3:uid="{3FE34E95-3909-45EB-847F-B754DBE53B89}" name="Column5805"/>
    <tableColumn id="5821" xr3:uid="{0B029EF4-C650-45C8-8E2B-354A792FF003}" name="Column5806"/>
    <tableColumn id="5822" xr3:uid="{B4C00D57-755E-4D0F-8AA8-4FE27082D331}" name="Column5807"/>
    <tableColumn id="5823" xr3:uid="{712F259F-2522-45ED-8879-A34B7422CD7A}" name="Column5808"/>
    <tableColumn id="5824" xr3:uid="{3D5DE0A8-45B1-4F91-95D1-0DC3CE299794}" name="Column5809"/>
    <tableColumn id="5825" xr3:uid="{7F1A6D2D-0B7D-4492-89B8-0FCAF72D7F2D}" name="Column5810"/>
    <tableColumn id="5826" xr3:uid="{F87B86D3-B81E-49C2-9B8C-4E5C9603C655}" name="Column5811"/>
    <tableColumn id="5827" xr3:uid="{0409E6CF-70B4-47AB-8A1C-4EEA9E0F60D7}" name="Column5812"/>
    <tableColumn id="5828" xr3:uid="{10475EFC-C944-4009-9604-E5C991113469}" name="Column5813"/>
    <tableColumn id="5829" xr3:uid="{0E9554C6-ABF8-4E78-8086-BADE21CA8F96}" name="Column5814"/>
    <tableColumn id="5830" xr3:uid="{0CC49EA2-C677-4D86-A0FF-FCD6FB782BFA}" name="Column5815"/>
    <tableColumn id="5831" xr3:uid="{8CA5B545-E3EC-41FF-A5EE-FAA7DAED995F}" name="Column5816"/>
    <tableColumn id="5832" xr3:uid="{B348BA54-9F5E-4401-86D0-DCC5B183E269}" name="Column5817"/>
    <tableColumn id="5833" xr3:uid="{0B9C1161-D9F9-4C53-AC31-4FD345B879FD}" name="Column5818"/>
    <tableColumn id="5834" xr3:uid="{45DB3A2E-0D5E-4144-83A9-AB623EC9B0DF}" name="Column5819"/>
    <tableColumn id="5835" xr3:uid="{A8F9862D-3F36-465A-B4C0-316EFED5CB38}" name="Column5820"/>
    <tableColumn id="5836" xr3:uid="{F359847C-2A91-449A-A1BA-D61FC12B2D3E}" name="Column5821"/>
    <tableColumn id="5837" xr3:uid="{64D042C0-B064-4096-8F76-9217B563DF67}" name="Column5822"/>
    <tableColumn id="5838" xr3:uid="{D112A6FD-D7F3-449D-BFD0-D030764EA9C5}" name="Column5823"/>
    <tableColumn id="5839" xr3:uid="{B0376879-305A-4035-8FD6-8B119AA5BB2D}" name="Column5824"/>
    <tableColumn id="5840" xr3:uid="{529D1A49-1CDD-44A3-B879-3F8B358AB894}" name="Column5825"/>
    <tableColumn id="5841" xr3:uid="{86F45B8F-BCCD-4F9A-B4ED-BBFEAC11E874}" name="Column5826"/>
    <tableColumn id="5842" xr3:uid="{60240C6F-4375-4633-A5C1-55B76C015B8E}" name="Column5827"/>
    <tableColumn id="5843" xr3:uid="{DB06BFE8-B09C-47BD-954E-51C499C4CC6F}" name="Column5828"/>
    <tableColumn id="5844" xr3:uid="{8821A101-F7C0-41AE-8A35-70082724F3E8}" name="Column5829"/>
    <tableColumn id="5845" xr3:uid="{F113CE19-DD04-4633-BA15-8059D5095154}" name="Column5830"/>
    <tableColumn id="5846" xr3:uid="{07D162F1-F4A0-4A7A-A484-ED217CDFF0BB}" name="Column5831"/>
    <tableColumn id="5847" xr3:uid="{FA672B56-C456-443E-9BBC-A969DD8C835E}" name="Column5832"/>
    <tableColumn id="5848" xr3:uid="{E9160A4E-24BD-4072-BFFA-5E38283FB16D}" name="Column5833"/>
    <tableColumn id="5849" xr3:uid="{C0EEC4FD-050A-42B3-B522-676250EEBBB1}" name="Column5834"/>
    <tableColumn id="5850" xr3:uid="{B89F7D65-937F-4A3A-8AA6-ECDDD23CE1E0}" name="Column5835"/>
    <tableColumn id="5851" xr3:uid="{3B5531DA-2668-4DB1-8DC2-2D482DA25F08}" name="Column5836"/>
    <tableColumn id="5852" xr3:uid="{02184365-F959-47E3-A30B-A5602BF70809}" name="Column5837"/>
    <tableColumn id="5853" xr3:uid="{731A5EF2-70AF-4ED7-B3DA-77E40EF046A3}" name="Column5838"/>
    <tableColumn id="5854" xr3:uid="{434562E6-E98E-4D03-8F3E-B9381E0B547B}" name="Column5839"/>
    <tableColumn id="5855" xr3:uid="{15A751E3-18B9-4A38-BCB2-35BD27FAE81F}" name="Column5840"/>
    <tableColumn id="5856" xr3:uid="{D57A728F-1813-41E3-909C-659A6C061F49}" name="Column5841"/>
    <tableColumn id="5857" xr3:uid="{B5984557-6B2F-45F7-AEF9-E265270D07B3}" name="Column5842"/>
    <tableColumn id="5858" xr3:uid="{FC1C74E4-F0E6-45A3-84E2-77C66CCE1E49}" name="Column5843"/>
    <tableColumn id="5859" xr3:uid="{878F33AF-580B-4F67-96A0-15020D9B8B18}" name="Column5844"/>
    <tableColumn id="5860" xr3:uid="{5D4A11DC-3ABF-49CF-AED5-DE33B4227DA9}" name="Column5845"/>
    <tableColumn id="5861" xr3:uid="{61698402-776B-4278-9EA3-025E0563C480}" name="Column5846"/>
    <tableColumn id="5862" xr3:uid="{A0A62D31-DEC4-4AA7-949B-C3D2DEB3B499}" name="Column5847"/>
    <tableColumn id="5863" xr3:uid="{575A70E1-8440-4276-BF4D-3F2625398293}" name="Column5848"/>
    <tableColumn id="5864" xr3:uid="{9CB9147D-82B9-436D-8140-276CD30D559D}" name="Column5849"/>
    <tableColumn id="5865" xr3:uid="{7ED30654-E788-40C7-AE8A-C9FDACFDA464}" name="Column5850"/>
    <tableColumn id="5866" xr3:uid="{D911ACCB-6B34-44F5-8DE2-817CDCD78C8B}" name="Column5851"/>
    <tableColumn id="5867" xr3:uid="{1D08C7A7-04B8-49D3-B29A-17666D63D77F}" name="Column5852"/>
    <tableColumn id="5868" xr3:uid="{0915BE61-5B5F-4A04-AFD3-FCE16724BECC}" name="Column5853"/>
    <tableColumn id="5869" xr3:uid="{6FD012D2-7BEE-401D-B586-31262A60CC8D}" name="Column5854"/>
    <tableColumn id="5870" xr3:uid="{F6530369-4408-4EBD-B5B4-D7AA98B7D5EF}" name="Column5855"/>
    <tableColumn id="5871" xr3:uid="{ED4FACCB-1CAC-4CDB-B243-2B7DB6C86C78}" name="Column5856"/>
    <tableColumn id="5872" xr3:uid="{A464F84D-242E-468D-8040-79B3982533FB}" name="Column5857"/>
    <tableColumn id="5873" xr3:uid="{70984E03-CA1A-4E7C-8AD0-61207DE4E52F}" name="Column5858"/>
    <tableColumn id="5874" xr3:uid="{360DF304-9421-4217-ADEE-07437E22D92F}" name="Column5859"/>
    <tableColumn id="5875" xr3:uid="{82586990-C202-4B4A-A4EF-4A9EEB40DE2C}" name="Column5860"/>
    <tableColumn id="5876" xr3:uid="{83D274CC-AEEC-41BC-AEC4-BF9252C76D5B}" name="Column5861"/>
    <tableColumn id="5877" xr3:uid="{EE5CB1F5-D776-4E05-A117-7AF45527BA6C}" name="Column5862"/>
    <tableColumn id="5878" xr3:uid="{1904F55A-7E12-4283-AE72-53862CD0D1DE}" name="Column5863"/>
    <tableColumn id="5879" xr3:uid="{A1D60319-0E3F-45B2-971E-DEEAF1943CF8}" name="Column5864"/>
    <tableColumn id="5880" xr3:uid="{F9A1BCFF-0871-4C12-BD75-B95F820F01C6}" name="Column5865"/>
    <tableColumn id="5881" xr3:uid="{95907EA2-078F-4B17-8622-DEB99E0451B6}" name="Column5866"/>
    <tableColumn id="5882" xr3:uid="{A768437A-A98B-4CA5-B607-42311254EE62}" name="Column5867"/>
    <tableColumn id="5883" xr3:uid="{DB0CE492-2BB3-4243-A032-CDFE0CFE8DF1}" name="Column5868"/>
    <tableColumn id="5884" xr3:uid="{97B4C747-99CB-49E2-A019-A5A2AED4345E}" name="Column5869"/>
    <tableColumn id="5885" xr3:uid="{96261796-84C7-495D-B96F-9DA66489567B}" name="Column5870"/>
    <tableColumn id="5886" xr3:uid="{1987E99C-A70F-493D-BBB9-95B7EBFE2376}" name="Column5871"/>
    <tableColumn id="5887" xr3:uid="{60CE680E-057B-4DEE-B45F-C5B1E84BE6B2}" name="Column5872"/>
    <tableColumn id="5888" xr3:uid="{DEA010A5-4356-4BEC-AFBD-10C270E65F5D}" name="Column5873"/>
    <tableColumn id="5889" xr3:uid="{21A2DE4A-091F-4906-8B72-7DBCDCDC6D51}" name="Column5874"/>
    <tableColumn id="5890" xr3:uid="{AF460257-7317-4946-A8C3-4686BF6A6827}" name="Column5875"/>
    <tableColumn id="5891" xr3:uid="{32AB94AC-A8D4-4616-8726-45A68D13BAE5}" name="Column5876"/>
    <tableColumn id="5892" xr3:uid="{2EFDFAE3-0C6F-46B6-9F7A-23CF4BF593E8}" name="Column5877"/>
    <tableColumn id="5893" xr3:uid="{A7E61B95-BC70-4C92-B95A-667DF71148A8}" name="Column5878"/>
    <tableColumn id="5894" xr3:uid="{A888B2D2-15DD-43EB-88A4-146EB8884A92}" name="Column5879"/>
    <tableColumn id="5895" xr3:uid="{ED415E7F-87A6-45D5-BE01-91C085F445D9}" name="Column5880"/>
    <tableColumn id="5896" xr3:uid="{DD6824D1-49D3-4966-BAC4-FF187D894CB3}" name="Column5881"/>
    <tableColumn id="5897" xr3:uid="{F7115C8B-F740-48DC-930F-B7B5B4139FD9}" name="Column5882"/>
    <tableColumn id="5898" xr3:uid="{6BC0FE8C-88D0-4B5D-8E68-14ED6EF087C2}" name="Column5883"/>
    <tableColumn id="5899" xr3:uid="{4831A5EF-6291-45A8-95E4-45974B0C9281}" name="Column5884"/>
    <tableColumn id="5900" xr3:uid="{E4BAA247-B92C-43D3-8956-308F2B0FB92F}" name="Column5885"/>
    <tableColumn id="5901" xr3:uid="{BA0EF1B6-F4EE-4A48-8C3E-BFA5D94C628F}" name="Column5886"/>
    <tableColumn id="5902" xr3:uid="{142AFED3-54FD-44B0-959B-D157907DE0E9}" name="Column5887"/>
    <tableColumn id="5903" xr3:uid="{2A7B7508-F17A-44CC-9068-5EF0BB82A07D}" name="Column5888"/>
    <tableColumn id="5904" xr3:uid="{B015C718-E76F-40DB-84B6-70480F4A894C}" name="Column5889"/>
    <tableColumn id="5905" xr3:uid="{9B7B616D-9AB2-4811-BAFD-8C1550C1927F}" name="Column5890"/>
    <tableColumn id="5906" xr3:uid="{573D3C1D-4306-40CB-9545-885AE465763E}" name="Column5891"/>
    <tableColumn id="5907" xr3:uid="{F8A771B9-2CA1-47F2-9119-CA9DF4A17B1D}" name="Column5892"/>
    <tableColumn id="5908" xr3:uid="{F0426A7B-C436-40D7-B54C-35D0F75B9BF9}" name="Column5893"/>
    <tableColumn id="5909" xr3:uid="{710DD108-0B49-4A67-AC1A-26E1B8751117}" name="Column5894"/>
    <tableColumn id="5910" xr3:uid="{9F7BB7EE-83D8-4E87-AF15-640540E7C91B}" name="Column5895"/>
    <tableColumn id="5911" xr3:uid="{08694479-A666-4E81-9AF6-C67402DA66DC}" name="Column5896"/>
    <tableColumn id="5912" xr3:uid="{D11323F7-A818-401D-95DB-58F274FD35E2}" name="Column5897"/>
    <tableColumn id="5913" xr3:uid="{4FA51798-8845-4FAF-BAA3-17082CB02AC2}" name="Column5898"/>
    <tableColumn id="5914" xr3:uid="{D8464742-13E6-4A0E-A6D6-32D8187E6B99}" name="Column5899"/>
    <tableColumn id="5915" xr3:uid="{41FA0FA4-0EB3-4ECE-B5EE-5D2AF7CDEBA4}" name="Column5900"/>
    <tableColumn id="5916" xr3:uid="{7EB43B99-997C-4AC9-BFCB-CF17F9D9E563}" name="Column5901"/>
    <tableColumn id="5917" xr3:uid="{D58D4650-5425-4A6F-BEE7-8F2CCBF6A5AE}" name="Column5902"/>
    <tableColumn id="5918" xr3:uid="{7BE3FD15-7A80-4369-92A2-2F787430008D}" name="Column5903"/>
    <tableColumn id="5919" xr3:uid="{E7326FFF-48CD-452F-A383-5FCC1D26D3CF}" name="Column5904"/>
    <tableColumn id="5920" xr3:uid="{60D43146-DD50-417F-A3DF-E8BEE4E0FB8B}" name="Column5905"/>
    <tableColumn id="5921" xr3:uid="{F1D50AA3-226A-494D-A24B-E054DCFCC17B}" name="Column5906"/>
    <tableColumn id="5922" xr3:uid="{B2C14A5F-0AEA-4639-815E-17623C02FC68}" name="Column5907"/>
    <tableColumn id="5923" xr3:uid="{93EC6921-4D0B-4DF3-AC08-50D0E6AE5FE4}" name="Column5908"/>
    <tableColumn id="5924" xr3:uid="{CE148723-FA1A-4CF3-AA85-9F5893D0061A}" name="Column5909"/>
    <tableColumn id="5925" xr3:uid="{95DE57FD-A04B-4E1B-ACB4-2FD6E381F526}" name="Column5910"/>
    <tableColumn id="5926" xr3:uid="{3BD4BFE2-AB2C-4586-B89A-1670C1253573}" name="Column5911"/>
    <tableColumn id="5927" xr3:uid="{53FC4B2C-C6AB-4A91-B949-CEE5ABDA5839}" name="Column5912"/>
    <tableColumn id="5928" xr3:uid="{A84E3550-549E-448E-9500-6581BCA0B3D2}" name="Column5913"/>
    <tableColumn id="5929" xr3:uid="{FB198028-F009-4A51-9D36-06FF2A6F9937}" name="Column5914"/>
    <tableColumn id="5930" xr3:uid="{464DF9C6-F470-4BDF-8B0F-ECABD015964F}" name="Column5915"/>
    <tableColumn id="5931" xr3:uid="{CD95A1DB-581C-48D1-8674-EF2AFC42E2C9}" name="Column5916"/>
    <tableColumn id="5932" xr3:uid="{4C8E39DF-09A4-4E13-87E6-FC2A1D972D9D}" name="Column5917"/>
    <tableColumn id="5933" xr3:uid="{FBC7EB8C-3184-4D59-9A95-5FAD41EB936C}" name="Column5918"/>
    <tableColumn id="5934" xr3:uid="{025201FA-8C8D-45BA-A321-7A21E166075B}" name="Column5919"/>
    <tableColumn id="5935" xr3:uid="{2545A4E3-1E68-442A-917E-4B99EDD16283}" name="Column5920"/>
    <tableColumn id="5936" xr3:uid="{2F325CC9-B1AE-4479-A872-BB9A56D7666E}" name="Column5921"/>
    <tableColumn id="5937" xr3:uid="{70F013DB-DFCD-466C-AA79-27E0D9D3D9DF}" name="Column5922"/>
    <tableColumn id="5938" xr3:uid="{3A244F14-9192-4061-A9A5-CB51DEEF47E5}" name="Column5923"/>
    <tableColumn id="5939" xr3:uid="{36AD8E2B-63E5-437A-88D8-35FA91FB24E7}" name="Column5924"/>
    <tableColumn id="5940" xr3:uid="{A3FB3D26-561F-4A1D-915F-DFA2AFA9A91A}" name="Column5925"/>
    <tableColumn id="5941" xr3:uid="{E018AA82-1EC0-4871-B2BD-478BE5C57A04}" name="Column5926"/>
    <tableColumn id="5942" xr3:uid="{B404080E-A9A2-4AE9-B156-7ADC53267C07}" name="Column5927"/>
    <tableColumn id="5943" xr3:uid="{25397B28-8761-4434-A305-AF7E1D8C50B8}" name="Column5928"/>
    <tableColumn id="5944" xr3:uid="{C3859870-BC5B-406F-917C-750EE7EB3AF3}" name="Column5929"/>
    <tableColumn id="5945" xr3:uid="{04D4F097-0308-442E-A20E-6EE7BB1F87B1}" name="Column5930"/>
    <tableColumn id="5946" xr3:uid="{8754503A-0A10-4156-B0BA-3DC60D6AD131}" name="Column5931"/>
    <tableColumn id="5947" xr3:uid="{E5CDD2E3-708B-4049-951C-044F9865A086}" name="Column5932"/>
    <tableColumn id="5948" xr3:uid="{816F8A52-9BD9-4727-B90B-F60F1AD9A8E8}" name="Column5933"/>
    <tableColumn id="5949" xr3:uid="{5A223C02-2765-4354-8CEE-3FC7C645D135}" name="Column5934"/>
    <tableColumn id="5950" xr3:uid="{899435B6-DC94-428C-BA6A-3F580A6B0378}" name="Column5935"/>
    <tableColumn id="5951" xr3:uid="{5D1CEC8F-B909-4DD5-9E2C-E97A71E098BF}" name="Column5936"/>
    <tableColumn id="5952" xr3:uid="{2B93DF83-06AB-4BD8-A01B-6BB652FA7586}" name="Column5937"/>
    <tableColumn id="5953" xr3:uid="{738702C6-4417-40A8-AF7D-8633C23C78C3}" name="Column5938"/>
    <tableColumn id="5954" xr3:uid="{66B7125E-C3B3-48B5-BDB3-4518ED357AB4}" name="Column5939"/>
    <tableColumn id="5955" xr3:uid="{8186C235-22B3-4B97-99F4-C8CFA74463B5}" name="Column5940"/>
    <tableColumn id="5956" xr3:uid="{C4ABA702-572C-46D4-93F7-D5C5BC6883B6}" name="Column5941"/>
    <tableColumn id="5957" xr3:uid="{8E7339EB-B77C-4646-AC95-8C475C8C8E06}" name="Column5942"/>
    <tableColumn id="5958" xr3:uid="{6EE18F26-6995-4E5E-8881-7E4BFAF7B73C}" name="Column5943"/>
    <tableColumn id="5959" xr3:uid="{4E01FDDA-618C-4C19-BBF2-83DC9F048C64}" name="Column5944"/>
    <tableColumn id="5960" xr3:uid="{1227339E-7D30-4B3F-A12E-B7B11356E76D}" name="Column5945"/>
    <tableColumn id="5961" xr3:uid="{E6BA92D7-984A-406E-BF67-738FAA2C6B27}" name="Column5946"/>
    <tableColumn id="5962" xr3:uid="{938F3B51-8EFC-4BB8-9A5D-E9807263974B}" name="Column5947"/>
    <tableColumn id="5963" xr3:uid="{5092CC63-3E01-4BB4-B1EA-9744FF6E76CC}" name="Column5948"/>
    <tableColumn id="5964" xr3:uid="{0A6A874A-733C-44E4-A7EB-23A1B1725B50}" name="Column5949"/>
    <tableColumn id="5965" xr3:uid="{4F4363FB-8B60-4F2F-B012-43AD40A471AD}" name="Column5950"/>
    <tableColumn id="5966" xr3:uid="{C8D0E2D3-26BE-4693-83F0-E878AAD9C1F2}" name="Column5951"/>
    <tableColumn id="5967" xr3:uid="{B314BDC2-4785-4D2B-AA42-329949E372E9}" name="Column5952"/>
    <tableColumn id="5968" xr3:uid="{9DFDD8FC-47A9-4537-BB8A-7FCD8F70D843}" name="Column5953"/>
    <tableColumn id="5969" xr3:uid="{E20B806F-A5A2-45B0-AFF1-D4C44F9173E5}" name="Column5954"/>
    <tableColumn id="5970" xr3:uid="{EABBF145-B9F6-4BEB-85A9-F33AABDB88DB}" name="Column5955"/>
    <tableColumn id="5971" xr3:uid="{FFBE154A-302C-4537-8EB4-103049645311}" name="Column5956"/>
    <tableColumn id="5972" xr3:uid="{ED4844D7-B1D0-4FC8-A195-D09AE86AC742}" name="Column5957"/>
    <tableColumn id="5973" xr3:uid="{0ECF488A-140E-4CA2-B4EF-8B33D9F73B91}" name="Column5958"/>
    <tableColumn id="5974" xr3:uid="{649BF318-CEC0-494E-A639-9FBDAE04A0A3}" name="Column5959"/>
    <tableColumn id="5975" xr3:uid="{E3A89A86-DED6-415F-867D-BC3D11858A9A}" name="Column5960"/>
    <tableColumn id="5976" xr3:uid="{9FC35CD9-1CBE-44F0-B1AD-6A0EBB0EF917}" name="Column5961"/>
    <tableColumn id="5977" xr3:uid="{B0D64A68-DCC6-46AB-A19A-D2F4B058AB7D}" name="Column5962"/>
    <tableColumn id="5978" xr3:uid="{331D9617-491B-463B-9A4A-041609078A57}" name="Column5963"/>
    <tableColumn id="5979" xr3:uid="{0817C046-5E91-4F41-BFB6-981D78DF04BC}" name="Column5964"/>
    <tableColumn id="5980" xr3:uid="{C8807895-9869-449A-836A-0235DEA74A22}" name="Column5965"/>
    <tableColumn id="5981" xr3:uid="{0FD9CA05-A3AE-4005-B3D4-0D0A61BF441B}" name="Column5966"/>
    <tableColumn id="5982" xr3:uid="{D2E66D41-81CC-46C4-89FC-9C8A02B79210}" name="Column5967"/>
    <tableColumn id="5983" xr3:uid="{F87CCFAD-5E86-48C5-8DBD-D6E9459FF6F5}" name="Column5968"/>
    <tableColumn id="5984" xr3:uid="{A38E139B-717C-4812-A01B-166C130D6564}" name="Column5969"/>
    <tableColumn id="5985" xr3:uid="{21DBD106-210E-4177-B407-0405CFB1B2DE}" name="Column5970"/>
    <tableColumn id="5986" xr3:uid="{49C5B54D-9B82-4774-87AA-E5F15D7E9A08}" name="Column5971"/>
    <tableColumn id="5987" xr3:uid="{19ABA224-99D4-4254-AB22-550BC2F60DD5}" name="Column5972"/>
    <tableColumn id="5988" xr3:uid="{6B0AA8CB-C50B-4C95-9E2C-D33CC2EA1997}" name="Column5973"/>
    <tableColumn id="5989" xr3:uid="{D39D2C4F-7A94-42FC-997D-64ED7F4BD9DC}" name="Column5974"/>
    <tableColumn id="5990" xr3:uid="{ED32A6DE-B5E8-411C-A6B0-1F71D0792EDA}" name="Column5975"/>
    <tableColumn id="5991" xr3:uid="{5A1B34B8-464D-48F2-8085-F39229BE97B4}" name="Column5976"/>
    <tableColumn id="5992" xr3:uid="{4FDF13AB-D8AB-4604-84AB-37AF63050165}" name="Column5977"/>
    <tableColumn id="5993" xr3:uid="{DC72B108-8929-467E-8586-EF1EA12147AE}" name="Column5978"/>
    <tableColumn id="5994" xr3:uid="{60703D21-1B4A-461D-B901-D98104854F58}" name="Column5979"/>
    <tableColumn id="5995" xr3:uid="{ED2F970C-D432-479E-8C23-A34E3466E80B}" name="Column5980"/>
    <tableColumn id="5996" xr3:uid="{106A59F4-B62C-4418-BB6E-ACD64964EAEB}" name="Column5981"/>
    <tableColumn id="5997" xr3:uid="{B36978E8-F433-44E6-AED2-7FB5CDB2DBAC}" name="Column5982"/>
    <tableColumn id="5998" xr3:uid="{803D29EB-14E3-4C36-A419-82B29DDA4577}" name="Column5983"/>
    <tableColumn id="5999" xr3:uid="{1A60736E-554A-4E79-A8DB-873CEFC1B98A}" name="Column5984"/>
    <tableColumn id="6000" xr3:uid="{326F946D-D543-4406-BA76-163689B0D6AF}" name="Column5985"/>
    <tableColumn id="6001" xr3:uid="{364E3F46-0021-4860-8018-53201513C8CD}" name="Column5986"/>
    <tableColumn id="6002" xr3:uid="{94C56597-5C1A-4B19-B243-C676D697F57E}" name="Column5987"/>
    <tableColumn id="6003" xr3:uid="{6C4530E0-F0A6-4ED5-B8FB-532A564F621D}" name="Column5988"/>
    <tableColumn id="6004" xr3:uid="{6C686F4F-2E90-4B0F-9CF9-2731E3CC637E}" name="Column5989"/>
    <tableColumn id="6005" xr3:uid="{1E30BB66-33E6-4E4F-A3A1-C021A5FABCBE}" name="Column5990"/>
    <tableColumn id="6006" xr3:uid="{133508AD-1396-44F4-8A35-EB1EC425157B}" name="Column5991"/>
    <tableColumn id="6007" xr3:uid="{5AB21D42-B3B3-406D-8813-9048E2093C6E}" name="Column5992"/>
    <tableColumn id="6008" xr3:uid="{50BB85E2-42A1-4730-A5B5-1905FDD035FC}" name="Column5993"/>
    <tableColumn id="6009" xr3:uid="{A00E4990-2754-49B1-9617-99DE0EE86A66}" name="Column5994"/>
    <tableColumn id="6010" xr3:uid="{7BBC608F-1A78-402C-AE03-6E383F3C42B5}" name="Column5995"/>
    <tableColumn id="6011" xr3:uid="{91239B5A-8103-4A53-B5C4-D3A75A97C053}" name="Column5996"/>
    <tableColumn id="6012" xr3:uid="{26D262A7-E044-4F99-8EB9-3312308DF1F0}" name="Column5997"/>
    <tableColumn id="6013" xr3:uid="{AF8AEB40-F268-414F-A258-1BB2D8AB2D43}" name="Column5998"/>
    <tableColumn id="6014" xr3:uid="{D0C53759-D94B-4FB6-9353-071BEFC35F8F}" name="Column5999"/>
    <tableColumn id="6015" xr3:uid="{AE838E2B-CE33-4298-86E1-259A84AE07D6}" name="Column6000"/>
    <tableColumn id="6016" xr3:uid="{98C62731-5B8B-40F9-99AA-9C9377163A62}" name="Column6001"/>
    <tableColumn id="6017" xr3:uid="{6F17F7B9-A060-4BE6-BBB7-DEE31F298245}" name="Column6002"/>
    <tableColumn id="6018" xr3:uid="{4E660F89-CB36-4040-BDBD-24CC9113FD0E}" name="Column6003"/>
    <tableColumn id="6019" xr3:uid="{7A73B260-A426-40D2-A48B-5996EF5EE973}" name="Column6004"/>
    <tableColumn id="6020" xr3:uid="{7C2EAF60-9153-4BC6-A48E-75C640E029E4}" name="Column6005"/>
    <tableColumn id="6021" xr3:uid="{1B836B5A-242A-4049-ABBA-2045E1F711CB}" name="Column6006"/>
    <tableColumn id="6022" xr3:uid="{81BC5135-E3A6-4072-BDC9-2992B05FCCFD}" name="Column6007"/>
    <tableColumn id="6023" xr3:uid="{1E5AE7F0-250E-4C52-B7BC-C09A52D9FEA0}" name="Column6008"/>
    <tableColumn id="6024" xr3:uid="{BB7B00B7-C5A5-4E5E-97A5-5460681AFE1F}" name="Column6009"/>
    <tableColumn id="6025" xr3:uid="{6F4E4FBC-6F9D-4FEE-80EC-A7837452B603}" name="Column6010"/>
    <tableColumn id="6026" xr3:uid="{54D468AB-5D94-4819-B295-A04D940E2FE4}" name="Column6011"/>
    <tableColumn id="6027" xr3:uid="{B4E7BB53-7489-4801-AF4F-A1D78AF5BCE0}" name="Column6012"/>
    <tableColumn id="6028" xr3:uid="{B516917F-AAAE-4EEC-A5F4-CC21C1E95F34}" name="Column6013"/>
    <tableColumn id="6029" xr3:uid="{AD5CE9EC-EEF9-423F-870B-253924D994DD}" name="Column6014"/>
    <tableColumn id="6030" xr3:uid="{5BD81D36-8D68-4A12-966E-CF26720AE1DC}" name="Column6015"/>
    <tableColumn id="6031" xr3:uid="{3F2E8336-DF43-4C8B-AE53-0EF93A496124}" name="Column6016"/>
    <tableColumn id="6032" xr3:uid="{8FF66148-8702-4AB0-8534-AF8385F928F4}" name="Column6017"/>
    <tableColumn id="6033" xr3:uid="{6658CD5E-0CE1-470B-B04A-31FAB952D2E3}" name="Column6018"/>
    <tableColumn id="6034" xr3:uid="{ED0F35CF-FF16-46B4-A11F-C01A8E188125}" name="Column6019"/>
    <tableColumn id="6035" xr3:uid="{A75412B5-8144-4430-82A1-6327CD463645}" name="Column6020"/>
    <tableColumn id="6036" xr3:uid="{2DEC60B9-A29E-4E65-A47D-3881F50C8E3B}" name="Column6021"/>
    <tableColumn id="6037" xr3:uid="{11899535-54FF-4B04-87E8-431BD0C7A1C1}" name="Column6022"/>
    <tableColumn id="6038" xr3:uid="{DE74B3A1-9483-40C6-ACB0-AFD89977094E}" name="Column6023"/>
    <tableColumn id="6039" xr3:uid="{9352FA28-EDC9-419C-BC47-AE71134250E6}" name="Column6024"/>
    <tableColumn id="6040" xr3:uid="{980FEDDF-5FD5-4844-A70D-7C5EE136F6DF}" name="Column6025"/>
    <tableColumn id="6041" xr3:uid="{5C525DAD-9EFE-4C17-A64E-0893E452FC5D}" name="Column6026"/>
    <tableColumn id="6042" xr3:uid="{2F93550A-F861-4AB8-9CC9-D1711E626D61}" name="Column6027"/>
    <tableColumn id="6043" xr3:uid="{710CCB76-9E6A-4E1C-878A-21A7C8C4CFD5}" name="Column6028"/>
    <tableColumn id="6044" xr3:uid="{9D9B6CC1-9CA6-40DD-BA20-2AA145538AD3}" name="Column6029"/>
    <tableColumn id="6045" xr3:uid="{65301228-792B-4A30-A9FE-3446AC8143ED}" name="Column6030"/>
    <tableColumn id="6046" xr3:uid="{3A7588B7-4D29-400D-807F-2CFF84E10457}" name="Column6031"/>
    <tableColumn id="6047" xr3:uid="{4F5077DA-388C-4DB7-B00B-6D815E9FEE23}" name="Column6032"/>
    <tableColumn id="6048" xr3:uid="{FF8FA5E1-11B9-4B15-8B72-F2F134C69BFD}" name="Column6033"/>
    <tableColumn id="6049" xr3:uid="{4265FE3F-181D-49C5-9626-3E3E2DED689C}" name="Column6034"/>
    <tableColumn id="6050" xr3:uid="{F43264DA-4CFF-49E4-A850-EB6E3AF6542B}" name="Column6035"/>
    <tableColumn id="6051" xr3:uid="{4F343C93-37A6-4E65-B39E-F813E96FA975}" name="Column6036"/>
    <tableColumn id="6052" xr3:uid="{65103A2D-6039-4D90-B5A6-1488035F6CE4}" name="Column6037"/>
    <tableColumn id="6053" xr3:uid="{ACEE05B7-0954-4388-B5E5-EAF4FB65C0B0}" name="Column6038"/>
    <tableColumn id="6054" xr3:uid="{BA8D9088-BA23-46D0-89D2-4433E16E1373}" name="Column6039"/>
    <tableColumn id="6055" xr3:uid="{56CC3E7E-6470-44B6-A12E-DD9307789F70}" name="Column6040"/>
    <tableColumn id="6056" xr3:uid="{5FDA848D-A1A4-4BBA-9D41-4714C0D2CAC2}" name="Column6041"/>
    <tableColumn id="6057" xr3:uid="{CB2096F7-4D20-4FCD-BC3F-63488A93FF02}" name="Column6042"/>
    <tableColumn id="6058" xr3:uid="{A45B5EDE-3A0F-4F33-8670-CB1F5EA53820}" name="Column6043"/>
    <tableColumn id="6059" xr3:uid="{14DAEF9D-E440-4136-BD11-B53355791F7E}" name="Column6044"/>
    <tableColumn id="6060" xr3:uid="{2C8226E2-CBB4-41BF-9119-69C776A60570}" name="Column6045"/>
    <tableColumn id="6061" xr3:uid="{85F4A1D2-4848-4B9B-A540-C455DFCFE325}" name="Column6046"/>
    <tableColumn id="6062" xr3:uid="{57C9A39B-F018-4CDE-A550-3E328F699028}" name="Column6047"/>
    <tableColumn id="6063" xr3:uid="{B1EC5D79-5B81-4469-B9D4-52AF218E25BA}" name="Column6048"/>
    <tableColumn id="6064" xr3:uid="{BD6C7FBA-684C-44F4-BB18-BE236DE9AED3}" name="Column6049"/>
    <tableColumn id="6065" xr3:uid="{CB05DF4E-0CFD-4FF5-80C2-A65C9C47900A}" name="Column6050"/>
    <tableColumn id="6066" xr3:uid="{F5AC04EB-65BD-401C-85A9-1F24B19C4B96}" name="Column6051"/>
    <tableColumn id="6067" xr3:uid="{F97F81BC-7385-4739-ADA3-B0085B34F1A5}" name="Column6052"/>
    <tableColumn id="6068" xr3:uid="{ADFC30FB-74BD-45A5-8F0C-7953CA657FA9}" name="Column6053"/>
    <tableColumn id="6069" xr3:uid="{75B3C2C4-B25B-4BF7-8EBE-BCBCA31EA886}" name="Column6054"/>
    <tableColumn id="6070" xr3:uid="{B14367AC-BFBD-4554-BCA3-786021AA5960}" name="Column6055"/>
    <tableColumn id="6071" xr3:uid="{D479C0E3-140B-4F7E-9B95-2F21EE65D2F3}" name="Column6056"/>
    <tableColumn id="6072" xr3:uid="{E0D5050F-3AAB-4702-9D48-FD3DCAD42C1E}" name="Column6057"/>
    <tableColumn id="6073" xr3:uid="{CF8A68F5-05F6-4D1B-9F3B-354E0CBC7489}" name="Column6058"/>
    <tableColumn id="6074" xr3:uid="{8DFC7FE8-1A65-40A7-96FC-6C33223D3586}" name="Column6059"/>
    <tableColumn id="6075" xr3:uid="{614819A2-D87C-4C0B-B250-17BBBD094CEF}" name="Column6060"/>
    <tableColumn id="6076" xr3:uid="{801F2673-0092-42F4-91AB-50AFB728D58B}" name="Column6061"/>
    <tableColumn id="6077" xr3:uid="{C0AB3DF4-06B9-4096-B055-700810DC68BB}" name="Column6062"/>
    <tableColumn id="6078" xr3:uid="{0695D3D5-57AA-423C-97B0-75F60A942B64}" name="Column6063"/>
    <tableColumn id="6079" xr3:uid="{2605A7C0-ACB3-4301-918F-6B2E2FB35D32}" name="Column6064"/>
    <tableColumn id="6080" xr3:uid="{8D5D5A61-1A54-416E-A693-19017CAF9B21}" name="Column6065"/>
    <tableColumn id="6081" xr3:uid="{04CCBB52-8B00-456D-87BA-E427A24AF466}" name="Column6066"/>
    <tableColumn id="6082" xr3:uid="{A66E9794-0EC7-44E6-B27C-6FDFC46FE401}" name="Column6067"/>
    <tableColumn id="6083" xr3:uid="{138A7F0C-7857-4527-9CAF-3A7149F0A21B}" name="Column6068"/>
    <tableColumn id="6084" xr3:uid="{03955D6E-6F09-4E96-A7CB-29042E7CBAFD}" name="Column6069"/>
    <tableColumn id="6085" xr3:uid="{867BF397-A7F9-46C6-AB88-8A6C3FE8E269}" name="Column6070"/>
    <tableColumn id="6086" xr3:uid="{2360EA23-3A5F-4075-850E-E763900CD807}" name="Column6071"/>
    <tableColumn id="6087" xr3:uid="{4E174292-A259-466C-8CCA-1F78F225F9C5}" name="Column6072"/>
    <tableColumn id="6088" xr3:uid="{9F904A6C-2F37-40E2-92B7-143ABFDEE7FB}" name="Column6073"/>
    <tableColumn id="6089" xr3:uid="{2BB3D113-3386-4909-AD67-7920FF29C71B}" name="Column6074"/>
    <tableColumn id="6090" xr3:uid="{BFA279E7-47EC-4214-A492-2BFD675938F3}" name="Column6075"/>
    <tableColumn id="6091" xr3:uid="{D27F9101-FE08-48FD-8A91-066E5EF755EC}" name="Column6076"/>
    <tableColumn id="6092" xr3:uid="{7C0506D6-7507-4AF7-9606-59C92A2B3F78}" name="Column6077"/>
    <tableColumn id="6093" xr3:uid="{A66379BA-06D8-4FE3-BADE-9A3BEEDC9790}" name="Column6078"/>
    <tableColumn id="6094" xr3:uid="{4B95029B-A01B-4C4D-A82E-DF1A0201D462}" name="Column6079"/>
    <tableColumn id="6095" xr3:uid="{E302A683-FC89-4EE6-801D-92AF8CD713DA}" name="Column6080"/>
    <tableColumn id="6096" xr3:uid="{4AC1F2F4-A44F-4A65-963A-AADCBF989C03}" name="Column6081"/>
    <tableColumn id="6097" xr3:uid="{2D248584-72AA-4814-85F4-0559BEF64467}" name="Column6082"/>
    <tableColumn id="6098" xr3:uid="{9DA31D3E-34FC-49FF-B184-794A405FFFCC}" name="Column6083"/>
    <tableColumn id="6099" xr3:uid="{A0472FC2-AAE7-4EB1-A110-C7F6662B9B87}" name="Column6084"/>
    <tableColumn id="6100" xr3:uid="{9B9D5215-0532-4478-B528-710DD5BBCC8B}" name="Column6085"/>
    <tableColumn id="6101" xr3:uid="{A12CFB3F-0450-4D19-82EB-759E0BD06C83}" name="Column6086"/>
    <tableColumn id="6102" xr3:uid="{CFF158DF-3985-4779-95E7-F23CD5EB764E}" name="Column6087"/>
    <tableColumn id="6103" xr3:uid="{538CA42D-5571-431A-B4C4-6DAFBAD7A9B9}" name="Column6088"/>
    <tableColumn id="6104" xr3:uid="{C6FC081E-E438-43F8-9875-282E146DD90B}" name="Column6089"/>
    <tableColumn id="6105" xr3:uid="{9B071964-F210-4809-9DB1-3AB2405CCB56}" name="Column6090"/>
    <tableColumn id="6106" xr3:uid="{86D2C0C3-1A02-464B-AF59-0CA23E2492A9}" name="Column6091"/>
    <tableColumn id="6107" xr3:uid="{C70AA901-F223-4023-A056-F05A5173C29D}" name="Column6092"/>
    <tableColumn id="6108" xr3:uid="{8154A4A1-BD17-42DD-9068-FF7BC7485F81}" name="Column6093"/>
    <tableColumn id="6109" xr3:uid="{D3778508-CDEB-4B38-9B56-C4BBCBA0E714}" name="Column6094"/>
    <tableColumn id="6110" xr3:uid="{C8A245F1-1980-4A88-9E67-69698C974D30}" name="Column6095"/>
    <tableColumn id="6111" xr3:uid="{6CA5C713-16DE-483C-95FB-837938D09AAF}" name="Column6096"/>
    <tableColumn id="6112" xr3:uid="{98608FC5-CF0A-4979-BE0D-CF66849FBC03}" name="Column6097"/>
    <tableColumn id="6113" xr3:uid="{0E3E95C7-162D-4B17-B675-7AEB78848DD6}" name="Column6098"/>
    <tableColumn id="6114" xr3:uid="{57BFE351-FAFE-42A2-83A2-5886D1F6207C}" name="Column6099"/>
    <tableColumn id="6115" xr3:uid="{7A8796E8-BC18-4618-A491-F8EDB94627D2}" name="Column6100"/>
    <tableColumn id="6116" xr3:uid="{25896BCC-9AD7-4D61-BCD0-77F44525F727}" name="Column6101"/>
    <tableColumn id="6117" xr3:uid="{F49D293A-F451-4930-8271-8716ECCA26B4}" name="Column6102"/>
    <tableColumn id="6118" xr3:uid="{B00A7AFC-30F9-4ED4-956A-47FDBBE48A4D}" name="Column6103"/>
    <tableColumn id="6119" xr3:uid="{560EB305-3A3B-482E-8EFF-F3C85270D81B}" name="Column6104"/>
    <tableColumn id="6120" xr3:uid="{EF13C6FD-5312-422F-A479-BB831849FEDC}" name="Column6105"/>
    <tableColumn id="6121" xr3:uid="{345C0F97-379D-4147-81F9-BC5207A608AA}" name="Column6106"/>
    <tableColumn id="6122" xr3:uid="{7AEC5CF1-6926-448B-A5EC-9018DA9A27F6}" name="Column6107"/>
    <tableColumn id="6123" xr3:uid="{5F2424EA-58B1-41FE-BFC3-CCE11EF8EC20}" name="Column6108"/>
    <tableColumn id="6124" xr3:uid="{B28A7B63-DD9B-495D-B517-2BDC37A1AF64}" name="Column6109"/>
    <tableColumn id="6125" xr3:uid="{3E8B0C98-FEFA-4F73-B026-A11DB0FC9595}" name="Column6110"/>
    <tableColumn id="6126" xr3:uid="{F69E5288-4D10-4FF9-85E4-A3A5677A6E42}" name="Column6111"/>
    <tableColumn id="6127" xr3:uid="{DB168B6C-8216-4CDE-B269-2BF14611D9D9}" name="Column6112"/>
    <tableColumn id="6128" xr3:uid="{19009502-881E-478B-80B9-05F7FD1B6FC6}" name="Column6113"/>
    <tableColumn id="6129" xr3:uid="{78C3C324-18DB-4FBE-89E4-89192EB917FE}" name="Column6114"/>
    <tableColumn id="6130" xr3:uid="{F03B2D95-9536-4DA5-95C4-09F161432B85}" name="Column6115"/>
    <tableColumn id="6131" xr3:uid="{86FF5C56-2A2F-4669-B2BD-8380A992D80A}" name="Column6116"/>
    <tableColumn id="6132" xr3:uid="{3BBF7E00-6D53-400C-8D22-EA2140A34935}" name="Column6117"/>
    <tableColumn id="6133" xr3:uid="{5F231D47-2AA4-4CEB-9264-C79C4BC3C211}" name="Column6118"/>
    <tableColumn id="6134" xr3:uid="{B2597FAF-20FB-4D9F-9E69-677D8906BD27}" name="Column6119"/>
    <tableColumn id="6135" xr3:uid="{6A2992CC-ABD5-4954-B68E-695A8D7D7E13}" name="Column6120"/>
    <tableColumn id="6136" xr3:uid="{CEFD5E37-005F-4D68-AC1F-3D5E0BB26C00}" name="Column6121"/>
    <tableColumn id="6137" xr3:uid="{10B6DF6D-143E-4EA2-B892-F2CCB80A6434}" name="Column6122"/>
    <tableColumn id="6138" xr3:uid="{32C0C14B-93B0-4681-BDC9-7F4176DCE6BD}" name="Column6123"/>
    <tableColumn id="6139" xr3:uid="{D8970C02-11E8-4D9D-84A4-FD4F8FA435FC}" name="Column6124"/>
    <tableColumn id="6140" xr3:uid="{A09FF300-4EB3-4061-B38F-E9B1F72AD6C9}" name="Column6125"/>
    <tableColumn id="6141" xr3:uid="{EB2CECC6-1259-4C40-8DFF-0FCDE4844B35}" name="Column6126"/>
    <tableColumn id="6142" xr3:uid="{8C76CD80-2004-460F-B344-F75187C845FE}" name="Column6127"/>
    <tableColumn id="6143" xr3:uid="{A74E4E52-C485-4E57-A59F-F9EE2A8957CA}" name="Column6128"/>
    <tableColumn id="6144" xr3:uid="{D1A2E438-1573-4445-954F-A4B2E702B975}" name="Column6129"/>
    <tableColumn id="6145" xr3:uid="{2F505641-4A35-4E2E-B073-7FE5272598D1}" name="Column6130"/>
    <tableColumn id="6146" xr3:uid="{0BFD7417-FC1E-4D3F-9A06-1D79B1744F52}" name="Column6131"/>
    <tableColumn id="6147" xr3:uid="{3718D0A1-CAC2-42AE-B5F4-64A53FD892B1}" name="Column6132"/>
    <tableColumn id="6148" xr3:uid="{9091B02A-1660-475F-A08E-CD705DF7385B}" name="Column6133"/>
    <tableColumn id="6149" xr3:uid="{E8BDDBD8-71E8-4C8A-AAD7-B51BE0CA0D7A}" name="Column6134"/>
    <tableColumn id="6150" xr3:uid="{A48FAE39-7DFC-411E-8672-EFD20E852671}" name="Column6135"/>
    <tableColumn id="6151" xr3:uid="{494328D7-F4C0-4E6B-B5ED-5BDD48738CE2}" name="Column6136"/>
    <tableColumn id="6152" xr3:uid="{B6A51ED2-AD01-48B7-BA3A-B1F95BB03F7B}" name="Column6137"/>
    <tableColumn id="6153" xr3:uid="{D4265C2D-5C82-424B-9435-60DAF0F6019D}" name="Column6138"/>
    <tableColumn id="6154" xr3:uid="{116B7570-D910-40BC-A05A-C261AA836EC3}" name="Column6139"/>
    <tableColumn id="6155" xr3:uid="{CC58F11C-5E2E-4AC7-9042-2B02D0B1FDF2}" name="Column6140"/>
    <tableColumn id="6156" xr3:uid="{B955A236-B349-4531-A8DF-D5F709EA6C8B}" name="Column6141"/>
    <tableColumn id="6157" xr3:uid="{C13F4B7F-CBF2-4024-839A-C5A6329A04C4}" name="Column6142"/>
    <tableColumn id="6158" xr3:uid="{49AAE902-335D-4585-A87D-C0226AFADD02}" name="Column6143"/>
    <tableColumn id="6159" xr3:uid="{57877437-4F05-4F68-9965-8F9D9AC32D22}" name="Column6144"/>
    <tableColumn id="6160" xr3:uid="{F0DC0D3B-81BE-45CE-B847-0C1336800B89}" name="Column6145"/>
    <tableColumn id="6161" xr3:uid="{4CB2932C-9E62-4FEA-940A-FAE4E157DC0B}" name="Column6146"/>
    <tableColumn id="6162" xr3:uid="{656A0C4A-0ECD-4561-BAC7-7377BF1415E1}" name="Column6147"/>
    <tableColumn id="6163" xr3:uid="{0603921D-C37B-476A-8740-772B7D599B74}" name="Column6148"/>
    <tableColumn id="6164" xr3:uid="{072C7B27-4ACC-496E-BAE5-0A06440C18B7}" name="Column6149"/>
    <tableColumn id="6165" xr3:uid="{F39B26D6-CF34-4FC2-9280-E60F18829C8C}" name="Column6150"/>
    <tableColumn id="6166" xr3:uid="{98D744A4-356F-4A72-A7AA-0BDB47848DA2}" name="Column6151"/>
    <tableColumn id="6167" xr3:uid="{E5E2F782-FA5B-4480-AC39-2CCF57716E32}" name="Column6152"/>
    <tableColumn id="6168" xr3:uid="{3D9F6DC2-F221-461C-8783-025EEC78CCC7}" name="Column6153"/>
    <tableColumn id="6169" xr3:uid="{9225BF92-A79F-47C0-B873-AC73531BB87C}" name="Column6154"/>
    <tableColumn id="6170" xr3:uid="{083EF344-9318-4960-9072-E8E19E09D2E6}" name="Column6155"/>
    <tableColumn id="6171" xr3:uid="{22F8D77C-D8C9-4DD6-843F-D96A8ACAF81C}" name="Column6156"/>
    <tableColumn id="6172" xr3:uid="{F8CE77BA-94FD-4399-8D23-5A51F00194FC}" name="Column6157"/>
    <tableColumn id="6173" xr3:uid="{7EA81251-122B-4A64-BEF8-9CE980369585}" name="Column6158"/>
    <tableColumn id="6174" xr3:uid="{74A438B6-8562-4BA5-A2DB-86E70A007CBE}" name="Column6159"/>
    <tableColumn id="6175" xr3:uid="{A0079447-5E90-4111-BDE8-39ECBCBEA539}" name="Column6160"/>
    <tableColumn id="6176" xr3:uid="{DA8C824D-5A84-4AB6-8357-53B8491781B8}" name="Column6161"/>
    <tableColumn id="6177" xr3:uid="{259B4B89-2800-4554-BA22-AF0E8E631A1F}" name="Column6162"/>
    <tableColumn id="6178" xr3:uid="{B4133B91-E870-4869-84DC-8A4D0DB092DF}" name="Column6163"/>
    <tableColumn id="6179" xr3:uid="{432F74F8-9945-4C25-A925-B7B2C6F82699}" name="Column6164"/>
    <tableColumn id="6180" xr3:uid="{F6A26404-3A83-4981-A63C-FC60320060DA}" name="Column6165"/>
    <tableColumn id="6181" xr3:uid="{62AAD362-4734-48E8-A2E6-84A69E348180}" name="Column6166"/>
    <tableColumn id="6182" xr3:uid="{C633BD8B-EC5E-4899-A97D-F9CF9976843B}" name="Column6167"/>
    <tableColumn id="6183" xr3:uid="{8B626167-0959-41D2-BE72-2B9AD851563F}" name="Column6168"/>
    <tableColumn id="6184" xr3:uid="{379C303C-EA17-41C4-84D0-0114185337F2}" name="Column6169"/>
    <tableColumn id="6185" xr3:uid="{5E4498AD-F9E9-4427-A644-773EC68A5467}" name="Column6170"/>
    <tableColumn id="6186" xr3:uid="{789998EA-B458-4B40-869C-8E9F4DFB57ED}" name="Column6171"/>
    <tableColumn id="6187" xr3:uid="{7F398F55-16F7-4CE1-8D05-83F36ADF27AD}" name="Column6172"/>
    <tableColumn id="6188" xr3:uid="{7E9E22A7-86A1-45A2-9717-EF219570077B}" name="Column6173"/>
    <tableColumn id="6189" xr3:uid="{844E9CB9-7153-4AD2-B46C-E4D599D96AB3}" name="Column6174"/>
    <tableColumn id="6190" xr3:uid="{5D357842-786B-4FFF-8CDA-BB048993F6BA}" name="Column6175"/>
    <tableColumn id="6191" xr3:uid="{AF547352-88CB-4E70-B453-EFEF0A284AC0}" name="Column6176"/>
    <tableColumn id="6192" xr3:uid="{A34991B5-7801-4BAE-AA0F-BB9A86CD43E9}" name="Column6177"/>
    <tableColumn id="6193" xr3:uid="{EA03AB27-2835-44EF-89C9-2CC4C9B49EDD}" name="Column6178"/>
    <tableColumn id="6194" xr3:uid="{CF68B53D-91BC-4EF3-AE2A-4F8FC4483911}" name="Column6179"/>
    <tableColumn id="6195" xr3:uid="{F538410C-0CCC-4740-9164-058C0E9A8CD6}" name="Column6180"/>
    <tableColumn id="6196" xr3:uid="{217BD41A-919D-455A-9B64-98E249E9CD3F}" name="Column6181"/>
    <tableColumn id="6197" xr3:uid="{00851D2B-436D-4B83-93F1-4C9AB2230DDD}" name="Column6182"/>
    <tableColumn id="6198" xr3:uid="{9DB5EBD4-3026-43DE-A44B-F31074B9C6C0}" name="Column6183"/>
    <tableColumn id="6199" xr3:uid="{83D19883-6C92-4DD0-9899-94034E377F5B}" name="Column6184"/>
    <tableColumn id="6200" xr3:uid="{B64DC9E0-2AB5-4AA0-9306-4E5180D06FF7}" name="Column6185"/>
    <tableColumn id="6201" xr3:uid="{C450F16A-6908-46E1-959F-1CFCC306D2C5}" name="Column6186"/>
    <tableColumn id="6202" xr3:uid="{3E0C62E1-C340-4DE7-B14A-C9E6EE58B262}" name="Column6187"/>
    <tableColumn id="6203" xr3:uid="{C96E870B-9C12-4AE9-AA38-E7211BEB9420}" name="Column6188"/>
    <tableColumn id="6204" xr3:uid="{8F15E1F3-BC5B-4360-A90F-1A766B887120}" name="Column6189"/>
    <tableColumn id="6205" xr3:uid="{369B0584-15FB-4252-BE94-1B18FCCE3A52}" name="Column6190"/>
    <tableColumn id="6206" xr3:uid="{C61A82BB-04FA-4D45-9B45-9718E400356A}" name="Column6191"/>
    <tableColumn id="6207" xr3:uid="{80FFCB2D-155A-49C8-B6A7-9B38351852C2}" name="Column6192"/>
    <tableColumn id="6208" xr3:uid="{988B61B3-AA4A-4D15-AF5B-81054C4DA0CD}" name="Column6193"/>
    <tableColumn id="6209" xr3:uid="{605BAC47-DBD2-4C28-9BBC-18F13A9F5619}" name="Column6194"/>
    <tableColumn id="6210" xr3:uid="{38C748F5-0308-48F6-AD21-CB1EE7BA25C7}" name="Column6195"/>
    <tableColumn id="6211" xr3:uid="{57EE505C-E2CC-4DF8-BFE9-B70EB642B614}" name="Column6196"/>
    <tableColumn id="6212" xr3:uid="{CECDDA2A-F9A5-4A56-B9BA-951E3709E5BB}" name="Column6197"/>
    <tableColumn id="6213" xr3:uid="{86BBCD32-6F9C-4D1B-AA4F-38938A5198A8}" name="Column6198"/>
    <tableColumn id="6214" xr3:uid="{D54F8930-F93C-4A56-A15E-8E17F8777B45}" name="Column6199"/>
    <tableColumn id="6215" xr3:uid="{FFC1491F-4449-4A86-B58F-7938307151BA}" name="Column6200"/>
    <tableColumn id="6216" xr3:uid="{43A5ED1E-5F4D-4A82-A765-EB2EC10DF5BD}" name="Column6201"/>
    <tableColumn id="6217" xr3:uid="{F7E6EA72-B653-43EB-997C-E61253713429}" name="Column6202"/>
    <tableColumn id="6218" xr3:uid="{36BACA1B-9062-4256-90B4-FD8F0DE6ADD2}" name="Column6203"/>
    <tableColumn id="6219" xr3:uid="{B975CFFF-E944-46B1-900A-41127F2C10EE}" name="Column6204"/>
    <tableColumn id="6220" xr3:uid="{6FC79B77-A7C8-4356-BB74-84E0481AD7D2}" name="Column6205"/>
    <tableColumn id="6221" xr3:uid="{C899CD19-3B14-4B56-ACF5-30C4D9556E3E}" name="Column6206"/>
    <tableColumn id="6222" xr3:uid="{A1F12D96-C4AD-4E2C-AFC1-9F0E8BD9FFD4}" name="Column6207"/>
    <tableColumn id="6223" xr3:uid="{E8C7EFAD-9928-40C8-8F90-D0EE655CEDD8}" name="Column6208"/>
    <tableColumn id="6224" xr3:uid="{E4C2B9C5-F1CC-44AF-9E59-4EA7ADBA3E6B}" name="Column6209"/>
    <tableColumn id="6225" xr3:uid="{F666E394-4855-4477-AE7F-93901ED3B6FD}" name="Column6210"/>
    <tableColumn id="6226" xr3:uid="{BFE86542-16B0-48C0-9CEA-2038B9AADE08}" name="Column6211"/>
    <tableColumn id="6227" xr3:uid="{57F95366-7F39-4FDC-A227-BF5478D5ABBC}" name="Column6212"/>
    <tableColumn id="6228" xr3:uid="{AEC61C01-DDCA-4A17-B898-34C3F35197DE}" name="Column6213"/>
    <tableColumn id="6229" xr3:uid="{70143A1B-38D9-4A1E-BE00-436C9D54A096}" name="Column6214"/>
    <tableColumn id="6230" xr3:uid="{8D2043E7-9060-40FF-AF7C-23798E95FF20}" name="Column6215"/>
    <tableColumn id="6231" xr3:uid="{74543698-EE4D-47DC-AD15-10BD6D3B9C9D}" name="Column6216"/>
    <tableColumn id="6232" xr3:uid="{DFB0260D-AFE1-4968-B87E-E79DB1EC5B0A}" name="Column6217"/>
    <tableColumn id="6233" xr3:uid="{4CF95147-B1DB-4269-83D6-1B0DBE87246D}" name="Column6218"/>
    <tableColumn id="6234" xr3:uid="{9502E476-6F9D-4CDE-9B38-D0FBA2E12BAE}" name="Column6219"/>
    <tableColumn id="6235" xr3:uid="{E93493EE-915C-474A-A4BF-F7128E808423}" name="Column6220"/>
    <tableColumn id="6236" xr3:uid="{E1A810EE-A512-40B3-904B-7F3C9947C734}" name="Column6221"/>
    <tableColumn id="6237" xr3:uid="{710191F7-E077-4C74-93C1-C27DF16F8BC8}" name="Column6222"/>
    <tableColumn id="6238" xr3:uid="{45FDC54C-2E92-4B78-8361-3D63A32F12F2}" name="Column6223"/>
    <tableColumn id="6239" xr3:uid="{0B8F2FA6-9B2F-484E-B979-564197A2606C}" name="Column6224"/>
    <tableColumn id="6240" xr3:uid="{F7C0C009-ACB1-4D88-947C-5FE43DC2D9C1}" name="Column6225"/>
    <tableColumn id="6241" xr3:uid="{0C4128D9-3FD9-41C4-A446-E8A7A2D36C19}" name="Column6226"/>
    <tableColumn id="6242" xr3:uid="{E52915D1-B61B-409B-88E2-CF64CF5BC1CC}" name="Column6227"/>
    <tableColumn id="6243" xr3:uid="{FD8CBAE6-629E-4C27-9E8E-D54A2C21137A}" name="Column6228"/>
    <tableColumn id="6244" xr3:uid="{2B1BFF41-1E44-4E59-9853-82C5D1C0E7A4}" name="Column6229"/>
    <tableColumn id="6245" xr3:uid="{542AA6FC-AB88-4B54-93DA-D746F25C69D7}" name="Column6230"/>
    <tableColumn id="6246" xr3:uid="{D764AD86-8761-486F-9F60-ED922505940D}" name="Column6231"/>
    <tableColumn id="6247" xr3:uid="{7B147750-18A2-4C7D-A252-4AACEF430538}" name="Column6232"/>
    <tableColumn id="6248" xr3:uid="{D3AC1F10-E089-483B-964E-5E00E9E4CDCA}" name="Column6233"/>
    <tableColumn id="6249" xr3:uid="{4F4FF2FD-9B04-4B3E-A115-2EF613B60520}" name="Column6234"/>
    <tableColumn id="6250" xr3:uid="{CAF9C03B-ECD6-4811-84BA-73162FCDE5FE}" name="Column6235"/>
    <tableColumn id="6251" xr3:uid="{7E81AF7C-6091-401F-AB6B-2924E03BA2B0}" name="Column6236"/>
    <tableColumn id="6252" xr3:uid="{CE6089AF-1F1E-44EE-B59B-93A43CD18C2D}" name="Column6237"/>
    <tableColumn id="6253" xr3:uid="{0211BD06-4D55-4FC9-B857-F25A48FEB2A0}" name="Column6238"/>
    <tableColumn id="6254" xr3:uid="{DA7251E4-F593-4AC2-A939-A81032FDE224}" name="Column6239"/>
    <tableColumn id="6255" xr3:uid="{C90FBDDC-8151-42EF-8596-0AFFE174D0D2}" name="Column6240"/>
    <tableColumn id="6256" xr3:uid="{ACAF4165-E8C4-40C7-B3A1-32DE7E678D68}" name="Column6241"/>
    <tableColumn id="6257" xr3:uid="{B6792BD4-F5CA-45D8-B8B4-BBAFCD0F643B}" name="Column6242"/>
    <tableColumn id="6258" xr3:uid="{282A5251-DA8F-470B-810B-CA1C5BEC8547}" name="Column6243"/>
    <tableColumn id="6259" xr3:uid="{BB1D2387-C835-4EC4-B5EC-6ACCEB6328A7}" name="Column6244"/>
    <tableColumn id="6260" xr3:uid="{05E1A229-B14F-4B0F-8AB5-FFA79B8B3551}" name="Column6245"/>
    <tableColumn id="6261" xr3:uid="{8174E38B-37E6-412B-93C5-D09D3B8E2E0F}" name="Column6246"/>
    <tableColumn id="6262" xr3:uid="{80F64BF4-1FE1-4273-A678-CDF1EA49DB91}" name="Column6247"/>
    <tableColumn id="6263" xr3:uid="{E0B21E52-15D4-4083-B748-F5CB99AA1831}" name="Column6248"/>
    <tableColumn id="6264" xr3:uid="{7F2AA58B-F203-4089-BC0E-9E4C8371180E}" name="Column6249"/>
    <tableColumn id="6265" xr3:uid="{2600572B-D96D-4909-B498-7BB7A6595E39}" name="Column6250"/>
    <tableColumn id="6266" xr3:uid="{5CF13FB3-0A86-4F19-B793-4FC00817BB4D}" name="Column6251"/>
    <tableColumn id="6267" xr3:uid="{C4A2908A-BE15-4520-8CD0-0909F41B8AB8}" name="Column6252"/>
    <tableColumn id="6268" xr3:uid="{2C3F9798-07EE-4A73-9C0B-EF9910B907F7}" name="Column6253"/>
    <tableColumn id="6269" xr3:uid="{999FACE6-0CDF-4C59-A2BC-B633CE38D080}" name="Column6254"/>
    <tableColumn id="6270" xr3:uid="{534A4CE0-0FC2-4C8C-A0B8-811C447A0F96}" name="Column6255"/>
    <tableColumn id="6271" xr3:uid="{7AED9BBA-70A6-4B22-BE37-C49F36A37F50}" name="Column6256"/>
    <tableColumn id="6272" xr3:uid="{8F687161-B97F-410F-B20F-FCC98EFAFE88}" name="Column6257"/>
    <tableColumn id="6273" xr3:uid="{6D6255FB-E2D5-46C6-8F6B-A6EE30338614}" name="Column6258"/>
    <tableColumn id="6274" xr3:uid="{11AFF8A5-AC2D-4B51-A35E-F58F882D36A8}" name="Column6259"/>
    <tableColumn id="6275" xr3:uid="{FE53DDEA-1029-4BED-B35A-41845ABAE958}" name="Column6260"/>
    <tableColumn id="6276" xr3:uid="{3D4DBF9C-CC65-4DB3-821B-93F8FD010ECE}" name="Column6261"/>
    <tableColumn id="6277" xr3:uid="{2806D4B6-4CA6-40EA-9F77-A36CAA492283}" name="Column6262"/>
    <tableColumn id="6278" xr3:uid="{05EEF55B-A68C-4193-BB3D-11BED0A5E131}" name="Column6263"/>
    <tableColumn id="6279" xr3:uid="{1E4B27C5-C29F-4CEF-AF72-52AAA68D7F2F}" name="Column6264"/>
    <tableColumn id="6280" xr3:uid="{3F068639-8D46-41DA-A8A4-D1E7B6154B49}" name="Column6265"/>
    <tableColumn id="6281" xr3:uid="{641D7934-4B64-45D5-A9DB-A69A475D13A6}" name="Column6266"/>
    <tableColumn id="6282" xr3:uid="{1C2CA0CA-6397-4CCC-A922-D72D3E63A694}" name="Column6267"/>
    <tableColumn id="6283" xr3:uid="{944A8C68-B889-4C3D-9088-E2C62C243BAE}" name="Column6268"/>
    <tableColumn id="6284" xr3:uid="{83ADEA99-D1D3-4EF9-8347-D0D4318B9389}" name="Column6269"/>
    <tableColumn id="6285" xr3:uid="{BE6AC234-F96C-487B-A852-1E51D56342E5}" name="Column6270"/>
    <tableColumn id="6286" xr3:uid="{45ACBF09-3719-415C-B31E-11C232C382FB}" name="Column6271"/>
    <tableColumn id="6287" xr3:uid="{5AE0B456-F4D9-434C-85F9-22E2E2A877FD}" name="Column6272"/>
    <tableColumn id="6288" xr3:uid="{B5A2E9DA-2A42-441A-8DAB-7B079C73E88B}" name="Column6273"/>
    <tableColumn id="6289" xr3:uid="{A1340D64-7383-4E16-9E56-68267A2DEFED}" name="Column6274"/>
    <tableColumn id="6290" xr3:uid="{18AE5F19-F08E-456D-AB92-AAFF3FBFAD43}" name="Column6275"/>
    <tableColumn id="6291" xr3:uid="{1285F959-A7C8-403A-8839-1BA488B51E4D}" name="Column6276"/>
    <tableColumn id="6292" xr3:uid="{59FF08EB-A693-4FF8-BA4A-5FD10DB986EC}" name="Column6277"/>
    <tableColumn id="6293" xr3:uid="{0BDB4711-5C9C-43E2-AA2E-E2D9824351A8}" name="Column6278"/>
    <tableColumn id="6294" xr3:uid="{976DE949-4720-480D-AD69-977CC1598D2B}" name="Column6279"/>
    <tableColumn id="6295" xr3:uid="{C1275D0E-BEDA-4DF0-B992-B97ABE7B89C4}" name="Column6280"/>
    <tableColumn id="6296" xr3:uid="{F05E2196-2D8E-420E-BCE7-BE53C7D7F2AB}" name="Column6281"/>
    <tableColumn id="6297" xr3:uid="{806C936F-0085-43F8-8708-2F9030CABDF2}" name="Column6282"/>
    <tableColumn id="6298" xr3:uid="{25CE7665-6546-44DE-8272-7F5AF73004A4}" name="Column6283"/>
    <tableColumn id="6299" xr3:uid="{82454F12-7DD5-47E5-9D64-65263E2EA643}" name="Column6284"/>
    <tableColumn id="6300" xr3:uid="{C30A255B-4EA6-4174-A171-C45BEF67709B}" name="Column6285"/>
    <tableColumn id="6301" xr3:uid="{AA3856A0-0207-40D8-B4ED-E0A4810E4E75}" name="Column6286"/>
    <tableColumn id="6302" xr3:uid="{70104468-9DD3-4E0E-8349-11A087435833}" name="Column6287"/>
    <tableColumn id="6303" xr3:uid="{08984613-D85B-4FAD-8B98-157403DC624C}" name="Column6288"/>
    <tableColumn id="6304" xr3:uid="{A0EF5B63-15DF-4C17-8249-2E60E774EC24}" name="Column6289"/>
    <tableColumn id="6305" xr3:uid="{5FAB5262-C019-4F05-B63E-2367EB455095}" name="Column6290"/>
    <tableColumn id="6306" xr3:uid="{64B10DDA-F54D-4D81-8BB4-2565B6C429E9}" name="Column6291"/>
    <tableColumn id="6307" xr3:uid="{0152CCDD-DCDA-4414-AEA7-52F2EF7973D4}" name="Column6292"/>
    <tableColumn id="6308" xr3:uid="{7BB5606B-17CF-4B9F-917E-EDB8382CD08A}" name="Column6293"/>
    <tableColumn id="6309" xr3:uid="{E42EC65E-F2DC-4A17-BC9F-2889BB741E0E}" name="Column6294"/>
    <tableColumn id="6310" xr3:uid="{C6D83F1C-7278-4CEF-85F3-D2FF74EF4D1C}" name="Column6295"/>
    <tableColumn id="6311" xr3:uid="{40647C2B-B9B0-4B86-916D-E13A35063487}" name="Column6296"/>
    <tableColumn id="6312" xr3:uid="{AC85A829-789A-4319-A9BE-8685906DE5AF}" name="Column6297"/>
    <tableColumn id="6313" xr3:uid="{E85F55C3-CB69-4545-8AB4-55C5A431DDA4}" name="Column6298"/>
    <tableColumn id="6314" xr3:uid="{4874034B-BCC4-4DB6-9E34-AA24EB1DE0F1}" name="Column6299"/>
    <tableColumn id="6315" xr3:uid="{39A023CF-E2FE-4534-BFBD-8DCDC0213374}" name="Column6300"/>
    <tableColumn id="6316" xr3:uid="{2C172AD9-593A-4100-9ED1-B404670D3EC7}" name="Column6301"/>
    <tableColumn id="6317" xr3:uid="{BAA827FB-C1E3-42A6-A5CD-993BDA989F96}" name="Column6302"/>
    <tableColumn id="6318" xr3:uid="{B829E8CB-C491-4F36-8739-327DC82D768B}" name="Column6303"/>
    <tableColumn id="6319" xr3:uid="{5238E129-5210-4FDE-A21C-8B961D7F6717}" name="Column6304"/>
    <tableColumn id="6320" xr3:uid="{2E7BAE96-A20D-43F8-9BAA-35CFCD3C782E}" name="Column6305"/>
    <tableColumn id="6321" xr3:uid="{21B18C30-8D9E-42C1-875D-1D0AC9BC8148}" name="Column6306"/>
    <tableColumn id="6322" xr3:uid="{2F01A50A-EAF0-4F33-BD4C-43FDF5814BA4}" name="Column6307"/>
    <tableColumn id="6323" xr3:uid="{F3903738-B04E-4AF1-B222-804D35E06827}" name="Column6308"/>
    <tableColumn id="6324" xr3:uid="{C892AA72-4035-4104-A370-CA10F7788C29}" name="Column6309"/>
    <tableColumn id="6325" xr3:uid="{90D462C1-72C1-428F-9A99-757821C5C315}" name="Column6310"/>
    <tableColumn id="6326" xr3:uid="{CF4F1178-1D1A-4A50-B635-7E9BE42B1841}" name="Column6311"/>
    <tableColumn id="6327" xr3:uid="{A7F72A80-EF78-4FEF-8EA3-AC4C2882C0AF}" name="Column6312"/>
    <tableColumn id="6328" xr3:uid="{CD6ED18A-4E1C-467E-9EBF-3A415349FB09}" name="Column6313"/>
    <tableColumn id="6329" xr3:uid="{41272A7F-3D33-44B5-B3A1-6AD0168BBC04}" name="Column6314"/>
    <tableColumn id="6330" xr3:uid="{F6300D1F-9B07-4093-B91B-9CC990EC7C4E}" name="Column6315"/>
    <tableColumn id="6331" xr3:uid="{19E9269C-EBF2-4336-BD55-D42E15D6DF6E}" name="Column6316"/>
    <tableColumn id="6332" xr3:uid="{FFB8F40D-0B23-4402-AC95-583CD62FAFD4}" name="Column6317"/>
    <tableColumn id="6333" xr3:uid="{213936CE-7562-482A-8407-9FAC62D75091}" name="Column6318"/>
    <tableColumn id="6334" xr3:uid="{78A09A6A-6931-4E09-823D-D5765F3E6F0E}" name="Column6319"/>
    <tableColumn id="6335" xr3:uid="{EFEF4C81-FCA7-4487-BA0F-E5D47FCAD701}" name="Column6320"/>
    <tableColumn id="6336" xr3:uid="{F440E205-464B-4A73-9D3A-87020E39A6CC}" name="Column6321"/>
    <tableColumn id="6337" xr3:uid="{B8ED38F4-06BE-43D0-A5FC-BB69E9958A20}" name="Column6322"/>
    <tableColumn id="6338" xr3:uid="{08B04BD4-4AAA-4F61-93BF-2C7C604A4B06}" name="Column6323"/>
    <tableColumn id="6339" xr3:uid="{0DDF587A-CD64-45D9-B547-FEC686325A38}" name="Column6324"/>
    <tableColumn id="6340" xr3:uid="{EDB92A98-6571-4E5A-BA85-3026ACA6AC1B}" name="Column6325"/>
    <tableColumn id="6341" xr3:uid="{29EA6AB9-12CE-49D0-BC2F-ABDFAD7CC454}" name="Column6326"/>
    <tableColumn id="6342" xr3:uid="{A791701C-700A-4223-AB3D-3444E24A72CF}" name="Column6327"/>
    <tableColumn id="6343" xr3:uid="{20E8BB50-818F-4BA9-B4B6-5BB7D12E0831}" name="Column6328"/>
    <tableColumn id="6344" xr3:uid="{9A7B0EAB-8B36-4127-97E9-19D335121C49}" name="Column6329"/>
    <tableColumn id="6345" xr3:uid="{BC9890B7-3D5F-4FD1-93F5-10E912012D27}" name="Column6330"/>
    <tableColumn id="6346" xr3:uid="{C8090673-120E-4559-8904-36A56F8573EF}" name="Column6331"/>
    <tableColumn id="6347" xr3:uid="{58E59A14-8E44-4F52-863C-482CEB0777BF}" name="Column6332"/>
    <tableColumn id="6348" xr3:uid="{2F3AE641-F981-40DE-B114-6E834E6E5F98}" name="Column6333"/>
    <tableColumn id="6349" xr3:uid="{78D9558F-C57C-498F-BC40-4DED77410740}" name="Column6334"/>
    <tableColumn id="6350" xr3:uid="{DCB683D4-822F-4AB1-8751-9904CCB7DF16}" name="Column6335"/>
    <tableColumn id="6351" xr3:uid="{B4678B76-659B-4D31-9D38-ABEC1C1208CE}" name="Column6336"/>
    <tableColumn id="6352" xr3:uid="{BBD269D9-805C-42FF-87D2-3CA4CF7838BC}" name="Column6337"/>
    <tableColumn id="6353" xr3:uid="{EE166505-44E7-482D-ABC6-36FABA2B737F}" name="Column6338"/>
    <tableColumn id="6354" xr3:uid="{D13A17B9-5731-4F6E-BD6A-8DAAD4BD8607}" name="Column6339"/>
    <tableColumn id="6355" xr3:uid="{6B41D4D5-18C4-40CB-B1B3-D31966B12200}" name="Column6340"/>
    <tableColumn id="6356" xr3:uid="{8168B32F-7BDD-4D1D-A90C-67FCEC5C1A93}" name="Column6341"/>
    <tableColumn id="6357" xr3:uid="{80E8B730-BEC7-4DE5-AEB7-FC19EF9B1E7D}" name="Column6342"/>
    <tableColumn id="6358" xr3:uid="{B3DA3CF7-E4DD-4AC8-AD9D-E61105A883FC}" name="Column6343"/>
    <tableColumn id="6359" xr3:uid="{D41C3C10-CE24-470E-A134-D2C4949F3B0C}" name="Column6344"/>
    <tableColumn id="6360" xr3:uid="{9EF81E77-88C6-4AC7-915B-2DAC165B52CD}" name="Column6345"/>
    <tableColumn id="6361" xr3:uid="{2E183BA3-7391-447B-8D94-2A674B446EF2}" name="Column6346"/>
    <tableColumn id="6362" xr3:uid="{3D12C5F7-0AC6-49B1-937F-D4F5E18D2EB5}" name="Column6347"/>
    <tableColumn id="6363" xr3:uid="{14064161-69F8-4F42-8FAB-9BC9F69BDBF4}" name="Column6348"/>
    <tableColumn id="6364" xr3:uid="{DAB8C3C6-7675-42F0-B8AC-F131F0D490F2}" name="Column6349"/>
    <tableColumn id="6365" xr3:uid="{2729202E-436E-4E46-866B-531E50166548}" name="Column6350"/>
    <tableColumn id="6366" xr3:uid="{2234D701-8826-4189-9C20-931FAECDDA7B}" name="Column6351"/>
    <tableColumn id="6367" xr3:uid="{058DF21A-E70D-4BC3-8076-B37D84D0D6DD}" name="Column6352"/>
    <tableColumn id="6368" xr3:uid="{B36DD1E2-0365-4380-9606-E2439C40BF8B}" name="Column6353"/>
    <tableColumn id="6369" xr3:uid="{597D60D5-CB68-4395-8CAB-07657A4790E9}" name="Column6354"/>
    <tableColumn id="6370" xr3:uid="{B2944920-52C8-4FAE-96F7-78360C733673}" name="Column6355"/>
    <tableColumn id="6371" xr3:uid="{7C7317BB-EFA7-4DAC-9040-D26F417B1F11}" name="Column6356"/>
    <tableColumn id="6372" xr3:uid="{9856853B-D210-44B9-8485-A46E7618EF02}" name="Column6357"/>
    <tableColumn id="6373" xr3:uid="{432C5E5E-8F92-41F6-8DAA-E38B77AFD05A}" name="Column6358"/>
    <tableColumn id="6374" xr3:uid="{1382C74B-CF8D-4E7F-98CD-78EEB0874B90}" name="Column6359"/>
    <tableColumn id="6375" xr3:uid="{801AFB52-259D-4AE1-A467-798C182CAE35}" name="Column6360"/>
    <tableColumn id="6376" xr3:uid="{BDAF3EEA-3EC9-4FFE-949F-5CDA11E81635}" name="Column6361"/>
    <tableColumn id="6377" xr3:uid="{A3C9E1EE-ABA0-450A-B1C7-A08811EA0212}" name="Column6362"/>
    <tableColumn id="6378" xr3:uid="{52FD9D9D-E33D-453F-BD06-5C68001A0537}" name="Column6363"/>
    <tableColumn id="6379" xr3:uid="{3A13B865-2BAA-4CBD-A0AE-0B97D1D88533}" name="Column6364"/>
    <tableColumn id="6380" xr3:uid="{3422AF8B-C5CB-493D-8D4E-F34B98AB1F6F}" name="Column6365"/>
    <tableColumn id="6381" xr3:uid="{4E139FA0-439E-4662-84A6-6D2786862A56}" name="Column6366"/>
    <tableColumn id="6382" xr3:uid="{26E37A2D-3797-40AB-826F-2AA22E1F7472}" name="Column6367"/>
    <tableColumn id="6383" xr3:uid="{FAE9F0A4-8C19-4146-9C2C-4FB01DE0C05D}" name="Column6368"/>
    <tableColumn id="6384" xr3:uid="{8CCF3B12-B2F9-4875-8E5D-2A38C66B1D41}" name="Column6369"/>
    <tableColumn id="6385" xr3:uid="{D1BBB742-F24B-45E3-8BE9-40180CF2A269}" name="Column6370"/>
    <tableColumn id="6386" xr3:uid="{63876577-00A8-4F83-B4B6-F85567E87354}" name="Column6371"/>
    <tableColumn id="6387" xr3:uid="{E9B7FF67-6FAF-46BA-B05B-649407E7DBDC}" name="Column6372"/>
    <tableColumn id="6388" xr3:uid="{55ECFD20-B495-40AF-9ECC-8FD167508A44}" name="Column6373"/>
    <tableColumn id="6389" xr3:uid="{00A034A6-E788-433A-8F82-8A7463A3FD76}" name="Column6374"/>
    <tableColumn id="6390" xr3:uid="{5FEB562A-172D-4B2B-90D7-056942DD10C6}" name="Column6375"/>
    <tableColumn id="6391" xr3:uid="{972F3459-9334-430D-8D20-21E376EA60D4}" name="Column6376"/>
    <tableColumn id="6392" xr3:uid="{3482739A-D0D9-40C5-A6A3-DBFDB873A2F1}" name="Column6377"/>
    <tableColumn id="6393" xr3:uid="{01570BD9-F5F8-4BD7-AD7A-86BBDBE0B0FA}" name="Column6378"/>
    <tableColumn id="6394" xr3:uid="{CC8B766B-372A-4AEF-8A98-611EDE9CE0F9}" name="Column6379"/>
    <tableColumn id="6395" xr3:uid="{98C9B8E5-4F2F-42D4-A774-8FC7DEDAF2C8}" name="Column6380"/>
    <tableColumn id="6396" xr3:uid="{58031525-F9B8-4E22-B227-7EF0B53D8C36}" name="Column6381"/>
    <tableColumn id="6397" xr3:uid="{D5EF22F2-4F02-4213-85C1-1568C6587F05}" name="Column6382"/>
    <tableColumn id="6398" xr3:uid="{821E3A08-CD3C-433F-9906-052364AA6544}" name="Column6383"/>
    <tableColumn id="6399" xr3:uid="{33DB4B50-D826-4072-A79E-B66863051AAA}" name="Column6384"/>
    <tableColumn id="6400" xr3:uid="{DE1866EA-2AAA-4D2D-BD35-9993904D29F3}" name="Column6385"/>
    <tableColumn id="6401" xr3:uid="{C5599F9C-41AA-4DBD-94BA-72AFD944567C}" name="Column6386"/>
    <tableColumn id="6402" xr3:uid="{C653739B-799F-412E-804E-3C52BB436686}" name="Column6387"/>
    <tableColumn id="6403" xr3:uid="{82B1C44F-6C25-413A-B8FC-4CA4AEABAC47}" name="Column6388"/>
    <tableColumn id="6404" xr3:uid="{5A0CDB46-49F8-4C35-A7C7-6046A5A9187B}" name="Column6389"/>
    <tableColumn id="6405" xr3:uid="{7D44CDB4-89F8-4F59-923A-A9FFBCFB1E05}" name="Column6390"/>
    <tableColumn id="6406" xr3:uid="{2B33DD89-F204-42EB-8C98-B594D97B6487}" name="Column6391"/>
    <tableColumn id="6407" xr3:uid="{F0E15AE2-E72F-47FB-9D10-084EE7224EDD}" name="Column6392"/>
    <tableColumn id="6408" xr3:uid="{B3A5510E-58DF-47C3-989D-43280AAD166C}" name="Column6393"/>
    <tableColumn id="6409" xr3:uid="{49E2583B-CFE4-411F-BEA3-05F02D1E249F}" name="Column6394"/>
    <tableColumn id="6410" xr3:uid="{E17D23F9-7A1D-44FA-BC25-B43B75169514}" name="Column6395"/>
    <tableColumn id="6411" xr3:uid="{EEA276B2-E9DC-4858-AB4D-8ED8F66EEC84}" name="Column6396"/>
    <tableColumn id="6412" xr3:uid="{3348D06A-2A93-4E37-909A-7E82E2AEEBD3}" name="Column6397"/>
    <tableColumn id="6413" xr3:uid="{6FE8C693-918B-468C-BD89-25FEE2C0D072}" name="Column6398"/>
    <tableColumn id="6414" xr3:uid="{20F92443-072F-481D-8616-62F9AD4CB228}" name="Column6399"/>
    <tableColumn id="6415" xr3:uid="{8EFD48D0-B057-4AC0-BBE2-798AEC01F454}" name="Column6400"/>
    <tableColumn id="6416" xr3:uid="{DBA9A7A8-0D5A-4EF2-B46C-3A56D8E5D007}" name="Column6401"/>
    <tableColumn id="6417" xr3:uid="{F8F8CE66-B73D-4F32-B7D8-D51AB12B85F4}" name="Column6402"/>
    <tableColumn id="6418" xr3:uid="{BFBD824D-26A0-4A21-849B-F0287DA0F44D}" name="Column6403"/>
    <tableColumn id="6419" xr3:uid="{8395C210-A361-4551-BED3-E7738AE6C3B4}" name="Column6404"/>
    <tableColumn id="6420" xr3:uid="{9D5BE53F-7D73-46A6-B66B-4F94FD3C9306}" name="Column6405"/>
    <tableColumn id="6421" xr3:uid="{0F6FE590-69B8-47DF-9D7D-6C89401DCF84}" name="Column6406"/>
    <tableColumn id="6422" xr3:uid="{47874C5D-F064-4D9B-A8A8-0E7C65382F41}" name="Column6407"/>
    <tableColumn id="6423" xr3:uid="{8C01BB51-2A40-46E2-B8FB-665B51393D35}" name="Column6408"/>
    <tableColumn id="6424" xr3:uid="{DC0BDF43-8F8C-4650-841E-A53559491AB6}" name="Column6409"/>
    <tableColumn id="6425" xr3:uid="{F1701440-C8A4-4404-B43F-9D16049A0360}" name="Column6410"/>
    <tableColumn id="6426" xr3:uid="{A671B05F-167F-4875-9825-4E56A1139387}" name="Column6411"/>
    <tableColumn id="6427" xr3:uid="{F17CE4E8-799C-453A-911A-85413BCEA29D}" name="Column6412"/>
    <tableColumn id="6428" xr3:uid="{C89982DC-4218-4AFB-932F-3ADEB6B44657}" name="Column6413"/>
    <tableColumn id="6429" xr3:uid="{3D889D9C-0194-4652-A873-0D1CC1F0753C}" name="Column6414"/>
    <tableColumn id="6430" xr3:uid="{12BDD919-115D-4C7B-8E82-C2DF16E8531F}" name="Column6415"/>
    <tableColumn id="6431" xr3:uid="{02F1EC01-1A4B-4DBF-8341-849CDAD282BF}" name="Column6416"/>
    <tableColumn id="6432" xr3:uid="{C5CE8E00-7DBF-43B1-AF6D-6ED7294F050B}" name="Column6417"/>
    <tableColumn id="6433" xr3:uid="{7B98154D-6B26-4933-964F-4B17A6EFF022}" name="Column6418"/>
    <tableColumn id="6434" xr3:uid="{C0597001-66FD-4A8B-A185-6FF397236F0E}" name="Column6419"/>
    <tableColumn id="6435" xr3:uid="{CDCB7AD6-9454-43C5-B7B8-23302C8CD974}" name="Column6420"/>
    <tableColumn id="6436" xr3:uid="{6CCA0A07-115F-4E94-86C8-9A796A31056E}" name="Column6421"/>
    <tableColumn id="6437" xr3:uid="{9A49B46C-0E51-4B37-94E1-C421B4413239}" name="Column6422"/>
    <tableColumn id="6438" xr3:uid="{9181A264-83DB-4857-A056-703CEB8B89C8}" name="Column6423"/>
    <tableColumn id="6439" xr3:uid="{E5B0DA47-F7CF-4DB7-A110-DCD061315269}" name="Column6424"/>
    <tableColumn id="6440" xr3:uid="{A63A9397-454D-4BA1-97F2-38217DF82C41}" name="Column6425"/>
    <tableColumn id="6441" xr3:uid="{7DF704FF-CD64-4E23-9BB9-C6C901EDFD94}" name="Column6426"/>
    <tableColumn id="6442" xr3:uid="{CEE5BA53-78CB-4198-AE79-582DB2A3DB9A}" name="Column6427"/>
    <tableColumn id="6443" xr3:uid="{F2BBE2C1-EC77-46FA-BBE4-E35701443DC1}" name="Column6428"/>
    <tableColumn id="6444" xr3:uid="{E8A15B28-7774-486D-8FF1-CA6D6B69AF59}" name="Column6429"/>
    <tableColumn id="6445" xr3:uid="{744CF2DF-29E4-4ADC-BCC4-57EA1777FBE9}" name="Column6430"/>
    <tableColumn id="6446" xr3:uid="{22E0F727-C667-4931-BE06-C3AD2C2D54B7}" name="Column6431"/>
    <tableColumn id="6447" xr3:uid="{CB40BBA2-5D5F-41A5-9B57-9AB345F8B220}" name="Column6432"/>
    <tableColumn id="6448" xr3:uid="{03F56598-36A4-4C29-A623-913DE1BD197E}" name="Column6433"/>
    <tableColumn id="6449" xr3:uid="{BAA63B9B-D675-4C5D-955B-83EC2954E9C0}" name="Column6434"/>
    <tableColumn id="6450" xr3:uid="{E7C9C266-8EF7-434B-9CD8-43F2B2321E4D}" name="Column6435"/>
    <tableColumn id="6451" xr3:uid="{058E8A25-F3B1-4AEA-B65D-A128960D0AF1}" name="Column6436"/>
    <tableColumn id="6452" xr3:uid="{93E5FDEC-ABC8-4F7D-8130-E37814385165}" name="Column6437"/>
    <tableColumn id="6453" xr3:uid="{51305FB6-1A7C-4B97-9809-D5BBA3F4FBAC}" name="Column6438"/>
    <tableColumn id="6454" xr3:uid="{2D6EB7C1-6263-4831-A42D-8931410FA6BE}" name="Column6439"/>
    <tableColumn id="6455" xr3:uid="{F96FB653-5B4C-4CF5-B20E-9B99A6FC596B}" name="Column6440"/>
    <tableColumn id="6456" xr3:uid="{2F707837-605A-4C8E-8E0C-B8E62B33372C}" name="Column6441"/>
    <tableColumn id="6457" xr3:uid="{8519BA9F-C1F0-4D80-A07D-A9FAEEA0E835}" name="Column6442"/>
    <tableColumn id="6458" xr3:uid="{2D355D75-457D-4720-B682-200565B255DF}" name="Column6443"/>
    <tableColumn id="6459" xr3:uid="{B5D0A724-9005-49A0-ADA7-D0EF0F09D18F}" name="Column6444"/>
    <tableColumn id="6460" xr3:uid="{5F9C2890-CD11-4743-BB79-58F41235C62E}" name="Column6445"/>
    <tableColumn id="6461" xr3:uid="{F473B128-D9C5-44B7-9A70-AB90B9020205}" name="Column6446"/>
    <tableColumn id="6462" xr3:uid="{D57497D8-2748-49AE-8105-73019777E43C}" name="Column6447"/>
    <tableColumn id="6463" xr3:uid="{88BDE7DB-D7E8-42D6-8269-DEBA70C9AC68}" name="Column6448"/>
    <tableColumn id="6464" xr3:uid="{73182879-DC20-432E-A226-7A19B344459B}" name="Column6449"/>
    <tableColumn id="6465" xr3:uid="{D9D18826-3E71-46C1-9F19-13E2F6DC441B}" name="Column6450"/>
    <tableColumn id="6466" xr3:uid="{46A769FF-DC3A-43FC-A841-9750C4A8E403}" name="Column6451"/>
    <tableColumn id="6467" xr3:uid="{BE7FBF39-8BDA-4883-A396-D18A3701E5B8}" name="Column6452"/>
    <tableColumn id="6468" xr3:uid="{B845DDEB-C3AB-44C0-93CB-FC4545894E74}" name="Column6453"/>
    <tableColumn id="6469" xr3:uid="{356ABDE5-A3C4-4118-9273-0B2079E36C74}" name="Column6454"/>
    <tableColumn id="6470" xr3:uid="{CF53A473-3C31-4B42-95A1-A51C13329845}" name="Column6455"/>
    <tableColumn id="6471" xr3:uid="{EC9263AC-4957-477B-8833-C8E5566C81C0}" name="Column6456"/>
    <tableColumn id="6472" xr3:uid="{33FDB7BC-DD31-49E0-B992-864CE3EB26EE}" name="Column6457"/>
    <tableColumn id="6473" xr3:uid="{A8948BE7-1656-4ECB-9339-1939161804DA}" name="Column6458"/>
    <tableColumn id="6474" xr3:uid="{5BD6CDA0-2B64-4A98-A7D9-9170E1903EF2}" name="Column6459"/>
    <tableColumn id="6475" xr3:uid="{81C97D24-1294-4CF4-A2B0-D3508DE9C26C}" name="Column6460"/>
    <tableColumn id="6476" xr3:uid="{52A24CBD-60B6-4D87-97AB-8070884CE792}" name="Column6461"/>
    <tableColumn id="6477" xr3:uid="{1AFF918C-E3AE-4ED5-AE61-5F0AB457C1DA}" name="Column6462"/>
    <tableColumn id="6478" xr3:uid="{A8DB6AE9-1E07-4E31-8886-D2B22028816E}" name="Column6463"/>
    <tableColumn id="6479" xr3:uid="{702B4BAD-E353-4047-8F6D-0FF1824895A3}" name="Column6464"/>
    <tableColumn id="6480" xr3:uid="{109DDF37-2A85-45FE-9AA4-1C0BD4A92EC6}" name="Column6465"/>
    <tableColumn id="6481" xr3:uid="{78BDFF56-F534-4F7C-A85B-1B4ABD126B08}" name="Column6466"/>
    <tableColumn id="6482" xr3:uid="{1F46EC0B-5544-4A47-9ABB-25D613372419}" name="Column6467"/>
    <tableColumn id="6483" xr3:uid="{1439E729-86E7-474E-BFBD-C05D333F2D18}" name="Column6468"/>
    <tableColumn id="6484" xr3:uid="{F1CB0EBD-8841-4744-AF2B-77F091E885D7}" name="Column6469"/>
    <tableColumn id="6485" xr3:uid="{B8657275-C8B8-4F6B-B493-961B3BD263C5}" name="Column6470"/>
    <tableColumn id="6486" xr3:uid="{0DC78AA0-1115-4C18-BBFA-A955626C2A83}" name="Column6471"/>
    <tableColumn id="6487" xr3:uid="{D6C321D6-66D0-4BD2-ADCB-FF5CDB81FF21}" name="Column6472"/>
    <tableColumn id="6488" xr3:uid="{1C2E5187-DCDB-4ADA-9031-B5468F93A6B7}" name="Column6473"/>
    <tableColumn id="6489" xr3:uid="{AB9C2AB2-5265-4006-A953-828BDE53078D}" name="Column6474"/>
    <tableColumn id="6490" xr3:uid="{EE1FDF85-80B9-498B-98F6-DF5C59D16E32}" name="Column6475"/>
    <tableColumn id="6491" xr3:uid="{E0C3842C-80E4-4D32-BDCB-3C6776437900}" name="Column6476"/>
    <tableColumn id="6492" xr3:uid="{DD365DB5-CA02-4198-B2BC-4E2B9D7DA83E}" name="Column6477"/>
    <tableColumn id="6493" xr3:uid="{4EC65289-04AC-44C5-8578-D737D01AC5C7}" name="Column6478"/>
    <tableColumn id="6494" xr3:uid="{95928744-793D-4253-8D70-7A9B4D0A05F8}" name="Column6479"/>
    <tableColumn id="6495" xr3:uid="{FA839F2F-6707-4CD7-9FF7-1C9110E43FBE}" name="Column6480"/>
    <tableColumn id="6496" xr3:uid="{FF51B9E2-F8FC-460A-9740-BAEABABA7F2E}" name="Column6481"/>
    <tableColumn id="6497" xr3:uid="{A0509D36-38CD-4C4C-B7F4-55D928795B93}" name="Column6482"/>
    <tableColumn id="6498" xr3:uid="{9813FE7C-9073-4FA0-BBCF-79951CC52324}" name="Column6483"/>
    <tableColumn id="6499" xr3:uid="{00E92741-3E5D-404C-A2DE-542EAD8948ED}" name="Column6484"/>
    <tableColumn id="6500" xr3:uid="{E921DBA3-6560-4416-84F1-AE44976F76E0}" name="Column6485"/>
    <tableColumn id="6501" xr3:uid="{75A66E97-38B4-4BCD-8C33-4D0D7B8BFECD}" name="Column6486"/>
    <tableColumn id="6502" xr3:uid="{1427EDB2-5322-4EFD-A611-83BA02F553FB}" name="Column6487"/>
    <tableColumn id="6503" xr3:uid="{089C8317-F7AE-4E10-A533-29135A87FB92}" name="Column6488"/>
    <tableColumn id="6504" xr3:uid="{8D98123E-F87A-48F6-B795-CCB2B0992008}" name="Column6489"/>
    <tableColumn id="6505" xr3:uid="{088D6FBB-7EF5-42B0-921D-66C267335B47}" name="Column6490"/>
    <tableColumn id="6506" xr3:uid="{F407ABCD-06F5-4B5A-B9CC-C898A7700E8E}" name="Column6491"/>
    <tableColumn id="6507" xr3:uid="{6A13B5E9-AE8D-4AD7-B632-232CB6897B69}" name="Column6492"/>
    <tableColumn id="6508" xr3:uid="{21CAB8D0-EC06-421B-BB43-238E06305DFA}" name="Column6493"/>
    <tableColumn id="6509" xr3:uid="{4BC1DB20-144B-4954-9324-41BE621CAAD2}" name="Column6494"/>
    <tableColumn id="6510" xr3:uid="{27CD5A42-D04A-4525-8903-61F7F3D2ADC8}" name="Column6495"/>
    <tableColumn id="6511" xr3:uid="{645CE5A4-891C-4A2B-BA2E-FDFA4A4286ED}" name="Column6496"/>
    <tableColumn id="6512" xr3:uid="{815DF42B-464B-4057-B34A-33BC61BC1D90}" name="Column6497"/>
    <tableColumn id="6513" xr3:uid="{E3B3D8F5-7A7F-412D-8AC1-56151FBBD6AA}" name="Column6498"/>
    <tableColumn id="6514" xr3:uid="{C2D769C6-B57D-4985-888B-F942BF0B8A0B}" name="Column6499"/>
    <tableColumn id="6515" xr3:uid="{AA22F9E2-52EE-4B0B-A609-1CFF27F55510}" name="Column6500"/>
    <tableColumn id="6516" xr3:uid="{85E838B7-E132-4226-B113-86A444A4AA6D}" name="Column6501"/>
    <tableColumn id="6517" xr3:uid="{3BFE5339-CD1B-4242-8567-CB2CBD82D199}" name="Column6502"/>
    <tableColumn id="6518" xr3:uid="{FB8AD2B7-7E24-483B-B1DA-B7C5AA2DABA8}" name="Column6503"/>
    <tableColumn id="6519" xr3:uid="{09D1839E-9716-4B66-9F26-7724C7201079}" name="Column6504"/>
    <tableColumn id="6520" xr3:uid="{99813D75-0D0A-43B2-A1AA-E33807FAE4A2}" name="Column6505"/>
    <tableColumn id="6521" xr3:uid="{6E5E5551-7B8E-4146-ADD8-2CD117321716}" name="Column6506"/>
    <tableColumn id="6522" xr3:uid="{B3EF59CD-0FA8-4D5D-B76E-4B891BCC4A1A}" name="Column6507"/>
    <tableColumn id="6523" xr3:uid="{459FC208-88C7-4A89-B7D4-98D2A5C2F44F}" name="Column6508"/>
    <tableColumn id="6524" xr3:uid="{595E7B47-49FA-4CE0-A0B6-257E6F607648}" name="Column6509"/>
    <tableColumn id="6525" xr3:uid="{E21EED36-85E2-4D30-B2F9-0FD01DCC7687}" name="Column6510"/>
    <tableColumn id="6526" xr3:uid="{5DFC3EA8-2B90-4483-AF18-0F4AD3B883B5}" name="Column6511"/>
    <tableColumn id="6527" xr3:uid="{F4B318CC-8A2A-4CBB-ADC3-CB2C4D1AD774}" name="Column6512"/>
    <tableColumn id="6528" xr3:uid="{06CB084A-61D6-4BE5-92C3-F2C57DC74A94}" name="Column6513"/>
    <tableColumn id="6529" xr3:uid="{17C76DCE-FB25-4DF2-AB9E-4079F8F2E3CC}" name="Column6514"/>
    <tableColumn id="6530" xr3:uid="{46A1EF6C-DD49-4B50-891A-1F738C00B0A2}" name="Column6515"/>
    <tableColumn id="6531" xr3:uid="{D78249EF-A66B-4173-A81A-C527BB2CB48C}" name="Column6516"/>
    <tableColumn id="6532" xr3:uid="{B4D7AA3B-BEE3-42B5-96A6-468161272160}" name="Column6517"/>
    <tableColumn id="6533" xr3:uid="{740A2ED0-2734-4AB0-9528-FC32F3D1FB70}" name="Column6518"/>
    <tableColumn id="6534" xr3:uid="{98F51D12-A710-43BA-BF51-1075E5A60B4A}" name="Column6519"/>
    <tableColumn id="6535" xr3:uid="{EFEAE61A-73A1-4C20-A9F4-8A71CE300EA1}" name="Column6520"/>
    <tableColumn id="6536" xr3:uid="{5B61E3F8-F95D-4EB2-96A2-8A9ABE6790D7}" name="Column6521"/>
    <tableColumn id="6537" xr3:uid="{284E8882-EB57-471F-90D2-0877EA65BDDA}" name="Column6522"/>
    <tableColumn id="6538" xr3:uid="{7A1E8043-5543-465E-A2D7-3A187472B740}" name="Column6523"/>
    <tableColumn id="6539" xr3:uid="{824B0ED9-5365-4087-9382-BF6A02C8451C}" name="Column6524"/>
    <tableColumn id="6540" xr3:uid="{748BD1F0-FAEB-445D-9D45-B1E765538E36}" name="Column6525"/>
    <tableColumn id="6541" xr3:uid="{90FBE89F-ED1E-4661-BEB2-02B3670C62B8}" name="Column6526"/>
    <tableColumn id="6542" xr3:uid="{526CE318-32DF-4D12-90EC-7E5E64890377}" name="Column6527"/>
    <tableColumn id="6543" xr3:uid="{BD84260C-DCA1-4A13-B344-9AB5F285F998}" name="Column6528"/>
    <tableColumn id="6544" xr3:uid="{93522C4D-C15C-4407-AB86-4231664C8B55}" name="Column6529"/>
    <tableColumn id="6545" xr3:uid="{3F1F2106-D5E6-4FDA-AFAA-EEE70EC20C0A}" name="Column6530"/>
    <tableColumn id="6546" xr3:uid="{C8B95135-E125-4872-8D2D-A60FAE2E5D89}" name="Column6531"/>
    <tableColumn id="6547" xr3:uid="{E9FF05B8-5F57-4343-88D0-C4528C76A561}" name="Column6532"/>
    <tableColumn id="6548" xr3:uid="{55EC3E89-6C2B-414D-96A4-386A2C83040F}" name="Column6533"/>
    <tableColumn id="6549" xr3:uid="{8099A2FC-EDCD-452E-A913-9EA8836B63B0}" name="Column6534"/>
    <tableColumn id="6550" xr3:uid="{5E5D917A-B692-4D06-B307-FFC11711B576}" name="Column6535"/>
    <tableColumn id="6551" xr3:uid="{1D402159-8809-4179-B35B-D44588F11516}" name="Column6536"/>
    <tableColumn id="6552" xr3:uid="{9979283D-5D8F-4F38-8217-E5547DFB9F85}" name="Column6537"/>
    <tableColumn id="6553" xr3:uid="{B7FA612F-3891-4894-81C9-1A40B27017EB}" name="Column6538"/>
    <tableColumn id="6554" xr3:uid="{C196C84B-7B14-48F8-88E3-11A859D1CA48}" name="Column6539"/>
    <tableColumn id="6555" xr3:uid="{10753E51-C0BE-4523-B500-08E7E86C5BC0}" name="Column6540"/>
    <tableColumn id="6556" xr3:uid="{E7440900-4448-4F6E-A19F-6C21561310E2}" name="Column6541"/>
    <tableColumn id="6557" xr3:uid="{C40A560B-0F14-4C7D-BD3D-77B91D6AC88C}" name="Column6542"/>
    <tableColumn id="6558" xr3:uid="{48B7D178-6A05-4241-9693-D038058231F1}" name="Column6543"/>
    <tableColumn id="6559" xr3:uid="{ADD9ECFE-B2A8-45B6-8013-E0094A34BF67}" name="Column6544"/>
    <tableColumn id="6560" xr3:uid="{CC309B58-D543-4748-9387-87E210092BD2}" name="Column6545"/>
    <tableColumn id="6561" xr3:uid="{1D645235-7D71-44D6-9230-2B1B5B4347E5}" name="Column6546"/>
    <tableColumn id="6562" xr3:uid="{0884360D-83BC-4190-B76B-F2D6CE979EF8}" name="Column6547"/>
    <tableColumn id="6563" xr3:uid="{0421104B-67B5-485F-831B-EE27C3D58ABF}" name="Column6548"/>
    <tableColumn id="6564" xr3:uid="{D39FEFF6-C8CA-4366-87A3-B8E582933F91}" name="Column6549"/>
    <tableColumn id="6565" xr3:uid="{A761791A-34B8-4D3E-BAB7-237D8D3F5EEC}" name="Column6550"/>
    <tableColumn id="6566" xr3:uid="{FCD7A163-B513-416A-B445-215694A1E417}" name="Column6551"/>
    <tableColumn id="6567" xr3:uid="{14E9FACE-AFB0-418D-AD29-E1C6D1B720AA}" name="Column6552"/>
    <tableColumn id="6568" xr3:uid="{B25376C2-8FF7-42E6-8E89-3DA5124A62B5}" name="Column6553"/>
    <tableColumn id="6569" xr3:uid="{C1909AC9-945A-449A-BEE9-CFD6481ABA8C}" name="Column6554"/>
    <tableColumn id="6570" xr3:uid="{35D0124D-17B2-479C-99AB-7AE0D2CA9C21}" name="Column6555"/>
    <tableColumn id="6571" xr3:uid="{B7F51905-3C16-4B52-B6CD-115DB2E71DDD}" name="Column6556"/>
    <tableColumn id="6572" xr3:uid="{13FAD3CD-156E-4D64-916E-F6F0F92FE197}" name="Column6557"/>
    <tableColumn id="6573" xr3:uid="{D6AAE374-7321-4D46-93E5-BBA38046026B}" name="Column6558"/>
    <tableColumn id="6574" xr3:uid="{D2FB3D48-B17D-4554-AAB0-FADE1148B628}" name="Column6559"/>
    <tableColumn id="6575" xr3:uid="{AD1DFAD4-1898-48F8-BF02-010C1CD3E943}" name="Column6560"/>
    <tableColumn id="6576" xr3:uid="{BF84797C-FC71-4B9C-A9B7-253ED492B90E}" name="Column6561"/>
    <tableColumn id="6577" xr3:uid="{E78460F6-9B6D-419B-86FE-789C0028A645}" name="Column6562"/>
    <tableColumn id="6578" xr3:uid="{8B72D37C-F4C4-4FBD-A3B6-C1B9A72DA5B7}" name="Column6563"/>
    <tableColumn id="6579" xr3:uid="{4473D516-BCF3-470A-ACCD-655E34DDB17F}" name="Column6564"/>
    <tableColumn id="6580" xr3:uid="{F2A10AE1-D4E5-48B6-9753-7312B99DE2FF}" name="Column6565"/>
    <tableColumn id="6581" xr3:uid="{8F4DAF05-8D7F-40A0-BBE3-2110334984C6}" name="Column6566"/>
    <tableColumn id="6582" xr3:uid="{A76C02E7-9794-4856-8AB2-52B4F48CDB40}" name="Column6567"/>
    <tableColumn id="6583" xr3:uid="{D63BF3A3-E372-402C-8D27-A4A1BE6B7F46}" name="Column6568"/>
    <tableColumn id="6584" xr3:uid="{8E10E57C-9317-41D3-AA1B-53CC00B5CD87}" name="Column6569"/>
    <tableColumn id="6585" xr3:uid="{1E33A26D-6C9C-4F5C-A60B-68F61441FBC1}" name="Column6570"/>
    <tableColumn id="6586" xr3:uid="{3B98DEE9-49D2-4098-B091-CBA46ACB92E8}" name="Column6571"/>
    <tableColumn id="6587" xr3:uid="{8CBF49B1-ABEC-46BD-B044-FB261180A686}" name="Column6572"/>
    <tableColumn id="6588" xr3:uid="{4F4E2C4B-BDD8-4ABA-9468-35419BDC08FC}" name="Column6573"/>
    <tableColumn id="6589" xr3:uid="{17AC91BF-144A-4952-B2E5-1DF160E8B43E}" name="Column6574"/>
    <tableColumn id="6590" xr3:uid="{8290D5A3-015F-4F2C-87A2-AA40C5D40886}" name="Column6575"/>
    <tableColumn id="6591" xr3:uid="{20D220F8-174B-4EBC-9DBC-2C706E30268A}" name="Column6576"/>
    <tableColumn id="6592" xr3:uid="{BDC7BDAC-4196-48FE-BCB2-85F57C41D2D4}" name="Column6577"/>
    <tableColumn id="6593" xr3:uid="{0DB2F0CB-3ACE-4E4C-9A48-244A9657F800}" name="Column6578"/>
    <tableColumn id="6594" xr3:uid="{C2C94070-0847-4AF8-BDE9-B17519D48847}" name="Column6579"/>
    <tableColumn id="6595" xr3:uid="{4BCFF620-E3D3-4252-A651-F458D1856E09}" name="Column6580"/>
    <tableColumn id="6596" xr3:uid="{B93ADAFD-25A8-4BD1-94FA-1AE16EDC9DB6}" name="Column6581"/>
    <tableColumn id="6597" xr3:uid="{A2BE458C-D21F-4A6C-9785-7C4CF8F04D77}" name="Column6582"/>
    <tableColumn id="6598" xr3:uid="{B8050A51-A1C7-4D94-BB21-65F56FF8EAC6}" name="Column6583"/>
    <tableColumn id="6599" xr3:uid="{B2DFD90F-0C11-4884-B2BE-BFB5C93BA34E}" name="Column6584"/>
    <tableColumn id="6600" xr3:uid="{D11BB703-52A0-42F1-ACE5-CD305201B697}" name="Column6585"/>
    <tableColumn id="6601" xr3:uid="{796EBAF0-0BD1-4314-B223-E5F1BD97B0B7}" name="Column6586"/>
    <tableColumn id="6602" xr3:uid="{C62D43B3-5E02-43DB-9342-590F6A0B914C}" name="Column6587"/>
    <tableColumn id="6603" xr3:uid="{51556310-280B-47A4-96E5-F9321AD04110}" name="Column6588"/>
    <tableColumn id="6604" xr3:uid="{8D3A846D-BA8A-4F71-B1E3-EA9972BE0E94}" name="Column6589"/>
    <tableColumn id="6605" xr3:uid="{D35515B6-0778-4D65-828F-FE1ED5928374}" name="Column6590"/>
    <tableColumn id="6606" xr3:uid="{506DDF05-2EFD-45A6-88EB-6390F8CF2C3A}" name="Column6591"/>
    <tableColumn id="6607" xr3:uid="{AF6AC7D0-E77D-41AD-9DA9-7F3EDDB07F10}" name="Column6592"/>
    <tableColumn id="6608" xr3:uid="{7ADD26A5-36A5-4C60-B684-CE1F5ACD6983}" name="Column6593"/>
    <tableColumn id="6609" xr3:uid="{0DC8280F-033C-487F-84EA-F406D1A1E78A}" name="Column6594"/>
    <tableColumn id="6610" xr3:uid="{7504F674-3C4F-4822-A074-E4EF0980A3FF}" name="Column6595"/>
    <tableColumn id="6611" xr3:uid="{B2D0ABBA-6CC8-4E70-9659-B702FB6C1D5E}" name="Column6596"/>
    <tableColumn id="6612" xr3:uid="{5F658C69-1C53-44FD-9D81-2138BB5946B2}" name="Column6597"/>
    <tableColumn id="6613" xr3:uid="{75DA410D-DCB1-462B-A82F-4C9E429C80F4}" name="Column6598"/>
    <tableColumn id="6614" xr3:uid="{C9D35177-89A7-4B07-A1FF-F3B98DDD10B6}" name="Column6599"/>
    <tableColumn id="6615" xr3:uid="{BC08A872-D970-4E0D-8D5C-109552BF6010}" name="Column6600"/>
    <tableColumn id="6616" xr3:uid="{71964B98-C5A8-4905-AC46-7870E3B29458}" name="Column6601"/>
    <tableColumn id="6617" xr3:uid="{4E524070-8958-4C92-9D71-0351416AB18D}" name="Column6602"/>
    <tableColumn id="6618" xr3:uid="{488DD907-B640-486A-992A-1ABB19DCB4E7}" name="Column6603"/>
    <tableColumn id="6619" xr3:uid="{AED8660C-1C36-4862-B295-E68520415389}" name="Column6604"/>
    <tableColumn id="6620" xr3:uid="{76F262D8-00D7-432B-A262-E48EE282DA0C}" name="Column6605"/>
    <tableColumn id="6621" xr3:uid="{395F7985-5252-45B1-81AA-EACE9A04831C}" name="Column6606"/>
    <tableColumn id="6622" xr3:uid="{34D5C91E-21BD-4C3C-A765-FFE161901A91}" name="Column6607"/>
    <tableColumn id="6623" xr3:uid="{63591185-6EC2-4F4A-B36E-29CBB0DE00A7}" name="Column6608"/>
    <tableColumn id="6624" xr3:uid="{02271D80-DF77-4D25-88CC-4597D0D86698}" name="Column6609"/>
    <tableColumn id="6625" xr3:uid="{482BED02-E28E-4DC8-A59B-45C184093F27}" name="Column6610"/>
    <tableColumn id="6626" xr3:uid="{D0165003-E8DA-4740-8D99-7B77F8648952}" name="Column6611"/>
    <tableColumn id="6627" xr3:uid="{33E73E15-E6C0-4336-84C8-D821CBF1B111}" name="Column6612"/>
    <tableColumn id="6628" xr3:uid="{25D1FAE6-620A-482A-8DF7-F31A0E7DFEAE}" name="Column6613"/>
    <tableColumn id="6629" xr3:uid="{EEFC18CC-BF7E-498B-A317-56CAD748775B}" name="Column6614"/>
    <tableColumn id="6630" xr3:uid="{FE7A4063-50C6-475A-A3B5-3390C4D73011}" name="Column6615"/>
    <tableColumn id="6631" xr3:uid="{47C4762E-96D4-4E7D-99E0-91D2B316CF89}" name="Column6616"/>
    <tableColumn id="6632" xr3:uid="{03E5627D-992D-457B-8F99-9F7AAF91F850}" name="Column6617"/>
    <tableColumn id="6633" xr3:uid="{EB2A7A64-C35B-484B-92B9-A953F748E405}" name="Column6618"/>
    <tableColumn id="6634" xr3:uid="{6B27453F-1D28-4CB6-9A46-17106F80358D}" name="Column6619"/>
    <tableColumn id="6635" xr3:uid="{32862354-F92F-408D-A210-B635D9700DD9}" name="Column6620"/>
    <tableColumn id="6636" xr3:uid="{A89ECD54-12FD-4375-BF4F-43D958B2441A}" name="Column6621"/>
    <tableColumn id="6637" xr3:uid="{46C2EA0D-5E7B-46F8-9EA9-9B9AAA34DDA2}" name="Column6622"/>
    <tableColumn id="6638" xr3:uid="{F79DE7AA-EC1B-41B8-890E-EAEC26A3BE89}" name="Column6623"/>
    <tableColumn id="6639" xr3:uid="{0454A2B5-F77C-4843-A4FB-99D79E5CF2E3}" name="Column6624"/>
    <tableColumn id="6640" xr3:uid="{684F2CD9-210A-4BC4-9965-0E084F4E2A45}" name="Column6625"/>
    <tableColumn id="6641" xr3:uid="{817F3635-5AE8-41A9-A354-E420F058723B}" name="Column6626"/>
    <tableColumn id="6642" xr3:uid="{F1F2074B-BA2F-4696-895E-962092067370}" name="Column6627"/>
    <tableColumn id="6643" xr3:uid="{68C31CAD-B512-42B2-8A81-F0EACDA408AB}" name="Column6628"/>
    <tableColumn id="6644" xr3:uid="{AEAC8E84-809E-4897-ADD7-3F04B5112D8D}" name="Column6629"/>
    <tableColumn id="6645" xr3:uid="{29194592-3E0D-435F-8048-2E3475626BB1}" name="Column6630"/>
    <tableColumn id="6646" xr3:uid="{5C09054B-277E-4322-BD33-12857E2AA34B}" name="Column6631"/>
    <tableColumn id="6647" xr3:uid="{349F8900-279D-409D-95F7-2BDF543ECA60}" name="Column6632"/>
    <tableColumn id="6648" xr3:uid="{F33B396E-6851-4972-B995-AFBB1D9B41DC}" name="Column6633"/>
    <tableColumn id="6649" xr3:uid="{32A6950E-36BB-4890-B44B-FF7A7D1AB635}" name="Column6634"/>
    <tableColumn id="6650" xr3:uid="{05FDB792-BFB5-4796-8CFB-65EBC6EE8C6F}" name="Column6635"/>
    <tableColumn id="6651" xr3:uid="{9D59AC17-FBA5-4611-9AA7-2519F351D137}" name="Column6636"/>
    <tableColumn id="6652" xr3:uid="{EBF6C706-A3A8-40EB-A013-449B241A011A}" name="Column6637"/>
    <tableColumn id="6653" xr3:uid="{9C4B2317-B565-4663-9583-30E52EA92287}" name="Column6638"/>
    <tableColumn id="6654" xr3:uid="{BCE192D4-1870-4045-80A4-CB838A0ADA5E}" name="Column6639"/>
    <tableColumn id="6655" xr3:uid="{438DFCFE-55F1-4007-99E6-91A6B0D0B052}" name="Column6640"/>
    <tableColumn id="6656" xr3:uid="{E0C2700B-3022-4049-9730-0C4C73D0A2E2}" name="Column6641"/>
    <tableColumn id="6657" xr3:uid="{7C949E9B-D4A3-4874-86A5-C9E3EB652F83}" name="Column6642"/>
    <tableColumn id="6658" xr3:uid="{5828B860-94D8-41B7-BE37-58C613DD013A}" name="Column6643"/>
    <tableColumn id="6659" xr3:uid="{C0A060BA-829D-4EA3-B667-AF189CBDF9B1}" name="Column6644"/>
    <tableColumn id="6660" xr3:uid="{98F2FA47-6042-4C78-AAF4-A3A37DE0726E}" name="Column6645"/>
    <tableColumn id="6661" xr3:uid="{45D3BADA-B5C0-42B5-81B2-69B5706ADF6E}" name="Column6646"/>
    <tableColumn id="6662" xr3:uid="{DDE27D17-9ECD-4D94-8767-4076F3DBC427}" name="Column6647"/>
    <tableColumn id="6663" xr3:uid="{A473F615-FF2E-48AB-9589-7E608BA1B473}" name="Column6648"/>
    <tableColumn id="6664" xr3:uid="{DBFB886D-C178-4E6C-A6DF-CA5FD249C4A7}" name="Column6649"/>
    <tableColumn id="6665" xr3:uid="{485DB410-CE56-40D9-AAD6-A044C1C9EE7D}" name="Column6650"/>
    <tableColumn id="6666" xr3:uid="{4B95FF04-5F06-4000-A091-63B8F5B226FF}" name="Column6651"/>
    <tableColumn id="6667" xr3:uid="{76A17B16-48A7-45CD-9159-197F3713FD0F}" name="Column6652"/>
    <tableColumn id="6668" xr3:uid="{B94FE349-AB7C-425C-9BD7-78A7909A12C5}" name="Column6653"/>
    <tableColumn id="6669" xr3:uid="{69465E8F-1578-4B69-ADF1-A9F118D6D82B}" name="Column6654"/>
    <tableColumn id="6670" xr3:uid="{E966A503-88B6-4A78-A227-B20B4CCA435B}" name="Column6655"/>
    <tableColumn id="6671" xr3:uid="{EF427E86-5AE7-4FFD-A544-F10DD681BCE9}" name="Column6656"/>
    <tableColumn id="6672" xr3:uid="{38E6147E-7E9D-4504-A333-D5E61F95A11E}" name="Column6657"/>
    <tableColumn id="6673" xr3:uid="{BC9DC537-8FD6-4D82-9897-FC55FAEC4B53}" name="Column6658"/>
    <tableColumn id="6674" xr3:uid="{D6AAEF4D-DE87-4266-A490-ED9DADCF2CA3}" name="Column6659"/>
    <tableColumn id="6675" xr3:uid="{7826F966-E7FB-4F7E-9630-5236D33D4A2B}" name="Column6660"/>
    <tableColumn id="6676" xr3:uid="{885AF94B-BC22-4113-AE7F-9DDDA88DC61D}" name="Column6661"/>
    <tableColumn id="6677" xr3:uid="{1498A753-4BE0-4BF3-AF16-A73A75C71870}" name="Column6662"/>
    <tableColumn id="6678" xr3:uid="{62625C6E-DBD4-4A1B-A708-471468415925}" name="Column6663"/>
    <tableColumn id="6679" xr3:uid="{E3D80666-A6EE-41ED-AB76-EBFAD9F30ED4}" name="Column6664"/>
    <tableColumn id="6680" xr3:uid="{C24ECB0C-E5A2-424B-AC41-EC4D2D4DAE73}" name="Column6665"/>
    <tableColumn id="6681" xr3:uid="{29197E54-0FE0-4818-97AA-20197AF9B1FF}" name="Column6666"/>
    <tableColumn id="6682" xr3:uid="{5C997386-4EAB-4D0D-9DD1-3DAF401618D2}" name="Column6667"/>
    <tableColumn id="6683" xr3:uid="{41E9F9D5-CE28-481F-BFA0-13D2185A4304}" name="Column6668"/>
    <tableColumn id="6684" xr3:uid="{D24BC458-DA34-4D37-8BD0-B163F20222DE}" name="Column6669"/>
    <tableColumn id="6685" xr3:uid="{8D4A5514-CD8D-4816-A9EE-D0516397597F}" name="Column6670"/>
    <tableColumn id="6686" xr3:uid="{16C54175-FED9-4DAD-9BE7-D711478ED20D}" name="Column6671"/>
    <tableColumn id="6687" xr3:uid="{1C3AAA6D-F7DF-42A7-8FF5-74571240262A}" name="Column6672"/>
    <tableColumn id="6688" xr3:uid="{07C05447-D0C6-4F7F-997E-D4E23CE391B4}" name="Column6673"/>
    <tableColumn id="6689" xr3:uid="{3109A009-77DE-401D-99B9-9FC42A81744B}" name="Column6674"/>
    <tableColumn id="6690" xr3:uid="{CAB3A562-7289-44AA-8D19-77838EB09F41}" name="Column6675"/>
    <tableColumn id="6691" xr3:uid="{895D6945-3D5F-4CFF-BE53-865916CD6ADE}" name="Column6676"/>
    <tableColumn id="6692" xr3:uid="{9B9FF930-CDC2-4ECC-9AC9-DE655BF59DD2}" name="Column6677"/>
    <tableColumn id="6693" xr3:uid="{08AFEA02-FFBB-4A2B-BEB0-ACB3C2AD79F6}" name="Column6678"/>
    <tableColumn id="6694" xr3:uid="{AF1261D5-A52E-439C-AFB2-F591EBF70D7C}" name="Column6679"/>
    <tableColumn id="6695" xr3:uid="{CF48A302-1C9D-46F7-B892-C5B843ABA3B8}" name="Column6680"/>
    <tableColumn id="6696" xr3:uid="{84B57889-C60B-4515-AB9B-AB56158246E5}" name="Column6681"/>
    <tableColumn id="6697" xr3:uid="{CD5E2D93-684F-411E-B34E-A0595F44CFE2}" name="Column6682"/>
    <tableColumn id="6698" xr3:uid="{EB2B8FF6-A180-4B1A-80BC-5AC0CC0A1277}" name="Column6683"/>
    <tableColumn id="6699" xr3:uid="{9322E778-97CD-4670-AD68-507C3BE363C2}" name="Column6684"/>
    <tableColumn id="6700" xr3:uid="{5F97BA17-263E-4B36-A3DD-23FB352962D2}" name="Column6685"/>
    <tableColumn id="6701" xr3:uid="{B0ED01E7-4097-47FC-A468-8A2A4BB8E73B}" name="Column6686"/>
    <tableColumn id="6702" xr3:uid="{90FA945B-CD3C-4199-BFDF-0A47D295817C}" name="Column6687"/>
    <tableColumn id="6703" xr3:uid="{7C88C507-0F46-4ADD-9C0A-C5F721A9DCD8}" name="Column6688"/>
    <tableColumn id="6704" xr3:uid="{B74F45FC-E3E8-4C54-9C03-43813527785D}" name="Column6689"/>
    <tableColumn id="6705" xr3:uid="{47010D92-9913-45E8-9165-8AF2FAF00F8E}" name="Column6690"/>
    <tableColumn id="6706" xr3:uid="{C7615FC4-0509-4B21-9F32-5D8084B691C8}" name="Column6691"/>
    <tableColumn id="6707" xr3:uid="{BA07A6D8-7C18-438D-9714-B2874FA381C8}" name="Column6692"/>
    <tableColumn id="6708" xr3:uid="{D4C23DB4-7014-4116-9FBA-4CB11FA892A9}" name="Column6693"/>
    <tableColumn id="6709" xr3:uid="{61A67C81-11B9-4870-81AB-CF3C43F5F625}" name="Column6694"/>
    <tableColumn id="6710" xr3:uid="{CB59B1F2-25B3-43BF-B4A4-DE8EBA00962B}" name="Column6695"/>
    <tableColumn id="6711" xr3:uid="{5BBF02D9-675C-43D4-B6E3-1F585E2F59DC}" name="Column6696"/>
    <tableColumn id="6712" xr3:uid="{14A5BBB9-A332-4AFE-AE42-D7EBB8E67E87}" name="Column6697"/>
    <tableColumn id="6713" xr3:uid="{7C8D1BF2-F2D0-4877-AC2E-DCFF1D48BFE4}" name="Column6698"/>
    <tableColumn id="6714" xr3:uid="{306F95CF-63C3-4998-B2BF-F62A47A506BC}" name="Column6699"/>
    <tableColumn id="6715" xr3:uid="{83CC04CD-5FBB-4D8E-8F0B-9F6121752842}" name="Column6700"/>
    <tableColumn id="6716" xr3:uid="{10F8580F-6787-4819-877C-A02ADCD6C66C}" name="Column6701"/>
    <tableColumn id="6717" xr3:uid="{F844C387-C8F3-47EE-9879-ACA94B397928}" name="Column6702"/>
    <tableColumn id="6718" xr3:uid="{FD37CF05-8BF2-40DA-B5C2-D91B2F6388FE}" name="Column6703"/>
    <tableColumn id="6719" xr3:uid="{2D978009-1918-42A7-801B-AEEF97C93CBB}" name="Column6704"/>
    <tableColumn id="6720" xr3:uid="{48E31BB7-5C68-4AC9-A432-66AC999829D4}" name="Column6705"/>
    <tableColumn id="6721" xr3:uid="{6B0647E3-C16C-4FBE-8FF6-10434548F0E0}" name="Column6706"/>
    <tableColumn id="6722" xr3:uid="{1A7493BE-31A9-4531-8EC2-6AC243FBB04B}" name="Column6707"/>
    <tableColumn id="6723" xr3:uid="{2AF0F3DE-9673-4CE9-8292-2B62593466B2}" name="Column6708"/>
    <tableColumn id="6724" xr3:uid="{AF1AB2AD-73FF-4D1F-9FF8-DBBD019AEE41}" name="Column6709"/>
    <tableColumn id="6725" xr3:uid="{C601303A-861E-4611-8E27-98516C0A78A7}" name="Column6710"/>
    <tableColumn id="6726" xr3:uid="{82BC1B92-1601-49B2-B81A-D6E0D230B86B}" name="Column6711"/>
    <tableColumn id="6727" xr3:uid="{0A0B8A8E-5837-4A8B-94E4-AEE2410079CA}" name="Column6712"/>
    <tableColumn id="6728" xr3:uid="{EA368D23-54C2-4E57-B70B-89BD2BFE4659}" name="Column6713"/>
    <tableColumn id="6729" xr3:uid="{A5B7E790-6E6B-4496-8961-7FBE0D2AA694}" name="Column6714"/>
    <tableColumn id="6730" xr3:uid="{28261B48-EA43-49D7-A05C-AED0B4E20E37}" name="Column6715"/>
    <tableColumn id="6731" xr3:uid="{05CBAB6F-6B86-475C-9226-5FFBA53CF0ED}" name="Column6716"/>
    <tableColumn id="6732" xr3:uid="{0217D9B6-9D4C-498B-9C0A-2B25D386AD04}" name="Column6717"/>
    <tableColumn id="6733" xr3:uid="{ACC23953-3989-43C1-A9C2-5B94AE11D396}" name="Column6718"/>
    <tableColumn id="6734" xr3:uid="{26638A05-94C8-4B49-850C-AA75F5312AC1}" name="Column6719"/>
    <tableColumn id="6735" xr3:uid="{82D3A47C-1887-4641-A5DC-69B6C343E152}" name="Column6720"/>
    <tableColumn id="6736" xr3:uid="{3A30E84D-B4CC-49BC-9ACF-9112A3C1A2B0}" name="Column6721"/>
    <tableColumn id="6737" xr3:uid="{BFFBA08F-3623-4295-9699-5C8A6B84940B}" name="Column6722"/>
    <tableColumn id="6738" xr3:uid="{9E631EBD-8D3C-44A8-A766-DB20CBF52064}" name="Column6723"/>
    <tableColumn id="6739" xr3:uid="{4ED0F538-F81F-4C93-9B24-48AD2ECEDEB6}" name="Column6724"/>
    <tableColumn id="6740" xr3:uid="{62ED5F7A-DE12-460B-BCD2-166B1AEA558F}" name="Column6725"/>
    <tableColumn id="6741" xr3:uid="{FEA7AE88-47FE-469F-BECF-71387ED57FFF}" name="Column6726"/>
    <tableColumn id="6742" xr3:uid="{012C73E3-FD80-4BE8-890B-74A6DE5B29A6}" name="Column6727"/>
    <tableColumn id="6743" xr3:uid="{61E3BE94-DF6C-4BC2-8907-CE9AEBBB744A}" name="Column6728"/>
    <tableColumn id="6744" xr3:uid="{D1620209-DE13-4E79-85D9-C1B190471FF1}" name="Column6729"/>
    <tableColumn id="6745" xr3:uid="{131E3FE0-DB38-41E0-9768-BF1E7B23B260}" name="Column6730"/>
    <tableColumn id="6746" xr3:uid="{6799F69C-1927-4B54-ADAA-8BE9169767D0}" name="Column6731"/>
    <tableColumn id="6747" xr3:uid="{52BD90D7-40E0-4940-8256-C8C456E8352B}" name="Column6732"/>
    <tableColumn id="6748" xr3:uid="{942E9B64-9B79-46B6-864E-939AC66BFE62}" name="Column6733"/>
    <tableColumn id="6749" xr3:uid="{2C38B3D6-BA0B-4696-AB4A-37779EF98FDD}" name="Column6734"/>
    <tableColumn id="6750" xr3:uid="{5D4E1340-7E6C-4AF0-85D6-42E4A1691BA8}" name="Column6735"/>
    <tableColumn id="6751" xr3:uid="{3B017104-B6C6-4158-BA5C-62967EB144E6}" name="Column6736"/>
    <tableColumn id="6752" xr3:uid="{A5EDBA41-CE93-4FB4-A696-719FBD73CA9E}" name="Column6737"/>
    <tableColumn id="6753" xr3:uid="{78E9ED5A-41C8-4188-BF38-07DED6B37C0C}" name="Column6738"/>
    <tableColumn id="6754" xr3:uid="{907FCAE6-431C-4FF9-8A6A-8CE9092FCFED}" name="Column6739"/>
    <tableColumn id="6755" xr3:uid="{67F415A9-DA00-4D77-99A0-6125C2BDFA8F}" name="Column6740"/>
    <tableColumn id="6756" xr3:uid="{A208AFD1-2444-45E1-BA9F-0ADC82FCB0B1}" name="Column6741"/>
    <tableColumn id="6757" xr3:uid="{FCCFEF6B-21A4-4EDB-A6A5-7D9B99ECD259}" name="Column6742"/>
    <tableColumn id="6758" xr3:uid="{F0744F60-BD22-42F3-BE7A-AF8DC449A2D2}" name="Column6743"/>
    <tableColumn id="6759" xr3:uid="{A1713465-535F-4CA6-91DA-B8FDFACA4C02}" name="Column6744"/>
    <tableColumn id="6760" xr3:uid="{EAC72ED9-41B8-44CA-AD78-702CABA565B8}" name="Column6745"/>
    <tableColumn id="6761" xr3:uid="{26689347-3EFA-42F4-B7A1-F9EE9F411ED3}" name="Column6746"/>
    <tableColumn id="6762" xr3:uid="{B18B44B5-DD0A-416D-9420-D3C84B9B26DA}" name="Column6747"/>
    <tableColumn id="6763" xr3:uid="{2DF31D21-81E3-4243-968F-5DDC4EBFFF83}" name="Column6748"/>
    <tableColumn id="6764" xr3:uid="{3C562E11-D51F-41E1-921C-CFB6E9F9CB46}" name="Column6749"/>
    <tableColumn id="6765" xr3:uid="{87502FCC-6376-4547-8099-77E33CD87405}" name="Column6750"/>
    <tableColumn id="6766" xr3:uid="{869782B1-AD29-439B-8143-1B6E6E03A836}" name="Column6751"/>
    <tableColumn id="6767" xr3:uid="{485DFD95-751C-4D2F-841F-14C8B41CDD0A}" name="Column6752"/>
    <tableColumn id="6768" xr3:uid="{EBDA63A2-D9E7-4B52-AFC2-0488362E7990}" name="Column6753"/>
    <tableColumn id="6769" xr3:uid="{F937BDFF-EFC2-4F0C-A577-7EAFA49D9100}" name="Column6754"/>
    <tableColumn id="6770" xr3:uid="{59E252AB-6E2F-4E1C-A68C-8E121279BE47}" name="Column6755"/>
    <tableColumn id="6771" xr3:uid="{11AE8E1F-7385-43D7-9A20-3B765A2FE1E8}" name="Column6756"/>
    <tableColumn id="6772" xr3:uid="{5974461E-CBED-4357-A8CB-B41841EE8BEF}" name="Column6757"/>
    <tableColumn id="6773" xr3:uid="{E8BA96BE-73D4-4CC2-9449-6D7A5C9A66FB}" name="Column6758"/>
    <tableColumn id="6774" xr3:uid="{17A422D5-7C12-44CC-AF82-5CC2411BD16D}" name="Column6759"/>
    <tableColumn id="6775" xr3:uid="{94D108C7-C24C-4018-A247-A951FC5DC8AB}" name="Column6760"/>
    <tableColumn id="6776" xr3:uid="{0EE0F46B-6C7C-4D03-9675-4B1DF6CB6090}" name="Column6761"/>
    <tableColumn id="6777" xr3:uid="{B0B56040-DBC0-4AE0-9D1A-8074803CC184}" name="Column6762"/>
    <tableColumn id="6778" xr3:uid="{B7E1B5AB-8D6B-4AB2-9C74-EF1DC74421E7}" name="Column6763"/>
    <tableColumn id="6779" xr3:uid="{29AB7016-F78C-4BFF-B691-646CD3524599}" name="Column6764"/>
    <tableColumn id="6780" xr3:uid="{8F906279-3D51-41F8-BB28-F965021AC531}" name="Column6765"/>
    <tableColumn id="6781" xr3:uid="{C618B037-B159-440C-BD1F-07EE3C86AE3B}" name="Column6766"/>
    <tableColumn id="6782" xr3:uid="{9B261911-312B-4FF7-9FF4-8C21F830D8AC}" name="Column6767"/>
    <tableColumn id="6783" xr3:uid="{EE9FEF39-0882-4CCF-B920-6EAA806277DB}" name="Column6768"/>
    <tableColumn id="6784" xr3:uid="{E377D8C4-CEFD-4AF4-AF17-FB67566224B5}" name="Column6769"/>
    <tableColumn id="6785" xr3:uid="{98EFDAFE-9D63-4E5C-9BC1-E49819BE9F4B}" name="Column6770"/>
    <tableColumn id="6786" xr3:uid="{E5970AA3-36AA-44F8-BC11-F71D1EBDFF6D}" name="Column6771"/>
    <tableColumn id="6787" xr3:uid="{7D63A992-3399-428F-AA00-671A1F377434}" name="Column6772"/>
    <tableColumn id="6788" xr3:uid="{37EC9D87-B058-4375-A341-6ABE9DE8FB21}" name="Column6773"/>
    <tableColumn id="6789" xr3:uid="{0C9893D7-8230-4263-9ACC-A527F2709F2A}" name="Column6774"/>
    <tableColumn id="6790" xr3:uid="{9F66913C-C2E1-4319-8CA6-34DA796B8A28}" name="Column6775"/>
    <tableColumn id="6791" xr3:uid="{2CDDC63D-B9F4-44C2-94F9-776570AF7BBE}" name="Column6776"/>
    <tableColumn id="6792" xr3:uid="{82CCEBCE-E757-47A2-9F9A-BF1AE2E52B87}" name="Column6777"/>
    <tableColumn id="6793" xr3:uid="{5D6DCAC2-C84E-4CDF-A36D-908C7148D706}" name="Column6778"/>
    <tableColumn id="6794" xr3:uid="{F55092F5-9547-4DA8-AE52-AE84531A404E}" name="Column6779"/>
    <tableColumn id="6795" xr3:uid="{ECA791FC-C35F-45E4-B41D-63E2F96DBBD4}" name="Column6780"/>
    <tableColumn id="6796" xr3:uid="{C9364917-2BB9-49CA-AF5E-B4C8877AAC0F}" name="Column6781"/>
    <tableColumn id="6797" xr3:uid="{5101AC37-05BE-48BA-8E7A-D2183D4CD097}" name="Column6782"/>
    <tableColumn id="6798" xr3:uid="{8BA16170-C0D6-4872-AB5A-BD57D38FAAE3}" name="Column6783"/>
    <tableColumn id="6799" xr3:uid="{A4FEE7D5-DCB9-45DB-8265-5C2AA180AD28}" name="Column6784"/>
    <tableColumn id="6800" xr3:uid="{A1AD13E4-342D-4479-99C2-A631AAA46587}" name="Column6785"/>
    <tableColumn id="6801" xr3:uid="{305CD3E3-0826-4D53-879B-8638FA615B5C}" name="Column6786"/>
    <tableColumn id="6802" xr3:uid="{F9DFDCA5-C34A-483D-8AF9-AC8F479B1924}" name="Column6787"/>
    <tableColumn id="6803" xr3:uid="{9FDA6657-5925-4CE9-9CE8-1ADAB31701DF}" name="Column6788"/>
    <tableColumn id="6804" xr3:uid="{54C1B486-E0B8-4EE9-A45A-255E19868E30}" name="Column6789"/>
    <tableColumn id="6805" xr3:uid="{AA08656D-BDD1-42C4-8D54-38EDB86DD297}" name="Column6790"/>
    <tableColumn id="6806" xr3:uid="{42AFBDCB-E3D5-4CA0-A823-5FC123B9086B}" name="Column6791"/>
    <tableColumn id="6807" xr3:uid="{31A76D8B-1613-4E57-BDB1-1BA1F8EA60AD}" name="Column6792"/>
    <tableColumn id="6808" xr3:uid="{35E9EC3A-7EFC-449D-AEEF-AB454C1C98CB}" name="Column6793"/>
    <tableColumn id="6809" xr3:uid="{939F35C6-3C83-4F37-A986-475222702DA1}" name="Column6794"/>
    <tableColumn id="6810" xr3:uid="{18BB8389-2815-420A-A73E-F57122C42899}" name="Column6795"/>
    <tableColumn id="6811" xr3:uid="{72A16922-EED9-4355-9329-0A6C5A6B8CA6}" name="Column6796"/>
    <tableColumn id="6812" xr3:uid="{B361EDFE-0F95-4EB0-8DBF-FD8AC3ED3400}" name="Column6797"/>
    <tableColumn id="6813" xr3:uid="{453E0C65-0BAF-48E0-8D60-B05E4AACD057}" name="Column6798"/>
    <tableColumn id="6814" xr3:uid="{CFD3DE70-4DCB-4017-8D64-16758A7D3134}" name="Column6799"/>
    <tableColumn id="6815" xr3:uid="{97B5844E-9BEF-40B1-A0F1-4C46617C9248}" name="Column6800"/>
    <tableColumn id="6816" xr3:uid="{59C5BCBB-61A0-4076-82B1-8D3A4F2714A3}" name="Column6801"/>
    <tableColumn id="6817" xr3:uid="{780E4368-AD73-40CC-BD3F-6B044CE5F705}" name="Column6802"/>
    <tableColumn id="6818" xr3:uid="{9E79BA02-F1B7-44C4-A857-947A69207E06}" name="Column6803"/>
    <tableColumn id="6819" xr3:uid="{715C09FB-D0CA-41BF-90CF-352FBC744467}" name="Column6804"/>
    <tableColumn id="6820" xr3:uid="{BA38638E-AE25-427D-ADE4-F2809EFF91D1}" name="Column6805"/>
    <tableColumn id="6821" xr3:uid="{9D43C320-451B-4016-ACFC-8CD7B7D6E4E9}" name="Column6806"/>
    <tableColumn id="6822" xr3:uid="{3FB0690A-D420-4CD1-B7BD-5C17141852E6}" name="Column6807"/>
    <tableColumn id="6823" xr3:uid="{B732A984-5D6C-41CB-AC9E-E011E6BEC712}" name="Column6808"/>
    <tableColumn id="6824" xr3:uid="{FAC7D3F7-29B9-4F06-AF99-1ED1F43FB104}" name="Column6809"/>
    <tableColumn id="6825" xr3:uid="{EB77D0CC-6860-46AD-BBF2-52CEA8580C18}" name="Column6810"/>
    <tableColumn id="6826" xr3:uid="{9F367EF4-18D3-4739-A94D-D927BD373280}" name="Column6811"/>
    <tableColumn id="6827" xr3:uid="{4F9E8F9F-DD05-40D7-9CE1-583A7D7F1F07}" name="Column6812"/>
    <tableColumn id="6828" xr3:uid="{9F44AB75-C9D9-48D4-8D12-B6D81F50BADC}" name="Column6813"/>
    <tableColumn id="6829" xr3:uid="{EBC8402E-3336-4722-938B-7686ECD9D6D4}" name="Column6814"/>
    <tableColumn id="6830" xr3:uid="{47C1C49C-3DC5-478F-B085-277FDF0E316D}" name="Column6815"/>
    <tableColumn id="6831" xr3:uid="{9B6112EF-F4AE-433A-AF6F-1BCADE5BC8D0}" name="Column6816"/>
    <tableColumn id="6832" xr3:uid="{235E9FBF-9F3F-4423-83AF-C9F3D341B8A3}" name="Column6817"/>
    <tableColumn id="6833" xr3:uid="{9AAFC257-9697-4D9F-99E4-FD02EDEE97BA}" name="Column6818"/>
    <tableColumn id="6834" xr3:uid="{A113F760-CF6C-46EF-9721-9E85C8DF5D04}" name="Column6819"/>
    <tableColumn id="6835" xr3:uid="{60F790BC-23F6-4ED9-B2B4-AA98AABC2299}" name="Column6820"/>
    <tableColumn id="6836" xr3:uid="{7C673CE1-DBD1-4CBD-AB5C-F4E65AE143E2}" name="Column6821"/>
    <tableColumn id="6837" xr3:uid="{9146F022-F3C3-4CDD-9F54-B33FA260EDE5}" name="Column6822"/>
    <tableColumn id="6838" xr3:uid="{BE469153-3D2C-4B69-9DD0-32FD9052F7B1}" name="Column6823"/>
    <tableColumn id="6839" xr3:uid="{466E6CAC-FE92-4BB2-AEA3-C91A830CB2BA}" name="Column6824"/>
    <tableColumn id="6840" xr3:uid="{8176349B-E989-437F-B8FB-125FC7BB0CE8}" name="Column6825"/>
    <tableColumn id="6841" xr3:uid="{3C40B07F-673E-4AC9-BDB1-B14C2E3B0E6C}" name="Column6826"/>
    <tableColumn id="6842" xr3:uid="{E6EADE5D-3C1E-4BC5-95C3-651A6E737740}" name="Column6827"/>
    <tableColumn id="6843" xr3:uid="{E279B87D-6EF7-487B-BE50-5D64EEB65C49}" name="Column6828"/>
    <tableColumn id="6844" xr3:uid="{45D55F9A-81F5-40B3-A959-C15A4EEBB7EE}" name="Column6829"/>
    <tableColumn id="6845" xr3:uid="{8A1E8F31-EA8D-4E27-85C4-90B87D63ABD7}" name="Column6830"/>
    <tableColumn id="6846" xr3:uid="{63592F53-989B-432D-B0EF-640C9992FF6F}" name="Column6831"/>
    <tableColumn id="6847" xr3:uid="{E25ACF36-9C1E-49A9-BF4F-6FE388F68752}" name="Column6832"/>
    <tableColumn id="6848" xr3:uid="{84BC409D-D965-4995-BDDB-77ED6CC4E0E2}" name="Column6833"/>
    <tableColumn id="6849" xr3:uid="{F049EC10-6EEC-4B19-83FF-7EF67BBACB18}" name="Column6834"/>
    <tableColumn id="6850" xr3:uid="{C90043D3-8630-4ED3-9B35-64CB60B2F971}" name="Column6835"/>
    <tableColumn id="6851" xr3:uid="{461F1FA4-75F9-485D-856E-94DB0B47DFD1}" name="Column6836"/>
    <tableColumn id="6852" xr3:uid="{03159FF1-8CD6-42F3-A026-F5508AB49A05}" name="Column6837"/>
    <tableColumn id="6853" xr3:uid="{989F863C-38AE-4EC8-87F1-6B67BE290138}" name="Column6838"/>
    <tableColumn id="6854" xr3:uid="{01469C7D-20E4-413F-BA32-59B0B22C4D8A}" name="Column6839"/>
    <tableColumn id="6855" xr3:uid="{8DD7FE46-CF18-425D-B35C-43EC55B463BA}" name="Column6840"/>
    <tableColumn id="6856" xr3:uid="{C5BA4985-71E6-4D41-8BBB-89FC229B307C}" name="Column6841"/>
    <tableColumn id="6857" xr3:uid="{34630307-552E-4C24-A95C-6C8605CA4CCE}" name="Column6842"/>
    <tableColumn id="6858" xr3:uid="{4E3BA34C-B994-41E3-BEBD-A61F2146493C}" name="Column6843"/>
    <tableColumn id="6859" xr3:uid="{454DC57D-ED35-4047-B384-A87AB215A125}" name="Column6844"/>
    <tableColumn id="6860" xr3:uid="{66A35C98-FBFD-4FA6-B076-F05BAE5504B3}" name="Column6845"/>
    <tableColumn id="6861" xr3:uid="{A7F02617-13ED-499B-AD25-A5A0958B6612}" name="Column6846"/>
    <tableColumn id="6862" xr3:uid="{126690EB-3F7F-4277-8249-14ED026E2897}" name="Column6847"/>
    <tableColumn id="6863" xr3:uid="{445BCF9A-F015-4652-AB9F-310943572D3A}" name="Column6848"/>
    <tableColumn id="6864" xr3:uid="{4A956658-772E-4A9D-A055-A6672C5680F1}" name="Column6849"/>
    <tableColumn id="6865" xr3:uid="{A014AB82-EBB7-4F00-85EA-CE8A6C56BEC8}" name="Column6850"/>
    <tableColumn id="6866" xr3:uid="{3CF87982-7F66-48EF-8412-49C929040633}" name="Column6851"/>
    <tableColumn id="6867" xr3:uid="{143C5B25-98DD-43C6-952E-D0496C14F61C}" name="Column6852"/>
    <tableColumn id="6868" xr3:uid="{A3DDF4B7-1A6A-494E-92BC-2B89C3CA3433}" name="Column6853"/>
    <tableColumn id="6869" xr3:uid="{2A0373C8-B6B3-43B6-BE5D-5350E1D45461}" name="Column6854"/>
    <tableColumn id="6870" xr3:uid="{AC3E5730-1C81-4766-9730-F6041D6C556D}" name="Column6855"/>
    <tableColumn id="6871" xr3:uid="{DF0BA291-AC73-4A46-8417-79BD07F6805B}" name="Column6856"/>
    <tableColumn id="6872" xr3:uid="{9F62E3D3-2DED-4C16-997C-0CA722A7772E}" name="Column6857"/>
    <tableColumn id="6873" xr3:uid="{5A87E98A-391D-45BD-B1CC-3B1A00402728}" name="Column6858"/>
    <tableColumn id="6874" xr3:uid="{8F49ADB0-EECF-435D-8D79-0BC00B87D0F2}" name="Column6859"/>
    <tableColumn id="6875" xr3:uid="{C39B3482-0C2E-45B2-9756-D1736100FD17}" name="Column6860"/>
    <tableColumn id="6876" xr3:uid="{96A00968-ABEC-43C4-9C72-CB427B4D497C}" name="Column6861"/>
    <tableColumn id="6877" xr3:uid="{AA46E50A-D73D-4A8D-862C-35A0828B4301}" name="Column6862"/>
    <tableColumn id="6878" xr3:uid="{53D92B66-68DC-4B9B-B829-CD70F2CC8E37}" name="Column6863"/>
    <tableColumn id="6879" xr3:uid="{AB8F954E-6148-4D36-90D5-F8C9B402B897}" name="Column6864"/>
    <tableColumn id="6880" xr3:uid="{7EAF9E40-DBEB-4688-A6E5-105D1039183E}" name="Column6865"/>
    <tableColumn id="6881" xr3:uid="{CAD68842-FC56-4907-9F6E-1094AF02657C}" name="Column6866"/>
    <tableColumn id="6882" xr3:uid="{93AE2F5C-5238-4B12-A0E1-04B024F9BCBB}" name="Column6867"/>
    <tableColumn id="6883" xr3:uid="{5A036456-876C-4186-A01E-53A2B8E4BD95}" name="Column6868"/>
    <tableColumn id="6884" xr3:uid="{D18D16A0-FEC0-4742-B51D-CCA7D11571FA}" name="Column6869"/>
    <tableColumn id="6885" xr3:uid="{EEB409B2-2F99-4628-A940-467A49386E46}" name="Column6870"/>
    <tableColumn id="6886" xr3:uid="{A148D39C-8D17-4AB5-B739-DE02725424AB}" name="Column6871"/>
    <tableColumn id="6887" xr3:uid="{4D16A53B-7EEE-4B7C-B3B2-907AA344166E}" name="Column6872"/>
    <tableColumn id="6888" xr3:uid="{C49A182C-1867-43E6-9CFB-6A5487C0B4E1}" name="Column6873"/>
    <tableColumn id="6889" xr3:uid="{DABC7FCA-4E7D-47DE-AB69-B397D34EFCD9}" name="Column6874"/>
    <tableColumn id="6890" xr3:uid="{E348717A-7E6C-499C-9E10-C8D0E1A42F5D}" name="Column6875"/>
    <tableColumn id="6891" xr3:uid="{AB33F536-D062-45AB-BA53-8A868139B225}" name="Column6876"/>
    <tableColumn id="6892" xr3:uid="{B5889BE6-81C5-46B1-B864-F9BF91CAD375}" name="Column6877"/>
    <tableColumn id="6893" xr3:uid="{17ABFE2C-517D-4443-8323-CAA5621FB34E}" name="Column6878"/>
    <tableColumn id="6894" xr3:uid="{5058603A-5748-4685-8610-43A943FAE594}" name="Column6879"/>
    <tableColumn id="6895" xr3:uid="{7883B0BC-66A8-40FC-8346-78987490E4C0}" name="Column6880"/>
    <tableColumn id="6896" xr3:uid="{E0A64705-934D-4EDA-B7B3-9C8A3CA9D332}" name="Column6881"/>
    <tableColumn id="6897" xr3:uid="{1544AA3C-15B6-4C9C-A5B4-D3A38DACF712}" name="Column6882"/>
    <tableColumn id="6898" xr3:uid="{B3E0F843-1DD6-4487-951A-39BF4B540FA2}" name="Column6883"/>
    <tableColumn id="6899" xr3:uid="{E0B956B2-54EF-407C-AB82-C45132F8EFBE}" name="Column6884"/>
    <tableColumn id="6900" xr3:uid="{062A1BFB-3485-43AD-8041-2ED21D311FC8}" name="Column6885"/>
    <tableColumn id="6901" xr3:uid="{8B2D41A5-2B09-46E8-A946-773A357935D8}" name="Column6886"/>
    <tableColumn id="6902" xr3:uid="{6851A181-40F2-401E-8696-D14610A82975}" name="Column6887"/>
    <tableColumn id="6903" xr3:uid="{2A0315BA-AEC5-4C0B-BD58-C7DAEF47C7C5}" name="Column6888"/>
    <tableColumn id="6904" xr3:uid="{F5824B2A-5902-4F34-A11A-7CF4F8B941C5}" name="Column6889"/>
    <tableColumn id="6905" xr3:uid="{A56CF441-2A21-4F78-AD85-24074BED8D78}" name="Column6890"/>
    <tableColumn id="6906" xr3:uid="{10933060-355F-4F0D-8FBE-EBD2E64B31C1}" name="Column6891"/>
    <tableColumn id="6907" xr3:uid="{53899111-6343-4F0A-AE86-155EC9A5E766}" name="Column6892"/>
    <tableColumn id="6908" xr3:uid="{6786852C-BE62-4FE9-A845-9BC4081B4C03}" name="Column6893"/>
    <tableColumn id="6909" xr3:uid="{EA65C2D0-30B3-4F8A-A6A4-52A309A0C47A}" name="Column6894"/>
    <tableColumn id="6910" xr3:uid="{F7BF2E1C-2FC5-4D67-9D7E-98F85B4DF7DC}" name="Column6895"/>
    <tableColumn id="6911" xr3:uid="{99810E07-A58F-436C-AF5D-0072EFC3322E}" name="Column6896"/>
    <tableColumn id="6912" xr3:uid="{46B0C60A-4AAF-4C30-BC93-A0375357832C}" name="Column6897"/>
    <tableColumn id="6913" xr3:uid="{1EAFC733-DDEC-4357-86BE-48F05BE9DA54}" name="Column6898"/>
    <tableColumn id="6914" xr3:uid="{A1CD734F-739F-48AF-A646-2106518855C5}" name="Column6899"/>
    <tableColumn id="6915" xr3:uid="{E99EF9A8-1A9A-40A2-A69C-A95FDD703931}" name="Column6900"/>
    <tableColumn id="6916" xr3:uid="{4F7B3DA7-18C4-46B8-AA47-8EBC2EA94896}" name="Column6901"/>
    <tableColumn id="6917" xr3:uid="{10DD99D1-C018-4DE5-B886-08AD0128B7CA}" name="Column6902"/>
    <tableColumn id="6918" xr3:uid="{2D3D2675-22B2-48D6-A001-075E951416A5}" name="Column6903"/>
    <tableColumn id="6919" xr3:uid="{50DE3A55-F292-4CB0-99D9-B2F8BDEB83A9}" name="Column6904"/>
    <tableColumn id="6920" xr3:uid="{8FB8A311-3556-43D1-BC4C-97DDD3259D34}" name="Column6905"/>
    <tableColumn id="6921" xr3:uid="{AF67C9A7-2F4E-488C-BFE8-B887DB52EA26}" name="Column6906"/>
    <tableColumn id="6922" xr3:uid="{4170625F-0C5F-432F-9806-251525AC74B4}" name="Column6907"/>
    <tableColumn id="6923" xr3:uid="{56C20D89-0E1B-43CF-AE92-23989180899A}" name="Column6908"/>
    <tableColumn id="6924" xr3:uid="{CA61B225-5248-4E9B-AFFE-16C1C185F116}" name="Column6909"/>
    <tableColumn id="6925" xr3:uid="{F18FACA1-A9BA-418C-88D9-6094E92ED8F2}" name="Column6910"/>
    <tableColumn id="6926" xr3:uid="{AB91EB6A-4667-4F45-BC68-6E56E7D126E0}" name="Column6911"/>
    <tableColumn id="6927" xr3:uid="{481761D6-75A5-49AB-9DBD-E79BC0A9C36F}" name="Column6912"/>
    <tableColumn id="6928" xr3:uid="{FFB0199B-5B31-4372-B451-B7DCD280E605}" name="Column6913"/>
    <tableColumn id="6929" xr3:uid="{4A04C498-B516-4D48-85C5-2AB0D73E1E3A}" name="Column6914"/>
    <tableColumn id="6930" xr3:uid="{CCA9DC87-00A1-4909-9E40-4F83A88B291D}" name="Column6915"/>
    <tableColumn id="6931" xr3:uid="{D1113CE1-52D2-4F11-80D6-CA2F36C41220}" name="Column6916"/>
    <tableColumn id="6932" xr3:uid="{FC7B652A-E500-4482-9C4F-CEBE4EF16BEA}" name="Column6917"/>
    <tableColumn id="6933" xr3:uid="{2AF2281A-B369-42AF-B3AF-D59F4322D12D}" name="Column6918"/>
    <tableColumn id="6934" xr3:uid="{CB9A686F-FCB1-4827-B9A8-66F15C9FF859}" name="Column6919"/>
    <tableColumn id="6935" xr3:uid="{86CB4251-E956-439B-926A-1CB5A3300AB8}" name="Column6920"/>
    <tableColumn id="6936" xr3:uid="{1FEEFBFF-BA88-44EB-AFF3-F9D783D595DB}" name="Column6921"/>
    <tableColumn id="6937" xr3:uid="{136755ED-23C8-4885-9528-A2311B5738CF}" name="Column6922"/>
    <tableColumn id="6938" xr3:uid="{12F55EA0-82CA-45A9-A1A8-8E9456998719}" name="Column6923"/>
    <tableColumn id="6939" xr3:uid="{2746576E-3CAA-4737-BA41-21A297F038C3}" name="Column6924"/>
    <tableColumn id="6940" xr3:uid="{E6A59E93-9516-4340-8CC6-19797D01B159}" name="Column6925"/>
    <tableColumn id="6941" xr3:uid="{E2A4D42F-F777-46FA-A715-50C4894BBD43}" name="Column6926"/>
    <tableColumn id="6942" xr3:uid="{3BF14456-3794-43D4-924D-2D6B1FE69BF1}" name="Column6927"/>
    <tableColumn id="6943" xr3:uid="{04ED1861-4DD9-4F11-84B1-07E066078A4C}" name="Column6928"/>
    <tableColumn id="6944" xr3:uid="{B1C485B7-C2DD-466E-80B1-5BDB26617D4A}" name="Column6929"/>
    <tableColumn id="6945" xr3:uid="{D9172040-A90D-48F2-AA34-A61DA38CFAE4}" name="Column6930"/>
    <tableColumn id="6946" xr3:uid="{90195D21-FAEB-4A00-83D1-5D13AF7E5464}" name="Column6931"/>
    <tableColumn id="6947" xr3:uid="{87087572-9B81-481A-A1D3-A55D2BC2AF10}" name="Column6932"/>
    <tableColumn id="6948" xr3:uid="{1D5EAFBF-882E-40CB-ABE3-47A861861775}" name="Column6933"/>
    <tableColumn id="6949" xr3:uid="{6F541340-3908-450F-83AA-D458502F6DA6}" name="Column6934"/>
    <tableColumn id="6950" xr3:uid="{BEB7CB1F-4F9E-4919-86F0-023EB974DB20}" name="Column6935"/>
    <tableColumn id="6951" xr3:uid="{A7E8A63D-A468-4BEF-9FA9-857694AB4CA9}" name="Column6936"/>
    <tableColumn id="6952" xr3:uid="{470C3431-7422-40B9-A49E-C474E315895F}" name="Column6937"/>
    <tableColumn id="6953" xr3:uid="{319DC5E6-8E35-4A33-A389-8B323AFCC546}" name="Column6938"/>
    <tableColumn id="6954" xr3:uid="{87DDBF16-D755-4DCE-B74B-D9EB4DF2F2F6}" name="Column6939"/>
    <tableColumn id="6955" xr3:uid="{934C7D5F-092D-4653-99FD-B71208AE5F43}" name="Column6940"/>
    <tableColumn id="6956" xr3:uid="{F2B5B924-B2E4-4123-B1AA-92264D217572}" name="Column6941"/>
    <tableColumn id="6957" xr3:uid="{845B3057-F7DC-4CEF-881C-021B744278DB}" name="Column6942"/>
    <tableColumn id="6958" xr3:uid="{4A413970-B3F5-4899-ADF5-82A954FF91CC}" name="Column6943"/>
    <tableColumn id="6959" xr3:uid="{3181828B-A2CC-4824-9280-B6A6DEFD5AF0}" name="Column6944"/>
    <tableColumn id="6960" xr3:uid="{B1A07112-7056-4BA1-9B91-41F51756B2D9}" name="Column6945"/>
    <tableColumn id="6961" xr3:uid="{9DD4D1C3-C85D-438D-906F-6CFFB2368413}" name="Column6946"/>
    <tableColumn id="6962" xr3:uid="{697EAD51-B3D3-447F-B81E-F8E245936123}" name="Column6947"/>
    <tableColumn id="6963" xr3:uid="{8D96BA38-D202-4BF4-A2EC-0BE8E6AE3C9F}" name="Column6948"/>
    <tableColumn id="6964" xr3:uid="{0F393047-5C19-4F8C-8CCE-29057188B9D9}" name="Column6949"/>
    <tableColumn id="6965" xr3:uid="{7F84749F-A797-4780-9803-EEA717EF399B}" name="Column6950"/>
    <tableColumn id="6966" xr3:uid="{229C9ADB-834E-4852-8733-0ACAA74D9009}" name="Column6951"/>
    <tableColumn id="6967" xr3:uid="{6DB80455-67F3-480E-B65E-55D954626EF2}" name="Column6952"/>
    <tableColumn id="6968" xr3:uid="{5852F32B-13BA-43BE-9188-D7008F2E2F54}" name="Column6953"/>
    <tableColumn id="6969" xr3:uid="{A2198A7E-2AD4-4532-8AD7-0147861F1798}" name="Column6954"/>
    <tableColumn id="6970" xr3:uid="{0B7B452F-61D8-40F0-B603-E8DF8022BB6E}" name="Column6955"/>
    <tableColumn id="6971" xr3:uid="{CB9FF44A-FC9F-481D-9808-B11787263BC0}" name="Column6956"/>
    <tableColumn id="6972" xr3:uid="{12CE30CD-4170-4392-97DB-94366A9A8853}" name="Column6957"/>
    <tableColumn id="6973" xr3:uid="{3D0C322C-3B04-4C0E-84F7-4D23A37A37DB}" name="Column6958"/>
    <tableColumn id="6974" xr3:uid="{BB9CD51C-DE3B-4293-9948-59E5D619EA34}" name="Column6959"/>
    <tableColumn id="6975" xr3:uid="{DCF6B94E-8EA9-457E-B4B2-7A949EAE05E6}" name="Column6960"/>
    <tableColumn id="6976" xr3:uid="{52D42165-9FFC-4080-AF55-164E54A5F9D2}" name="Column6961"/>
    <tableColumn id="6977" xr3:uid="{14D1BAAC-2F71-47D0-802A-FC0CD13B25E8}" name="Column6962"/>
    <tableColumn id="6978" xr3:uid="{0A7242A3-6D11-4913-BF65-5310AB7AE77A}" name="Column6963"/>
    <tableColumn id="6979" xr3:uid="{B95815EF-EFEC-4256-854E-E1A99BFDD926}" name="Column6964"/>
    <tableColumn id="6980" xr3:uid="{85BE4DAD-383B-4909-9E8B-65D4B2728056}" name="Column6965"/>
    <tableColumn id="6981" xr3:uid="{A7BDCEC1-3D5F-4445-B2A5-2FF32EBF51F7}" name="Column6966"/>
    <tableColumn id="6982" xr3:uid="{2EE3C227-8D67-4D96-A2A5-853CB13AC539}" name="Column6967"/>
    <tableColumn id="6983" xr3:uid="{B70B8C9B-AD06-47CF-967B-0892464D8AE1}" name="Column6968"/>
    <tableColumn id="6984" xr3:uid="{915F838F-3A3D-45D7-8526-4FAEAA8F6C0B}" name="Column6969"/>
    <tableColumn id="6985" xr3:uid="{C6A826A5-E968-4741-8EB7-E7530FD334BE}" name="Column6970"/>
    <tableColumn id="6986" xr3:uid="{1761165C-B462-4D3C-BB44-A82961826745}" name="Column6971"/>
    <tableColumn id="6987" xr3:uid="{77EB3C8E-3933-45FB-88C3-A2080839CA19}" name="Column6972"/>
    <tableColumn id="6988" xr3:uid="{015CE98F-90E4-4057-AC43-54F4B9E3EBA0}" name="Column6973"/>
    <tableColumn id="6989" xr3:uid="{56F6E0B5-6CA3-4239-986F-DB36C1CDBFE3}" name="Column6974"/>
    <tableColumn id="6990" xr3:uid="{C85D8910-E91F-4F7C-9355-68BF3ECCF094}" name="Column6975"/>
    <tableColumn id="6991" xr3:uid="{A01513D7-4E29-4792-9EFF-4249C84975D0}" name="Column6976"/>
    <tableColumn id="6992" xr3:uid="{5D873D4B-EA96-48BD-94E4-85844E575C4E}" name="Column6977"/>
    <tableColumn id="6993" xr3:uid="{48C6CABD-FE9B-45FF-8AD3-8C32EB656540}" name="Column6978"/>
    <tableColumn id="6994" xr3:uid="{D443C045-3EC2-4C50-B075-FE4FFF34D736}" name="Column6979"/>
    <tableColumn id="6995" xr3:uid="{82A96162-F8E3-4653-88DC-8215DBF15494}" name="Column6980"/>
    <tableColumn id="6996" xr3:uid="{6161DA4A-6863-43ED-BD60-6703EFE41AFA}" name="Column6981"/>
    <tableColumn id="6997" xr3:uid="{5AEF74E4-B99E-40D8-BEAF-01E4A77E5EC5}" name="Column6982"/>
    <tableColumn id="6998" xr3:uid="{55F4F367-9AE1-4FE0-BF4E-57516D2A4139}" name="Column6983"/>
    <tableColumn id="6999" xr3:uid="{85C077BE-E49A-41B0-8CD1-B9A604E0CCA2}" name="Column6984"/>
    <tableColumn id="7000" xr3:uid="{12FE56AE-C792-4E67-A12F-56349DD092E9}" name="Column6985"/>
    <tableColumn id="7001" xr3:uid="{5D75756B-C962-4072-853C-CB19250F6D72}" name="Column6986"/>
    <tableColumn id="7002" xr3:uid="{425B55FB-1835-4ABE-A90F-FD2014DD2DED}" name="Column6987"/>
    <tableColumn id="7003" xr3:uid="{AA0AC916-D6E1-4230-859F-81487F76DD37}" name="Column6988"/>
    <tableColumn id="7004" xr3:uid="{819CFE2F-998F-44C9-9199-B33F4DC9622F}" name="Column6989"/>
    <tableColumn id="7005" xr3:uid="{58E3260C-2C9C-4299-B43A-16B41DDB20F6}" name="Column6990"/>
    <tableColumn id="7006" xr3:uid="{F133DF1E-BDD8-4106-9B3B-7EA5D83A9E06}" name="Column6991"/>
    <tableColumn id="7007" xr3:uid="{168D86BC-E7E2-4568-88BC-6D1DF6398569}" name="Column6992"/>
    <tableColumn id="7008" xr3:uid="{AA133121-258A-4FCC-9D55-A44A798594D8}" name="Column6993"/>
    <tableColumn id="7009" xr3:uid="{124DCAA4-0C16-448B-A75C-D2B70BADEFA2}" name="Column6994"/>
    <tableColumn id="7010" xr3:uid="{58EB33EB-46DD-4A8B-A7CE-EC68A0270981}" name="Column6995"/>
    <tableColumn id="7011" xr3:uid="{8704728F-3645-4370-805A-589B588F59EF}" name="Column6996"/>
    <tableColumn id="7012" xr3:uid="{1F4C2D84-C488-47E3-A07D-F5E6BF465A2B}" name="Column6997"/>
    <tableColumn id="7013" xr3:uid="{D897C3C4-9227-4554-9D6A-66F365D48AC9}" name="Column6998"/>
    <tableColumn id="7014" xr3:uid="{FD1444F3-72C2-4049-AD78-27CAB5375879}" name="Column6999"/>
    <tableColumn id="7015" xr3:uid="{47702E94-278C-4C6A-BA7F-BCCA50933822}" name="Column7000"/>
    <tableColumn id="7016" xr3:uid="{F239EAB4-803C-45B9-87F2-280C9C74F11B}" name="Column7001"/>
    <tableColumn id="7017" xr3:uid="{11047189-B4A9-416E-9F92-0FD31BFA009E}" name="Column7002"/>
    <tableColumn id="7018" xr3:uid="{163C1C03-4152-43B2-8126-759EAD4A7A34}" name="Column7003"/>
    <tableColumn id="7019" xr3:uid="{EDAD54F4-59E6-4538-AC42-E294F4834192}" name="Column7004"/>
    <tableColumn id="7020" xr3:uid="{56C0D30D-D0C8-4F3E-973B-2529C6D790C2}" name="Column7005"/>
    <tableColumn id="7021" xr3:uid="{AE2DA248-816A-403A-8FD0-9094AB1DCD7D}" name="Column7006"/>
    <tableColumn id="7022" xr3:uid="{281FAA24-A158-456B-BDA4-85D071C600C6}" name="Column7007"/>
    <tableColumn id="7023" xr3:uid="{AFAC95D9-D051-4D1B-8524-90FE9593A161}" name="Column7008"/>
    <tableColumn id="7024" xr3:uid="{FB9E2D44-2FBE-4CCD-8D9C-338D16FB6DAA}" name="Column7009"/>
    <tableColumn id="7025" xr3:uid="{162FB775-BAD4-41F7-AC05-C0E9AF41BFAE}" name="Column7010"/>
    <tableColumn id="7026" xr3:uid="{FEFFBFE7-59A2-4705-91FD-FCC5173E490B}" name="Column7011"/>
    <tableColumn id="7027" xr3:uid="{A7B68D2E-77CE-412D-8E77-A67C0D2C2424}" name="Column7012"/>
    <tableColumn id="7028" xr3:uid="{439B83D6-E087-4330-8EF3-CC5736087DCD}" name="Column7013"/>
    <tableColumn id="7029" xr3:uid="{A864FED0-1D58-4446-9E82-D1BDFC54FA1D}" name="Column7014"/>
    <tableColumn id="7030" xr3:uid="{8A96A267-C6DE-44BD-8247-F9A00ECA9012}" name="Column7015"/>
    <tableColumn id="7031" xr3:uid="{D3A6DA5B-6B0C-4EED-9FF8-06BF6483F207}" name="Column7016"/>
    <tableColumn id="7032" xr3:uid="{30785600-78D3-49A8-AD98-39311F85417A}" name="Column7017"/>
    <tableColumn id="7033" xr3:uid="{6E683F3D-63C4-43B8-9FCE-09D3AA1CC385}" name="Column7018"/>
    <tableColumn id="7034" xr3:uid="{E7B3EB61-1B5D-49F6-BAEC-65C1A6D09DAF}" name="Column7019"/>
    <tableColumn id="7035" xr3:uid="{5391C9B1-2AE0-414B-ABB0-6245CA4A98FD}" name="Column7020"/>
    <tableColumn id="7036" xr3:uid="{7A511BC2-1C31-4D91-B477-610654CBA61F}" name="Column7021"/>
    <tableColumn id="7037" xr3:uid="{C7D1564F-539E-4872-971F-7BD08705957A}" name="Column7022"/>
    <tableColumn id="7038" xr3:uid="{578F0163-7652-4748-A1F1-EBE88B043012}" name="Column7023"/>
    <tableColumn id="7039" xr3:uid="{77940719-6C9F-412E-BE2C-8057E8FFC34B}" name="Column7024"/>
    <tableColumn id="7040" xr3:uid="{A198BD66-D7A6-48AD-9B91-032169F28827}" name="Column7025"/>
    <tableColumn id="7041" xr3:uid="{594DB559-0DE4-41BE-904E-6886E8CF2841}" name="Column7026"/>
    <tableColumn id="7042" xr3:uid="{3DFD5EEC-34D2-4E86-9593-DD8CD311006C}" name="Column7027"/>
    <tableColumn id="7043" xr3:uid="{9D31D25B-E91F-4AA0-8D3F-2E5C2DCE2E20}" name="Column7028"/>
    <tableColumn id="7044" xr3:uid="{CB5FF75B-F6D1-4C1D-8E6C-67E0E01B3B04}" name="Column7029"/>
    <tableColumn id="7045" xr3:uid="{49CF1FC1-C4F8-41B1-A899-866EA452EC29}" name="Column7030"/>
    <tableColumn id="7046" xr3:uid="{7307CBF8-12FF-4D17-B62A-B610E02D9789}" name="Column7031"/>
    <tableColumn id="7047" xr3:uid="{8A81A16E-55FB-46E7-8523-0BAE1A8533C8}" name="Column7032"/>
    <tableColumn id="7048" xr3:uid="{5F8AFF24-3F98-4145-8E4F-A749E71AAD27}" name="Column7033"/>
    <tableColumn id="7049" xr3:uid="{1731B1AB-F060-4DFE-8199-BFFDDC8C0132}" name="Column7034"/>
    <tableColumn id="7050" xr3:uid="{D7BB2E0C-DCD3-4F57-8276-09956AFDB350}" name="Column7035"/>
    <tableColumn id="7051" xr3:uid="{E1A07493-D90C-4C94-A342-4DDAF8B66648}" name="Column7036"/>
    <tableColumn id="7052" xr3:uid="{284D8D54-88E6-4885-AAA4-F75DD0F2C812}" name="Column7037"/>
    <tableColumn id="7053" xr3:uid="{95E774B3-8BAF-444F-AB41-19CCCC760895}" name="Column7038"/>
    <tableColumn id="7054" xr3:uid="{11A10DE8-F96F-45FB-B951-6A70F1D12659}" name="Column7039"/>
    <tableColumn id="7055" xr3:uid="{81FC2891-5863-4792-94B6-4E7FD4AEADDB}" name="Column7040"/>
    <tableColumn id="7056" xr3:uid="{2E85E42E-01AC-4251-A00C-9A36786E63B5}" name="Column7041"/>
    <tableColumn id="7057" xr3:uid="{AA16C9FA-C37D-44ED-8C27-2267F889CA7A}" name="Column7042"/>
    <tableColumn id="7058" xr3:uid="{E97F4690-9F35-4C80-A2BD-2B8702206898}" name="Column7043"/>
    <tableColumn id="7059" xr3:uid="{6CF94C5F-C5E5-4079-980B-AC7680549423}" name="Column7044"/>
    <tableColumn id="7060" xr3:uid="{7879AAE1-627B-4C9B-B15A-B4358A74D71F}" name="Column7045"/>
    <tableColumn id="7061" xr3:uid="{5786C7CB-4141-4C30-AFDA-5593D67C7ADC}" name="Column7046"/>
    <tableColumn id="7062" xr3:uid="{14F9EAD4-A5C9-4BCD-8C58-DBED3C3E76C2}" name="Column7047"/>
    <tableColumn id="7063" xr3:uid="{3D599747-B1E7-4620-9DAE-96D6415A7C95}" name="Column7048"/>
    <tableColumn id="7064" xr3:uid="{9CB7A587-85E8-4DB0-BD3A-A910BBAC9E64}" name="Column7049"/>
    <tableColumn id="7065" xr3:uid="{8015127E-63CF-4350-B89E-673F6A79EE3E}" name="Column7050"/>
    <tableColumn id="7066" xr3:uid="{904F5E81-D1D9-4FCA-B91B-A9179E9A13B8}" name="Column7051"/>
    <tableColumn id="7067" xr3:uid="{B856B309-4132-4AAB-92D0-368408ED7D9B}" name="Column7052"/>
    <tableColumn id="7068" xr3:uid="{913773EF-3201-4889-BFFC-C8B37CFE2513}" name="Column7053"/>
    <tableColumn id="7069" xr3:uid="{51BF36B5-46C8-4A4C-AC62-2787CC5875ED}" name="Column7054"/>
    <tableColumn id="7070" xr3:uid="{CF9CB2D5-713A-4104-8F01-CD0A0C3CC4C5}" name="Column7055"/>
    <tableColumn id="7071" xr3:uid="{FE55FB65-BC01-4487-900B-6ABE6FB0E97C}" name="Column7056"/>
    <tableColumn id="7072" xr3:uid="{CC64C94E-B05E-401E-B663-3FA45A07C2A8}" name="Column7057"/>
    <tableColumn id="7073" xr3:uid="{46D59BEF-BD48-48A2-928C-A8B87E7CDDBA}" name="Column7058"/>
    <tableColumn id="7074" xr3:uid="{AAA0BC14-05C4-4D72-9360-DA9E63D74292}" name="Column7059"/>
    <tableColumn id="7075" xr3:uid="{B9635875-BBFF-4759-B79D-5094779566FB}" name="Column7060"/>
    <tableColumn id="7076" xr3:uid="{B20A275F-198C-4B7D-8B40-648F12CC5160}" name="Column7061"/>
    <tableColumn id="7077" xr3:uid="{6CA4DADD-6DF3-4540-BB40-4F28726AFEFE}" name="Column7062"/>
    <tableColumn id="7078" xr3:uid="{95AA3439-A793-498F-8C7A-A0055708A451}" name="Column7063"/>
    <tableColumn id="7079" xr3:uid="{4C9A71C4-9506-4711-A1EF-47A772973FCC}" name="Column7064"/>
    <tableColumn id="7080" xr3:uid="{C0B6B1B2-010F-48FD-A3D4-8BDEBC464464}" name="Column7065"/>
    <tableColumn id="7081" xr3:uid="{42B993B9-8A56-47B0-B3CF-432A4A87A342}" name="Column7066"/>
    <tableColumn id="7082" xr3:uid="{2DD1EA7D-99D4-4979-9932-006CCDA891F7}" name="Column7067"/>
    <tableColumn id="7083" xr3:uid="{BC5F239F-CAD2-412C-B663-C90AAD7B9354}" name="Column7068"/>
    <tableColumn id="7084" xr3:uid="{7C572839-1022-46CE-A0B5-5BE24992B59F}" name="Column7069"/>
    <tableColumn id="7085" xr3:uid="{46DEF8CC-F05C-44F1-8205-7EE49B884743}" name="Column7070"/>
    <tableColumn id="7086" xr3:uid="{1F598590-9F66-4F31-85E3-08F57A793323}" name="Column7071"/>
    <tableColumn id="7087" xr3:uid="{8CC8A702-6E4A-4303-A2CD-CE2D9E61D647}" name="Column7072"/>
    <tableColumn id="7088" xr3:uid="{FF1AA37E-B068-4E25-A52A-E6A84E133E02}" name="Column7073"/>
    <tableColumn id="7089" xr3:uid="{8A1D0D62-E6B7-4D3A-98BE-5AFDB5BCC549}" name="Column7074"/>
    <tableColumn id="7090" xr3:uid="{C339CF97-EA54-4E6C-AE87-20768554D7A1}" name="Column7075"/>
    <tableColumn id="7091" xr3:uid="{713AA7C2-3793-4F2E-90FC-089445D1719A}" name="Column7076"/>
    <tableColumn id="7092" xr3:uid="{1980F8B3-B146-4D4A-AA9E-4F398BBB4C13}" name="Column7077"/>
    <tableColumn id="7093" xr3:uid="{69335089-E85E-4081-AF3C-F099C4377BF4}" name="Column7078"/>
    <tableColumn id="7094" xr3:uid="{8FC728BC-CE9E-4AF8-AC7D-958940C1C732}" name="Column7079"/>
    <tableColumn id="7095" xr3:uid="{79F7CF34-4865-42D2-A8BD-69A011C1390C}" name="Column7080"/>
    <tableColumn id="7096" xr3:uid="{B5F3305A-4A54-4CB4-B6E7-684D2E2E5A8C}" name="Column7081"/>
    <tableColumn id="7097" xr3:uid="{A2552BFB-3523-4A51-A440-19C5C46C71BD}" name="Column7082"/>
    <tableColumn id="7098" xr3:uid="{BB528B4E-B39A-4CDF-A722-24ABF622B96C}" name="Column7083"/>
    <tableColumn id="7099" xr3:uid="{A14F728E-D752-43B9-AE00-1D5E02244827}" name="Column7084"/>
    <tableColumn id="7100" xr3:uid="{FADC5B95-91A0-49FA-84C2-410BD43C5590}" name="Column7085"/>
    <tableColumn id="7101" xr3:uid="{3CE83C95-5918-4D77-BC6C-D359D971F0E8}" name="Column7086"/>
    <tableColumn id="7102" xr3:uid="{C6FCF837-E912-4779-8B9F-B93B26B2FB29}" name="Column7087"/>
    <tableColumn id="7103" xr3:uid="{77CE9F15-B87C-4F07-BF05-3E139AAD2953}" name="Column7088"/>
    <tableColumn id="7104" xr3:uid="{2BA858C4-3E3D-4A52-806E-BF8AA0FDA3D3}" name="Column7089"/>
    <tableColumn id="7105" xr3:uid="{E14B1780-E4BB-4454-B61E-46B25B207EF4}" name="Column7090"/>
    <tableColumn id="7106" xr3:uid="{DFEF232F-323B-4833-8E70-E29C318864E7}" name="Column7091"/>
    <tableColumn id="7107" xr3:uid="{380C42A2-DAFC-4944-BD6E-FCF9DB66B7EB}" name="Column7092"/>
    <tableColumn id="7108" xr3:uid="{54DCBE7C-4153-42AD-A721-B42AA5D4A34C}" name="Column7093"/>
    <tableColumn id="7109" xr3:uid="{E273680E-CF8A-475F-A338-997B63CF1447}" name="Column7094"/>
    <tableColumn id="7110" xr3:uid="{8767641E-46F9-4C36-A619-56389ED23531}" name="Column7095"/>
    <tableColumn id="7111" xr3:uid="{06C14B04-3685-43A6-8BCD-FFA8DBC99273}" name="Column7096"/>
    <tableColumn id="7112" xr3:uid="{257E56F2-AD5D-453D-9116-F6676928665F}" name="Column7097"/>
    <tableColumn id="7113" xr3:uid="{7C38062D-61DD-484A-9039-4B2CB75AA9EC}" name="Column7098"/>
    <tableColumn id="7114" xr3:uid="{10D5ACB3-39E0-4FD4-9019-74534ACF7679}" name="Column7099"/>
    <tableColumn id="7115" xr3:uid="{6ACB7542-BC9F-423B-B397-68E4CC9BE723}" name="Column7100"/>
    <tableColumn id="7116" xr3:uid="{880A0B6D-411A-418C-93C6-C7356872FE13}" name="Column7101"/>
    <tableColumn id="7117" xr3:uid="{449FFEA5-1C63-4574-9D29-7068DC0C482F}" name="Column7102"/>
    <tableColumn id="7118" xr3:uid="{E8131DB1-F7CB-494C-A78E-9791E3BF155B}" name="Column7103"/>
    <tableColumn id="7119" xr3:uid="{4476A823-6EC3-4498-99EB-B796E34B64C0}" name="Column7104"/>
    <tableColumn id="7120" xr3:uid="{247CE3E0-D760-43D1-8877-F664428DB87C}" name="Column7105"/>
    <tableColumn id="7121" xr3:uid="{94AC8E76-B0E5-4751-AC93-D2F9283E002A}" name="Column7106"/>
    <tableColumn id="7122" xr3:uid="{57B15A55-5A5D-4D23-9F07-F8DF10C52B2D}" name="Column7107"/>
    <tableColumn id="7123" xr3:uid="{7CE56A49-80CB-490A-9811-F40F4074ECCF}" name="Column7108"/>
    <tableColumn id="7124" xr3:uid="{E6C1D3D0-BD3B-43AD-A803-A2C1204C02BC}" name="Column7109"/>
    <tableColumn id="7125" xr3:uid="{DD8F0D13-7CF1-4B95-A13C-97B14DEF75B4}" name="Column7110"/>
    <tableColumn id="7126" xr3:uid="{78B57DE6-B40B-4937-88E4-BE02953C4790}" name="Column7111"/>
    <tableColumn id="7127" xr3:uid="{40BD2729-7DDA-45B9-A0B4-9448DD3D68E3}" name="Column7112"/>
    <tableColumn id="7128" xr3:uid="{57086AC0-54F0-4BE6-8438-E5C879EF9395}" name="Column7113"/>
    <tableColumn id="7129" xr3:uid="{BB8AAA99-7F44-4688-838C-850BF63A6801}" name="Column7114"/>
    <tableColumn id="7130" xr3:uid="{37041BAF-5400-438D-A8B7-DE6F61E1ED37}" name="Column7115"/>
    <tableColumn id="7131" xr3:uid="{E01BB2D0-DBC0-460A-B847-E49DC8740591}" name="Column7116"/>
    <tableColumn id="7132" xr3:uid="{A5959647-D3D2-4B22-B0B5-4C17F3CD90E5}" name="Column7117"/>
    <tableColumn id="7133" xr3:uid="{37E5F892-983B-472C-9751-9F880275EB0B}" name="Column7118"/>
    <tableColumn id="7134" xr3:uid="{D7E0A5A9-ED3D-4BCC-8543-544F9344F86B}" name="Column7119"/>
    <tableColumn id="7135" xr3:uid="{394E03ED-3F58-4ACC-A443-B1318F847917}" name="Column7120"/>
    <tableColumn id="7136" xr3:uid="{0E789203-274B-403D-AE47-C5B4E260735E}" name="Column7121"/>
    <tableColumn id="7137" xr3:uid="{8732584D-DDC9-42CE-8FB9-705D3909A4CA}" name="Column7122"/>
    <tableColumn id="7138" xr3:uid="{EE5C45A6-76D7-44F2-BDBB-AD45D8EB53E3}" name="Column7123"/>
    <tableColumn id="7139" xr3:uid="{FEA0A496-9CD7-4871-81C7-86BAD4805FE7}" name="Column7124"/>
    <tableColumn id="7140" xr3:uid="{C42555CB-585C-4C33-81AD-EECA52B3E5AF}" name="Column7125"/>
    <tableColumn id="7141" xr3:uid="{A8EF5C1C-0FB3-4083-A7EF-68C6E1FC7922}" name="Column7126"/>
    <tableColumn id="7142" xr3:uid="{7BF5E3AB-3AF8-49AE-8F03-97256352D36E}" name="Column7127"/>
    <tableColumn id="7143" xr3:uid="{A75B4F00-371C-4AFB-B013-325478EA139B}" name="Column7128"/>
    <tableColumn id="7144" xr3:uid="{E478584F-4275-4945-B012-EA8D77FD4EC7}" name="Column7129"/>
    <tableColumn id="7145" xr3:uid="{FA4CE777-9F7C-410B-B5A0-935B850B539B}" name="Column7130"/>
    <tableColumn id="7146" xr3:uid="{71AB5B23-BF2D-45ED-9E7B-C870E310E53F}" name="Column7131"/>
    <tableColumn id="7147" xr3:uid="{E3C7C7FC-928E-43CA-A816-B92C40103D2C}" name="Column7132"/>
    <tableColumn id="7148" xr3:uid="{5BC64B04-31A2-48A2-81E6-672EEF5E09F4}" name="Column7133"/>
    <tableColumn id="7149" xr3:uid="{FC30841F-D59F-4851-9E02-A779DFDEFC88}" name="Column7134"/>
    <tableColumn id="7150" xr3:uid="{FC7DF72C-642E-48A5-924F-E4D6F071CD25}" name="Column7135"/>
    <tableColumn id="7151" xr3:uid="{1CBCBCAE-ACD7-42A6-AB45-D29E8AD8D081}" name="Column7136"/>
    <tableColumn id="7152" xr3:uid="{94C07B76-1DB5-4E12-B53E-149C4D65D3C4}" name="Column7137"/>
    <tableColumn id="7153" xr3:uid="{6A9D598B-5CE1-47B8-A648-D060675652B1}" name="Column7138"/>
    <tableColumn id="7154" xr3:uid="{E6F1FE2D-E564-4046-A2AE-9D643D49BC0E}" name="Column7139"/>
    <tableColumn id="7155" xr3:uid="{5375EBB7-D2A3-4AF0-9525-1AD2FF6D95AA}" name="Column7140"/>
    <tableColumn id="7156" xr3:uid="{6F9F6FEE-BABA-431C-A53A-4D0064088D37}" name="Column7141"/>
    <tableColumn id="7157" xr3:uid="{88C63DD6-394A-4D93-B974-58492B21A634}" name="Column7142"/>
    <tableColumn id="7158" xr3:uid="{B7236E34-B36D-4248-8CB5-22A4D3AEB52B}" name="Column7143"/>
    <tableColumn id="7159" xr3:uid="{8C09E03B-6506-4D12-9FFA-F959B3FCD46E}" name="Column7144"/>
    <tableColumn id="7160" xr3:uid="{2F900F86-FB2C-4D8A-8C2A-A366241762D5}" name="Column7145"/>
    <tableColumn id="7161" xr3:uid="{EED907A4-207A-4987-BA35-4787EAD8910F}" name="Column7146"/>
    <tableColumn id="7162" xr3:uid="{C046947E-CD1A-4EB1-BB28-75BCA0BAE477}" name="Column7147"/>
    <tableColumn id="7163" xr3:uid="{8E004363-70AC-4043-8432-12F40D006092}" name="Column7148"/>
    <tableColumn id="7164" xr3:uid="{6B9F952F-D9A6-4E6B-9BF6-2558B1B0BBC5}" name="Column7149"/>
    <tableColumn id="7165" xr3:uid="{D6B0A2D2-129B-4866-A4E1-57C400568570}" name="Column7150"/>
    <tableColumn id="7166" xr3:uid="{74A08D76-A64E-4B85-BCCB-12289AF389A5}" name="Column7151"/>
    <tableColumn id="7167" xr3:uid="{3152E88F-33FE-4896-9CAD-0F67CC4ACB57}" name="Column7152"/>
    <tableColumn id="7168" xr3:uid="{D249EDDE-1256-4B66-B298-AF025DF060CB}" name="Column7153"/>
    <tableColumn id="7169" xr3:uid="{73E6FCB3-8404-4AEE-BB00-851DEA211F2D}" name="Column7154"/>
    <tableColumn id="7170" xr3:uid="{79F89756-B86F-4ADA-BAD2-E0B7E453FBD2}" name="Column7155"/>
    <tableColumn id="7171" xr3:uid="{1EAD122C-612C-47C1-9A72-FA56399FF689}" name="Column7156"/>
    <tableColumn id="7172" xr3:uid="{4A9AFB0D-2837-4C08-AC84-60F3DD3E95FE}" name="Column7157"/>
    <tableColumn id="7173" xr3:uid="{E23C2D64-10F6-4916-B92C-D8870973FBAE}" name="Column7158"/>
    <tableColumn id="7174" xr3:uid="{3B04BD83-A9C6-436D-AC7D-6876842E77ED}" name="Column7159"/>
    <tableColumn id="7175" xr3:uid="{C51AFAB5-A64A-480D-A036-4AD2201D235D}" name="Column7160"/>
    <tableColumn id="7176" xr3:uid="{D6907F22-41D2-4970-A353-767457D073F0}" name="Column7161"/>
    <tableColumn id="7177" xr3:uid="{BF9569B4-B4EF-4823-8EE3-809A5FBF46B3}" name="Column7162"/>
    <tableColumn id="7178" xr3:uid="{1A570DD2-9048-46CC-9146-0027A1BB6A22}" name="Column7163"/>
    <tableColumn id="7179" xr3:uid="{CB8E845B-B958-4301-8417-BD7F8FA136F6}" name="Column7164"/>
    <tableColumn id="7180" xr3:uid="{05729FAC-B8DC-47C6-965F-8607D6336B97}" name="Column7165"/>
    <tableColumn id="7181" xr3:uid="{02573567-3F1F-4D8F-95FE-7D087F79B889}" name="Column7166"/>
    <tableColumn id="7182" xr3:uid="{3E13EFDE-F068-4335-9525-6BC3EDB295DB}" name="Column7167"/>
    <tableColumn id="7183" xr3:uid="{F2F02B15-D5CC-44C0-BA34-68A4E6DD0F4C}" name="Column7168"/>
    <tableColumn id="7184" xr3:uid="{A4025001-3203-4841-B91D-94EB5D055F9A}" name="Column7169"/>
    <tableColumn id="7185" xr3:uid="{8513B623-FA3A-4F99-999F-B3922F861C5B}" name="Column7170"/>
    <tableColumn id="7186" xr3:uid="{C837011A-95B9-4A9D-AD24-271CABD57CB6}" name="Column7171"/>
    <tableColumn id="7187" xr3:uid="{8A718002-6E8A-4974-8E36-5AEF4342004D}" name="Column7172"/>
    <tableColumn id="7188" xr3:uid="{3B388C01-FAE6-461E-A845-6B75EB06AEE1}" name="Column7173"/>
    <tableColumn id="7189" xr3:uid="{CD9F348E-CE65-406C-ABA1-54F5A1B33CFE}" name="Column7174"/>
    <tableColumn id="7190" xr3:uid="{43EC37E0-7E6A-40D5-A67E-1A99223B7189}" name="Column7175"/>
    <tableColumn id="7191" xr3:uid="{E587512A-732F-4A91-B209-74F07F14C956}" name="Column7176"/>
    <tableColumn id="7192" xr3:uid="{7F98257D-1FD5-46D5-AB7B-EDCFF3661621}" name="Column7177"/>
    <tableColumn id="7193" xr3:uid="{77340FDC-DFEF-4A86-B716-74128AD6F1D7}" name="Column7178"/>
    <tableColumn id="7194" xr3:uid="{DC983130-6F6A-491C-A6B5-5259239366D6}" name="Column7179"/>
    <tableColumn id="7195" xr3:uid="{11063339-31B1-4C55-B887-B3A8D2169636}" name="Column7180"/>
    <tableColumn id="7196" xr3:uid="{1E33EC66-A727-4DA6-BC8F-DD2A1CBCF8E5}" name="Column7181"/>
    <tableColumn id="7197" xr3:uid="{0EEA847D-BC34-4399-BE6B-7F35501E0103}" name="Column7182"/>
    <tableColumn id="7198" xr3:uid="{B0E9D849-926C-4538-8B95-FBE1C3E05A9A}" name="Column7183"/>
    <tableColumn id="7199" xr3:uid="{B28AC54B-2A4F-40F7-B570-C25B9B7132AE}" name="Column7184"/>
    <tableColumn id="7200" xr3:uid="{41D8DDA3-0471-4209-B29E-BAB8067C93A6}" name="Column7185"/>
    <tableColumn id="7201" xr3:uid="{870BA42A-D414-4015-A505-6D77E0C900CB}" name="Column7186"/>
    <tableColumn id="7202" xr3:uid="{16FD668B-87F8-4F99-A803-0987E4C4515A}" name="Column7187"/>
    <tableColumn id="7203" xr3:uid="{E9523011-778E-47D9-8BE7-FCE58AE2DA5C}" name="Column7188"/>
    <tableColumn id="7204" xr3:uid="{E1647B12-075C-41DD-AB2C-DD7DA439A737}" name="Column7189"/>
    <tableColumn id="7205" xr3:uid="{3C744E53-22C3-43F0-B6FE-0326BF53D302}" name="Column7190"/>
    <tableColumn id="7206" xr3:uid="{96C91FFB-881E-4AE6-8287-0376EAB2C1ED}" name="Column7191"/>
    <tableColumn id="7207" xr3:uid="{B7751CAB-91D4-4D26-B15A-C0F805EB0C2D}" name="Column7192"/>
    <tableColumn id="7208" xr3:uid="{29B5D3BC-D3ED-443B-9EEF-BE3CFD9BB830}" name="Column7193"/>
    <tableColumn id="7209" xr3:uid="{31FA95A4-F183-4B76-8A73-46755B58733F}" name="Column7194"/>
    <tableColumn id="7210" xr3:uid="{0733EC75-019D-4EB7-B7C2-62F456277CD9}" name="Column7195"/>
    <tableColumn id="7211" xr3:uid="{EEDF9FCF-F064-4FAD-BF46-F4CDB775A6B6}" name="Column7196"/>
    <tableColumn id="7212" xr3:uid="{647D90E3-90C3-4162-A87A-F8A87BB07072}" name="Column7197"/>
    <tableColumn id="7213" xr3:uid="{F8A63EF8-DCA4-4470-9256-FF7CF4581F45}" name="Column7198"/>
    <tableColumn id="7214" xr3:uid="{46E9F5F4-F38A-43E7-AE33-DD61C06742D7}" name="Column7199"/>
    <tableColumn id="7215" xr3:uid="{33BB082A-A414-453B-AFCF-6C8286DE21F1}" name="Column7200"/>
    <tableColumn id="7216" xr3:uid="{EBD4631D-A396-4BDF-A918-C5CDC0227DAB}" name="Column7201"/>
    <tableColumn id="7217" xr3:uid="{0638B7B6-200B-4A58-AD13-5E99798D0F0C}" name="Column7202"/>
    <tableColumn id="7218" xr3:uid="{1E5D347A-F4B0-4216-AD36-C96F34FD19D8}" name="Column7203"/>
    <tableColumn id="7219" xr3:uid="{CAD9B727-CFE9-49B4-A188-3B856BF47869}" name="Column7204"/>
    <tableColumn id="7220" xr3:uid="{1E660008-90F4-4BEC-9D1C-E8F4047CC301}" name="Column7205"/>
    <tableColumn id="7221" xr3:uid="{8DC14F1B-4BE0-458F-9126-28E02C76C20C}" name="Column7206"/>
    <tableColumn id="7222" xr3:uid="{EE92F8B3-148A-4C22-91BE-5850A111604A}" name="Column7207"/>
    <tableColumn id="7223" xr3:uid="{A5597C62-6B19-4F44-B3EF-7D6FBF968826}" name="Column7208"/>
    <tableColumn id="7224" xr3:uid="{0CBDFD4A-F781-40E6-992F-E80DDC3FE25D}" name="Column7209"/>
    <tableColumn id="7225" xr3:uid="{FFB7BEDB-EBD5-47AC-9DB9-F2E7FB67BE9F}" name="Column7210"/>
    <tableColumn id="7226" xr3:uid="{15C622E4-BC81-4B7C-BBE5-369CF6D72D38}" name="Column7211"/>
    <tableColumn id="7227" xr3:uid="{EDC8449D-FC2F-49E7-894D-32E16F84C005}" name="Column7212"/>
    <tableColumn id="7228" xr3:uid="{04943A01-A259-4318-8BEC-5D110F84A841}" name="Column7213"/>
    <tableColumn id="7229" xr3:uid="{FEA24827-2EF7-41B3-A9A5-A0E7C884ECDF}" name="Column7214"/>
    <tableColumn id="7230" xr3:uid="{463DCC63-96EF-46C4-9DE8-C511D3B95EDA}" name="Column7215"/>
    <tableColumn id="7231" xr3:uid="{0C3A2891-6D7D-43AE-B79D-65F0688C14D5}" name="Column7216"/>
    <tableColumn id="7232" xr3:uid="{013A82C7-F9DE-4138-B6EF-560DBF4889FC}" name="Column7217"/>
    <tableColumn id="7233" xr3:uid="{3C036C5A-9F33-4592-959F-5D40C8B4C63C}" name="Column7218"/>
    <tableColumn id="7234" xr3:uid="{10C9BEE2-C622-4E72-B475-582649CD572A}" name="Column7219"/>
    <tableColumn id="7235" xr3:uid="{FF111420-546E-45B8-86A4-B666F98C9972}" name="Column7220"/>
    <tableColumn id="7236" xr3:uid="{E97CC494-2390-43EB-BFCD-A03E05CAC15D}" name="Column7221"/>
    <tableColumn id="7237" xr3:uid="{55DA728F-9AC6-4495-AEF6-8B6E520A985E}" name="Column7222"/>
    <tableColumn id="7238" xr3:uid="{2A6A244F-74ED-46F6-A442-472846CAAB1A}" name="Column7223"/>
    <tableColumn id="7239" xr3:uid="{B9CC47D6-351B-48DD-B86B-CD563F849028}" name="Column7224"/>
    <tableColumn id="7240" xr3:uid="{87ACBB62-F039-43A0-BE05-C36B7E727673}" name="Column7225"/>
    <tableColumn id="7241" xr3:uid="{E4F90EDA-FE53-46E2-A5DD-49383F7AF92C}" name="Column7226"/>
    <tableColumn id="7242" xr3:uid="{90D6308D-A027-4F72-A3D1-6BE2D8CA9E94}" name="Column7227"/>
    <tableColumn id="7243" xr3:uid="{BB4C095A-7523-4708-A5BA-948A4BC1055B}" name="Column7228"/>
    <tableColumn id="7244" xr3:uid="{DB704C1D-1868-4C9E-914A-4010C99AED38}" name="Column7229"/>
    <tableColumn id="7245" xr3:uid="{8EEC15D7-BDD6-4F05-9A8A-1B3E2455C2DB}" name="Column7230"/>
    <tableColumn id="7246" xr3:uid="{448B3A76-7CFA-43AA-AF31-845ABC72B849}" name="Column7231"/>
    <tableColumn id="7247" xr3:uid="{FF44749F-0B0F-4C95-A394-0E99850D23CA}" name="Column7232"/>
    <tableColumn id="7248" xr3:uid="{3B4379EF-0792-4016-8004-FD48CC2B4DF9}" name="Column7233"/>
    <tableColumn id="7249" xr3:uid="{C6212ADF-B8CA-4CA3-8E4B-32E7036CD8B5}" name="Column7234"/>
    <tableColumn id="7250" xr3:uid="{62E8D261-32B5-4EA7-B8F9-45B359BD26AC}" name="Column7235"/>
    <tableColumn id="7251" xr3:uid="{0FD749E3-E863-43B8-84DF-A6FD2B74421F}" name="Column7236"/>
    <tableColumn id="7252" xr3:uid="{4B986176-4743-433C-88DC-F21801141679}" name="Column7237"/>
    <tableColumn id="7253" xr3:uid="{9E5B5148-70E8-4BBD-9D3C-B71FF15EFD9B}" name="Column7238"/>
    <tableColumn id="7254" xr3:uid="{C10ECD47-32B4-49BB-BF08-E00A67B364AB}" name="Column7239"/>
    <tableColumn id="7255" xr3:uid="{BA9310A6-A3EC-4405-B5AB-56CBFE96E490}" name="Column7240"/>
    <tableColumn id="7256" xr3:uid="{DA584761-E38B-4314-A5E9-B8303437BD3A}" name="Column7241"/>
    <tableColumn id="7257" xr3:uid="{0792BF62-9852-4FEC-9031-143AD175F16C}" name="Column7242"/>
    <tableColumn id="7258" xr3:uid="{880F2CF7-42DA-4592-AC9C-74BFCE615736}" name="Column7243"/>
    <tableColumn id="7259" xr3:uid="{DEEE8CB3-0E48-4244-B2C4-61E523B92618}" name="Column7244"/>
    <tableColumn id="7260" xr3:uid="{F915A7F7-2F2F-4C18-A085-CB5FFDF2902A}" name="Column7245"/>
    <tableColumn id="7261" xr3:uid="{950AC63F-C7A1-441D-B6CF-950E4784C6BC}" name="Column7246"/>
    <tableColumn id="7262" xr3:uid="{1611EDF0-478D-41CD-B92C-EF9B13C8B162}" name="Column7247"/>
    <tableColumn id="7263" xr3:uid="{A2FB60F5-A55B-471F-B1A8-DE0F7A3D326C}" name="Column7248"/>
    <tableColumn id="7264" xr3:uid="{F2AE920A-1F20-4B35-9D42-D6EE4C55B084}" name="Column7249"/>
    <tableColumn id="7265" xr3:uid="{F5D3E903-0080-45C0-9A46-D27670249845}" name="Column7250"/>
    <tableColumn id="7266" xr3:uid="{69C755D4-4153-436B-95BF-1F80C23DF54A}" name="Column7251"/>
    <tableColumn id="7267" xr3:uid="{03508E97-3053-4B9D-BD07-600D419FE8FB}" name="Column7252"/>
    <tableColumn id="7268" xr3:uid="{027FE6D3-2C2B-4216-850B-86EE21122021}" name="Column7253"/>
    <tableColumn id="7269" xr3:uid="{EEF528B0-A0AD-4C79-86A3-FEBBB1A0D69B}" name="Column7254"/>
    <tableColumn id="7270" xr3:uid="{ECBC7546-8F33-4E67-997A-57C23E25F727}" name="Column7255"/>
    <tableColumn id="7271" xr3:uid="{F1B2B84E-CD8D-4F68-89ED-D320AA024DC1}" name="Column7256"/>
    <tableColumn id="7272" xr3:uid="{20FE1FCE-F156-44CA-B1B1-82C2377E810F}" name="Column7257"/>
    <tableColumn id="7273" xr3:uid="{0F53AFE0-DBE3-4A10-9A7E-B31D4E0A25BA}" name="Column7258"/>
    <tableColumn id="7274" xr3:uid="{C95B10F7-E306-425B-A0CE-1B252BF722A5}" name="Column7259"/>
    <tableColumn id="7275" xr3:uid="{01C1A3BF-0510-493D-89C0-B0FA47702A49}" name="Column7260"/>
    <tableColumn id="7276" xr3:uid="{53A0F7D0-CFF9-4823-8AC1-49E0F5267882}" name="Column7261"/>
    <tableColumn id="7277" xr3:uid="{500B7DBD-51CD-4A40-AD8F-48D33BB14CC0}" name="Column7262"/>
    <tableColumn id="7278" xr3:uid="{306BF47E-CEE6-4D2B-BFD5-C1BD9CFE07D7}" name="Column7263"/>
    <tableColumn id="7279" xr3:uid="{68BB2FF1-EF0B-4030-9CD6-F367F2DFD343}" name="Column7264"/>
    <tableColumn id="7280" xr3:uid="{2152CF54-00E7-40FF-874A-04F4D667DD63}" name="Column7265"/>
    <tableColumn id="7281" xr3:uid="{B7250724-7E9D-44F8-84D4-EF2705A2AF65}" name="Column7266"/>
    <tableColumn id="7282" xr3:uid="{4E548144-83C5-415D-9207-112324B55CC4}" name="Column7267"/>
    <tableColumn id="7283" xr3:uid="{07A6D5B1-466F-40DB-962C-E2034B268DD9}" name="Column7268"/>
    <tableColumn id="7284" xr3:uid="{6721835E-965A-4B63-A91F-F6B334623326}" name="Column7269"/>
    <tableColumn id="7285" xr3:uid="{48CC9C43-F18E-493E-B475-5C0A321DA85E}" name="Column7270"/>
    <tableColumn id="7286" xr3:uid="{B3CF965F-67F7-49A2-8F52-D8D605C97A46}" name="Column7271"/>
    <tableColumn id="7287" xr3:uid="{887747FC-7333-496E-BA98-177C3A6BB17B}" name="Column7272"/>
    <tableColumn id="7288" xr3:uid="{2F7C7748-5459-448B-AF31-492FCF54483A}" name="Column7273"/>
    <tableColumn id="7289" xr3:uid="{9D4ACD03-CDD4-48E5-90AD-4F07BF0282E9}" name="Column7274"/>
    <tableColumn id="7290" xr3:uid="{E05FD0C0-1786-4CFC-BB95-D35408E7796A}" name="Column7275"/>
    <tableColumn id="7291" xr3:uid="{AC421A87-A9E5-4CA6-9BE9-97472E055692}" name="Column7276"/>
    <tableColumn id="7292" xr3:uid="{38EFFCAF-F459-408D-AC0B-79B2D0EBF269}" name="Column7277"/>
    <tableColumn id="7293" xr3:uid="{6923B3CB-E7B1-4147-9520-790650BE35B8}" name="Column7278"/>
    <tableColumn id="7294" xr3:uid="{E0A1A63C-F933-41C7-83D4-ED7D93BE4DD2}" name="Column7279"/>
    <tableColumn id="7295" xr3:uid="{3EB04F7E-B0A2-4A8A-91CA-9E5E7260EB15}" name="Column7280"/>
    <tableColumn id="7296" xr3:uid="{71E2305D-88E3-4FE9-8363-82CD193EB6D9}" name="Column7281"/>
    <tableColumn id="7297" xr3:uid="{700A2BE2-83EA-4B6F-9DE5-95D97500E9A1}" name="Column7282"/>
    <tableColumn id="7298" xr3:uid="{DC232397-1AF6-431F-9A54-F8C21AB25CFA}" name="Column7283"/>
    <tableColumn id="7299" xr3:uid="{94DB01D5-F72A-4DCB-AA55-79568F5D9F7B}" name="Column7284"/>
    <tableColumn id="7300" xr3:uid="{31BD6C20-63C4-4D83-A5BA-C16EAA28E223}" name="Column7285"/>
    <tableColumn id="7301" xr3:uid="{9C1EB51D-D8BA-4BC8-B396-A6FFFF80B5E9}" name="Column7286"/>
    <tableColumn id="7302" xr3:uid="{E5CB944E-B640-4F67-BDCE-41689EC52B37}" name="Column7287"/>
    <tableColumn id="7303" xr3:uid="{2E2AE21A-45FC-47E9-9F55-D3D74893540C}" name="Column7288"/>
    <tableColumn id="7304" xr3:uid="{9DD2E7CB-3EF8-4079-B318-2DDD412D2680}" name="Column7289"/>
    <tableColumn id="7305" xr3:uid="{ED75296C-34E5-4D69-AEBC-BB5DA7BA355A}" name="Column7290"/>
    <tableColumn id="7306" xr3:uid="{77CB55E2-55C1-4C9C-9D18-384E3D992099}" name="Column7291"/>
    <tableColumn id="7307" xr3:uid="{75EB7740-6A42-4824-BCBD-E0E4DAD04C90}" name="Column7292"/>
    <tableColumn id="7308" xr3:uid="{D7D08EAB-779B-4D00-B98D-0DB00C09E0F9}" name="Column7293"/>
    <tableColumn id="7309" xr3:uid="{6AFE471D-2F0E-433B-AF53-DDFBCBADFF36}" name="Column7294"/>
    <tableColumn id="7310" xr3:uid="{7DEC22EE-5C2B-4E1E-87AF-414910EB32CE}" name="Column7295"/>
    <tableColumn id="7311" xr3:uid="{F69A7CD6-3428-412B-8251-D53E84C42056}" name="Column7296"/>
    <tableColumn id="7312" xr3:uid="{3C228F8C-1F74-4E36-A2C7-DDC676F8F41E}" name="Column7297"/>
    <tableColumn id="7313" xr3:uid="{62C1F52A-E1A2-4DFD-84C3-0EDAAB4870E7}" name="Column7298"/>
    <tableColumn id="7314" xr3:uid="{E2C7DB78-CA8E-4076-87DB-9625FEF27213}" name="Column7299"/>
    <tableColumn id="7315" xr3:uid="{C5B36263-9899-4C14-B748-59869A3699B1}" name="Column7300"/>
    <tableColumn id="7316" xr3:uid="{D5ED47DD-8A56-4193-971C-A8633C92B451}" name="Column7301"/>
    <tableColumn id="7317" xr3:uid="{AF4D3616-2576-44C7-9771-6DA5B2726A9B}" name="Column7302"/>
    <tableColumn id="7318" xr3:uid="{6318D4AE-E51A-442F-A6D2-6A5FE900ACEF}" name="Column7303"/>
    <tableColumn id="7319" xr3:uid="{4AE85A3D-12E3-4A4F-B2EA-A733E4949F2B}" name="Column7304"/>
    <tableColumn id="7320" xr3:uid="{6C40C298-71C8-4901-8D2C-D2AC531DF785}" name="Column7305"/>
    <tableColumn id="7321" xr3:uid="{3CD7733D-51AA-4C1B-AE73-C099C2C213FD}" name="Column7306"/>
    <tableColumn id="7322" xr3:uid="{FECCA103-1436-46B6-891D-742285F83B87}" name="Column7307"/>
    <tableColumn id="7323" xr3:uid="{0C07E21D-6003-44D9-9A50-E16D90F247B3}" name="Column7308"/>
    <tableColumn id="7324" xr3:uid="{96E9BCE7-78BE-4AAD-8186-6490872FF99D}" name="Column7309"/>
    <tableColumn id="7325" xr3:uid="{106A4E90-21B4-4604-94BC-9B933737DAD7}" name="Column7310"/>
    <tableColumn id="7326" xr3:uid="{B30119BD-2271-4E22-905B-5DA273541115}" name="Column7311"/>
    <tableColumn id="7327" xr3:uid="{7CDF79A2-8B78-44C6-B86F-8DD686A63827}" name="Column7312"/>
    <tableColumn id="7328" xr3:uid="{CF099915-296D-42F9-8702-E00DA744175E}" name="Column7313"/>
    <tableColumn id="7329" xr3:uid="{C21993B2-515C-4887-8142-A558E48D9185}" name="Column7314"/>
    <tableColumn id="7330" xr3:uid="{4BF5D631-C4E9-4817-8120-A41CCC673926}" name="Column7315"/>
    <tableColumn id="7331" xr3:uid="{9C553114-F167-4B42-B18E-E7715B825CEB}" name="Column7316"/>
    <tableColumn id="7332" xr3:uid="{147407B0-FAA1-402B-938B-F441566C523A}" name="Column7317"/>
    <tableColumn id="7333" xr3:uid="{CCBFBB52-E010-4F65-9BEA-A782B2CF7DB2}" name="Column7318"/>
    <tableColumn id="7334" xr3:uid="{04AB097B-C8B3-4B9A-8960-BEADDA8A18EC}" name="Column7319"/>
    <tableColumn id="7335" xr3:uid="{263BF559-5D92-4B0D-A31C-57BBA2DBD01B}" name="Column7320"/>
    <tableColumn id="7336" xr3:uid="{34C32759-46AA-4355-A0DA-FDDEEC068611}" name="Column7321"/>
    <tableColumn id="7337" xr3:uid="{3CF1D4F7-B9AF-4FED-9B81-63E098E91F81}" name="Column7322"/>
    <tableColumn id="7338" xr3:uid="{75AC772F-A279-4781-8FD0-F281A6E5B160}" name="Column7323"/>
    <tableColumn id="7339" xr3:uid="{52DA24D6-4AF2-431F-AF82-6F44760ACE31}" name="Column7324"/>
    <tableColumn id="7340" xr3:uid="{252DA81D-832A-4D0A-B76E-D16988D6776E}" name="Column7325"/>
    <tableColumn id="7341" xr3:uid="{26BBD855-43FC-4E12-BE66-2507DD175C78}" name="Column7326"/>
    <tableColumn id="7342" xr3:uid="{2F2E0249-1BD1-423A-B005-BD0543F68070}" name="Column7327"/>
    <tableColumn id="7343" xr3:uid="{14978A09-68C6-46AC-8107-07E911017432}" name="Column7328"/>
    <tableColumn id="7344" xr3:uid="{3DDECEF8-5768-414D-984C-0CEB2A7F76A8}" name="Column7329"/>
    <tableColumn id="7345" xr3:uid="{CF213D3B-FD96-4BAA-A4B6-7393A882BCD1}" name="Column7330"/>
    <tableColumn id="7346" xr3:uid="{0D46EBC7-8786-486A-AE68-A46A46FDA7F9}" name="Column7331"/>
    <tableColumn id="7347" xr3:uid="{68709C8E-6C72-4850-B617-4EF8141553AA}" name="Column7332"/>
    <tableColumn id="7348" xr3:uid="{790DE52D-66EC-4D09-836C-45375AE30E22}" name="Column7333"/>
    <tableColumn id="7349" xr3:uid="{0CF6E0EE-5066-4EBB-812B-3A0CC587647C}" name="Column7334"/>
    <tableColumn id="7350" xr3:uid="{C0BD7B0F-582D-4C0C-AF6E-98E3EB118543}" name="Column7335"/>
    <tableColumn id="7351" xr3:uid="{F478B614-4EF0-4661-93EA-C273BAA0DDA3}" name="Column7336"/>
    <tableColumn id="7352" xr3:uid="{95AB355E-1FAF-48D5-963A-D531EF8937FF}" name="Column7337"/>
    <tableColumn id="7353" xr3:uid="{085E1F38-690E-4551-836A-4B03F9AF28C9}" name="Column7338"/>
    <tableColumn id="7354" xr3:uid="{DE709EE0-2019-4E7F-92F4-111E8D5EA986}" name="Column7339"/>
    <tableColumn id="7355" xr3:uid="{C9B31D5C-67DA-4A11-ABCC-C1792FA32572}" name="Column7340"/>
    <tableColumn id="7356" xr3:uid="{28FB3877-760C-4287-B4B8-53E195203DAB}" name="Column7341"/>
    <tableColumn id="7357" xr3:uid="{FA235593-6982-4CF9-A104-0196CB4B8D71}" name="Column7342"/>
    <tableColumn id="7358" xr3:uid="{41623752-1E2C-4D77-A6AE-CAC66D7807BB}" name="Column7343"/>
    <tableColumn id="7359" xr3:uid="{D08F7421-90DD-4EEB-B0F3-B8B36DA30CF1}" name="Column7344"/>
    <tableColumn id="7360" xr3:uid="{4CE8BB0F-FA63-4B31-AEA1-6D54D92195E6}" name="Column7345"/>
    <tableColumn id="7361" xr3:uid="{73DCC896-F641-48DD-9138-BCFB4EFD7702}" name="Column7346"/>
    <tableColumn id="7362" xr3:uid="{B1FF2094-A30B-4089-A6FA-B41F65A2C8E5}" name="Column7347"/>
    <tableColumn id="7363" xr3:uid="{58DCC76D-B1F1-49DB-93C7-1202F73A92D9}" name="Column7348"/>
    <tableColumn id="7364" xr3:uid="{5DD1929D-6AF9-4705-8397-594A8E01951C}" name="Column7349"/>
    <tableColumn id="7365" xr3:uid="{E8F5EC40-6669-405D-BFF5-0CDEB234F652}" name="Column7350"/>
    <tableColumn id="7366" xr3:uid="{BE9CC707-80A1-4CA4-A76B-5A401C064B96}" name="Column7351"/>
    <tableColumn id="7367" xr3:uid="{38006597-2C8C-4D28-8591-B356BE6DDBAF}" name="Column7352"/>
    <tableColumn id="7368" xr3:uid="{F3D4070E-B293-4AAB-A290-50F7A71FC7B1}" name="Column7353"/>
    <tableColumn id="7369" xr3:uid="{1383FE04-4E3C-466E-B65B-58B723FB8FAF}" name="Column7354"/>
    <tableColumn id="7370" xr3:uid="{E5393FB7-5E5C-46B2-B4F7-6845387E0715}" name="Column7355"/>
    <tableColumn id="7371" xr3:uid="{4D39B88C-69B7-4293-B832-A478BE9F1275}" name="Column7356"/>
    <tableColumn id="7372" xr3:uid="{0564D554-9620-40B5-9745-138D2CDA2C33}" name="Column7357"/>
    <tableColumn id="7373" xr3:uid="{554EEF4B-DEAD-4E12-A912-F8878297631E}" name="Column7358"/>
    <tableColumn id="7374" xr3:uid="{77621282-FE78-47F3-943D-1787C2C16275}" name="Column7359"/>
    <tableColumn id="7375" xr3:uid="{2F2DF903-BA2C-410A-92CD-DCEBA847AAAD}" name="Column7360"/>
    <tableColumn id="7376" xr3:uid="{0F3065BD-2FCC-4AEB-9F29-75F712E70EBD}" name="Column7361"/>
    <tableColumn id="7377" xr3:uid="{86FF50A1-F358-4137-B628-E97FDA128BF2}" name="Column7362"/>
    <tableColumn id="7378" xr3:uid="{A302F46B-9C82-4475-B57D-AEED3B0735EB}" name="Column7363"/>
    <tableColumn id="7379" xr3:uid="{895C2A4C-34F5-424C-89CE-6968F3C68BFF}" name="Column7364"/>
    <tableColumn id="7380" xr3:uid="{22D984C3-7514-4133-A64C-1191F6650AFF}" name="Column7365"/>
    <tableColumn id="7381" xr3:uid="{E59BCA8B-D2C2-4514-8214-63621789EEFB}" name="Column7366"/>
    <tableColumn id="7382" xr3:uid="{A088C6DB-BBD1-40FA-A39C-CEEEC1FF15A7}" name="Column7367"/>
    <tableColumn id="7383" xr3:uid="{5FAE3D4A-08D6-4101-9D0E-2E8D98A2CB6E}" name="Column7368"/>
    <tableColumn id="7384" xr3:uid="{AF4826E2-46E3-4E11-B554-DE6EFE2E4D87}" name="Column7369"/>
    <tableColumn id="7385" xr3:uid="{7F8BD6FE-6D75-4838-A203-7EFFA11CC975}" name="Column7370"/>
    <tableColumn id="7386" xr3:uid="{8FF28D17-4B42-4EDC-B6BA-EDD6AFBB8DE2}" name="Column7371"/>
    <tableColumn id="7387" xr3:uid="{7D0D676F-45AA-45E7-90AC-D17693F5667D}" name="Column7372"/>
    <tableColumn id="7388" xr3:uid="{9F7C88F6-F281-4D2A-B5F5-0E9F05CA9339}" name="Column7373"/>
    <tableColumn id="7389" xr3:uid="{1DB19E84-6C08-4240-A207-5E65673F20A3}" name="Column7374"/>
    <tableColumn id="7390" xr3:uid="{3F47E513-CC75-446F-A197-47701DE8609C}" name="Column7375"/>
    <tableColumn id="7391" xr3:uid="{811FBC09-A437-4904-A536-03E8CEC99799}" name="Column7376"/>
    <tableColumn id="7392" xr3:uid="{EEEBA7F3-B386-4EBF-8EF8-7C7490816D90}" name="Column7377"/>
    <tableColumn id="7393" xr3:uid="{B33A4E51-C5AA-4EC6-B17A-77552667AFF7}" name="Column7378"/>
    <tableColumn id="7394" xr3:uid="{982359AC-ADBF-407B-B472-E5AE56EA0F1E}" name="Column7379"/>
    <tableColumn id="7395" xr3:uid="{889D3956-73DD-497B-97CC-4A9842F5EC19}" name="Column7380"/>
    <tableColumn id="7396" xr3:uid="{FFBEC235-82FB-4B32-940A-7150096E75A7}" name="Column7381"/>
    <tableColumn id="7397" xr3:uid="{33E26BF7-2C62-4C2D-A497-B0F7459C2323}" name="Column7382"/>
    <tableColumn id="7398" xr3:uid="{69A77579-DAF1-4699-BB8C-EC35901104B7}" name="Column7383"/>
    <tableColumn id="7399" xr3:uid="{D6B52248-9ADF-47A3-B17C-64ABAE70EBB3}" name="Column7384"/>
    <tableColumn id="7400" xr3:uid="{A949DE14-282A-4773-97B5-E6B7E68FA77D}" name="Column7385"/>
    <tableColumn id="7401" xr3:uid="{637C5AAD-1FA3-4E8E-A5B1-A6B6C8C16DE4}" name="Column7386"/>
    <tableColumn id="7402" xr3:uid="{528DB890-4EF0-4C1A-9B45-516D8A83F513}" name="Column7387"/>
    <tableColumn id="7403" xr3:uid="{8EBED750-87B2-4D25-9BF0-660D9DBFAA7E}" name="Column7388"/>
    <tableColumn id="7404" xr3:uid="{A08231A7-0AE0-488D-88DB-581BB6B97724}" name="Column7389"/>
    <tableColumn id="7405" xr3:uid="{84355690-6A8A-45E2-A1D0-005CBCDAB500}" name="Column7390"/>
    <tableColumn id="7406" xr3:uid="{8E26C570-23FB-4EFA-96B4-5D79D099F545}" name="Column7391"/>
    <tableColumn id="7407" xr3:uid="{C557FC16-C555-47FD-98FB-04982A550268}" name="Column7392"/>
    <tableColumn id="7408" xr3:uid="{C5580579-2470-4040-9169-11B02DD26509}" name="Column7393"/>
    <tableColumn id="7409" xr3:uid="{70F491AC-6F02-4A00-9E75-E92682037943}" name="Column7394"/>
    <tableColumn id="7410" xr3:uid="{61D5CD76-079D-47F7-8473-4F28A4EAC811}" name="Column7395"/>
    <tableColumn id="7411" xr3:uid="{C7D1C904-DC10-4F32-B94F-42003557AC73}" name="Column7396"/>
    <tableColumn id="7412" xr3:uid="{268D0C65-4358-42BD-8520-4D5DA6662CEE}" name="Column7397"/>
    <tableColumn id="7413" xr3:uid="{76579325-89D6-428A-BED8-CD5EC64A6FD7}" name="Column7398"/>
    <tableColumn id="7414" xr3:uid="{69AFF7F8-A069-47E0-A010-57AC2A28DDF9}" name="Column7399"/>
    <tableColumn id="7415" xr3:uid="{02D9E8C6-D020-4705-8905-C8B12AC423D9}" name="Column7400"/>
    <tableColumn id="7416" xr3:uid="{393A28FE-E879-46E4-BAF6-AB19E1542E7B}" name="Column7401"/>
    <tableColumn id="7417" xr3:uid="{A99043E3-D98F-4AD7-B004-D1662ACF8FBF}" name="Column7402"/>
    <tableColumn id="7418" xr3:uid="{4FE1F67E-5B53-44EC-83DD-4A06EC261FA7}" name="Column7403"/>
    <tableColumn id="7419" xr3:uid="{89A5C9C2-2EC7-4FD3-A9B0-042853EF9D2F}" name="Column7404"/>
    <tableColumn id="7420" xr3:uid="{B3993E6E-18F1-428B-8F3F-189F20222F49}" name="Column7405"/>
    <tableColumn id="7421" xr3:uid="{C27A73E6-1F4D-4D46-B0D4-68B62195410A}" name="Column7406"/>
    <tableColumn id="7422" xr3:uid="{B38AFD92-CDEB-49A1-8826-143F70551DB8}" name="Column7407"/>
    <tableColumn id="7423" xr3:uid="{39CBF606-67C5-40BD-A197-06B4A40BAF1E}" name="Column7408"/>
    <tableColumn id="7424" xr3:uid="{BBBA1857-AFC0-4CA7-AB19-C70E62207690}" name="Column7409"/>
    <tableColumn id="7425" xr3:uid="{6D4E3CB9-0FD2-49D2-A151-44B0A3A08841}" name="Column7410"/>
    <tableColumn id="7426" xr3:uid="{0BDF481C-5860-4D2E-9CE1-2515F3A64590}" name="Column7411"/>
    <tableColumn id="7427" xr3:uid="{CE14873A-14F1-439F-ACA5-CC2AE14E6F33}" name="Column7412"/>
    <tableColumn id="7428" xr3:uid="{624FAF95-0691-4772-8EA4-82C57CF0BF1A}" name="Column7413"/>
    <tableColumn id="7429" xr3:uid="{A8263D04-7FB6-4F61-AE5A-5D213AA68146}" name="Column7414"/>
    <tableColumn id="7430" xr3:uid="{9FC78A90-07AD-41BE-9433-02FED5A29E2F}" name="Column7415"/>
    <tableColumn id="7431" xr3:uid="{BCE98636-7E02-4C7A-B50F-575D0BB1E84D}" name="Column7416"/>
    <tableColumn id="7432" xr3:uid="{7EB4D1AC-A7EC-4E46-B663-0C49878FCF37}" name="Column7417"/>
    <tableColumn id="7433" xr3:uid="{2F6B287E-3F7E-456A-BBF4-CEF5C87962AC}" name="Column7418"/>
    <tableColumn id="7434" xr3:uid="{7E456D00-E985-4B73-94BD-8D1056056D3E}" name="Column7419"/>
    <tableColumn id="7435" xr3:uid="{82C538BD-FAA0-454C-BC33-9B9D3C50932E}" name="Column7420"/>
    <tableColumn id="7436" xr3:uid="{FE98E6F3-E228-48A8-A0F0-D30CE7C121DE}" name="Column7421"/>
    <tableColumn id="7437" xr3:uid="{F433D9DE-D2D1-4636-8664-807D40DE79B9}" name="Column7422"/>
    <tableColumn id="7438" xr3:uid="{B9697FC0-775D-4102-A085-FD7CCBCB0525}" name="Column7423"/>
    <tableColumn id="7439" xr3:uid="{09ED722A-7151-4E55-9BF4-09D98E5EDC61}" name="Column7424"/>
    <tableColumn id="7440" xr3:uid="{63DA7EA2-388C-4747-8D6F-B7B13C54774D}" name="Column7425"/>
    <tableColumn id="7441" xr3:uid="{432BF946-2A44-4776-9784-39B94A3A1BE7}" name="Column7426"/>
    <tableColumn id="7442" xr3:uid="{78A24B1C-FF6A-41C4-979C-D6DA3C223E1B}" name="Column7427"/>
    <tableColumn id="7443" xr3:uid="{52802A92-BBBF-4621-8FA0-B0B9724092C0}" name="Column7428"/>
    <tableColumn id="7444" xr3:uid="{BDEB1A6E-54E8-4870-A5D8-46A9C52B8FEB}" name="Column7429"/>
    <tableColumn id="7445" xr3:uid="{1D8A8AE5-175C-4D9F-887A-09A94AC50381}" name="Column7430"/>
    <tableColumn id="7446" xr3:uid="{99C296AA-2D3B-47A0-B131-287FD1943EBC}" name="Column7431"/>
    <tableColumn id="7447" xr3:uid="{500D88DF-6A19-46E8-BDDB-368EBCDA520A}" name="Column7432"/>
    <tableColumn id="7448" xr3:uid="{CFC37F80-685C-4EBF-B106-4E2B988B6F4C}" name="Column7433"/>
    <tableColumn id="7449" xr3:uid="{C7F735D0-32CC-4E91-BC2F-F80E04DA2BD5}" name="Column7434"/>
    <tableColumn id="7450" xr3:uid="{47E6FA24-EE74-44A5-9FF7-41F244DB5AE8}" name="Column7435"/>
    <tableColumn id="7451" xr3:uid="{FEA5A13E-70DB-4440-B065-67392F8E837F}" name="Column7436"/>
    <tableColumn id="7452" xr3:uid="{C9D150D5-EEEA-4748-89DD-14DB70EFA77B}" name="Column7437"/>
    <tableColumn id="7453" xr3:uid="{0E23E72C-35AD-4B4F-8748-2DC44BC351FD}" name="Column7438"/>
    <tableColumn id="7454" xr3:uid="{53CC8D1C-8D3F-44A0-9087-33C026E281BD}" name="Column7439"/>
    <tableColumn id="7455" xr3:uid="{8C4BAECB-5E25-4965-8D5B-38E8F66B8227}" name="Column7440"/>
    <tableColumn id="7456" xr3:uid="{49EAF661-B316-4423-979F-D774AD8A50B6}" name="Column7441"/>
    <tableColumn id="7457" xr3:uid="{9CBF9409-9608-489C-9DD4-92FF21DAF76B}" name="Column7442"/>
    <tableColumn id="7458" xr3:uid="{F695AD6A-9010-482D-A3ED-ACE842268BF8}" name="Column7443"/>
    <tableColumn id="7459" xr3:uid="{1A5B49B3-9844-459A-8A23-29D38C4D607A}" name="Column7444"/>
    <tableColumn id="7460" xr3:uid="{AF0B9724-7474-42E9-99BB-1D3742C510EE}" name="Column7445"/>
    <tableColumn id="7461" xr3:uid="{29CB463D-E68B-40F3-99B3-74D7FC74BEA9}" name="Column7446"/>
    <tableColumn id="7462" xr3:uid="{B5AEC432-A8BB-4E20-9269-FCCE5A2885B7}" name="Column7447"/>
    <tableColumn id="7463" xr3:uid="{3223DE72-FE4F-468E-BEE0-5CB5E25EB3AC}" name="Column7448"/>
    <tableColumn id="7464" xr3:uid="{5BB506B8-061A-4EF9-9071-BC7DC22EFC0C}" name="Column7449"/>
    <tableColumn id="7465" xr3:uid="{B759FE11-A0E1-4710-997F-3C30FF1FB8C4}" name="Column7450"/>
    <tableColumn id="7466" xr3:uid="{1D93151D-4FE6-4A91-9B0F-47C1379B4E51}" name="Column7451"/>
    <tableColumn id="7467" xr3:uid="{BAFA120D-B293-4CE3-816B-9E0E5441CE5A}" name="Column7452"/>
    <tableColumn id="7468" xr3:uid="{A24E2F0E-972E-40E1-BD82-CD7CD91CA1E9}" name="Column7453"/>
    <tableColumn id="7469" xr3:uid="{3428A7D1-16BF-4553-AE4C-A7608BC88CEB}" name="Column7454"/>
    <tableColumn id="7470" xr3:uid="{D68DA9DF-5BF5-46E7-B8F1-025A3E7114EE}" name="Column7455"/>
    <tableColumn id="7471" xr3:uid="{39C65399-1838-410E-AE39-4237051E0878}" name="Column7456"/>
    <tableColumn id="7472" xr3:uid="{5BC2EE88-B950-4456-B995-CE45DBF4AFBB}" name="Column7457"/>
    <tableColumn id="7473" xr3:uid="{E8B73272-A2A8-4071-8790-B32593C785DA}" name="Column7458"/>
    <tableColumn id="7474" xr3:uid="{04A97448-CE4E-4C77-8EE7-BB4E399BE49A}" name="Column7459"/>
    <tableColumn id="7475" xr3:uid="{30B96508-0056-4C3C-B941-2BFF2A2FBD8C}" name="Column7460"/>
    <tableColumn id="7476" xr3:uid="{3CC1B911-6516-4BA0-87B5-916D55223B6F}" name="Column7461"/>
    <tableColumn id="7477" xr3:uid="{6996A133-3803-4EF4-A5F3-79A9458F463B}" name="Column7462"/>
    <tableColumn id="7478" xr3:uid="{499E76FD-61E8-4BD7-B78E-79993CDF4E45}" name="Column7463"/>
    <tableColumn id="7479" xr3:uid="{30FF3895-12ED-4A09-AB9F-C1A8B903CDD8}" name="Column7464"/>
    <tableColumn id="7480" xr3:uid="{E2787EBC-917F-4DA4-A111-A47D4CCC7EAD}" name="Column7465"/>
    <tableColumn id="7481" xr3:uid="{8DD5356B-620C-4A24-8F52-0C42FF269D0A}" name="Column7466"/>
    <tableColumn id="7482" xr3:uid="{B72379F6-3169-45FD-84C1-102BE4944233}" name="Column7467"/>
    <tableColumn id="7483" xr3:uid="{EBD742E2-CF20-4812-B6F0-6457537B1B89}" name="Column7468"/>
    <tableColumn id="7484" xr3:uid="{83E5A534-782E-42BB-9FC7-53358455968E}" name="Column7469"/>
    <tableColumn id="7485" xr3:uid="{7C0E6620-0D38-42BF-AF25-D4478FED7A34}" name="Column7470"/>
    <tableColumn id="7486" xr3:uid="{8D91C346-D05A-4A00-91B4-9FE563D6C0EF}" name="Column7471"/>
    <tableColumn id="7487" xr3:uid="{DB95BCA7-1C17-4118-8C80-CF0A8AC06DF3}" name="Column7472"/>
    <tableColumn id="7488" xr3:uid="{370060FB-1611-4219-BD8A-02DE7B9B318A}" name="Column7473"/>
    <tableColumn id="7489" xr3:uid="{295A4D74-1036-4CB7-BA86-5EB723903796}" name="Column7474"/>
    <tableColumn id="7490" xr3:uid="{6B9845AF-946E-4492-BFC1-59EA22C0798C}" name="Column7475"/>
    <tableColumn id="7491" xr3:uid="{47B6BC3C-ED9F-43AC-B247-7CF181BD9F86}" name="Column7476"/>
    <tableColumn id="7492" xr3:uid="{52BAA958-1138-48CC-AB6A-3313ED66B804}" name="Column7477"/>
    <tableColumn id="7493" xr3:uid="{E6EFAC4E-6927-44B4-8305-7E5CCB4412C7}" name="Column7478"/>
    <tableColumn id="7494" xr3:uid="{1C0B2218-281C-489D-A5C9-D4B784EB46A2}" name="Column7479"/>
    <tableColumn id="7495" xr3:uid="{F8C4F327-C3BC-49B7-9352-C6D8B336A366}" name="Column7480"/>
    <tableColumn id="7496" xr3:uid="{C2521837-A81C-40AC-9C36-476433C64A14}" name="Column7481"/>
    <tableColumn id="7497" xr3:uid="{6474C931-342B-44C7-BB8B-BE81AE384ADB}" name="Column7482"/>
    <tableColumn id="7498" xr3:uid="{2DAC4638-F662-4EDF-B92B-133009233E3D}" name="Column7483"/>
    <tableColumn id="7499" xr3:uid="{92E255A7-FFD5-4D43-8A1D-40EFB89FE6CE}" name="Column7484"/>
    <tableColumn id="7500" xr3:uid="{EAD82269-BA44-4514-9573-2BFF3649A731}" name="Column7485"/>
    <tableColumn id="7501" xr3:uid="{EB7C29C1-65FC-4C65-BB25-66A38E325253}" name="Column7486"/>
    <tableColumn id="7502" xr3:uid="{441997A3-C16C-4082-91AA-6C362D1EF982}" name="Column7487"/>
    <tableColumn id="7503" xr3:uid="{48E1FE5D-84E0-446C-BD29-6157C4698A9F}" name="Column7488"/>
    <tableColumn id="7504" xr3:uid="{B876C61C-293B-4C71-B61D-C24ED7B251CD}" name="Column7489"/>
    <tableColumn id="7505" xr3:uid="{4B791434-503C-4C61-AEB7-60035A6890B7}" name="Column7490"/>
    <tableColumn id="7506" xr3:uid="{6D5CB732-7A02-45A6-B228-5EAD08921B73}" name="Column7491"/>
    <tableColumn id="7507" xr3:uid="{47C875B5-E534-441C-B39E-7300952A366E}" name="Column7492"/>
    <tableColumn id="7508" xr3:uid="{26C05C49-3CD7-4C4E-AACC-CCBF11C05BEE}" name="Column7493"/>
    <tableColumn id="7509" xr3:uid="{59071CEB-A9FD-4352-96A2-27458CF12768}" name="Column7494"/>
    <tableColumn id="7510" xr3:uid="{53EACF33-ACAF-4C3C-851D-3F161FB484F0}" name="Column7495"/>
    <tableColumn id="7511" xr3:uid="{F782A065-6B7F-4742-9B44-4BBEB3E40D9D}" name="Column7496"/>
    <tableColumn id="7512" xr3:uid="{15EFBC53-4C3A-43DB-853F-6A25CAAE28C2}" name="Column7497"/>
    <tableColumn id="7513" xr3:uid="{C75AB66D-5DAF-4BF7-A6A2-8749F0E96091}" name="Column7498"/>
    <tableColumn id="7514" xr3:uid="{21B86A28-5C68-4C2E-8E69-909BDD0ECEED}" name="Column7499"/>
    <tableColumn id="7515" xr3:uid="{4F8E955F-6F63-49EF-BF9F-4F584F5454AC}" name="Column7500"/>
    <tableColumn id="7516" xr3:uid="{EA257D8A-A999-4714-AC76-CC6E7513AE50}" name="Column7501"/>
    <tableColumn id="7517" xr3:uid="{0D380376-9371-49EB-86C8-2FFE56E911DA}" name="Column7502"/>
    <tableColumn id="7518" xr3:uid="{30C9B8B0-0EEA-4D7D-ABA4-DFEFA78B966E}" name="Column7503"/>
    <tableColumn id="7519" xr3:uid="{733B6BA9-2AA6-47C5-93F8-C80AD3CF4BDA}" name="Column7504"/>
    <tableColumn id="7520" xr3:uid="{22B7A27C-0B9D-4D6F-8035-2F2DB6EA0BB4}" name="Column7505"/>
    <tableColumn id="7521" xr3:uid="{E4B11DDD-BBA7-41AF-A970-459DB2108BD4}" name="Column7506"/>
    <tableColumn id="7522" xr3:uid="{3F1F5846-5564-47B3-9F07-156A44528E98}" name="Column7507"/>
    <tableColumn id="7523" xr3:uid="{4C77EED7-D3C3-4A30-99E2-5606AEF5D95B}" name="Column7508"/>
    <tableColumn id="7524" xr3:uid="{3C4E7E4E-6CCE-4413-8418-E895BC45F5AA}" name="Column7509"/>
    <tableColumn id="7525" xr3:uid="{ADFC1A78-502C-4D5D-9E80-08367C240264}" name="Column7510"/>
    <tableColumn id="7526" xr3:uid="{60159BE6-757A-4BD3-BB6A-6EF2B5D11194}" name="Column7511"/>
    <tableColumn id="7527" xr3:uid="{59205F92-1C66-46EB-85CD-FB4F22899D25}" name="Column7512"/>
    <tableColumn id="7528" xr3:uid="{4D5E09C6-C6CB-4300-A01E-6A50C4FDB697}" name="Column7513"/>
    <tableColumn id="7529" xr3:uid="{D5117E83-D90E-4C76-82D9-72D8C335C78B}" name="Column7514"/>
    <tableColumn id="7530" xr3:uid="{D7D7085E-284B-4C20-AF31-61096469318E}" name="Column7515"/>
    <tableColumn id="7531" xr3:uid="{6E1E6345-E7B2-43FB-ACBF-A33A571C915E}" name="Column7516"/>
    <tableColumn id="7532" xr3:uid="{1ED83316-E8C9-4BF1-9E90-24EFD9EEC0AC}" name="Column7517"/>
    <tableColumn id="7533" xr3:uid="{97290A71-FADE-45FD-BE40-2E21F1125AC5}" name="Column7518"/>
    <tableColumn id="7534" xr3:uid="{4ED04284-8EC8-40ED-A361-D74C2F5CD8BD}" name="Column7519"/>
    <tableColumn id="7535" xr3:uid="{6CCF0653-DE24-4030-B7FC-B842AFF36486}" name="Column7520"/>
    <tableColumn id="7536" xr3:uid="{5A5B2A2E-C033-4D17-B228-418AF6D60D51}" name="Column7521"/>
    <tableColumn id="7537" xr3:uid="{8D620406-452A-49F6-911B-2274F132D04E}" name="Column7522"/>
    <tableColumn id="7538" xr3:uid="{B34BA67F-CBCD-4942-B638-F58B7806F0ED}" name="Column7523"/>
    <tableColumn id="7539" xr3:uid="{3AFACFCA-4D69-42D3-BA2A-CBE91B032A10}" name="Column7524"/>
    <tableColumn id="7540" xr3:uid="{0979DFE9-0D4E-4807-8199-C61ECC3FB21E}" name="Column7525"/>
    <tableColumn id="7541" xr3:uid="{C2E44695-05F0-4269-80AF-081FBFCACBCB}" name="Column7526"/>
    <tableColumn id="7542" xr3:uid="{4ED935A0-0F94-4A6C-8B19-D2B9819D8BA6}" name="Column7527"/>
    <tableColumn id="7543" xr3:uid="{18756380-8C41-45DD-A46A-D001FA8876D6}" name="Column7528"/>
    <tableColumn id="7544" xr3:uid="{A6A6704E-955D-4C5D-BB2A-E57751F27560}" name="Column7529"/>
    <tableColumn id="7545" xr3:uid="{719CD62D-4BC3-4DD2-A77E-9A3B1A74153F}" name="Column7530"/>
    <tableColumn id="7546" xr3:uid="{43A92525-2ED8-43FF-8488-637D7E580CDD}" name="Column7531"/>
    <tableColumn id="7547" xr3:uid="{3FF361D1-5FCA-4EB0-A95D-09BD9C822E42}" name="Column7532"/>
    <tableColumn id="7548" xr3:uid="{C4B7453A-378E-4DD7-83D7-F84022561222}" name="Column7533"/>
    <tableColumn id="7549" xr3:uid="{4091987A-9909-4320-BCF3-C199D7647372}" name="Column7534"/>
    <tableColumn id="7550" xr3:uid="{BBA89382-8C29-47DD-B299-4101263DD935}" name="Column7535"/>
    <tableColumn id="7551" xr3:uid="{E0DD44A7-BC58-4C53-A792-7B2DB8E461AC}" name="Column7536"/>
    <tableColumn id="7552" xr3:uid="{0FFA9D68-D9A8-4731-8D77-390877E9E780}" name="Column7537"/>
    <tableColumn id="7553" xr3:uid="{A66F9138-C4E3-4977-BB6D-1B5B979372DB}" name="Column7538"/>
    <tableColumn id="7554" xr3:uid="{26A65A1F-A857-4075-B1C7-7BC6F9D1C194}" name="Column7539"/>
    <tableColumn id="7555" xr3:uid="{6B7DAF32-B5C8-425C-9AB7-D0C31BD69B8C}" name="Column7540"/>
    <tableColumn id="7556" xr3:uid="{A030C7C8-7368-4D30-8FD8-3D14B8C8B4FD}" name="Column7541"/>
    <tableColumn id="7557" xr3:uid="{BC6915F4-7038-444C-996C-2BA962F6522C}" name="Column7542"/>
    <tableColumn id="7558" xr3:uid="{652929F8-5524-4646-91D1-62BFA337466A}" name="Column7543"/>
    <tableColumn id="7559" xr3:uid="{68B75938-F288-44CF-A972-A78EBC463EE2}" name="Column7544"/>
    <tableColumn id="7560" xr3:uid="{D2B0E6D7-C910-4DAF-9102-35E50D05DE2D}" name="Column7545"/>
    <tableColumn id="7561" xr3:uid="{2BA41B94-8BCD-4AFB-9DDC-E418780D1C53}" name="Column7546"/>
    <tableColumn id="7562" xr3:uid="{CDD5E15B-4242-42CF-A353-E1E82059A564}" name="Column7547"/>
    <tableColumn id="7563" xr3:uid="{50FDE510-4715-46C7-9531-7290F519DBE3}" name="Column7548"/>
    <tableColumn id="7564" xr3:uid="{E3AF8704-2C86-4952-B9F1-FB2056E5A1AA}" name="Column7549"/>
    <tableColumn id="7565" xr3:uid="{4F9752A0-1997-47F8-B967-DDA4DD4DEFE8}" name="Column7550"/>
    <tableColumn id="7566" xr3:uid="{B854F14F-0DAB-49D1-9AB6-D2A91020F4B5}" name="Column7551"/>
    <tableColumn id="7567" xr3:uid="{58F077A2-0790-4124-9CAC-71C660C884B0}" name="Column7552"/>
    <tableColumn id="7568" xr3:uid="{F39793C2-8B54-456F-B957-D043FECD72FB}" name="Column7553"/>
    <tableColumn id="7569" xr3:uid="{AF58CC66-2575-4DA1-AA8D-221ACCB0C66E}" name="Column7554"/>
    <tableColumn id="7570" xr3:uid="{13C12C28-62F1-4D97-AEE6-C51BAC446457}" name="Column7555"/>
    <tableColumn id="7571" xr3:uid="{D8882952-069C-4ABF-AC06-8095260161BB}" name="Column7556"/>
    <tableColumn id="7572" xr3:uid="{8CEC3C70-8DB0-40AC-849D-73A7BD37395F}" name="Column7557"/>
    <tableColumn id="7573" xr3:uid="{991F5D40-79CF-4D08-BE27-3B25CACB20A8}" name="Column7558"/>
    <tableColumn id="7574" xr3:uid="{9DB10664-41AF-4DE3-97E5-77AAE8D8A97D}" name="Column7559"/>
    <tableColumn id="7575" xr3:uid="{B545F68F-61CF-41F8-BEF9-75C6478208E2}" name="Column7560"/>
    <tableColumn id="7576" xr3:uid="{36DBE385-C9DA-46CB-934E-9B7192C6588F}" name="Column7561"/>
    <tableColumn id="7577" xr3:uid="{C3D4CDFA-EC1B-4F10-AA24-A78EFB2D8098}" name="Column7562"/>
    <tableColumn id="7578" xr3:uid="{FEBA5E72-9046-4415-B026-4A1554C76C22}" name="Column7563"/>
    <tableColumn id="7579" xr3:uid="{1AC7736E-EAD4-4BF9-8149-73E5A2E321AB}" name="Column7564"/>
    <tableColumn id="7580" xr3:uid="{732C60C3-6D5F-49F3-8A84-7D1C6B353F7B}" name="Column7565"/>
    <tableColumn id="7581" xr3:uid="{79626FBF-A7CC-4799-9387-CF0E1743E032}" name="Column7566"/>
    <tableColumn id="7582" xr3:uid="{04B9D0F5-662A-4B79-B645-22249E395458}" name="Column7567"/>
    <tableColumn id="7583" xr3:uid="{94343B39-C063-45C6-AFFB-6EDCCA3C69CC}" name="Column7568"/>
    <tableColumn id="7584" xr3:uid="{77B46AC1-F07D-4314-8BA2-88BA17A1EE97}" name="Column7569"/>
    <tableColumn id="7585" xr3:uid="{8E16C872-EDB8-4D4D-B31F-F360ADCDD69E}" name="Column7570"/>
    <tableColumn id="7586" xr3:uid="{590D8533-E3B5-4A01-819D-0DA900BABB11}" name="Column7571"/>
    <tableColumn id="7587" xr3:uid="{043C4F3F-94BE-48DF-B0B7-55DDCA017EDF}" name="Column7572"/>
    <tableColumn id="7588" xr3:uid="{06AF9925-B03B-4745-A996-A5CE94112400}" name="Column7573"/>
    <tableColumn id="7589" xr3:uid="{DFA557E0-3D36-49C8-8C24-E2C18ABA0639}" name="Column7574"/>
    <tableColumn id="7590" xr3:uid="{D89B224C-BC52-4A3A-8821-4E1B2298E082}" name="Column7575"/>
    <tableColumn id="7591" xr3:uid="{7267EB50-FE7C-4DDA-A137-091B4CB4F9F2}" name="Column7576"/>
    <tableColumn id="7592" xr3:uid="{4F34B179-A79A-4805-BDFC-B7EF74F9106A}" name="Column7577"/>
    <tableColumn id="7593" xr3:uid="{928875EF-E231-4E0D-AFD9-E1DB2F2E99A2}" name="Column7578"/>
    <tableColumn id="7594" xr3:uid="{DF57B57D-3D05-4E63-BA97-68E09D8BC61C}" name="Column7579"/>
    <tableColumn id="7595" xr3:uid="{FF3C23FB-3A00-4756-B05E-7714616564DC}" name="Column7580"/>
    <tableColumn id="7596" xr3:uid="{1A683BD8-114F-4A86-93C6-6828DF8D2F2A}" name="Column7581"/>
    <tableColumn id="7597" xr3:uid="{8AC4B5E0-F33D-42EB-A5F7-9D180B33EC9A}" name="Column7582"/>
    <tableColumn id="7598" xr3:uid="{D2D558E0-2E45-4972-9E07-C688BC1CAB7B}" name="Column7583"/>
    <tableColumn id="7599" xr3:uid="{C4902A17-8567-4862-8C71-A83C64F4440C}" name="Column7584"/>
    <tableColumn id="7600" xr3:uid="{1A2DBBC1-4F80-4468-ACF4-011EFDCD7852}" name="Column7585"/>
    <tableColumn id="7601" xr3:uid="{09A2FE37-1D4A-4F6D-A980-0AF520AD26C1}" name="Column7586"/>
    <tableColumn id="7602" xr3:uid="{CB369659-69D2-431D-9BAD-7E821DB1110B}" name="Column7587"/>
    <tableColumn id="7603" xr3:uid="{AAD143DF-5788-43C1-ADFF-5A7A7736C5CD}" name="Column7588"/>
    <tableColumn id="7604" xr3:uid="{47E23AF2-32C9-4944-9472-91FACAE37C6C}" name="Column7589"/>
    <tableColumn id="7605" xr3:uid="{D62D69D9-ECD5-4D2B-BDB2-EFE19A625091}" name="Column7590"/>
    <tableColumn id="7606" xr3:uid="{0A07D883-2C16-41A5-849B-C7EF5A4EF8D1}" name="Column7591"/>
    <tableColumn id="7607" xr3:uid="{47F9D2A4-C800-4D2C-9BFD-6758A31BDEA6}" name="Column7592"/>
    <tableColumn id="7608" xr3:uid="{27A75EC2-09DD-4500-82A2-71FFC58609C2}" name="Column7593"/>
    <tableColumn id="7609" xr3:uid="{39DD0DA9-8DB7-4CA0-A361-1CBE6CF6EC6A}" name="Column7594"/>
    <tableColumn id="7610" xr3:uid="{49CFFAC5-348A-4153-89D3-1B868B4E7E3B}" name="Column7595"/>
    <tableColumn id="7611" xr3:uid="{C930F46F-D41C-4017-A028-5BE0179DE788}" name="Column7596"/>
    <tableColumn id="7612" xr3:uid="{63163FB1-A324-4736-9150-942C85CD5074}" name="Column7597"/>
    <tableColumn id="7613" xr3:uid="{F96026A7-6FE2-4D62-8AC7-6BC1A79FF147}" name="Column7598"/>
    <tableColumn id="7614" xr3:uid="{2AD767B5-1FB3-4810-A0C7-E71FF5ACB57B}" name="Column7599"/>
    <tableColumn id="7615" xr3:uid="{EFC33180-C15E-4D9E-905B-77C7FB3B3C8C}" name="Column7600"/>
    <tableColumn id="7616" xr3:uid="{891B3261-2F98-4863-86DF-25DC2E383010}" name="Column7601"/>
    <tableColumn id="7617" xr3:uid="{FFED0AF7-DED5-40A7-B6D8-A58119E70225}" name="Column7602"/>
    <tableColumn id="7618" xr3:uid="{B097ECC0-FF6A-4567-BF13-C77BC4B00AAE}" name="Column7603"/>
    <tableColumn id="7619" xr3:uid="{F8E53B0A-A383-4A09-A8EE-3880B8B92BED}" name="Column7604"/>
    <tableColumn id="7620" xr3:uid="{F3ED633E-C493-4DFC-9C5B-6CBAF7299ADE}" name="Column7605"/>
    <tableColumn id="7621" xr3:uid="{41D87F82-B815-4450-B5D8-0F8D6F3FCE5E}" name="Column7606"/>
    <tableColumn id="7622" xr3:uid="{1B662756-DCCB-47CA-9D19-661EBCABA079}" name="Column7607"/>
    <tableColumn id="7623" xr3:uid="{2A4AFC5D-A1E3-469A-BBD2-5053ACF0AE55}" name="Column7608"/>
    <tableColumn id="7624" xr3:uid="{86F0854C-CF58-42A3-9ABE-8F2273C7BF10}" name="Column7609"/>
    <tableColumn id="7625" xr3:uid="{0EAAE9FE-E414-4E1F-B967-6A4693C47F60}" name="Column7610"/>
    <tableColumn id="7626" xr3:uid="{891FEA87-8B42-455D-A80A-9D24B3EED2FB}" name="Column7611"/>
    <tableColumn id="7627" xr3:uid="{F53EB696-FE20-42EF-BEBE-DAC92594949A}" name="Column7612"/>
    <tableColumn id="7628" xr3:uid="{89E80084-F08E-439B-99EE-A1191032D9B0}" name="Column7613"/>
    <tableColumn id="7629" xr3:uid="{B90B611F-135F-41DA-BC57-41A6B8506A3F}" name="Column7614"/>
    <tableColumn id="7630" xr3:uid="{ED16248C-0D27-4554-A83F-607080F8B131}" name="Column7615"/>
    <tableColumn id="7631" xr3:uid="{79BDECBE-3E9B-4249-836F-F68B47D4546A}" name="Column7616"/>
    <tableColumn id="7632" xr3:uid="{FB110EDE-73D4-4E58-8376-B8E148C95BDD}" name="Column7617"/>
    <tableColumn id="7633" xr3:uid="{FD184C3A-3E20-42C2-BD8B-7197753A014D}" name="Column7618"/>
    <tableColumn id="7634" xr3:uid="{D5BABC0E-6491-48E2-973C-50831AC19AED}" name="Column7619"/>
    <tableColumn id="7635" xr3:uid="{813F6D14-292D-4283-8333-5FDCB749F5AD}" name="Column7620"/>
    <tableColumn id="7636" xr3:uid="{F276DB1D-B2D8-4DF3-8DE4-5F2F255ED877}" name="Column7621"/>
    <tableColumn id="7637" xr3:uid="{CE847AC7-85C2-4CF3-9CB1-64C0CD0FEDA3}" name="Column7622"/>
    <tableColumn id="7638" xr3:uid="{C8769016-D1E7-4FD7-A115-5574E0C2C9ED}" name="Column7623"/>
    <tableColumn id="7639" xr3:uid="{A75E7E4A-BC96-4764-A2B6-A5D581CBF866}" name="Column7624"/>
    <tableColumn id="7640" xr3:uid="{77B411E0-5DEB-481C-9924-8494A2F9A9D8}" name="Column7625"/>
    <tableColumn id="7641" xr3:uid="{E1F4D129-C539-489F-92FA-89E09E894B0E}" name="Column7626"/>
    <tableColumn id="7642" xr3:uid="{A6C4494A-E097-43AE-9E27-0C1255D77F96}" name="Column7627"/>
    <tableColumn id="7643" xr3:uid="{334852B5-9BA8-4F91-AA06-8BD5B026C76E}" name="Column7628"/>
    <tableColumn id="7644" xr3:uid="{2BF38685-C87C-4526-871A-C1059366C0D9}" name="Column7629"/>
    <tableColumn id="7645" xr3:uid="{410A4EF9-C7A7-4366-9721-594AFE15EBE1}" name="Column7630"/>
    <tableColumn id="7646" xr3:uid="{C6445092-4B47-42A4-9234-FA240CD7C939}" name="Column7631"/>
    <tableColumn id="7647" xr3:uid="{C8683C20-03CE-48DF-A579-44E8C6F77909}" name="Column7632"/>
    <tableColumn id="7648" xr3:uid="{E8ABCC7A-6D41-447F-A7A8-70EF1AE2C573}" name="Column7633"/>
    <tableColumn id="7649" xr3:uid="{4797205D-331F-4EB7-B48C-5D5E2213650D}" name="Column7634"/>
    <tableColumn id="7650" xr3:uid="{BC466F03-B3A1-4367-8D8F-8AA577127BF2}" name="Column7635"/>
    <tableColumn id="7651" xr3:uid="{4AE7C1DD-541E-4902-852A-C8147F482975}" name="Column7636"/>
    <tableColumn id="7652" xr3:uid="{78812575-9EF0-4230-BA03-62CE0EA23781}" name="Column7637"/>
    <tableColumn id="7653" xr3:uid="{749EBCB4-336B-4E4F-BD45-665A31D7A2F8}" name="Column7638"/>
    <tableColumn id="7654" xr3:uid="{665D211C-0B44-46C3-BAC6-46B9BF2655BD}" name="Column7639"/>
    <tableColumn id="7655" xr3:uid="{DF0265EC-784B-461E-9514-73D159FE8F0B}" name="Column7640"/>
    <tableColumn id="7656" xr3:uid="{13B47B17-9E6C-4035-BBB6-8DB7C56A9EB3}" name="Column7641"/>
    <tableColumn id="7657" xr3:uid="{25B4C688-D013-4BAE-A482-95F36987A5ED}" name="Column7642"/>
    <tableColumn id="7658" xr3:uid="{71D333B3-4499-4003-B201-CC94184D8B7E}" name="Column7643"/>
    <tableColumn id="7659" xr3:uid="{23939157-B00D-4AF9-A98C-78D54E349018}" name="Column7644"/>
    <tableColumn id="7660" xr3:uid="{DEB89C32-37AA-4821-9F99-AC727ECC9D05}" name="Column7645"/>
    <tableColumn id="7661" xr3:uid="{6A8C9F02-E36C-4E06-901F-C2522E8C7B68}" name="Column7646"/>
    <tableColumn id="7662" xr3:uid="{3F41084C-4730-4838-9574-5A5F5D62AA01}" name="Column7647"/>
    <tableColumn id="7663" xr3:uid="{CC29DFF2-196B-4691-B448-8CA3D9A46A6F}" name="Column7648"/>
    <tableColumn id="7664" xr3:uid="{CB0AD0C8-3E80-491C-97D9-E7E5D61020EE}" name="Column7649"/>
    <tableColumn id="7665" xr3:uid="{2832C7AE-C972-49B7-AC13-CF4F8E87533B}" name="Column7650"/>
    <tableColumn id="7666" xr3:uid="{81A51173-E1EE-4F62-87CA-558EAF7A02E5}" name="Column7651"/>
    <tableColumn id="7667" xr3:uid="{ACD0AE5E-3CE0-4C18-A633-A2099EA15ED3}" name="Column7652"/>
    <tableColumn id="7668" xr3:uid="{0264A2EA-26D1-4BC8-B3D1-D8FF0B342254}" name="Column7653"/>
    <tableColumn id="7669" xr3:uid="{72A29533-4B98-42EE-B861-0FA385751D2B}" name="Column7654"/>
    <tableColumn id="7670" xr3:uid="{E68D4FBE-B431-42D6-BC2F-3612EEC763B6}" name="Column7655"/>
    <tableColumn id="7671" xr3:uid="{01351DE5-A2D0-4B16-80BB-7A77BD75933B}" name="Column7656"/>
    <tableColumn id="7672" xr3:uid="{2E254D1D-6185-445D-B8A1-D18FA92654C4}" name="Column7657"/>
    <tableColumn id="7673" xr3:uid="{17BCD6DD-45DC-4C1C-8C01-5CB0FB0C68A6}" name="Column7658"/>
    <tableColumn id="7674" xr3:uid="{C8932338-ED2F-4A44-BD95-7697F6366BA8}" name="Column7659"/>
    <tableColumn id="7675" xr3:uid="{8CC87343-4AA6-4E94-9614-CF183AAB6FD6}" name="Column7660"/>
    <tableColumn id="7676" xr3:uid="{5AA3966F-66C1-452B-BC0D-7C82FD835AB1}" name="Column7661"/>
    <tableColumn id="7677" xr3:uid="{A29591DF-6A45-4AF2-B53B-0B69448236B8}" name="Column7662"/>
    <tableColumn id="7678" xr3:uid="{C6D9B414-F831-41B6-A72C-ED4A8BDA3877}" name="Column7663"/>
    <tableColumn id="7679" xr3:uid="{412162D0-204F-41EF-8A73-429137307C4D}" name="Column7664"/>
    <tableColumn id="7680" xr3:uid="{15937425-F6FF-48B4-82A2-0423BA7D69FB}" name="Column7665"/>
    <tableColumn id="7681" xr3:uid="{98C04194-EC3E-46F0-AF2C-4604E105DC2A}" name="Column7666"/>
    <tableColumn id="7682" xr3:uid="{8FDB3763-956A-4C15-9BCB-EB201D50D122}" name="Column7667"/>
    <tableColumn id="7683" xr3:uid="{7767DF67-E539-430D-B96B-0FC1D0AEA7F4}" name="Column7668"/>
    <tableColumn id="7684" xr3:uid="{43E96B83-E0BF-450A-9688-05D9106CF81D}" name="Column7669"/>
    <tableColumn id="7685" xr3:uid="{935D1DA0-12B7-450C-A47F-7743BF882143}" name="Column7670"/>
    <tableColumn id="7686" xr3:uid="{71844501-A553-4FDB-851D-5F77BD0810C1}" name="Column7671"/>
    <tableColumn id="7687" xr3:uid="{AC904730-60A9-469B-9449-4AF736FF7AF5}" name="Column7672"/>
    <tableColumn id="7688" xr3:uid="{1E08F79D-629B-4FF4-80F1-E908686685E9}" name="Column7673"/>
    <tableColumn id="7689" xr3:uid="{E69D835C-E911-4BC5-BA1D-5AAF60C451AD}" name="Column7674"/>
    <tableColumn id="7690" xr3:uid="{3D086510-EA3F-4394-A050-8FEBE22540D9}" name="Column7675"/>
    <tableColumn id="7691" xr3:uid="{FF0AB781-070F-4E40-9C80-DC2DF5838508}" name="Column7676"/>
    <tableColumn id="7692" xr3:uid="{2E34D71C-02F6-4A0B-B3E2-329B5E6DB4AC}" name="Column7677"/>
    <tableColumn id="7693" xr3:uid="{A0DF3D90-5870-4A61-B5BD-523DD9224DE8}" name="Column7678"/>
    <tableColumn id="7694" xr3:uid="{80CF12AE-B8FE-40FA-AEC9-03C8DA8CDF13}" name="Column7679"/>
    <tableColumn id="7695" xr3:uid="{F607C13E-7572-477A-B2C3-57B1140F2651}" name="Column7680"/>
    <tableColumn id="7696" xr3:uid="{1401CD91-144A-4EF7-9444-2B902FCDC66B}" name="Column7681"/>
    <tableColumn id="7697" xr3:uid="{AEBD67D9-74D6-48A9-9EB6-F2EF2DAB5898}" name="Column7682"/>
    <tableColumn id="7698" xr3:uid="{3AB599DF-F21A-4667-AC15-A5FDDC1DF012}" name="Column7683"/>
    <tableColumn id="7699" xr3:uid="{AA8CC09A-9D17-48A6-ABE4-DF72EEE96ED6}" name="Column7684"/>
    <tableColumn id="7700" xr3:uid="{E73C8EA1-5E1A-45B1-B541-BAF7A0E8E10D}" name="Column7685"/>
    <tableColumn id="7701" xr3:uid="{EB737B77-2FF5-41CB-8293-38E4492FB3E8}" name="Column7686"/>
    <tableColumn id="7702" xr3:uid="{7CDFD450-EF62-44A0-8BC5-9287AFEFBE61}" name="Column7687"/>
    <tableColumn id="7703" xr3:uid="{325D10EC-D12C-4BD1-8637-B5EB830D66BC}" name="Column7688"/>
    <tableColumn id="7704" xr3:uid="{D982CC05-6648-40B3-9F29-3B0C2B3F1099}" name="Column7689"/>
    <tableColumn id="7705" xr3:uid="{47AA7363-DB3F-4BA0-9461-57D8DAB61636}" name="Column7690"/>
    <tableColumn id="7706" xr3:uid="{1DF0828A-A384-42FA-A637-530D29232571}" name="Column7691"/>
    <tableColumn id="7707" xr3:uid="{99FD059F-3BEE-40C0-97B1-E9C1B47ADA41}" name="Column7692"/>
    <tableColumn id="7708" xr3:uid="{28F584ED-DC15-45AD-A6BB-D7A11224812F}" name="Column7693"/>
    <tableColumn id="7709" xr3:uid="{25FBE5DA-B6B8-4F2C-BD98-0F55E4EE2093}" name="Column7694"/>
    <tableColumn id="7710" xr3:uid="{5FA36EF6-8554-473B-8132-2BEACD3FFFBE}" name="Column7695"/>
    <tableColumn id="7711" xr3:uid="{FF103194-57FB-4FD8-9170-28268D9FF2EC}" name="Column7696"/>
    <tableColumn id="7712" xr3:uid="{5E750246-2B68-42D0-BCB8-EDE97960919F}" name="Column7697"/>
    <tableColumn id="7713" xr3:uid="{9A268592-DDBA-45C7-A268-329B1E436EC3}" name="Column7698"/>
    <tableColumn id="7714" xr3:uid="{2F10F5FC-9CC2-432F-BF22-A20E66339AD0}" name="Column7699"/>
    <tableColumn id="7715" xr3:uid="{810732EB-75E2-43B0-9B2B-3970ECDD4F8C}" name="Column7700"/>
    <tableColumn id="7716" xr3:uid="{CDC0BC8C-2695-4F03-B418-50F9982AD970}" name="Column7701"/>
    <tableColumn id="7717" xr3:uid="{D8C941D5-8CB1-4798-82DE-2FB29EB917FE}" name="Column7702"/>
    <tableColumn id="7718" xr3:uid="{EE1D2074-A3AF-43ED-AC39-90F47DDBFDA6}" name="Column7703"/>
    <tableColumn id="7719" xr3:uid="{60DD9316-4C08-4D87-8F17-8926E7FEB3A4}" name="Column7704"/>
    <tableColumn id="7720" xr3:uid="{EA585993-7161-4776-9519-939822DEB74F}" name="Column7705"/>
    <tableColumn id="7721" xr3:uid="{6C5CAE0C-939B-4A84-9903-CCE26488AB7A}" name="Column7706"/>
    <tableColumn id="7722" xr3:uid="{7603B2DE-8529-4EB7-91F2-F9EB911432E9}" name="Column7707"/>
    <tableColumn id="7723" xr3:uid="{6A8D186D-C9AC-4B46-918F-386DB54874E0}" name="Column7708"/>
    <tableColumn id="7724" xr3:uid="{F80677F0-6523-4B0A-86D9-C014AD67D2EA}" name="Column7709"/>
    <tableColumn id="7725" xr3:uid="{7C7D8721-C4D0-4239-916C-944E1CA000A9}" name="Column7710"/>
    <tableColumn id="7726" xr3:uid="{157921E1-F506-4725-955D-D05EE96EC646}" name="Column7711"/>
    <tableColumn id="7727" xr3:uid="{F68E01C4-3B86-43CD-969E-5CD5EE9D5C22}" name="Column7712"/>
    <tableColumn id="7728" xr3:uid="{35BBC20B-EBCE-45DF-909F-E50144EBF2BE}" name="Column7713"/>
    <tableColumn id="7729" xr3:uid="{B98F66D3-47AA-4CFC-A645-F45801E2B681}" name="Column7714"/>
    <tableColumn id="7730" xr3:uid="{BBD8F71F-112E-4A71-815C-3B867BBE8F65}" name="Column7715"/>
    <tableColumn id="7731" xr3:uid="{629AD3D4-75EE-41D2-A181-B5ECE1BAB9E7}" name="Column7716"/>
    <tableColumn id="7732" xr3:uid="{3EE3F005-A5E6-4A51-95CB-549DFA66E3AF}" name="Column7717"/>
    <tableColumn id="7733" xr3:uid="{1C6A5383-8098-433F-AB00-563E0CA7CCC8}" name="Column7718"/>
    <tableColumn id="7734" xr3:uid="{D2AF013F-790A-4A9D-ABD1-3806C7FAE923}" name="Column7719"/>
    <tableColumn id="7735" xr3:uid="{2F3BDF2F-FB00-4112-9D1D-A2B2B2DC3767}" name="Column7720"/>
    <tableColumn id="7736" xr3:uid="{3E3111C3-C9D5-45F5-807C-D43AA9038994}" name="Column7721"/>
    <tableColumn id="7737" xr3:uid="{030C9EDD-4106-414E-A786-85016477CFFE}" name="Column7722"/>
    <tableColumn id="7738" xr3:uid="{32286DC7-530C-4200-825E-D8B4DB72A6AC}" name="Column7723"/>
    <tableColumn id="7739" xr3:uid="{D07945A0-60B8-4B99-B1CE-68BF47B09FC8}" name="Column7724"/>
    <tableColumn id="7740" xr3:uid="{67A04745-82AC-47ED-98CD-4C0F75AA7B53}" name="Column7725"/>
    <tableColumn id="7741" xr3:uid="{49981CCA-0174-4A36-B4F0-16A7616A1AF9}" name="Column7726"/>
    <tableColumn id="7742" xr3:uid="{A1458E71-C9BC-4505-85DE-42FBB3A876C2}" name="Column7727"/>
    <tableColumn id="7743" xr3:uid="{8B42CAED-2BFD-4837-BFFA-D40B7CC1EF6C}" name="Column7728"/>
    <tableColumn id="7744" xr3:uid="{8C51FD6E-E6CC-4D6D-81A7-B619A32211E3}" name="Column7729"/>
    <tableColumn id="7745" xr3:uid="{10E27E23-6A6E-4B95-8A8D-71A6BA0C44B2}" name="Column7730"/>
    <tableColumn id="7746" xr3:uid="{9C559E61-B409-4111-9F66-7AB9DB38AA89}" name="Column7731"/>
    <tableColumn id="7747" xr3:uid="{B95881B9-BCEF-4DE3-AD1C-87E1B97D6335}" name="Column7732"/>
    <tableColumn id="7748" xr3:uid="{06BAFB36-44AA-4C3F-A637-723D77AA0271}" name="Column7733"/>
    <tableColumn id="7749" xr3:uid="{0E6DFEBB-FD58-437F-8903-4C3D258F091F}" name="Column7734"/>
    <tableColumn id="7750" xr3:uid="{2FCA0D0E-38BA-4EC3-9257-276081EAE8F2}" name="Column7735"/>
    <tableColumn id="7751" xr3:uid="{AA3B4C79-51F0-4192-931F-4C91BA379119}" name="Column7736"/>
    <tableColumn id="7752" xr3:uid="{9C9AE751-2605-45DE-A8DA-51B6CAB3E555}" name="Column7737"/>
    <tableColumn id="7753" xr3:uid="{889DE1CC-D3F5-4A8A-AD54-911E8E775C89}" name="Column7738"/>
    <tableColumn id="7754" xr3:uid="{E1541527-ECCF-4133-8F2E-B6AAEDE0719E}" name="Column7739"/>
    <tableColumn id="7755" xr3:uid="{D5F563F4-0A7B-4943-8E4A-DEBA5C2B7249}" name="Column7740"/>
    <tableColumn id="7756" xr3:uid="{3B9E2F7E-73C6-4DAD-988C-BAB032DA8E16}" name="Column7741"/>
    <tableColumn id="7757" xr3:uid="{9A0C0BF7-222D-4FA7-B247-6B779FB06F6E}" name="Column7742"/>
    <tableColumn id="7758" xr3:uid="{5D7F2FD8-F949-4501-9AB3-BB5C543B36CE}" name="Column7743"/>
    <tableColumn id="7759" xr3:uid="{351D3095-C5B5-4860-9826-98A035E693F8}" name="Column7744"/>
    <tableColumn id="7760" xr3:uid="{0FE54C1B-70F8-4016-8256-87D700FEB448}" name="Column7745"/>
    <tableColumn id="7761" xr3:uid="{8FC1B81A-EEE8-493A-A628-A589C9FA74FE}" name="Column7746"/>
    <tableColumn id="7762" xr3:uid="{BFF9FAC7-A64F-4A71-A2F4-04811A40FC15}" name="Column7747"/>
    <tableColumn id="7763" xr3:uid="{0607EE94-B5ED-4823-82A0-D73BD0D3816F}" name="Column7748"/>
    <tableColumn id="7764" xr3:uid="{CF617D59-126F-4D0A-8066-EF729E1EE0F3}" name="Column7749"/>
    <tableColumn id="7765" xr3:uid="{276FE61B-563A-4C64-BE51-F9FC6B2903DD}" name="Column7750"/>
    <tableColumn id="7766" xr3:uid="{DCF43D54-CF3B-4D9A-856B-F5B917C13A9B}" name="Column7751"/>
    <tableColumn id="7767" xr3:uid="{1826BD21-8B3A-4C00-9F88-B01696B4A714}" name="Column7752"/>
    <tableColumn id="7768" xr3:uid="{14F1CE1F-B972-4CA2-AC34-61F4737C3D23}" name="Column7753"/>
    <tableColumn id="7769" xr3:uid="{4ED3518F-65A9-45BA-9A3F-896B33D74501}" name="Column7754"/>
    <tableColumn id="7770" xr3:uid="{2080B995-065D-4DE3-87D2-A0A056311BFE}" name="Column7755"/>
    <tableColumn id="7771" xr3:uid="{541307AC-43A1-4D22-BF8A-02C5C03728BD}" name="Column7756"/>
    <tableColumn id="7772" xr3:uid="{D4FAD5F1-4781-467C-A2F6-18822588D968}" name="Column7757"/>
    <tableColumn id="7773" xr3:uid="{144F5B78-EBAA-476C-91E6-4048903715C5}" name="Column7758"/>
    <tableColumn id="7774" xr3:uid="{3B5B58AF-14E8-4FE8-BC81-34B242706894}" name="Column7759"/>
    <tableColumn id="7775" xr3:uid="{B881F606-CFBE-492B-A963-395AE20515A1}" name="Column7760"/>
    <tableColumn id="7776" xr3:uid="{7A1CED38-B8F5-466D-87A9-CE7314948B53}" name="Column7761"/>
    <tableColumn id="7777" xr3:uid="{216B4515-50C2-431E-9BCA-37CAF9FC1669}" name="Column7762"/>
    <tableColumn id="7778" xr3:uid="{B3E49154-DB8D-420F-B500-D75DA84D1CF2}" name="Column7763"/>
    <tableColumn id="7779" xr3:uid="{AD163F18-A5BC-4A27-B987-A305E06AEBD0}" name="Column7764"/>
    <tableColumn id="7780" xr3:uid="{8D83AE47-1B41-4EAB-84DD-13EC0F6D9272}" name="Column7765"/>
    <tableColumn id="7781" xr3:uid="{06DEF367-0209-4B99-A593-2C3080A477B0}" name="Column7766"/>
    <tableColumn id="7782" xr3:uid="{7E84F9AA-E6B4-4F66-94E2-C44963E8C7FC}" name="Column7767"/>
    <tableColumn id="7783" xr3:uid="{6E15F4E0-6F12-44E0-8EB2-ED71354B57C4}" name="Column7768"/>
    <tableColumn id="7784" xr3:uid="{961D05D9-222D-4602-972C-46F638BDAA35}" name="Column7769"/>
    <tableColumn id="7785" xr3:uid="{5DD7FC23-08A3-4DA2-8FA7-5DC8976635E3}" name="Column7770"/>
    <tableColumn id="7786" xr3:uid="{F843AFBD-5FBA-4301-9413-D8F20ED0832A}" name="Column7771"/>
    <tableColumn id="7787" xr3:uid="{2DEF019F-50C2-4C3E-8411-62393AE03912}" name="Column7772"/>
    <tableColumn id="7788" xr3:uid="{1C658908-F3E9-48E3-91B5-8A85EF2BC70A}" name="Column7773"/>
    <tableColumn id="7789" xr3:uid="{EDE7E6BC-7231-46AA-A7CA-0DF33E421119}" name="Column7774"/>
    <tableColumn id="7790" xr3:uid="{255E4D18-F3F5-4045-B043-0EA560BFE537}" name="Column7775"/>
    <tableColumn id="7791" xr3:uid="{1FA73BB4-E97F-464A-B86D-0B58EA7A9E94}" name="Column7776"/>
    <tableColumn id="7792" xr3:uid="{5E22E33C-0ED3-4319-A1BC-FBA4E0403D2C}" name="Column7777"/>
    <tableColumn id="7793" xr3:uid="{E4AF6737-68E2-4704-B553-6A2398A7A155}" name="Column7778"/>
    <tableColumn id="7794" xr3:uid="{70CF3FEC-A5FC-43AB-9E45-AB23BDDC6BF5}" name="Column7779"/>
    <tableColumn id="7795" xr3:uid="{D015401A-A2E9-4DB7-B6E3-8C934433FC87}" name="Column7780"/>
    <tableColumn id="7796" xr3:uid="{32743E33-E509-4570-A772-A358F130596E}" name="Column7781"/>
    <tableColumn id="7797" xr3:uid="{D700CEB7-525E-423D-B4B2-6F1A0D2A2112}" name="Column7782"/>
    <tableColumn id="7798" xr3:uid="{EA7A5B34-0849-4502-8826-B2A1DEDCD75C}" name="Column7783"/>
    <tableColumn id="7799" xr3:uid="{BAFBB8FF-9DBE-481F-B26E-BE6DF66E0797}" name="Column7784"/>
    <tableColumn id="7800" xr3:uid="{C883A310-81E5-4B83-A044-4D365815D15F}" name="Column7785"/>
    <tableColumn id="7801" xr3:uid="{7EBBBB82-8AC0-4C50-A0C4-84D69C7D400F}" name="Column7786"/>
    <tableColumn id="7802" xr3:uid="{88C9F929-EEC2-4F4B-86A2-6279CC37F9E5}" name="Column7787"/>
    <tableColumn id="7803" xr3:uid="{EC41FED4-C5F4-4C5A-B214-1C10EF665952}" name="Column7788"/>
    <tableColumn id="7804" xr3:uid="{ED26D506-DCF0-4438-8B32-264CD2B27C18}" name="Column7789"/>
    <tableColumn id="7805" xr3:uid="{8C35A70C-D512-463C-BE40-501CC3988908}" name="Column7790"/>
    <tableColumn id="7806" xr3:uid="{8143F968-4E8D-4902-8BC7-DA7C0A5FF3B0}" name="Column7791"/>
    <tableColumn id="7807" xr3:uid="{3747127F-9E9A-4249-B3B9-C6EC2A546890}" name="Column7792"/>
    <tableColumn id="7808" xr3:uid="{D55C9E31-510A-46A9-A98B-3550E6FBE098}" name="Column7793"/>
    <tableColumn id="7809" xr3:uid="{37595707-DDB8-4383-844F-C7BE8BA1499E}" name="Column7794"/>
    <tableColumn id="7810" xr3:uid="{A7A63B1B-442C-4000-877D-2E598788892C}" name="Column7795"/>
    <tableColumn id="7811" xr3:uid="{04CC7F51-1A0D-4AE3-AF04-5BC620BAF290}" name="Column7796"/>
    <tableColumn id="7812" xr3:uid="{E282BC4F-6B25-4ED3-9E87-0A0827B3D734}" name="Column7797"/>
    <tableColumn id="7813" xr3:uid="{B56C0CA9-496F-47E5-8ABA-88B6FF3F6457}" name="Column7798"/>
    <tableColumn id="7814" xr3:uid="{8C250F55-33BB-4374-9B7A-AED5B9966DAF}" name="Column7799"/>
    <tableColumn id="7815" xr3:uid="{55BDBD83-BB97-4A9F-A6BC-A5537834F4D7}" name="Column7800"/>
    <tableColumn id="7816" xr3:uid="{E4A0E3E9-B44C-4827-8A53-C326A909849D}" name="Column7801"/>
    <tableColumn id="7817" xr3:uid="{CC998C85-1BDA-4CE5-8C2F-48E798AB068E}" name="Column7802"/>
    <tableColumn id="7818" xr3:uid="{9FABC207-DCA4-4677-B96C-06A464AA280C}" name="Column7803"/>
    <tableColumn id="7819" xr3:uid="{A8EAADCF-6EF5-4863-BCB1-B6997982D35B}" name="Column7804"/>
    <tableColumn id="7820" xr3:uid="{B41B7971-F503-47DF-83D6-6EF782640B54}" name="Column7805"/>
    <tableColumn id="7821" xr3:uid="{E6AEE7FC-072D-476A-BF6F-D0A698C7565A}" name="Column7806"/>
    <tableColumn id="7822" xr3:uid="{CD9D21E4-D25E-477D-87FB-0A2701BCD955}" name="Column7807"/>
    <tableColumn id="7823" xr3:uid="{4E6599C7-590A-4E93-9970-3DE262D4F2E6}" name="Column7808"/>
    <tableColumn id="7824" xr3:uid="{F98EDBA5-D7E3-47E5-BE52-663D02781651}" name="Column7809"/>
    <tableColumn id="7825" xr3:uid="{E2CDE1E1-97F6-4A6C-BA9E-3DB8EC550D7D}" name="Column7810"/>
    <tableColumn id="7826" xr3:uid="{8980A28D-91B4-4E80-97F1-65AB6D2A10EB}" name="Column7811"/>
    <tableColumn id="7827" xr3:uid="{861D9C7F-C221-49FB-8A4B-BB9356ACFB02}" name="Column7812"/>
    <tableColumn id="7828" xr3:uid="{45AB895A-4B43-42C7-BD37-9A717AF121D1}" name="Column7813"/>
    <tableColumn id="7829" xr3:uid="{A75D8B73-253D-4139-9BC1-B711497D5C31}" name="Column7814"/>
    <tableColumn id="7830" xr3:uid="{640FED41-2483-469C-A3C0-421B8C885C1C}" name="Column7815"/>
    <tableColumn id="7831" xr3:uid="{98A39791-7600-4790-A58F-933B60438186}" name="Column7816"/>
    <tableColumn id="7832" xr3:uid="{ABE506E2-0D7E-45D9-9289-630DB1B93508}" name="Column7817"/>
    <tableColumn id="7833" xr3:uid="{A09C2E36-B467-4739-BF78-0145169C67BD}" name="Column7818"/>
    <tableColumn id="7834" xr3:uid="{58BF28F2-53D7-482D-A733-F5F3460FB6CF}" name="Column7819"/>
    <tableColumn id="7835" xr3:uid="{C28A4F59-3F99-4517-AE9E-C4C1E4C961AB}" name="Column7820"/>
    <tableColumn id="7836" xr3:uid="{2425A2D5-A131-4A65-971B-CA5A6C94D6DF}" name="Column7821"/>
    <tableColumn id="7837" xr3:uid="{947CF4BC-3D2F-48E5-BBD0-C4D4D2206177}" name="Column7822"/>
    <tableColumn id="7838" xr3:uid="{DBE245BE-9D21-4791-8D6F-34A952EE8256}" name="Column7823"/>
    <tableColumn id="7839" xr3:uid="{A5915977-65FA-4B8A-9B98-DFF0B799CE02}" name="Column7824"/>
    <tableColumn id="7840" xr3:uid="{288CEDCA-B8C8-49BC-B71B-2AA65FE2B0CF}" name="Column7825"/>
    <tableColumn id="7841" xr3:uid="{03F289E5-2ACE-4B11-9D87-651DAE0B1DD8}" name="Column7826"/>
    <tableColumn id="7842" xr3:uid="{6649EA6B-B1B3-456F-B7F3-FA06458D1325}" name="Column7827"/>
    <tableColumn id="7843" xr3:uid="{9CD93899-2648-448B-80DA-B8711E87474A}" name="Column7828"/>
    <tableColumn id="7844" xr3:uid="{9DEDC325-E945-4637-9D4C-30DBA3DA4D7B}" name="Column7829"/>
    <tableColumn id="7845" xr3:uid="{B0A3D0D9-4E50-47E7-9354-E49F408CC014}" name="Column7830"/>
    <tableColumn id="7846" xr3:uid="{0DF8546E-C1CC-45E8-B583-D346BC245655}" name="Column7831"/>
    <tableColumn id="7847" xr3:uid="{B91B4840-2BB9-46E2-A120-889A0659DDCD}" name="Column7832"/>
    <tableColumn id="7848" xr3:uid="{1F4CDD63-D6B5-41B4-B3B5-88C849457BC1}" name="Column7833"/>
    <tableColumn id="7849" xr3:uid="{657C6B7A-CDFC-4192-964C-8DE626B31B7F}" name="Column7834"/>
    <tableColumn id="7850" xr3:uid="{56EE6E11-0095-4A57-808D-4EE7C11E6C64}" name="Column7835"/>
    <tableColumn id="7851" xr3:uid="{0C0713DF-037A-4BD2-83E4-B1103DC33A6C}" name="Column7836"/>
    <tableColumn id="7852" xr3:uid="{A2DF39CB-C5B1-4FD4-88EB-EDAF1F024AC2}" name="Column7837"/>
    <tableColumn id="7853" xr3:uid="{D93FF620-E0A3-47B4-9B51-6463E90856B4}" name="Column7838"/>
    <tableColumn id="7854" xr3:uid="{B57996DF-CE02-41C8-BF8B-D9FEC549185D}" name="Column7839"/>
    <tableColumn id="7855" xr3:uid="{EB440734-B41A-41BC-B3BD-333CFADD9E96}" name="Column7840"/>
    <tableColumn id="7856" xr3:uid="{2381450E-55BE-4207-9A9B-B94CC7CB51A1}" name="Column7841"/>
    <tableColumn id="7857" xr3:uid="{7B7C1983-84DB-4F94-8C2D-8DDCABDDFE13}" name="Column7842"/>
    <tableColumn id="7858" xr3:uid="{50C7E6D4-6355-455E-B8B5-A506612735BC}" name="Column7843"/>
    <tableColumn id="7859" xr3:uid="{CDFF4E4F-A42A-4EEB-9B09-B1DF692ADEA8}" name="Column7844"/>
    <tableColumn id="7860" xr3:uid="{64B01E9F-92FC-4BCE-A2C0-1C174A790183}" name="Column7845"/>
    <tableColumn id="7861" xr3:uid="{B5EDB35F-4C35-481C-AD76-463135CB2B27}" name="Column7846"/>
    <tableColumn id="7862" xr3:uid="{147A027D-E681-4337-AC5C-6387B9934D11}" name="Column7847"/>
    <tableColumn id="7863" xr3:uid="{5BF82C92-1D95-4C06-BC7B-43F3884BC77B}" name="Column7848"/>
    <tableColumn id="7864" xr3:uid="{5DAB8807-6EAF-4BD3-BA9A-229A303EC600}" name="Column7849"/>
    <tableColumn id="7865" xr3:uid="{3A4B7292-A895-4308-8993-2658ED3AA335}" name="Column7850"/>
    <tableColumn id="7866" xr3:uid="{503BB01C-8D41-4504-9C99-0CD9B896AF05}" name="Column7851"/>
    <tableColumn id="7867" xr3:uid="{B239E292-B239-40D3-9D35-A4FD0FD3AEC9}" name="Column7852"/>
    <tableColumn id="7868" xr3:uid="{1D1202F3-9641-4734-96C5-3472685CBC45}" name="Column7853"/>
    <tableColumn id="7869" xr3:uid="{D3E2E269-4BC6-4EFE-A9B4-8439664A7D19}" name="Column7854"/>
    <tableColumn id="7870" xr3:uid="{FD921A30-CEF5-4B12-815D-F3C170F3E025}" name="Column7855"/>
    <tableColumn id="7871" xr3:uid="{2688A11B-3861-4123-B99E-D89AE497A289}" name="Column7856"/>
    <tableColumn id="7872" xr3:uid="{EEB9315C-D18E-4F28-8620-BCFB683A9336}" name="Column7857"/>
    <tableColumn id="7873" xr3:uid="{19AAB94E-10F2-49B3-909B-286BC4C8C5EA}" name="Column7858"/>
    <tableColumn id="7874" xr3:uid="{1E754582-DD46-4A1B-8226-8E13C47924AD}" name="Column7859"/>
    <tableColumn id="7875" xr3:uid="{E7DF7601-5D88-4B25-95F5-414751624040}" name="Column7860"/>
    <tableColumn id="7876" xr3:uid="{0DF1E082-968F-4A86-823E-34A292F3616E}" name="Column7861"/>
    <tableColumn id="7877" xr3:uid="{EEFAADF0-19F4-42D9-8831-DAB74FFAC266}" name="Column7862"/>
    <tableColumn id="7878" xr3:uid="{7551E8A9-E1B1-4717-B6E8-7A60AF53311B}" name="Column7863"/>
    <tableColumn id="7879" xr3:uid="{1CD66292-A924-4806-AEC1-7FF7DB88A10B}" name="Column7864"/>
    <tableColumn id="7880" xr3:uid="{A3AC46A0-7688-4452-B97F-77A1CE5312D2}" name="Column7865"/>
    <tableColumn id="7881" xr3:uid="{2E64A6F1-12BE-4D6F-8833-D62C0A6FA600}" name="Column7866"/>
    <tableColumn id="7882" xr3:uid="{8C6B82E0-0CAC-4F18-A373-1C2F17C9D503}" name="Column7867"/>
    <tableColumn id="7883" xr3:uid="{2F339FE7-727E-4676-9F27-B8423C77A2E0}" name="Column7868"/>
    <tableColumn id="7884" xr3:uid="{27B90B57-5E5A-476A-A514-3BF8A4C536D8}" name="Column7869"/>
    <tableColumn id="7885" xr3:uid="{C16B555E-2158-4780-8007-85B54428FF19}" name="Column7870"/>
    <tableColumn id="7886" xr3:uid="{5B11176F-C4A0-46C6-BE39-22C255CE89D4}" name="Column7871"/>
    <tableColumn id="7887" xr3:uid="{21E9755E-61F8-4F1D-A338-DFE5E6A5EB17}" name="Column7872"/>
    <tableColumn id="7888" xr3:uid="{F5908974-3442-463A-877C-09A1C88FCD84}" name="Column7873"/>
    <tableColumn id="7889" xr3:uid="{7278F147-F0B1-4B82-984A-7134836D673F}" name="Column7874"/>
    <tableColumn id="7890" xr3:uid="{B8EFCA7D-B831-4059-B77D-A225C4043B90}" name="Column7875"/>
    <tableColumn id="7891" xr3:uid="{7E8578F3-ADC5-4E15-B88F-FA06C9C8FAEA}" name="Column7876"/>
    <tableColumn id="7892" xr3:uid="{932BE559-5952-480D-814E-EECD66AC066C}" name="Column7877"/>
    <tableColumn id="7893" xr3:uid="{B0CC1533-E461-4077-A1F7-1CD392992E26}" name="Column7878"/>
    <tableColumn id="7894" xr3:uid="{8D7A0EA6-469B-4059-867D-DA540A5B675E}" name="Column7879"/>
    <tableColumn id="7895" xr3:uid="{730831BF-B432-4561-A4F7-6A9C3558AA93}" name="Column7880"/>
    <tableColumn id="7896" xr3:uid="{DA6EAF6C-B39A-49B9-91AE-FCC8E7EEC9DC}" name="Column7881"/>
    <tableColumn id="7897" xr3:uid="{17F2800B-80B3-4FD8-91DD-F4C20FE67F0D}" name="Column7882"/>
    <tableColumn id="7898" xr3:uid="{4D3AE1C7-EFA9-4C85-815C-2C5C729C9592}" name="Column7883"/>
    <tableColumn id="7899" xr3:uid="{2E45CC87-E937-41B2-9C59-6447AE7C6E13}" name="Column7884"/>
    <tableColumn id="7900" xr3:uid="{7AC4B08E-174B-4AB1-9344-12783CB50A50}" name="Column7885"/>
    <tableColumn id="7901" xr3:uid="{2270903B-9EFC-43A8-B6B1-A8ED0E94BBBE}" name="Column7886"/>
    <tableColumn id="7902" xr3:uid="{28747FDA-03CD-44B0-A742-683D6A398AB5}" name="Column7887"/>
    <tableColumn id="7903" xr3:uid="{613AD5AA-B481-4634-98A0-F028FFCDE8C5}" name="Column7888"/>
    <tableColumn id="7904" xr3:uid="{072F8558-702F-48BF-834C-DC89292E139F}" name="Column7889"/>
    <tableColumn id="7905" xr3:uid="{83C128B6-1580-4E51-9A91-EE3AC7263C38}" name="Column7890"/>
    <tableColumn id="7906" xr3:uid="{458CFF59-A1B4-4482-A321-DD6463E7255A}" name="Column7891"/>
    <tableColumn id="7907" xr3:uid="{10DE9AB1-331A-42F0-B57D-30016FFF9C2B}" name="Column7892"/>
    <tableColumn id="7908" xr3:uid="{DA997231-34E6-47DF-ACF4-6169AD97244F}" name="Column7893"/>
    <tableColumn id="7909" xr3:uid="{F98E6233-17DD-4363-86AB-E7D36E280007}" name="Column7894"/>
    <tableColumn id="7910" xr3:uid="{F548A9DA-8C16-46F2-ADF0-E7D08E42B87B}" name="Column7895"/>
    <tableColumn id="7911" xr3:uid="{25021223-7F90-479E-8EE4-83083DBCBF53}" name="Column7896"/>
    <tableColumn id="7912" xr3:uid="{62F65763-0900-4D80-8948-1FB944BF4038}" name="Column7897"/>
    <tableColumn id="7913" xr3:uid="{092A4D4D-30EB-4C70-91E5-93772AA7685F}" name="Column7898"/>
    <tableColumn id="7914" xr3:uid="{7FC95719-8AF2-4207-9212-7AB1D1AAB6B3}" name="Column7899"/>
    <tableColumn id="7915" xr3:uid="{CC90E6A0-C6CA-4122-87A7-A15ED18F2B83}" name="Column7900"/>
    <tableColumn id="7916" xr3:uid="{DB73745D-8D07-4689-A0C4-298BE79A979F}" name="Column7901"/>
    <tableColumn id="7917" xr3:uid="{2F9DF2A7-D651-4676-A390-B463C71AF2CE}" name="Column7902"/>
    <tableColumn id="7918" xr3:uid="{ADCAB3A4-E839-4BE5-A062-508ECA4B0A6F}" name="Column7903"/>
    <tableColumn id="7919" xr3:uid="{C28694B7-0EFD-48ED-A6F8-190CAC39A254}" name="Column7904"/>
    <tableColumn id="7920" xr3:uid="{8B30D0F0-2F63-4A59-9835-576D7D700FC8}" name="Column7905"/>
    <tableColumn id="7921" xr3:uid="{09224FF8-96AB-4E65-BB21-45A827D88D2F}" name="Column7906"/>
    <tableColumn id="7922" xr3:uid="{92193FBB-84C9-41D0-A0FE-296E0CFA777E}" name="Column7907"/>
    <tableColumn id="7923" xr3:uid="{E87E6167-2775-4159-99E9-4A1D82959D78}" name="Column7908"/>
    <tableColumn id="7924" xr3:uid="{7DC8CF8C-0092-4031-B868-EFF4EB86FD4A}" name="Column7909"/>
    <tableColumn id="7925" xr3:uid="{9BBE85A0-A405-4F9B-AF74-73E3B6B13428}" name="Column7910"/>
    <tableColumn id="7926" xr3:uid="{4311FBF2-50B8-4366-8A77-4C8D41254F88}" name="Column7911"/>
    <tableColumn id="7927" xr3:uid="{17C6690E-A585-4688-9037-810F6D481B59}" name="Column7912"/>
    <tableColumn id="7928" xr3:uid="{C462D734-FFBA-43DF-93F2-2A514D8DA2CF}" name="Column7913"/>
    <tableColumn id="7929" xr3:uid="{DAC3D72E-C132-4104-AF04-70C955933843}" name="Column7914"/>
    <tableColumn id="7930" xr3:uid="{1DC955F6-6681-4731-83A6-9BAA5F5BE90C}" name="Column7915"/>
    <tableColumn id="7931" xr3:uid="{343548C4-49C0-4E10-95C4-AB55031241F1}" name="Column7916"/>
    <tableColumn id="7932" xr3:uid="{06A10CA6-3938-4151-AB6F-617BD1592A95}" name="Column7917"/>
    <tableColumn id="7933" xr3:uid="{CEC0DCED-02D5-4A76-8F3B-108497BC60FC}" name="Column7918"/>
    <tableColumn id="7934" xr3:uid="{751668D6-A1A5-453F-AFFB-528D36C95278}" name="Column7919"/>
    <tableColumn id="7935" xr3:uid="{92339DFD-2B14-43D1-8BED-FECEC3A06F30}" name="Column7920"/>
    <tableColumn id="7936" xr3:uid="{BC8C9328-D902-4342-B8B2-A7D7689EC628}" name="Column7921"/>
    <tableColumn id="7937" xr3:uid="{D07F4DF8-84CD-4A86-87D1-9CF7BD4A2F56}" name="Column7922"/>
    <tableColumn id="7938" xr3:uid="{4140DA3E-0605-4443-AF5C-6B0A01FAF31A}" name="Column7923"/>
    <tableColumn id="7939" xr3:uid="{617914DC-3224-4A0B-AEA0-C027DBA81F9E}" name="Column7924"/>
    <tableColumn id="7940" xr3:uid="{1014A59D-EC9B-4673-B152-4E2C95651899}" name="Column7925"/>
    <tableColumn id="7941" xr3:uid="{7142095C-4511-4822-8839-89CD7D343A72}" name="Column7926"/>
    <tableColumn id="7942" xr3:uid="{A1873E47-D8D9-43EB-9A43-9D36B4F163DF}" name="Column7927"/>
    <tableColumn id="7943" xr3:uid="{B3BE18AF-CE39-4692-9AF2-04BD4FE3FD6D}" name="Column7928"/>
    <tableColumn id="7944" xr3:uid="{AE96F585-066D-4770-8B95-799DC8E59968}" name="Column7929"/>
    <tableColumn id="7945" xr3:uid="{7B5DFED3-0509-4292-836B-40349D13C9DF}" name="Column7930"/>
    <tableColumn id="7946" xr3:uid="{37AD2C2E-4617-4D45-B042-F6B330F43896}" name="Column7931"/>
    <tableColumn id="7947" xr3:uid="{840DABCE-E3CA-442B-8548-F8E0015AF29B}" name="Column7932"/>
    <tableColumn id="7948" xr3:uid="{E0A018DA-5167-48E6-B936-8F4518CBB059}" name="Column7933"/>
    <tableColumn id="7949" xr3:uid="{4F173BDC-3906-4ACC-91AE-D0A7BF9303F5}" name="Column7934"/>
    <tableColumn id="7950" xr3:uid="{52B043BD-A1FF-4819-8E72-B4DB974882F8}" name="Column7935"/>
    <tableColumn id="7951" xr3:uid="{6992A303-488E-4A0B-B16B-F71BC2C9964D}" name="Column7936"/>
    <tableColumn id="7952" xr3:uid="{8D18F823-CC95-4647-987A-22A9846E9649}" name="Column7937"/>
    <tableColumn id="7953" xr3:uid="{25C0D8C4-E035-4566-A004-91526402F48C}" name="Column7938"/>
    <tableColumn id="7954" xr3:uid="{6EEBCABE-F2E5-45B8-9BA6-E8D45A499BAF}" name="Column7939"/>
    <tableColumn id="7955" xr3:uid="{5736D2BA-04E6-4CC5-A098-413783B3BBB7}" name="Column7940"/>
    <tableColumn id="7956" xr3:uid="{945D49EA-631F-483B-BEE6-A30ACD550148}" name="Column7941"/>
    <tableColumn id="7957" xr3:uid="{09B2EFEC-6620-45C3-83D2-EFCC1F240A99}" name="Column7942"/>
    <tableColumn id="7958" xr3:uid="{C089D8AB-A1D4-4C4C-A229-51626C6D7F61}" name="Column7943"/>
    <tableColumn id="7959" xr3:uid="{24BAFD25-0783-475C-B33B-EAC440341DEA}" name="Column7944"/>
    <tableColumn id="7960" xr3:uid="{13136C3C-F0A5-4BC0-B162-63FABEB87D14}" name="Column7945"/>
    <tableColumn id="7961" xr3:uid="{F92ED3E7-BBC4-4DF2-B7A5-5100ACD54BC5}" name="Column7946"/>
    <tableColumn id="7962" xr3:uid="{4FE5A9A0-B6AC-42AC-8C77-1020EEDDE4CA}" name="Column7947"/>
    <tableColumn id="7963" xr3:uid="{E1CB6733-2883-4B22-BAC2-1B8A195B800C}" name="Column7948"/>
    <tableColumn id="7964" xr3:uid="{2E3E3B9E-CA70-43EE-8C01-920532B3DB3E}" name="Column7949"/>
    <tableColumn id="7965" xr3:uid="{7B5C7EDA-09AE-4F5E-A0DF-B2F92BC729C8}" name="Column7950"/>
    <tableColumn id="7966" xr3:uid="{8482992B-923E-42D9-A541-93DFAC4E63B5}" name="Column7951"/>
    <tableColumn id="7967" xr3:uid="{22EAF75C-A23D-4D6F-8A9B-69E628C57178}" name="Column7952"/>
    <tableColumn id="7968" xr3:uid="{6C404CAA-3B51-4BD1-9BB3-A6F394E876B4}" name="Column7953"/>
    <tableColumn id="7969" xr3:uid="{2693ED2D-0332-4969-927D-43506C01881D}" name="Column7954"/>
    <tableColumn id="7970" xr3:uid="{45933DAA-6240-4AFA-A9CF-71C69C6F2FE5}" name="Column7955"/>
    <tableColumn id="7971" xr3:uid="{D2C0404B-F05C-4571-A61E-1551558B5711}" name="Column7956"/>
    <tableColumn id="7972" xr3:uid="{9BE0A92C-263F-427F-B39E-4C272495D3EC}" name="Column7957"/>
    <tableColumn id="7973" xr3:uid="{813F9D07-AEB2-4AED-B7A9-1D67CB7DC547}" name="Column7958"/>
    <tableColumn id="7974" xr3:uid="{3CBE35B3-3321-47BE-9A64-7D5E742D279E}" name="Column7959"/>
    <tableColumn id="7975" xr3:uid="{93B4A775-0012-441A-B17F-CDB033FDE4C5}" name="Column7960"/>
    <tableColumn id="7976" xr3:uid="{0AF7DC1C-0E5B-4FF8-900C-8021220D72DF}" name="Column7961"/>
    <tableColumn id="7977" xr3:uid="{4DA73648-C0E0-44D0-B1C8-3F745340FAEB}" name="Column7962"/>
    <tableColumn id="7978" xr3:uid="{2D8CD0F1-AB82-4CE7-9A11-7225DE3C5CFC}" name="Column7963"/>
    <tableColumn id="7979" xr3:uid="{40DB3A8C-DC25-4C1C-96C0-FBFB6E77AEA8}" name="Column7964"/>
    <tableColumn id="7980" xr3:uid="{3153B64D-EF3D-4DCA-9D24-4A34E14834CE}" name="Column7965"/>
    <tableColumn id="7981" xr3:uid="{2E770655-0220-4A5E-B9DD-DC86929FBE16}" name="Column7966"/>
    <tableColumn id="7982" xr3:uid="{94B519A7-50B9-43D9-85E6-A055E31DFEF8}" name="Column7967"/>
    <tableColumn id="7983" xr3:uid="{666570E2-00D6-4FEB-B8A7-67312F69B436}" name="Column7968"/>
    <tableColumn id="7984" xr3:uid="{04BA0C00-BD47-496F-BC1F-746C1575830F}" name="Column7969"/>
    <tableColumn id="7985" xr3:uid="{551F359B-D76A-4B77-910C-2F1F197A4252}" name="Column7970"/>
    <tableColumn id="7986" xr3:uid="{E5F41FB7-F3F4-46A2-8B2B-A71DA028F9EC}" name="Column7971"/>
    <tableColumn id="7987" xr3:uid="{345E7497-2C15-4EA8-977E-89ECE6F38C48}" name="Column7972"/>
    <tableColumn id="7988" xr3:uid="{0AB74E63-D14B-4394-BCF1-DC7E51048C6D}" name="Column7973"/>
    <tableColumn id="7989" xr3:uid="{8449489E-E9AC-41A9-BA15-B1F1E0C44BAF}" name="Column7974"/>
    <tableColumn id="7990" xr3:uid="{4FB921A8-ED30-45B6-9AA9-5D2863901677}" name="Column7975"/>
    <tableColumn id="7991" xr3:uid="{89BF3F5D-EEE9-40CA-B2E9-9BC6D5587E02}" name="Column7976"/>
    <tableColumn id="7992" xr3:uid="{27148BDF-14E1-442D-8E52-6851E763DD72}" name="Column7977"/>
    <tableColumn id="7993" xr3:uid="{70086587-857D-4907-9FED-D0345D1FB130}" name="Column7978"/>
    <tableColumn id="7994" xr3:uid="{5B0DAF7E-FB14-4C4F-8FAC-0B4870A16E6B}" name="Column7979"/>
    <tableColumn id="7995" xr3:uid="{46B9D925-1756-4983-944F-46E8BA55EB41}" name="Column7980"/>
    <tableColumn id="7996" xr3:uid="{AB64AC2B-A90E-44AC-A6E7-FEC305950561}" name="Column7981"/>
    <tableColumn id="7997" xr3:uid="{3C2CA7F0-0BB3-402C-9ABD-41E9C0AEAF28}" name="Column7982"/>
    <tableColumn id="7998" xr3:uid="{98C09F7D-54FC-43B8-B92F-D2E1462BB17B}" name="Column7983"/>
    <tableColumn id="7999" xr3:uid="{FC2D5F42-61B7-49E1-ADB2-5463BE02290C}" name="Column7984"/>
    <tableColumn id="8000" xr3:uid="{0C2F87A3-6482-4456-B778-DB0D3C2BF913}" name="Column7985"/>
    <tableColumn id="8001" xr3:uid="{D7E0998E-F344-4030-A61C-417716577481}" name="Column7986"/>
    <tableColumn id="8002" xr3:uid="{F01349B9-910B-4AB6-81F5-09A468B2BECD}" name="Column7987"/>
    <tableColumn id="8003" xr3:uid="{6D92BB55-4139-4FC3-A19A-AC1BEA84DDA0}" name="Column7988"/>
    <tableColumn id="8004" xr3:uid="{5354EACD-FBDF-42E1-9B0F-00A82C51C80F}" name="Column7989"/>
    <tableColumn id="8005" xr3:uid="{66F373AF-14B0-4BB9-90C1-D2076CCE5C73}" name="Column7990"/>
    <tableColumn id="8006" xr3:uid="{68FFF9E8-515E-48BC-A76E-81BD7C8F5D5A}" name="Column7991"/>
    <tableColumn id="8007" xr3:uid="{559F072B-606E-4531-888D-CEA72218168F}" name="Column7992"/>
    <tableColumn id="8008" xr3:uid="{C81385AB-71B9-421C-9E7F-1AE02851DEB8}" name="Column7993"/>
    <tableColumn id="8009" xr3:uid="{53052803-DB53-4224-9BD2-3227ECC61499}" name="Column7994"/>
    <tableColumn id="8010" xr3:uid="{0C19CEB8-8C82-4F00-94E0-B778630AE966}" name="Column7995"/>
    <tableColumn id="8011" xr3:uid="{D6B47B52-A22C-4F88-B045-6FAEECBF5843}" name="Column7996"/>
    <tableColumn id="8012" xr3:uid="{213B33DE-1DD9-45E9-94C4-939F382C5675}" name="Column7997"/>
    <tableColumn id="8013" xr3:uid="{6172E6F9-E50D-4C21-9C81-0C540F5678CA}" name="Column7998"/>
    <tableColumn id="8014" xr3:uid="{33DE0066-A402-45AB-A308-1D774A309AE0}" name="Column7999"/>
    <tableColumn id="8015" xr3:uid="{F3249393-59F5-4EEB-8B50-A258A91A91B1}" name="Column8000"/>
    <tableColumn id="8016" xr3:uid="{7B5117E6-D9AF-4E17-A279-5FC4EB5E8A80}" name="Column8001"/>
    <tableColumn id="8017" xr3:uid="{A6103FD9-B285-4AAC-A22D-635E94EC72E7}" name="Column8002"/>
    <tableColumn id="8018" xr3:uid="{34D45566-A14A-42D0-953B-3354AE9FF40E}" name="Column8003"/>
    <tableColumn id="8019" xr3:uid="{74B3823D-AB79-4D67-ADC5-4F6FC6028DD6}" name="Column8004"/>
    <tableColumn id="8020" xr3:uid="{2ECC116B-84E4-437A-85A3-B10D7986E067}" name="Column8005"/>
    <tableColumn id="8021" xr3:uid="{0AA2D176-4C31-40C2-85E1-D3D373210FE6}" name="Column8006"/>
    <tableColumn id="8022" xr3:uid="{B8F0D619-5523-4249-A98D-D866E4435476}" name="Column8007"/>
    <tableColumn id="8023" xr3:uid="{2683D907-43BD-46E0-8766-69895810C788}" name="Column8008"/>
    <tableColumn id="8024" xr3:uid="{EBD80F2D-C1C7-4304-A12C-C1F7B39B7D6A}" name="Column8009"/>
    <tableColumn id="8025" xr3:uid="{26793A49-E095-4362-8CE1-F6BB8973F5E4}" name="Column8010"/>
    <tableColumn id="8026" xr3:uid="{65D2A76D-93EF-4882-90C7-AA489995B99E}" name="Column8011"/>
    <tableColumn id="8027" xr3:uid="{BF2207BD-BEC2-4409-85FE-FEA65434CF1A}" name="Column8012"/>
    <tableColumn id="8028" xr3:uid="{A1A46E21-8108-4989-80D3-5F05BE9FEF98}" name="Column8013"/>
    <tableColumn id="8029" xr3:uid="{60ADA5C3-5C72-4830-BC35-F2E107FC95B0}" name="Column8014"/>
    <tableColumn id="8030" xr3:uid="{A1C19E38-7D8D-4563-BF8C-51DC95BA14B1}" name="Column8015"/>
    <tableColumn id="8031" xr3:uid="{4EFBAC75-CFA7-455F-AE65-F9638DD0F229}" name="Column8016"/>
    <tableColumn id="8032" xr3:uid="{129303BF-47B4-47DF-9092-260A704206E0}" name="Column8017"/>
    <tableColumn id="8033" xr3:uid="{8F3F9632-AEF7-469C-9CAA-68F9935EBD0E}" name="Column8018"/>
    <tableColumn id="8034" xr3:uid="{25426233-E4C1-4145-B844-3E7B6E211526}" name="Column8019"/>
    <tableColumn id="8035" xr3:uid="{003BB251-92F3-46F6-869B-31A1FE9138C1}" name="Column8020"/>
    <tableColumn id="8036" xr3:uid="{6116E8FF-79DF-4AFC-AA23-B6798A0AD6B1}" name="Column8021"/>
    <tableColumn id="8037" xr3:uid="{F99D4AC5-638A-4897-9A37-F5144F0D3733}" name="Column8022"/>
    <tableColumn id="8038" xr3:uid="{AF28C02F-FB09-4C1D-A166-9EAF74EA7D26}" name="Column8023"/>
    <tableColumn id="8039" xr3:uid="{300D7FD5-22AF-4A9D-83C2-57BAF8156AE5}" name="Column8024"/>
    <tableColumn id="8040" xr3:uid="{1100918A-3321-4872-B25C-048FBD7A28F7}" name="Column8025"/>
    <tableColumn id="8041" xr3:uid="{0B910140-0BDE-4668-8FB2-3C32125BFB3E}" name="Column8026"/>
    <tableColumn id="8042" xr3:uid="{52FB19AB-32C5-4316-975C-6A75984B3CEB}" name="Column8027"/>
    <tableColumn id="8043" xr3:uid="{875FCC24-D33E-41DF-AF1B-188FE7D26621}" name="Column8028"/>
    <tableColumn id="8044" xr3:uid="{AA767050-3C48-41F9-9184-8020D67E6307}" name="Column8029"/>
    <tableColumn id="8045" xr3:uid="{BFE0A9F5-4EA6-434A-89B0-79BE2382635C}" name="Column8030"/>
    <tableColumn id="8046" xr3:uid="{D3431FF5-D274-4DE8-812F-9799970B739A}" name="Column8031"/>
    <tableColumn id="8047" xr3:uid="{D453FAB1-E9DA-4C2B-88D5-B4ECFFE05E1F}" name="Column8032"/>
    <tableColumn id="8048" xr3:uid="{D611C58F-DF78-406F-B3E1-13AEBBB43F68}" name="Column8033"/>
    <tableColumn id="8049" xr3:uid="{D0C0F932-98DB-466B-AE5B-697EDCFFCE89}" name="Column8034"/>
    <tableColumn id="8050" xr3:uid="{AFDDE3D3-7390-47A3-9A35-83B92DC760D0}" name="Column8035"/>
    <tableColumn id="8051" xr3:uid="{A351F62F-5A32-4CF9-9D59-C8F5662C4A3C}" name="Column8036"/>
    <tableColumn id="8052" xr3:uid="{C90C10F1-56A8-4E55-80F5-8CBEE6119034}" name="Column8037"/>
    <tableColumn id="8053" xr3:uid="{85E34006-180B-420E-AB44-22FF6DE25207}" name="Column8038"/>
    <tableColumn id="8054" xr3:uid="{5CB45694-8D6A-414E-AC6B-24B112B13EA4}" name="Column8039"/>
    <tableColumn id="8055" xr3:uid="{0AD0DA01-8FCF-418C-BABB-B7BDA2374145}" name="Column8040"/>
    <tableColumn id="8056" xr3:uid="{0513EF16-0EB8-4D1D-AD56-5FBAB2442CCD}" name="Column8041"/>
    <tableColumn id="8057" xr3:uid="{9402AC42-D745-47FC-B78D-239B45BF0AAF}" name="Column8042"/>
    <tableColumn id="8058" xr3:uid="{DD086E7D-C19B-44F6-AF55-4FCC8C76D29C}" name="Column8043"/>
    <tableColumn id="8059" xr3:uid="{5EF663C5-556F-4EEF-B8E5-A86F67294A92}" name="Column8044"/>
    <tableColumn id="8060" xr3:uid="{92B972EB-B97D-49DE-B698-9684503AE500}" name="Column8045"/>
    <tableColumn id="8061" xr3:uid="{21AD7066-2DA6-4F61-AF80-8EE6C0CB407A}" name="Column8046"/>
    <tableColumn id="8062" xr3:uid="{D0E49BF2-4D6E-446B-9961-B434EA2F4D48}" name="Column8047"/>
    <tableColumn id="8063" xr3:uid="{8A2F2920-6D03-4BD0-9438-DA8C82E66FC3}" name="Column8048"/>
    <tableColumn id="8064" xr3:uid="{009D30CB-F78F-4AEA-9668-6EF7B68559E8}" name="Column8049"/>
    <tableColumn id="8065" xr3:uid="{22B6F9BF-9051-4815-ACEB-8E0805D75702}" name="Column8050"/>
    <tableColumn id="8066" xr3:uid="{6E7F61E0-23BF-4348-BB1A-FEFA2E0C6A19}" name="Column8051"/>
    <tableColumn id="8067" xr3:uid="{C69E681C-C65F-4E56-B51F-6ECF8C95E1D5}" name="Column8052"/>
    <tableColumn id="8068" xr3:uid="{5DFD9CB2-3C22-4A31-8D67-96AD7C11B2B0}" name="Column8053"/>
    <tableColumn id="8069" xr3:uid="{6267160B-0C34-43C7-8868-5E4C9F8C2C27}" name="Column8054"/>
    <tableColumn id="8070" xr3:uid="{9924B98E-2B22-4EAF-8274-5670D509D4AD}" name="Column8055"/>
    <tableColumn id="8071" xr3:uid="{629D957D-1B14-4C2B-97B3-5185463D5D43}" name="Column8056"/>
    <tableColumn id="8072" xr3:uid="{E6EAA58E-77C3-4821-BD05-A4883C69DDCD}" name="Column8057"/>
    <tableColumn id="8073" xr3:uid="{35F3B1F5-16C8-4092-8E8C-00C8B68255D0}" name="Column8058"/>
    <tableColumn id="8074" xr3:uid="{691A7526-244B-4854-A1F2-66B4F3666344}" name="Column8059"/>
    <tableColumn id="8075" xr3:uid="{87257622-B9FC-4D4C-9E6C-D675873DC6FF}" name="Column8060"/>
    <tableColumn id="8076" xr3:uid="{D2CDF623-018E-4185-94C2-66F243D849E6}" name="Column8061"/>
    <tableColumn id="8077" xr3:uid="{870F8978-0957-46B3-9708-81D3E0C2519A}" name="Column8062"/>
    <tableColumn id="8078" xr3:uid="{040FD5A3-FEE3-4531-9DE5-DC48967A3F3F}" name="Column8063"/>
    <tableColumn id="8079" xr3:uid="{427BBC8E-9A8D-4188-A7FB-F5745501AB1A}" name="Column8064"/>
    <tableColumn id="8080" xr3:uid="{209200A4-3EBD-4E2C-A269-EED6AC66CF50}" name="Column8065"/>
    <tableColumn id="8081" xr3:uid="{94354EC8-B135-44FE-BE70-60A5621C1733}" name="Column8066"/>
    <tableColumn id="8082" xr3:uid="{BA4F278A-1108-4B57-A83E-CC8E7C08051E}" name="Column8067"/>
    <tableColumn id="8083" xr3:uid="{7156A11B-857C-4A57-AF57-E85611A92677}" name="Column8068"/>
    <tableColumn id="8084" xr3:uid="{73837B04-CFCC-442A-8C6A-ED999944BE16}" name="Column8069"/>
    <tableColumn id="8085" xr3:uid="{6238C287-0C40-435F-B5F5-74AF4F0D799B}" name="Column8070"/>
    <tableColumn id="8086" xr3:uid="{66D93141-AD19-49A3-B690-18F1E5F79430}" name="Column8071"/>
    <tableColumn id="8087" xr3:uid="{F895F0F6-AD46-4964-8816-4882A23E2F9C}" name="Column8072"/>
    <tableColumn id="8088" xr3:uid="{36D48622-8DDD-452B-9D59-A497028D948F}" name="Column8073"/>
    <tableColumn id="8089" xr3:uid="{8FD79A1A-A825-4147-8D72-7AEF9115170E}" name="Column8074"/>
    <tableColumn id="8090" xr3:uid="{7BBC754A-E5AE-44C7-A2C0-18906DC896EA}" name="Column8075"/>
    <tableColumn id="8091" xr3:uid="{AB78418C-F85E-4DD2-BA94-94B70E084DDB}" name="Column8076"/>
    <tableColumn id="8092" xr3:uid="{BF2B69A1-DB63-4425-B5F7-0F5F45B37B49}" name="Column8077"/>
    <tableColumn id="8093" xr3:uid="{47F3BDFD-DA45-4772-BA86-A9BB0B5F235F}" name="Column8078"/>
    <tableColumn id="8094" xr3:uid="{FDC7D233-1E49-4179-AB86-6A6C74391941}" name="Column8079"/>
    <tableColumn id="8095" xr3:uid="{794CF939-EA90-4C9F-B9F8-35DBA328354D}" name="Column8080"/>
    <tableColumn id="8096" xr3:uid="{FE723513-69B9-4D45-9183-5231FAECA11D}" name="Column8081"/>
    <tableColumn id="8097" xr3:uid="{65837D83-0D74-4881-8FA3-8123C7613F29}" name="Column8082"/>
    <tableColumn id="8098" xr3:uid="{F6C97C68-CF13-4A1E-B98F-F689269603CF}" name="Column8083"/>
    <tableColumn id="8099" xr3:uid="{97F9C073-C488-4E75-8243-3546ADFACD15}" name="Column8084"/>
    <tableColumn id="8100" xr3:uid="{07B5E98C-08F5-45A4-B6F6-EBF94008A407}" name="Column8085"/>
    <tableColumn id="8101" xr3:uid="{77C1BB68-A3A0-4420-90DD-477B7F2AE1A6}" name="Column8086"/>
    <tableColumn id="8102" xr3:uid="{8234D3A5-49A7-4BDC-9E8B-E0AEE59767B9}" name="Column8087"/>
    <tableColumn id="8103" xr3:uid="{80507337-7810-44D4-BBAB-72B19B566520}" name="Column8088"/>
    <tableColumn id="8104" xr3:uid="{31308A77-3006-4FE9-996E-3C312306608C}" name="Column8089"/>
    <tableColumn id="8105" xr3:uid="{642DF76C-4D5B-4E25-8EF6-0CE582276E91}" name="Column8090"/>
    <tableColumn id="8106" xr3:uid="{962F6C6F-E638-4C2B-ADA0-C96ED269ECD5}" name="Column8091"/>
    <tableColumn id="8107" xr3:uid="{5DFC8040-5030-4475-B38D-4AD61E7D95EE}" name="Column8092"/>
    <tableColumn id="8108" xr3:uid="{75C66F12-843A-4612-B7C2-BA295DA51477}" name="Column8093"/>
    <tableColumn id="8109" xr3:uid="{F20ABE0F-4310-4B33-BCF9-19960B045A29}" name="Column8094"/>
    <tableColumn id="8110" xr3:uid="{5CBC4B79-24A2-4703-88AB-9446442498A9}" name="Column8095"/>
    <tableColumn id="8111" xr3:uid="{20AB2326-62E8-4C1D-92E4-643694E0694A}" name="Column8096"/>
    <tableColumn id="8112" xr3:uid="{39E0A86A-6B7C-491F-B809-5A90E8BE09E8}" name="Column8097"/>
    <tableColumn id="8113" xr3:uid="{70F9217E-25D3-4732-B552-5E2EE1E4ACE7}" name="Column8098"/>
    <tableColumn id="8114" xr3:uid="{657DE572-3EED-48E8-A033-05D0498A169D}" name="Column8099"/>
    <tableColumn id="8115" xr3:uid="{FCC25358-A366-43A0-972E-8F7C4B0FB8F5}" name="Column8100"/>
    <tableColumn id="8116" xr3:uid="{EFE03310-CB75-4C0B-96C3-9DD76652DBC2}" name="Column8101"/>
    <tableColumn id="8117" xr3:uid="{D0EAB2A5-19FB-4771-A035-40740CD64BA8}" name="Column8102"/>
    <tableColumn id="8118" xr3:uid="{4EB9BCB5-AE77-4684-91B9-D119D8A57DD5}" name="Column8103"/>
    <tableColumn id="8119" xr3:uid="{3CE5539F-A9C7-41C2-8502-1CE380ED8CD1}" name="Column8104"/>
    <tableColumn id="8120" xr3:uid="{83F06E6F-CB81-497E-9234-9978D49D3729}" name="Column8105"/>
    <tableColumn id="8121" xr3:uid="{0978E64E-B618-45A7-A30E-C32D3CE94ECB}" name="Column8106"/>
    <tableColumn id="8122" xr3:uid="{DF7FF4DC-2876-426E-BB85-700AE3A25C05}" name="Column8107"/>
    <tableColumn id="8123" xr3:uid="{B50F4187-4344-4EFB-B53C-AB31D65899F0}" name="Column8108"/>
    <tableColumn id="8124" xr3:uid="{A9459C1C-19EB-4E53-BEE7-11070B9B7D9A}" name="Column8109"/>
    <tableColumn id="8125" xr3:uid="{8DAE436B-1C53-4F28-921B-5F87BD236BC5}" name="Column8110"/>
    <tableColumn id="8126" xr3:uid="{A3DFA404-2566-425A-82F6-3A61113D5B74}" name="Column8111"/>
    <tableColumn id="8127" xr3:uid="{629A64C1-00A0-4904-92ED-D6DAF50164D9}" name="Column8112"/>
    <tableColumn id="8128" xr3:uid="{B88E39E4-C3BD-43DD-A52F-C4E73E54BAD4}" name="Column8113"/>
    <tableColumn id="8129" xr3:uid="{1CC46088-73B9-4D73-A163-0F33E4AEE69E}" name="Column8114"/>
    <tableColumn id="8130" xr3:uid="{AAA9F221-A0B7-426E-87F9-154A78698EE3}" name="Column8115"/>
    <tableColumn id="8131" xr3:uid="{5F4FD273-F4AD-4AAA-B980-BFBA5F4A9E3B}" name="Column8116"/>
    <tableColumn id="8132" xr3:uid="{BF8BAD29-70DB-4C25-8E57-D21B3D69DDF9}" name="Column8117"/>
    <tableColumn id="8133" xr3:uid="{95DEDB04-EFE2-48A0-A237-005A411EAC30}" name="Column8118"/>
    <tableColumn id="8134" xr3:uid="{CCF2C83B-1BE2-4192-9295-AC921228D30A}" name="Column8119"/>
    <tableColumn id="8135" xr3:uid="{13173E3E-6A89-417C-B174-1356932CD6B4}" name="Column8120"/>
    <tableColumn id="8136" xr3:uid="{D1DA0E9B-6111-4B52-91A7-39F849657B54}" name="Column8121"/>
    <tableColumn id="8137" xr3:uid="{DEC231EE-1938-4CE7-AB10-A8DED2ADADD7}" name="Column8122"/>
    <tableColumn id="8138" xr3:uid="{AE412628-A6E4-45BB-B9B1-3064AAFD55AA}" name="Column8123"/>
    <tableColumn id="8139" xr3:uid="{DF423144-3F41-49A8-9399-DCF72E2CF885}" name="Column8124"/>
    <tableColumn id="8140" xr3:uid="{409FAA2C-7223-433F-A6E5-346BDC300267}" name="Column8125"/>
    <tableColumn id="8141" xr3:uid="{FD739EC2-FA7C-4934-A495-3FBB52AEE982}" name="Column8126"/>
    <tableColumn id="8142" xr3:uid="{51561481-FCF3-4216-8F89-E0519AD27BBB}" name="Column8127"/>
    <tableColumn id="8143" xr3:uid="{A5FCD54B-7807-4D33-ADFF-EEC03F0BEE7A}" name="Column8128"/>
    <tableColumn id="8144" xr3:uid="{E90040DD-915F-4F78-A5E4-322A6230B7AA}" name="Column8129"/>
    <tableColumn id="8145" xr3:uid="{352DBB96-65E3-450B-9C62-503FCC3241EE}" name="Column8130"/>
    <tableColumn id="8146" xr3:uid="{525F0FB9-4696-4890-8188-4AE351A88622}" name="Column8131"/>
    <tableColumn id="8147" xr3:uid="{4307AD3F-DD7C-4549-9830-8ECF2EB462F5}" name="Column8132"/>
    <tableColumn id="8148" xr3:uid="{185021BE-050D-469E-8DBC-837F38469C77}" name="Column8133"/>
    <tableColumn id="8149" xr3:uid="{2CDCFA28-F7A1-4198-9987-7F6C8C23E75B}" name="Column8134"/>
    <tableColumn id="8150" xr3:uid="{30254A17-6D4F-4AAC-A700-7A752690FDF7}" name="Column8135"/>
    <tableColumn id="8151" xr3:uid="{B62657A7-5813-40C5-AA1B-6BBFA1FA0159}" name="Column8136"/>
    <tableColumn id="8152" xr3:uid="{60C1DC29-664D-4ACA-AEDF-2AE3D5458A6E}" name="Column8137"/>
    <tableColumn id="8153" xr3:uid="{513E48E1-42EE-4B05-B4D6-028016BD3E7D}" name="Column8138"/>
    <tableColumn id="8154" xr3:uid="{3C55EC64-1CBB-4AEC-979F-A37E96976548}" name="Column8139"/>
    <tableColumn id="8155" xr3:uid="{CA81392E-DFD6-4459-8D91-DE20A2E1BCC5}" name="Column8140"/>
    <tableColumn id="8156" xr3:uid="{089C966B-8B45-4C89-91FE-4AFF7AEA99D6}" name="Column8141"/>
    <tableColumn id="8157" xr3:uid="{FFE9D465-55D0-43BC-8C9C-12A2B291B887}" name="Column8142"/>
    <tableColumn id="8158" xr3:uid="{C1720577-BCB8-46C1-9571-B5D33A83037B}" name="Column8143"/>
    <tableColumn id="8159" xr3:uid="{26E32599-E385-41E4-BDA8-D84CCE305C1B}" name="Column8144"/>
    <tableColumn id="8160" xr3:uid="{A637609F-0637-4527-8BAC-F43E84FE2F15}" name="Column8145"/>
    <tableColumn id="8161" xr3:uid="{DE50332A-0C1A-4111-98AF-1722C762168C}" name="Column8146"/>
    <tableColumn id="8162" xr3:uid="{188C5DE3-9884-45BF-B263-A5246E66F90E}" name="Column8147"/>
    <tableColumn id="8163" xr3:uid="{C521B3A0-F8A5-4413-B0D6-724D23A64F67}" name="Column8148"/>
    <tableColumn id="8164" xr3:uid="{6CCBDE6B-9A96-4607-B174-1BB1E87A513E}" name="Column8149"/>
    <tableColumn id="8165" xr3:uid="{2561026D-AEAE-4B71-A65C-8EF847B9B1D1}" name="Column8150"/>
    <tableColumn id="8166" xr3:uid="{67C1D1DF-1494-498C-9159-91A56860D84D}" name="Column8151"/>
    <tableColumn id="8167" xr3:uid="{4CAB32DE-2D5B-47A4-A60C-90C6F74406D3}" name="Column8152"/>
    <tableColumn id="8168" xr3:uid="{A576586B-FA98-4DEB-9432-B117E3D5220A}" name="Column8153"/>
    <tableColumn id="8169" xr3:uid="{D1D0A682-8286-41EA-9550-1F4A9FD3E878}" name="Column8154"/>
    <tableColumn id="8170" xr3:uid="{E497EADC-C967-4284-9974-77227C927C74}" name="Column8155"/>
    <tableColumn id="8171" xr3:uid="{4A80CB77-0100-4DC9-9F8D-C36767A54382}" name="Column8156"/>
    <tableColumn id="8172" xr3:uid="{29AC1D9A-3CEA-42BB-9C55-8C778275146E}" name="Column8157"/>
    <tableColumn id="8173" xr3:uid="{7BD2823B-E8E0-4D91-813A-1B12F94992E8}" name="Column8158"/>
    <tableColumn id="8174" xr3:uid="{44A43055-6CDA-4BF8-BEFD-95168F652947}" name="Column8159"/>
    <tableColumn id="8175" xr3:uid="{53C2BF6D-285F-43A0-AA81-78FC49354D01}" name="Column8160"/>
    <tableColumn id="8176" xr3:uid="{E1548FF1-C372-45E6-A1DF-950BFF09C049}" name="Column8161"/>
    <tableColumn id="8177" xr3:uid="{17A219A6-25A7-4327-BC24-8022C3D3E1D8}" name="Column8162"/>
    <tableColumn id="8178" xr3:uid="{DD239E07-DFD7-42E1-BCD7-7FF02B4E20AE}" name="Column8163"/>
    <tableColumn id="8179" xr3:uid="{789AD8B3-A87E-4EDA-945A-B920A9F1E2CC}" name="Column8164"/>
    <tableColumn id="8180" xr3:uid="{E02D6CEB-5B71-44C4-AB60-5370FB3FCC14}" name="Column8165"/>
    <tableColumn id="8181" xr3:uid="{F40BF35E-DB04-4EC2-84C7-79DBB2DACB46}" name="Column8166"/>
    <tableColumn id="8182" xr3:uid="{35C665BA-7185-44A7-AB96-6B3027FFB756}" name="Column8167"/>
    <tableColumn id="8183" xr3:uid="{1CC31B93-F56A-4310-9B2F-61F2AB21D184}" name="Column8168"/>
    <tableColumn id="8184" xr3:uid="{5CA9ED9A-2686-4B37-9C63-A88CD11DDBA8}" name="Column8169"/>
    <tableColumn id="8185" xr3:uid="{A1CA8E3C-37A0-4767-8AB1-7D84B92EC017}" name="Column8170"/>
    <tableColumn id="8186" xr3:uid="{21EA071E-4B58-458E-9E8C-574E53D0464B}" name="Column8171"/>
    <tableColumn id="8187" xr3:uid="{EFD906FA-B0DF-465D-9662-237AAC748144}" name="Column8172"/>
    <tableColumn id="8188" xr3:uid="{F38513AC-26BC-48B9-882C-0169C172E7B5}" name="Column8173"/>
    <tableColumn id="8189" xr3:uid="{77BB7E2C-241A-47EA-9DCD-5F2441EC38AF}" name="Column8174"/>
    <tableColumn id="8190" xr3:uid="{AB1A87C5-FEE9-4212-A47D-331779AF3665}" name="Column8175"/>
    <tableColumn id="8191" xr3:uid="{6420B5C7-2532-495E-B0A2-E1B2B6593A7A}" name="Column8176"/>
    <tableColumn id="8192" xr3:uid="{4F13D5E4-4E0E-4F5E-B838-7936E5B751C4}" name="Column8177"/>
    <tableColumn id="8193" xr3:uid="{CD16E32B-FD28-4768-AE65-E61652CDB602}" name="Column8178"/>
    <tableColumn id="8194" xr3:uid="{AEFB976B-7266-4366-BA5D-D46D7E8AD18B}" name="Column8179"/>
    <tableColumn id="8195" xr3:uid="{F6E8AC13-3D15-43F7-88B2-A90364F71923}" name="Column8180"/>
    <tableColumn id="8196" xr3:uid="{224D3F7C-2AE0-4787-B7DE-A5FD1D454AA0}" name="Column8181"/>
    <tableColumn id="8197" xr3:uid="{2FC0037B-00BB-4129-86B8-7140CD8EE4C7}" name="Column8182"/>
    <tableColumn id="8198" xr3:uid="{5C81CC5B-66F0-494D-BE7B-DD31EA4A0511}" name="Column8183"/>
    <tableColumn id="8199" xr3:uid="{5BE287FF-C4DA-49CF-B9A5-C79E5BB8F58A}" name="Column8184"/>
    <tableColumn id="8200" xr3:uid="{8F277116-E5D0-405C-AECC-0EA35D6882AB}" name="Column8185"/>
    <tableColumn id="8201" xr3:uid="{DDA18EF6-9E8F-41F5-BDE0-3C1028B1D748}" name="Column8186"/>
    <tableColumn id="8202" xr3:uid="{F6392337-B2C6-46C9-9643-648020B8E57C}" name="Column8187"/>
    <tableColumn id="8203" xr3:uid="{25D9A90A-1DFF-4761-9B7A-808FB041C658}" name="Column8188"/>
    <tableColumn id="8204" xr3:uid="{FEDA4ED4-E7D6-4485-8E64-0CA18F91FFC2}" name="Column8189"/>
    <tableColumn id="8205" xr3:uid="{0995E623-1BA8-47F2-B481-A29AC4B69E99}" name="Column8190"/>
    <tableColumn id="8206" xr3:uid="{D370DCFC-CD68-432B-82C7-45035B5A9207}" name="Column8191"/>
    <tableColumn id="8207" xr3:uid="{259CA45E-BB13-4802-8F89-862F042AFC61}" name="Column8192"/>
    <tableColumn id="8208" xr3:uid="{A31D585E-E509-49B0-AB95-BEEEBADC1E26}" name="Column8193"/>
    <tableColumn id="8209" xr3:uid="{DF78515A-B2F3-46B7-9D23-4A9FBB792AC9}" name="Column8194"/>
    <tableColumn id="8210" xr3:uid="{F673E7B7-B58A-477C-95A6-91A1E33BFAB0}" name="Column8195"/>
    <tableColumn id="8211" xr3:uid="{B2704925-4CDE-4C2F-BB4A-39A6D8A1CCA0}" name="Column8196"/>
    <tableColumn id="8212" xr3:uid="{302B4618-0757-48F7-A414-0ABC532B8659}" name="Column8197"/>
    <tableColumn id="8213" xr3:uid="{56F79393-CE9D-43B2-B0C2-3A8435E92B19}" name="Column8198"/>
    <tableColumn id="8214" xr3:uid="{8BFB3064-1399-45E4-AFC6-271FB2B4EA17}" name="Column8199"/>
    <tableColumn id="8215" xr3:uid="{013AACFE-C950-401B-ADF0-A188B682E56C}" name="Column8200"/>
    <tableColumn id="8216" xr3:uid="{C05AE874-DEB3-45DD-840A-CCFFE0709F6A}" name="Column8201"/>
    <tableColumn id="8217" xr3:uid="{FBD6D17D-1E02-4D79-9299-70B24CDEAE20}" name="Column8202"/>
    <tableColumn id="8218" xr3:uid="{82502B73-0557-4254-AF6B-5249D7D39381}" name="Column8203"/>
    <tableColumn id="8219" xr3:uid="{CCD9A3E8-7E85-4CC4-B611-CA4D41533D4C}" name="Column8204"/>
    <tableColumn id="8220" xr3:uid="{7941B146-5FDA-4FD0-8905-425234BC286C}" name="Column8205"/>
    <tableColumn id="8221" xr3:uid="{F8CF63D5-BC03-417D-A1C2-34B645B5982C}" name="Column8206"/>
    <tableColumn id="8222" xr3:uid="{838737A3-ABBE-4386-A956-65A8E4AF39DD}" name="Column8207"/>
    <tableColumn id="8223" xr3:uid="{F70E002E-B577-4102-92AE-4D56168EDC0E}" name="Column8208"/>
    <tableColumn id="8224" xr3:uid="{7BDA2A24-7653-4A49-8C8C-D2E33196467F}" name="Column8209"/>
    <tableColumn id="8225" xr3:uid="{9D872918-F3FA-4C2F-B948-72A592828FBA}" name="Column8210"/>
    <tableColumn id="8226" xr3:uid="{674965D4-894C-490A-956B-DB52DD74B325}" name="Column8211"/>
    <tableColumn id="8227" xr3:uid="{23BD6684-6410-41B0-9204-83D730B8673E}" name="Column8212"/>
    <tableColumn id="8228" xr3:uid="{F594C70E-A5B1-4288-819E-6CB2A674747E}" name="Column8213"/>
    <tableColumn id="8229" xr3:uid="{D12DA6E1-A4FD-44C3-A6AF-9373A1B67DD5}" name="Column8214"/>
    <tableColumn id="8230" xr3:uid="{29D6DD2F-177C-43B0-AA72-E64C46D21658}" name="Column8215"/>
    <tableColumn id="8231" xr3:uid="{BE234DC2-55D7-45AC-BACE-6B361F8D242E}" name="Column8216"/>
    <tableColumn id="8232" xr3:uid="{DEE9115D-72FE-4804-82EB-20F48B203B32}" name="Column8217"/>
    <tableColumn id="8233" xr3:uid="{6F12087F-6AC8-4CA1-BD2D-3290AFEC5B21}" name="Column8218"/>
    <tableColumn id="8234" xr3:uid="{D09EAAAA-C55F-498F-8FA8-1CDEEFFB90C7}" name="Column8219"/>
    <tableColumn id="8235" xr3:uid="{64F6D562-01D1-4388-93EB-D52188B63833}" name="Column8220"/>
    <tableColumn id="8236" xr3:uid="{634A5AD9-51DC-4209-A40A-9553A972A540}" name="Column8221"/>
    <tableColumn id="8237" xr3:uid="{BEBD8F4C-82B3-4896-8F21-E0579816C076}" name="Column8222"/>
    <tableColumn id="8238" xr3:uid="{CC4C631E-6899-4478-B533-C4411FB3B8B3}" name="Column8223"/>
    <tableColumn id="8239" xr3:uid="{77E6173C-CA0D-483A-86DD-90A91DA1D5C2}" name="Column8224"/>
    <tableColumn id="8240" xr3:uid="{758E1C63-6DFD-4886-ABD4-1888CB536F2B}" name="Column8225"/>
    <tableColumn id="8241" xr3:uid="{ED3D12A3-7DE6-4E79-830F-31BC3906D394}" name="Column8226"/>
    <tableColumn id="8242" xr3:uid="{F3646615-0E0B-4CE1-9DD8-A31BAE3F8936}" name="Column8227"/>
    <tableColumn id="8243" xr3:uid="{E3F740A2-5596-47EE-8787-D9C1F6795657}" name="Column8228"/>
    <tableColumn id="8244" xr3:uid="{8AF1A00A-6710-4AC4-B38B-892E068857F0}" name="Column8229"/>
    <tableColumn id="8245" xr3:uid="{8972A74B-FC5C-42CC-BDF8-C4D59A047218}" name="Column8230"/>
    <tableColumn id="8246" xr3:uid="{1C7B4ACB-35EA-46A5-9B20-216718B78615}" name="Column8231"/>
    <tableColumn id="8247" xr3:uid="{16D7C23A-C3F6-4F3E-9009-0CF43ED57008}" name="Column8232"/>
    <tableColumn id="8248" xr3:uid="{1D69915F-6CF7-46F4-9ED8-FEEF3B3E058D}" name="Column8233"/>
    <tableColumn id="8249" xr3:uid="{C927315C-9B9A-4A2B-A36D-7A17DE46EDD8}" name="Column8234"/>
    <tableColumn id="8250" xr3:uid="{8CEDF3AB-552B-43DA-8A94-10AF65916E0F}" name="Column8235"/>
    <tableColumn id="8251" xr3:uid="{FE3A516C-B55D-4F12-9239-4B8B374AD95C}" name="Column8236"/>
    <tableColumn id="8252" xr3:uid="{1CAE212F-9491-421E-BF40-23A5E62BE9D5}" name="Column8237"/>
    <tableColumn id="8253" xr3:uid="{D2A2459C-F9B3-4294-B75D-9758D6296F93}" name="Column8238"/>
    <tableColumn id="8254" xr3:uid="{39D1C27F-D048-41FB-9328-F7EDC4BBEC9A}" name="Column8239"/>
    <tableColumn id="8255" xr3:uid="{500F6FDA-7343-44BE-8A6A-696D8B85251D}" name="Column8240"/>
    <tableColumn id="8256" xr3:uid="{68470B23-415D-4A27-AB4E-DB32D87FDF8B}" name="Column8241"/>
    <tableColumn id="8257" xr3:uid="{53471778-4044-417F-97D5-96DE348A9585}" name="Column8242"/>
    <tableColumn id="8258" xr3:uid="{090E062B-5095-44A5-831B-3DCBED2348B6}" name="Column8243"/>
    <tableColumn id="8259" xr3:uid="{8AA05830-368F-423C-A194-D14385EB1607}" name="Column8244"/>
    <tableColumn id="8260" xr3:uid="{7E261878-71A7-4200-85B6-9C4F2136777C}" name="Column8245"/>
    <tableColumn id="8261" xr3:uid="{B60CA1A3-5C49-4559-A948-F803620FD7CE}" name="Column8246"/>
    <tableColumn id="8262" xr3:uid="{FFE444E8-4701-40B4-8231-65BD50D28561}" name="Column8247"/>
    <tableColumn id="8263" xr3:uid="{04E5A079-5C69-40F2-BDDA-DF8748AD908C}" name="Column8248"/>
    <tableColumn id="8264" xr3:uid="{C9DD9B16-968B-4DC6-A882-038EC49869A1}" name="Column8249"/>
    <tableColumn id="8265" xr3:uid="{6CF4896D-A7E6-4D16-A8C8-CCB1D83CF93B}" name="Column8250"/>
    <tableColumn id="8266" xr3:uid="{738B7945-8305-452A-9F9A-7CB1C6F6C108}" name="Column8251"/>
    <tableColumn id="8267" xr3:uid="{F1F6EB48-40FB-4BCC-9E60-4D1B61AC4230}" name="Column8252"/>
    <tableColumn id="8268" xr3:uid="{54CA1271-DFEE-4DD4-B95F-9ECF919FEA80}" name="Column8253"/>
    <tableColumn id="8269" xr3:uid="{BBEA1864-20FC-4453-9ED9-B47AB518A4A3}" name="Column8254"/>
    <tableColumn id="8270" xr3:uid="{4E1BCE10-4E53-410A-BEE0-58BCCA7C5CCB}" name="Column8255"/>
    <tableColumn id="8271" xr3:uid="{F57130A7-F603-4652-90E3-0C0304DA5A51}" name="Column8256"/>
    <tableColumn id="8272" xr3:uid="{21E4DB34-A639-4EF0-BD4B-9489BD3156AC}" name="Column8257"/>
    <tableColumn id="8273" xr3:uid="{30C35C61-D13B-4D9D-928C-FD06942EEC07}" name="Column8258"/>
    <tableColumn id="8274" xr3:uid="{31F71AE5-7E1D-4B45-8382-13FD37E31A75}" name="Column8259"/>
    <tableColumn id="8275" xr3:uid="{1A16CD18-7DC9-4B5C-8278-AAF1D8D3912F}" name="Column8260"/>
    <tableColumn id="8276" xr3:uid="{21761F6C-9D4C-4D4E-A754-82DA0281311E}" name="Column8261"/>
    <tableColumn id="8277" xr3:uid="{5B02B125-3CCC-47DB-9A70-DE4DE16727AD}" name="Column8262"/>
    <tableColumn id="8278" xr3:uid="{6D89862E-63BB-413A-B295-540B1C410E6A}" name="Column8263"/>
    <tableColumn id="8279" xr3:uid="{9D687266-E86B-43E7-9A7B-EEB4FFD70005}" name="Column8264"/>
    <tableColumn id="8280" xr3:uid="{B2BE3754-4A25-435F-8EAA-577A5BEAC468}" name="Column8265"/>
    <tableColumn id="8281" xr3:uid="{C65062DB-63A2-42CD-9AD5-B682BEA66E1E}" name="Column8266"/>
    <tableColumn id="8282" xr3:uid="{7B4EC4B1-0A89-4B45-A53D-2579E400B629}" name="Column8267"/>
    <tableColumn id="8283" xr3:uid="{30AE393B-AAE9-40FB-AAFB-8FB0D83C9F87}" name="Column8268"/>
    <tableColumn id="8284" xr3:uid="{26B89CCA-0300-40A5-ACD7-7803C3E5B09A}" name="Column8269"/>
    <tableColumn id="8285" xr3:uid="{B89B5C73-A150-4D20-96E4-EE958A786BE9}" name="Column8270"/>
    <tableColumn id="8286" xr3:uid="{790BB169-27BA-420F-8E16-05767B3F6CEC}" name="Column8271"/>
    <tableColumn id="8287" xr3:uid="{135B34DF-936A-4A2B-80C2-D8DDDB634F3B}" name="Column8272"/>
    <tableColumn id="8288" xr3:uid="{FF420E88-311F-439B-98A0-DC1AE55B2CA9}" name="Column8273"/>
    <tableColumn id="8289" xr3:uid="{4F1F3126-F928-4B6D-AB3D-0363E5A65E0D}" name="Column8274"/>
    <tableColumn id="8290" xr3:uid="{CCCE16A8-6488-428C-8519-E0159547D9D2}" name="Column8275"/>
    <tableColumn id="8291" xr3:uid="{4E919017-D01D-4D61-84F2-3E1223A3F8BC}" name="Column8276"/>
    <tableColumn id="8292" xr3:uid="{4629BBF1-E7F2-492D-87A9-FD76CB5B257D}" name="Column8277"/>
    <tableColumn id="8293" xr3:uid="{E565741B-6CA1-4D5C-B4E8-D0883138641D}" name="Column8278"/>
    <tableColumn id="8294" xr3:uid="{210EAF8B-CE5F-4886-97E5-7136DF1613A8}" name="Column8279"/>
    <tableColumn id="8295" xr3:uid="{A0C91121-E47E-4D9A-8903-AC2744D98A47}" name="Column8280"/>
    <tableColumn id="8296" xr3:uid="{FE83BDA8-1A5E-44FE-B268-A1830CD90894}" name="Column8281"/>
    <tableColumn id="8297" xr3:uid="{29A4F31D-D0C1-4499-9459-AF269734AEEC}" name="Column8282"/>
    <tableColumn id="8298" xr3:uid="{FBBACF76-8438-4E82-BF63-1C648136D973}" name="Column8283"/>
    <tableColumn id="8299" xr3:uid="{92FA7BE1-3A97-4D50-BC4C-590D68468386}" name="Column8284"/>
    <tableColumn id="8300" xr3:uid="{FCEE9FE4-12E5-4E3D-A518-5E103E9046D4}" name="Column8285"/>
    <tableColumn id="8301" xr3:uid="{38F4B203-F554-4F31-81D1-90A824AB218D}" name="Column8286"/>
    <tableColumn id="8302" xr3:uid="{540AB72A-378C-4624-8E48-A48783BCDC9B}" name="Column8287"/>
    <tableColumn id="8303" xr3:uid="{DB109A01-7DF2-4886-A3B7-BB4C13FF7256}" name="Column8288"/>
    <tableColumn id="8304" xr3:uid="{97DE0D02-F50F-494F-9AE4-DCE20CB3BBE4}" name="Column8289"/>
    <tableColumn id="8305" xr3:uid="{8312949A-E6E2-4FA8-B6D9-2C5D709D85D0}" name="Column8290"/>
    <tableColumn id="8306" xr3:uid="{761C0811-F439-4C67-9012-F4D8A3599A85}" name="Column8291"/>
    <tableColumn id="8307" xr3:uid="{2170B254-9C77-4638-B176-A7EB52F8E21D}" name="Column8292"/>
    <tableColumn id="8308" xr3:uid="{8C235E60-9FAA-4FED-BBAC-FF9D38FF2889}" name="Column8293"/>
    <tableColumn id="8309" xr3:uid="{FDBB41DC-14BA-49D9-8287-E11BAF6DAE17}" name="Column8294"/>
    <tableColumn id="8310" xr3:uid="{CD58ACE9-F2E5-4C97-9E7B-051A7FFC1912}" name="Column8295"/>
    <tableColumn id="8311" xr3:uid="{EC15F6C9-3319-4C80-8B86-A080E5B395CB}" name="Column8296"/>
    <tableColumn id="8312" xr3:uid="{0B56E0BD-EC82-4453-8B1C-24C45C3CA82B}" name="Column8297"/>
    <tableColumn id="8313" xr3:uid="{433DEC2E-9124-4143-894B-52B936382D68}" name="Column8298"/>
    <tableColumn id="8314" xr3:uid="{79E2FDAA-FE82-4E64-BCE5-080E8F13F3B2}" name="Column8299"/>
    <tableColumn id="8315" xr3:uid="{403FD1B4-757E-4573-A335-9EBD09F35761}" name="Column8300"/>
    <tableColumn id="8316" xr3:uid="{2700D83D-24F8-4D64-B339-EB8BB7D3593A}" name="Column8301"/>
    <tableColumn id="8317" xr3:uid="{D33DC9EC-6307-4098-BDB0-3976A22D9393}" name="Column8302"/>
    <tableColumn id="8318" xr3:uid="{21159E87-EBDF-4143-AEB9-1B5C279A09E2}" name="Column8303"/>
    <tableColumn id="8319" xr3:uid="{54193E59-1503-4752-9751-99ACE039AD6D}" name="Column8304"/>
    <tableColumn id="8320" xr3:uid="{0BCE2DC4-A095-4D3C-8F58-038626AE1384}" name="Column8305"/>
    <tableColumn id="8321" xr3:uid="{C95A7479-ADF2-4EAD-A343-2AC88A5E9712}" name="Column8306"/>
    <tableColumn id="8322" xr3:uid="{59A419A2-3F28-4EE8-A12F-55FDD41B03D2}" name="Column8307"/>
    <tableColumn id="8323" xr3:uid="{8567CEB3-31EE-4229-BB4F-CC7ADFE2FEF0}" name="Column8308"/>
    <tableColumn id="8324" xr3:uid="{18FF6063-3023-4731-A4A8-8464E56F7B68}" name="Column8309"/>
    <tableColumn id="8325" xr3:uid="{80280730-8C29-4574-A123-C6354978E0E5}" name="Column8310"/>
    <tableColumn id="8326" xr3:uid="{C3C1F258-04BF-4939-BC63-7A5A25354213}" name="Column8311"/>
    <tableColumn id="8327" xr3:uid="{C778B628-BFB5-43F8-9B4F-23972E5BD887}" name="Column8312"/>
    <tableColumn id="8328" xr3:uid="{9A5A871F-DCC9-4F51-BE5C-C07C6C570E43}" name="Column8313"/>
    <tableColumn id="8329" xr3:uid="{B0ED358B-32F0-4F35-AB7A-04E7BEF7F5B1}" name="Column8314"/>
    <tableColumn id="8330" xr3:uid="{1A828840-6D0B-4EF0-8420-332AE9D1E6B6}" name="Column8315"/>
    <tableColumn id="8331" xr3:uid="{64453C00-CC99-41CF-A6B0-D18A1041DE63}" name="Column8316"/>
    <tableColumn id="8332" xr3:uid="{4A4A25C3-45A2-419B-A1BB-99A8EE3F56F9}" name="Column8317"/>
    <tableColumn id="8333" xr3:uid="{CCF74DF7-504B-4287-8C48-FA82D1BF8B50}" name="Column8318"/>
    <tableColumn id="8334" xr3:uid="{D5B47695-4B7A-46A7-9699-4D8C02EFA8A7}" name="Column8319"/>
    <tableColumn id="8335" xr3:uid="{93FF674C-97EB-40FD-938D-990254EC546C}" name="Column8320"/>
    <tableColumn id="8336" xr3:uid="{D73A310B-586C-4D40-B06A-9FA60AE22E05}" name="Column8321"/>
    <tableColumn id="8337" xr3:uid="{1C99139F-93A2-4FD0-858F-DAB822D60C01}" name="Column8322"/>
    <tableColumn id="8338" xr3:uid="{BD4D57C9-7F22-4D7F-886F-0FC2CD7E2E87}" name="Column8323"/>
    <tableColumn id="8339" xr3:uid="{F1983AD4-97CD-459A-8B58-2B3E666A7017}" name="Column8324"/>
    <tableColumn id="8340" xr3:uid="{F46F5412-E85D-4662-B91B-2C6BC6521DA0}" name="Column8325"/>
    <tableColumn id="8341" xr3:uid="{51639113-8BCC-4054-97FF-32660D7AAD36}" name="Column8326"/>
    <tableColumn id="8342" xr3:uid="{C376E861-C5FE-4050-9F81-FDF8E740596A}" name="Column8327"/>
    <tableColumn id="8343" xr3:uid="{5A91970E-0EF2-4F4B-8C92-6FC2430A58DD}" name="Column8328"/>
    <tableColumn id="8344" xr3:uid="{3E685535-4078-4931-8E6A-B0D78EFD1DAF}" name="Column8329"/>
    <tableColumn id="8345" xr3:uid="{9B8F4CA5-050D-417B-BB65-C47655487C58}" name="Column8330"/>
    <tableColumn id="8346" xr3:uid="{8F25161D-E56F-438F-925E-5C74176B309F}" name="Column8331"/>
    <tableColumn id="8347" xr3:uid="{8EAE821A-4F94-45D8-AB81-A14E6D5D2BBC}" name="Column8332"/>
    <tableColumn id="8348" xr3:uid="{EC95BE31-0720-446A-A0A6-0C724B967DA7}" name="Column8333"/>
    <tableColumn id="8349" xr3:uid="{E6F82599-26EA-4A97-BF22-4631DE31F51D}" name="Column8334"/>
    <tableColumn id="8350" xr3:uid="{8311B88A-6890-4A15-AAB5-C15CAB2A6827}" name="Column8335"/>
    <tableColumn id="8351" xr3:uid="{72DC28D2-D72C-4BEC-A2AA-605D27FC4CF5}" name="Column8336"/>
    <tableColumn id="8352" xr3:uid="{331BA508-999F-413F-BC4C-4483A3C6BBC6}" name="Column8337"/>
    <tableColumn id="8353" xr3:uid="{18347D59-1319-4FE2-A4DF-0C84F42C5A6E}" name="Column8338"/>
    <tableColumn id="8354" xr3:uid="{C0E4C9A8-EDD9-4868-B2C4-685C4A8CF50C}" name="Column8339"/>
    <tableColumn id="8355" xr3:uid="{3B4295A4-3759-4E00-9899-5E50B83A430A}" name="Column8340"/>
    <tableColumn id="8356" xr3:uid="{BF70A610-B2F5-4CDE-BF11-419D5122CA63}" name="Column8341"/>
    <tableColumn id="8357" xr3:uid="{28F25CAE-933F-4149-BC9E-CD281CD52CC4}" name="Column8342"/>
    <tableColumn id="8358" xr3:uid="{E762FA6B-3ED5-4837-B69E-65A79F5CBD1F}" name="Column8343"/>
    <tableColumn id="8359" xr3:uid="{81CB020D-4B4F-4C66-B53A-6B9CE9C64A5F}" name="Column8344"/>
    <tableColumn id="8360" xr3:uid="{094C4992-7AFF-4A4D-BABB-D710C3FACBBC}" name="Column8345"/>
    <tableColumn id="8361" xr3:uid="{8994E124-BF7E-4D99-BCB0-0BCCE118B843}" name="Column8346"/>
    <tableColumn id="8362" xr3:uid="{FC1A48F5-6E41-434C-9B3E-52A9EE757BD1}" name="Column8347"/>
    <tableColumn id="8363" xr3:uid="{A336C2C7-5E17-4C29-B184-B3D2AC7FC4D0}" name="Column8348"/>
    <tableColumn id="8364" xr3:uid="{99705BAD-11AF-44BA-9FDF-F9A04CCF688E}" name="Column8349"/>
    <tableColumn id="8365" xr3:uid="{96202C62-A0AF-4E45-BC81-C9FCC88F3E3A}" name="Column8350"/>
    <tableColumn id="8366" xr3:uid="{709A62C5-4691-4100-B23C-508031ED6F1C}" name="Column8351"/>
    <tableColumn id="8367" xr3:uid="{6471ACC8-CC03-42BF-8FC6-A7B93F697E5F}" name="Column8352"/>
    <tableColumn id="8368" xr3:uid="{4B4CDB8C-4C17-42AF-80C5-736EAE289948}" name="Column8353"/>
    <tableColumn id="8369" xr3:uid="{7282B98E-CAFC-4EB4-BD2F-0709A88A7DCF}" name="Column8354"/>
    <tableColumn id="8370" xr3:uid="{970901B1-1BFF-4871-9DE6-C3C6EAC53571}" name="Column8355"/>
    <tableColumn id="8371" xr3:uid="{69AE5085-E74E-4EB4-8343-E2F78D5CD362}" name="Column8356"/>
    <tableColumn id="8372" xr3:uid="{2E3D5704-4B57-45E9-B2CA-A896D686F0C6}" name="Column8357"/>
    <tableColumn id="8373" xr3:uid="{F9A5C0DC-A535-46B6-B528-68FACBDED5D8}" name="Column8358"/>
    <tableColumn id="8374" xr3:uid="{0F9BB1B0-1260-4E56-B07D-84093FAE6B85}" name="Column8359"/>
    <tableColumn id="8375" xr3:uid="{67CE7FCC-0E05-47A9-8E27-247F3907D394}" name="Column8360"/>
    <tableColumn id="8376" xr3:uid="{4CE8CFDE-71CF-45E8-9E76-2DDFFB77F618}" name="Column8361"/>
    <tableColumn id="8377" xr3:uid="{600D2EFC-3F86-4E85-8986-4D954B540571}" name="Column8362"/>
    <tableColumn id="8378" xr3:uid="{5145A0FE-D98C-4FAD-80D5-6D304398F99D}" name="Column8363"/>
    <tableColumn id="8379" xr3:uid="{E4BA3F25-6EFE-4488-8750-4440CFF17F4D}" name="Column8364"/>
    <tableColumn id="8380" xr3:uid="{D24906DF-C00F-4FC9-BE4A-692DCEB6EB21}" name="Column8365"/>
    <tableColumn id="8381" xr3:uid="{028D5EE8-8E9E-45D6-AC92-232314DFF35E}" name="Column8366"/>
    <tableColumn id="8382" xr3:uid="{5665C370-4FB1-4362-92FE-98B4B3B62226}" name="Column8367"/>
    <tableColumn id="8383" xr3:uid="{7B04FAC3-F3A2-4BA5-8972-16FD615196E6}" name="Column8368"/>
    <tableColumn id="8384" xr3:uid="{5634EA75-23DE-41B6-B434-6189360B5105}" name="Column8369"/>
    <tableColumn id="8385" xr3:uid="{B07CCA14-18E2-41AE-9062-276B72A84B5F}" name="Column8370"/>
    <tableColumn id="8386" xr3:uid="{976E0BF3-878A-4918-9F55-F1AB6C361B60}" name="Column8371"/>
    <tableColumn id="8387" xr3:uid="{3AC0D1E7-F246-48DA-BC1E-D630500278A0}" name="Column8372"/>
    <tableColumn id="8388" xr3:uid="{671BDC33-03F6-4520-A61E-8EAA7FD787ED}" name="Column8373"/>
    <tableColumn id="8389" xr3:uid="{600AB61A-7DA3-497D-AB29-19A3465BC88D}" name="Column8374"/>
    <tableColumn id="8390" xr3:uid="{E76C7F5D-106C-4C4C-A1A5-C87B105B1795}" name="Column8375"/>
    <tableColumn id="8391" xr3:uid="{8CAFD410-5542-4EE9-8D51-A0B623673094}" name="Column8376"/>
    <tableColumn id="8392" xr3:uid="{E0D116B1-B97E-4E1B-B69A-138323F36EF6}" name="Column8377"/>
    <tableColumn id="8393" xr3:uid="{C86D40FE-AEBD-4FD0-9B77-2B79F71C39D8}" name="Column8378"/>
    <tableColumn id="8394" xr3:uid="{8B0BA656-A01C-46DF-8B45-754BB5D50E33}" name="Column8379"/>
    <tableColumn id="8395" xr3:uid="{79331460-A345-4606-A0D7-D3BD9495B38E}" name="Column8380"/>
    <tableColumn id="8396" xr3:uid="{7762A47A-2636-4482-A07F-6D4785436883}" name="Column8381"/>
    <tableColumn id="8397" xr3:uid="{A43E76A4-59EF-4941-9230-9D3E70363262}" name="Column8382"/>
    <tableColumn id="8398" xr3:uid="{A7BEB64F-5776-4627-801C-3047100F728B}" name="Column8383"/>
    <tableColumn id="8399" xr3:uid="{0A21D600-591C-4727-80C1-E0ACBE823C77}" name="Column8384"/>
    <tableColumn id="8400" xr3:uid="{4B6814B5-167D-42D0-872A-45834B012485}" name="Column8385"/>
    <tableColumn id="8401" xr3:uid="{C441C99D-28C5-40CC-87E7-8092BF3DEA0E}" name="Column8386"/>
    <tableColumn id="8402" xr3:uid="{6CB3551E-7B7F-4F93-BBF4-E82D183A01C1}" name="Column8387"/>
    <tableColumn id="8403" xr3:uid="{DB63CCE9-A6EA-4A52-B9B8-BD8E752E1E1B}" name="Column8388"/>
    <tableColumn id="8404" xr3:uid="{7483EA2E-53C3-4BD9-8668-7ECE237DDEE9}" name="Column8389"/>
    <tableColumn id="8405" xr3:uid="{674D4DC8-77D3-4554-93CC-05F072ED07BE}" name="Column8390"/>
    <tableColumn id="8406" xr3:uid="{935AB72C-ADAD-41F8-91C8-473CB924D119}" name="Column8391"/>
    <tableColumn id="8407" xr3:uid="{74DBE172-F32C-4248-8DC4-FD8B2A8F615F}" name="Column8392"/>
    <tableColumn id="8408" xr3:uid="{3A2165A9-FE7E-465F-9D95-05B639241647}" name="Column8393"/>
    <tableColumn id="8409" xr3:uid="{C4FC4EB5-67B5-4529-82DD-61A9971A4CF1}" name="Column8394"/>
    <tableColumn id="8410" xr3:uid="{A7C5F7EE-DAF9-46F9-B14C-7FF268FE77B7}" name="Column8395"/>
    <tableColumn id="8411" xr3:uid="{A179777A-96EC-47CF-881B-422FAC9704FA}" name="Column8396"/>
    <tableColumn id="8412" xr3:uid="{D68EC823-D81D-4194-AA07-299EB23F1FE7}" name="Column8397"/>
    <tableColumn id="8413" xr3:uid="{C79F6574-F29D-430A-BE73-4ECA7D6A9B20}" name="Column8398"/>
    <tableColumn id="8414" xr3:uid="{1452C00B-5BFB-4536-B39F-93F71167AC1A}" name="Column8399"/>
    <tableColumn id="8415" xr3:uid="{C2550894-0819-4F4F-826C-C098E9C31339}" name="Column8400"/>
    <tableColumn id="8416" xr3:uid="{E97CBB97-492F-47DA-AE16-EB0E99F7C1E1}" name="Column8401"/>
    <tableColumn id="8417" xr3:uid="{1B868EDD-29E3-4175-A3D1-AABC3D856810}" name="Column8402"/>
    <tableColumn id="8418" xr3:uid="{EA2AAAE7-B01D-4B9E-88F2-80768813AC78}" name="Column8403"/>
    <tableColumn id="8419" xr3:uid="{0C8274C1-81EC-4E95-B4D7-31AE5B9B01A6}" name="Column8404"/>
    <tableColumn id="8420" xr3:uid="{F0FCF8FE-D295-49DC-8DD3-05658CA2358C}" name="Column8405"/>
    <tableColumn id="8421" xr3:uid="{A197096F-B1BB-44F6-A0A1-1A50A1641FF5}" name="Column8406"/>
    <tableColumn id="8422" xr3:uid="{83A282D8-7DEF-4F87-8AEF-C8641E1D9911}" name="Column8407"/>
    <tableColumn id="8423" xr3:uid="{FA5E2F93-040E-4F01-A520-770946C3D9F3}" name="Column8408"/>
    <tableColumn id="8424" xr3:uid="{C25E3619-68D5-4DCA-8BB7-69D3DCB1BB56}" name="Column8409"/>
    <tableColumn id="8425" xr3:uid="{95E54A53-1BF5-4FB0-8ED8-0227CABF2F36}" name="Column8410"/>
    <tableColumn id="8426" xr3:uid="{8702249E-08F4-4393-BFB1-88A957E2FF5F}" name="Column8411"/>
    <tableColumn id="8427" xr3:uid="{E0C871D8-52EC-4EB7-8259-FC2CA06F9343}" name="Column8412"/>
    <tableColumn id="8428" xr3:uid="{1C1198E4-4213-4B9A-9495-5CF09DBC1C78}" name="Column8413"/>
    <tableColumn id="8429" xr3:uid="{EE9C903F-1BB4-416E-B02A-C8B1C6FFCF61}" name="Column8414"/>
    <tableColumn id="8430" xr3:uid="{6A7AAE5C-A503-47EB-A7F8-E3F082622957}" name="Column8415"/>
    <tableColumn id="8431" xr3:uid="{EB93F0AB-2017-4CAA-8554-6CC73ECA2847}" name="Column8416"/>
    <tableColumn id="8432" xr3:uid="{12DCB94A-1B69-4423-A713-954398590890}" name="Column8417"/>
    <tableColumn id="8433" xr3:uid="{56960475-CBD3-4FF3-A36C-E9E36643DFFA}" name="Column8418"/>
    <tableColumn id="8434" xr3:uid="{8DF4CABC-0E31-4406-AB8C-B25BE923CEB6}" name="Column8419"/>
    <tableColumn id="8435" xr3:uid="{FF23F80D-9322-4812-AF86-6E36C8FFF62A}" name="Column8420"/>
    <tableColumn id="8436" xr3:uid="{C0CA04A2-24DF-4D9C-B4D7-CA337812741F}" name="Column8421"/>
    <tableColumn id="8437" xr3:uid="{1C3F1894-1C7B-4D59-BEB4-DAB7A83D4A82}" name="Column8422"/>
    <tableColumn id="8438" xr3:uid="{B4D01B0E-95B4-41A2-B377-6F353B5AA2F2}" name="Column8423"/>
    <tableColumn id="8439" xr3:uid="{2A9D0D53-2C1C-428C-B345-BCF527616BB6}" name="Column8424"/>
    <tableColumn id="8440" xr3:uid="{AF711FE4-47A8-43D8-B318-FDDB88C55FDE}" name="Column8425"/>
    <tableColumn id="8441" xr3:uid="{38526051-A3EB-4CC1-899D-1459D2EDAB5B}" name="Column8426"/>
    <tableColumn id="8442" xr3:uid="{C42443B3-1F22-40E2-8CD1-33A67A28C1F4}" name="Column8427"/>
    <tableColumn id="8443" xr3:uid="{F15A9B48-4FE0-47CE-B067-1F06DA7FE92F}" name="Column8428"/>
    <tableColumn id="8444" xr3:uid="{BD5672EB-1CD5-4353-8F80-8921AF95804B}" name="Column8429"/>
    <tableColumn id="8445" xr3:uid="{6F30F4F3-EDE7-47C9-A2C5-667CD48C9CA9}" name="Column8430"/>
    <tableColumn id="8446" xr3:uid="{F634CC6C-9346-47C6-A41B-F25A0A8AD27E}" name="Column8431"/>
    <tableColumn id="8447" xr3:uid="{62639BA5-81B8-4293-A151-8DBA3DA806F4}" name="Column8432"/>
    <tableColumn id="8448" xr3:uid="{FC1B62D9-7399-4DB2-98C9-12B979EE8DD0}" name="Column8433"/>
    <tableColumn id="8449" xr3:uid="{D1961E08-CD10-4974-BBA7-C72EB6B2BEEF}" name="Column8434"/>
    <tableColumn id="8450" xr3:uid="{3949A5BE-E45C-4DE9-85FE-F5BC8DB3AB2F}" name="Column8435"/>
    <tableColumn id="8451" xr3:uid="{40F3DFE5-D557-4CA6-9501-5AD7A4BE53DD}" name="Column8436"/>
    <tableColumn id="8452" xr3:uid="{DCCC039B-9113-41EB-A548-FF31BDA64EB5}" name="Column8437"/>
    <tableColumn id="8453" xr3:uid="{C0E13CCE-4324-48A2-8A6B-5B8818794F20}" name="Column8438"/>
    <tableColumn id="8454" xr3:uid="{665E9977-0CE5-41D9-9B07-890C902520B9}" name="Column8439"/>
    <tableColumn id="8455" xr3:uid="{1062B1CF-B694-44B0-9A29-7398EE43DF94}" name="Column8440"/>
    <tableColumn id="8456" xr3:uid="{B913A9A4-7570-41A3-8DE3-B6495B313C72}" name="Column8441"/>
    <tableColumn id="8457" xr3:uid="{D1149359-6FB1-4AA1-98E5-7C30C905C079}" name="Column8442"/>
    <tableColumn id="8458" xr3:uid="{1BF38F11-612D-43FA-8FCB-E72B25C1C516}" name="Column8443"/>
    <tableColumn id="8459" xr3:uid="{A782CA47-7502-407D-9E5B-E1D48BFAD94E}" name="Column8444"/>
    <tableColumn id="8460" xr3:uid="{78FB5DF5-F77F-499E-ADED-6393233AA12A}" name="Column8445"/>
    <tableColumn id="8461" xr3:uid="{55BA26BB-B5AB-44C4-8D82-CA19DF76A8E4}" name="Column8446"/>
    <tableColumn id="8462" xr3:uid="{B260D3F2-5AB4-4108-8F59-62B14EC87332}" name="Column8447"/>
    <tableColumn id="8463" xr3:uid="{80A9E1F8-5BFA-4D47-9EB5-9897F8ABEE1A}" name="Column8448"/>
    <tableColumn id="8464" xr3:uid="{9532E362-A5AC-449F-84D9-43A904D5D8BB}" name="Column8449"/>
    <tableColumn id="8465" xr3:uid="{58CAA121-D633-479C-9DF0-D56F2DAB0935}" name="Column8450"/>
    <tableColumn id="8466" xr3:uid="{92D3EB57-6D17-45D2-9642-2049AB6BCA26}" name="Column8451"/>
    <tableColumn id="8467" xr3:uid="{5D33A0C6-F0BC-4367-9131-48AA63D6CD76}" name="Column8452"/>
    <tableColumn id="8468" xr3:uid="{4D19D906-B113-4179-8F22-CB4E53DFE838}" name="Column8453"/>
    <tableColumn id="8469" xr3:uid="{795C6EAE-F6F3-41A0-AC42-F19E01DA814F}" name="Column8454"/>
    <tableColumn id="8470" xr3:uid="{C0B3A1ED-EA41-42D0-9491-1733F0421A9D}" name="Column8455"/>
    <tableColumn id="8471" xr3:uid="{054366F6-F0B8-484F-8CE5-655FA2255E3D}" name="Column8456"/>
    <tableColumn id="8472" xr3:uid="{8C77FBB2-3666-4F12-9888-13355A2D478E}" name="Column8457"/>
    <tableColumn id="8473" xr3:uid="{AC8F4F91-03FF-439C-9E72-E5401E9B5D4F}" name="Column8458"/>
    <tableColumn id="8474" xr3:uid="{85903D41-4FED-465B-9535-250C8291BC72}" name="Column8459"/>
    <tableColumn id="8475" xr3:uid="{28DFC417-F7EF-4872-A952-1D020213ED99}" name="Column8460"/>
    <tableColumn id="8476" xr3:uid="{49FCAA46-966E-4C75-98A8-239C02ECAAEE}" name="Column8461"/>
    <tableColumn id="8477" xr3:uid="{BD7CA67D-E9CF-4817-A623-54D69E297EB3}" name="Column8462"/>
    <tableColumn id="8478" xr3:uid="{28E19FB3-0D22-4CDE-8CD5-6CC48AA139D5}" name="Column8463"/>
    <tableColumn id="8479" xr3:uid="{79385F57-04EC-4EEC-BE66-CAF148E7487F}" name="Column8464"/>
    <tableColumn id="8480" xr3:uid="{C044AFBB-ECE9-4A24-A3B1-A88D8CE7FD55}" name="Column8465"/>
    <tableColumn id="8481" xr3:uid="{E5F06F03-9FDA-45A2-B799-84795DC22D71}" name="Column8466"/>
    <tableColumn id="8482" xr3:uid="{AA32B3B0-D03C-4BDB-9AA0-232E9F11014D}" name="Column8467"/>
    <tableColumn id="8483" xr3:uid="{ADF381BC-6990-4EDE-B7DE-4C8EB300E88A}" name="Column8468"/>
    <tableColumn id="8484" xr3:uid="{C792D62F-3FE6-49E4-B845-B3EB1245BBA5}" name="Column8469"/>
    <tableColumn id="8485" xr3:uid="{DDBB197D-78A5-4A7A-970F-0C6DF9DCB5B9}" name="Column8470"/>
    <tableColumn id="8486" xr3:uid="{7723DB6B-6AC7-4E07-B4B6-CA25C1E834C2}" name="Column8471"/>
    <tableColumn id="8487" xr3:uid="{7B428793-2010-48CA-ADB5-C2698339FFCB}" name="Column8472"/>
    <tableColumn id="8488" xr3:uid="{F544D90F-AB18-42E4-BB74-B2EF1A2EDF94}" name="Column8473"/>
    <tableColumn id="8489" xr3:uid="{F6820989-F0F7-4C4B-9C12-8DA1C249E161}" name="Column8474"/>
    <tableColumn id="8490" xr3:uid="{78905B01-2796-4558-9A4E-9F9D65BFFAF7}" name="Column8475"/>
    <tableColumn id="8491" xr3:uid="{F73E24E6-083E-4BDE-B126-88A10BABFC08}" name="Column8476"/>
    <tableColumn id="8492" xr3:uid="{E9036D94-2E48-4627-BDA8-0038E49310FA}" name="Column8477"/>
    <tableColumn id="8493" xr3:uid="{9D33BBBA-2739-49B1-9277-EB7CEF0CE606}" name="Column8478"/>
    <tableColumn id="8494" xr3:uid="{9B3C0CFD-8040-4E65-88E5-0F0DFC8085BF}" name="Column8479"/>
    <tableColumn id="8495" xr3:uid="{69745826-5E48-4782-A290-043EB07535DA}" name="Column8480"/>
    <tableColumn id="8496" xr3:uid="{3A27E72E-EF1A-445D-882B-E636662F2D1E}" name="Column8481"/>
    <tableColumn id="8497" xr3:uid="{2DDF5E91-9182-49C2-B0C2-1E7CB3783BE9}" name="Column8482"/>
    <tableColumn id="8498" xr3:uid="{2166807F-9BCD-4FCA-9F6D-3BA014C705EB}" name="Column8483"/>
    <tableColumn id="8499" xr3:uid="{C7CFF411-C5F9-4E9B-8A6A-33BCD14197C5}" name="Column8484"/>
    <tableColumn id="8500" xr3:uid="{F0DB086B-F6F4-4E02-BF00-04A38A4C1A41}" name="Column8485"/>
    <tableColumn id="8501" xr3:uid="{5AB0D1F6-CBB7-48BF-ACAC-EBE0ACBAE46E}" name="Column8486"/>
    <tableColumn id="8502" xr3:uid="{E7B9B6BA-86EA-4935-9936-496C71CED485}" name="Column8487"/>
    <tableColumn id="8503" xr3:uid="{25F81291-CD39-46F8-BBE0-FAAAFF0D7E8A}" name="Column8488"/>
    <tableColumn id="8504" xr3:uid="{5048335C-0526-4C68-BC9C-B0C451208A40}" name="Column8489"/>
    <tableColumn id="8505" xr3:uid="{1F7DF009-97BF-4AA9-804A-D6EE4DD6BE44}" name="Column8490"/>
    <tableColumn id="8506" xr3:uid="{56A6DA05-31A9-4759-A258-640075A734C9}" name="Column8491"/>
    <tableColumn id="8507" xr3:uid="{79B40EE9-3A6D-4673-9D18-019AFB7E33F7}" name="Column8492"/>
    <tableColumn id="8508" xr3:uid="{671584F7-9851-48E8-8FD8-55E2F8FB3354}" name="Column8493"/>
    <tableColumn id="8509" xr3:uid="{75EB1C3A-D818-43EF-A16E-379F57547CBC}" name="Column8494"/>
    <tableColumn id="8510" xr3:uid="{D46FCFE8-715F-46FC-8EDF-65AF6864CD8E}" name="Column8495"/>
    <tableColumn id="8511" xr3:uid="{82370609-1104-449C-974D-E472DE5DBEE4}" name="Column8496"/>
    <tableColumn id="8512" xr3:uid="{45896EB0-BC6B-4FE7-A12E-F86DCA5AD264}" name="Column8497"/>
    <tableColumn id="8513" xr3:uid="{0F251DB2-9E96-4F61-8178-4965E56C7020}" name="Column8498"/>
    <tableColumn id="8514" xr3:uid="{BFDAEBCE-4982-4F2F-99A8-E911BF678926}" name="Column8499"/>
    <tableColumn id="8515" xr3:uid="{BB766B1C-C3D0-4DC3-AAB9-10AF740B1ED2}" name="Column8500"/>
    <tableColumn id="8516" xr3:uid="{7D2B36D9-AA87-4546-BC71-E152B041D129}" name="Column8501"/>
    <tableColumn id="8517" xr3:uid="{3264F958-F6A7-4F9E-933C-9209B3A8DC74}" name="Column8502"/>
    <tableColumn id="8518" xr3:uid="{40EBDF47-A19E-4330-9931-B698DF87E580}" name="Column8503"/>
    <tableColumn id="8519" xr3:uid="{D1B49FF9-3538-45BA-90D0-6A9DE808072E}" name="Column8504"/>
    <tableColumn id="8520" xr3:uid="{3E68105A-EB92-4619-A045-12453698CFF9}" name="Column8505"/>
    <tableColumn id="8521" xr3:uid="{1EBCCA83-85F0-4C2B-858D-FB6A9EDD2236}" name="Column8506"/>
    <tableColumn id="8522" xr3:uid="{C60FBA7C-9FFB-4B9F-8405-65A4AF489DF1}" name="Column8507"/>
    <tableColumn id="8523" xr3:uid="{BFC10BD5-29F5-4604-98DD-8EBE4E2B2FD2}" name="Column8508"/>
    <tableColumn id="8524" xr3:uid="{2DB71A93-BFD0-418B-8D4F-FAF3DD60A811}" name="Column8509"/>
    <tableColumn id="8525" xr3:uid="{80AC91B4-8EDA-4856-A1AA-665A4BE11F2F}" name="Column8510"/>
    <tableColumn id="8526" xr3:uid="{C118C5A6-11DE-41DB-ABC5-E9CEAE8C1784}" name="Column8511"/>
    <tableColumn id="8527" xr3:uid="{5D5359EB-B2D2-454C-A3AA-3CFA15D9FDCD}" name="Column8512"/>
    <tableColumn id="8528" xr3:uid="{A48267B5-3E35-49E4-908D-58E14D75F0C7}" name="Column8513"/>
    <tableColumn id="8529" xr3:uid="{D68A2E29-7427-427F-BBCB-B9AEB9497AC5}" name="Column8514"/>
    <tableColumn id="8530" xr3:uid="{83757308-1014-4D2A-A42B-7D0CF99441FF}" name="Column8515"/>
    <tableColumn id="8531" xr3:uid="{A41237A3-BEB9-4577-9167-E2222D610D25}" name="Column8516"/>
    <tableColumn id="8532" xr3:uid="{172CBB20-6646-4E86-97B6-CCC5AC13E291}" name="Column8517"/>
    <tableColumn id="8533" xr3:uid="{2D2DC479-CD41-4A8A-9FB4-181335F12A6E}" name="Column8518"/>
    <tableColumn id="8534" xr3:uid="{A10028A8-0BF2-4ED5-8295-83FC8F9F716D}" name="Column8519"/>
    <tableColumn id="8535" xr3:uid="{F5BB7F01-B971-4C0F-BB5E-C10F99192D86}" name="Column8520"/>
    <tableColumn id="8536" xr3:uid="{A0909638-3AB4-4BE1-9764-C5C2FEEAF90F}" name="Column8521"/>
    <tableColumn id="8537" xr3:uid="{2FFEF423-1ECB-423F-B91E-72A9D1EFF1C9}" name="Column8522"/>
    <tableColumn id="8538" xr3:uid="{C697869D-B36A-459E-9514-A2AFB7B94D99}" name="Column8523"/>
    <tableColumn id="8539" xr3:uid="{ECA0B107-AFE0-4DB3-9377-F9754CD52C56}" name="Column8524"/>
    <tableColumn id="8540" xr3:uid="{EDBC2F29-B1AA-4715-8F1D-0245B3D2295A}" name="Column8525"/>
    <tableColumn id="8541" xr3:uid="{65A19DDE-4FB6-4CA7-AD9B-02AA8366ECD6}" name="Column8526"/>
    <tableColumn id="8542" xr3:uid="{C730427F-0651-437A-9B33-4F8FA836FB0A}" name="Column8527"/>
    <tableColumn id="8543" xr3:uid="{74D1A239-12EA-4E12-A863-0390D36A260D}" name="Column8528"/>
    <tableColumn id="8544" xr3:uid="{00E4503C-646A-4A54-9804-E8749DEFEC50}" name="Column8529"/>
    <tableColumn id="8545" xr3:uid="{A5228EE8-6F68-45DD-9D56-38C5215A20CE}" name="Column8530"/>
    <tableColumn id="8546" xr3:uid="{90E5FC16-812F-4911-99D9-BEB816C4EED7}" name="Column8531"/>
    <tableColumn id="8547" xr3:uid="{E71695C4-370A-4570-9F7A-D1F51BD492D2}" name="Column8532"/>
    <tableColumn id="8548" xr3:uid="{63C3A553-FEBF-474A-81AE-07C0A881B631}" name="Column8533"/>
    <tableColumn id="8549" xr3:uid="{BBEB4F2F-7DEF-4B16-B50B-FD7A7C1BD92A}" name="Column8534"/>
    <tableColumn id="8550" xr3:uid="{BA929254-77B9-4251-8DDE-6B74291EA94D}" name="Column8535"/>
    <tableColumn id="8551" xr3:uid="{287984A5-2591-456F-8C7C-BCD4C641ED91}" name="Column8536"/>
    <tableColumn id="8552" xr3:uid="{85ECF309-4066-4799-A054-19DD790655D4}" name="Column8537"/>
    <tableColumn id="8553" xr3:uid="{D99FE143-013C-4139-9A67-5EE238E3996A}" name="Column8538"/>
    <tableColumn id="8554" xr3:uid="{CC8EADCF-FB47-46F9-9F5C-390AB47BF570}" name="Column8539"/>
    <tableColumn id="8555" xr3:uid="{DDE18655-43BA-462E-AF7A-8D1610F4E1F1}" name="Column8540"/>
    <tableColumn id="8556" xr3:uid="{6B327EFF-3082-4674-9364-282E18C7A31D}" name="Column8541"/>
    <tableColumn id="8557" xr3:uid="{EB7119D9-3A5B-4A88-8EBA-D3FC7BE1DBF6}" name="Column8542"/>
    <tableColumn id="8558" xr3:uid="{92711DCB-23B4-42B2-9E29-C7E478FE5FFA}" name="Column8543"/>
    <tableColumn id="8559" xr3:uid="{2BE36D2E-40C6-44C8-9944-D0C564595040}" name="Column8544"/>
    <tableColumn id="8560" xr3:uid="{4BF94153-4DD5-4CD4-9A6B-7505015F2E2E}" name="Column8545"/>
    <tableColumn id="8561" xr3:uid="{8ABE3A46-E0D8-4A02-B2A0-43582783932F}" name="Column8546"/>
    <tableColumn id="8562" xr3:uid="{28C54C83-DC92-45ED-8142-8AE397A31086}" name="Column8547"/>
    <tableColumn id="8563" xr3:uid="{9C256189-86FF-48EA-BB7B-A3B44EBB4363}" name="Column8548"/>
    <tableColumn id="8564" xr3:uid="{4BD2F867-A386-4ED5-B448-0A1410CF3830}" name="Column8549"/>
    <tableColumn id="8565" xr3:uid="{2D177621-A084-40A7-B82A-0BB7E9FDB907}" name="Column8550"/>
    <tableColumn id="8566" xr3:uid="{6E0B0986-FE42-41A2-9423-70F988181826}" name="Column8551"/>
    <tableColumn id="8567" xr3:uid="{D2830E4C-921D-4851-9A62-8C4356F715CF}" name="Column8552"/>
    <tableColumn id="8568" xr3:uid="{65956998-CDA1-409F-8D35-5748DFE3BDF3}" name="Column8553"/>
    <tableColumn id="8569" xr3:uid="{971F5C24-F318-4AE7-9532-9072BD9F7CF7}" name="Column8554"/>
    <tableColumn id="8570" xr3:uid="{62E6C1E5-3BCA-48FD-8909-2370EB34A246}" name="Column8555"/>
    <tableColumn id="8571" xr3:uid="{21AEABF0-8FD1-404B-9D38-989283805A85}" name="Column8556"/>
    <tableColumn id="8572" xr3:uid="{3F1E56F9-6D77-4966-B6CC-A7B841C591B7}" name="Column8557"/>
    <tableColumn id="8573" xr3:uid="{A434485D-1963-45B1-B93E-63187FBAACD3}" name="Column8558"/>
    <tableColumn id="8574" xr3:uid="{0F5701A3-2A8C-4D47-A4B5-0FF35D3C2A07}" name="Column8559"/>
    <tableColumn id="8575" xr3:uid="{3DCBC512-FA5B-410A-A127-7E167BA117F9}" name="Column8560"/>
    <tableColumn id="8576" xr3:uid="{2C5FE3A7-175E-4143-9587-2223782FCEC3}" name="Column8561"/>
    <tableColumn id="8577" xr3:uid="{0C2C5B11-5E66-49D6-98A2-A24A8F9C45B8}" name="Column8562"/>
    <tableColumn id="8578" xr3:uid="{CCB9B809-83A7-4267-9151-808A5B8FC3A2}" name="Column8563"/>
    <tableColumn id="8579" xr3:uid="{B3983322-B118-4E9D-9741-249C800DB498}" name="Column8564"/>
    <tableColumn id="8580" xr3:uid="{FBCE90B2-7D73-4DE2-90D7-CE24F0CEEC56}" name="Column8565"/>
    <tableColumn id="8581" xr3:uid="{CE94A90A-9F4B-4D89-A7EA-3CC01339A0DB}" name="Column8566"/>
    <tableColumn id="8582" xr3:uid="{9DC5BB2B-8A40-4486-ADF4-B3144A3DA013}" name="Column8567"/>
    <tableColumn id="8583" xr3:uid="{1AE88CF3-35F0-421B-B145-3D6925555F73}" name="Column8568"/>
    <tableColumn id="8584" xr3:uid="{F3997D07-707D-4315-8889-ADA50F6FF8AD}" name="Column8569"/>
    <tableColumn id="8585" xr3:uid="{9C569CDB-859D-4308-BF20-96F363B43F91}" name="Column8570"/>
    <tableColumn id="8586" xr3:uid="{734288A6-1C58-429A-81E9-3D9423920745}" name="Column8571"/>
    <tableColumn id="8587" xr3:uid="{2D05E382-9F6B-4D91-9FA6-1E2892C7DE1A}" name="Column8572"/>
    <tableColumn id="8588" xr3:uid="{5E35918E-BCE7-4F87-8FC0-DB938B527D32}" name="Column8573"/>
    <tableColumn id="8589" xr3:uid="{F4EFD813-EC24-43CD-A93E-6900DDC78EC1}" name="Column8574"/>
    <tableColumn id="8590" xr3:uid="{BDA7A06C-F302-46C4-989A-1343C0EBB90D}" name="Column8575"/>
    <tableColumn id="8591" xr3:uid="{DD1DCB17-EB36-47F7-B1CC-5F517C97CE6E}" name="Column8576"/>
    <tableColumn id="8592" xr3:uid="{AE429C74-C2B8-46DD-B738-DD2D6579B0A7}" name="Column8577"/>
    <tableColumn id="8593" xr3:uid="{CB6806EC-37E7-4FF0-908D-5B4597480378}" name="Column8578"/>
    <tableColumn id="8594" xr3:uid="{A8DF5A02-165B-4E64-8DA6-E1D9D0E88747}" name="Column8579"/>
    <tableColumn id="8595" xr3:uid="{D8B08849-FA64-49E4-AE7B-12728761170D}" name="Column8580"/>
    <tableColumn id="8596" xr3:uid="{3E7217A0-20AC-4FE6-B4ED-3FDECE3A2876}" name="Column8581"/>
    <tableColumn id="8597" xr3:uid="{08C58F7A-D594-4435-86E2-5B45EF8C2F62}" name="Column8582"/>
    <tableColumn id="8598" xr3:uid="{129FCC7E-330B-4C30-B60A-5FAD03AFCCCB}" name="Column8583"/>
    <tableColumn id="8599" xr3:uid="{ACB4FBCD-5402-4B87-9EA1-8BD344291E38}" name="Column8584"/>
    <tableColumn id="8600" xr3:uid="{5BF64616-1AAB-4E83-BBC9-985B66B08F7D}" name="Column8585"/>
    <tableColumn id="8601" xr3:uid="{788D0AD9-0D34-42B3-9D25-0EB6A46E12A0}" name="Column8586"/>
    <tableColumn id="8602" xr3:uid="{867CA1ED-0817-418D-B794-9530BF70EEBE}" name="Column8587"/>
    <tableColumn id="8603" xr3:uid="{2BA0EC92-63A9-42F2-9234-DDF79DC96976}" name="Column8588"/>
    <tableColumn id="8604" xr3:uid="{F4ACEB79-40E6-4288-B5AD-15A80ECA55F8}" name="Column8589"/>
    <tableColumn id="8605" xr3:uid="{29F4FBA6-16AE-46DD-BC84-79B6884A422D}" name="Column8590"/>
    <tableColumn id="8606" xr3:uid="{8A9BB0F6-B372-4EF0-8590-1043F1F63287}" name="Column8591"/>
    <tableColumn id="8607" xr3:uid="{88222C77-CB0D-4C35-8AC9-1076E8CCFEBC}" name="Column8592"/>
    <tableColumn id="8608" xr3:uid="{4B490EB8-8EC3-463C-A3C7-E82509EA4C82}" name="Column8593"/>
    <tableColumn id="8609" xr3:uid="{AD912B6B-D150-43A9-8B64-9437B1B0DEA6}" name="Column8594"/>
    <tableColumn id="8610" xr3:uid="{A2F41490-07D4-4232-A6B1-3B05EB4D611C}" name="Column8595"/>
    <tableColumn id="8611" xr3:uid="{732992E5-F9F2-4FE4-B038-903B96848D0F}" name="Column8596"/>
    <tableColumn id="8612" xr3:uid="{659CD6A8-4B9E-4FDC-9E57-692DA7242A24}" name="Column8597"/>
    <tableColumn id="8613" xr3:uid="{139BA9E2-3A8D-4429-B8BA-B9146598D311}" name="Column8598"/>
    <tableColumn id="8614" xr3:uid="{C21156A6-EB56-4DC1-89FB-B5409EBEA7BE}" name="Column8599"/>
    <tableColumn id="8615" xr3:uid="{17280E6F-2168-4010-B871-DD43A1CE392F}" name="Column8600"/>
    <tableColumn id="8616" xr3:uid="{C06B7658-79D2-45F5-9A20-C29C35686E28}" name="Column8601"/>
    <tableColumn id="8617" xr3:uid="{8044370C-F1B2-489C-9EC0-20038A58E367}" name="Column8602"/>
    <tableColumn id="8618" xr3:uid="{08C93ADA-159F-4F81-A8B0-6C5F254DCFCC}" name="Column8603"/>
    <tableColumn id="8619" xr3:uid="{80A33151-CBC9-4763-AAAB-9910CB9021F2}" name="Column8604"/>
    <tableColumn id="8620" xr3:uid="{8E7113B1-9D39-4EBD-ABAF-6E62983254C5}" name="Column8605"/>
    <tableColumn id="8621" xr3:uid="{BEDD0F6F-890A-4168-AABA-70C8741C13D4}" name="Column8606"/>
    <tableColumn id="8622" xr3:uid="{1479C7D7-657F-4130-A91B-81B6C4AB3263}" name="Column8607"/>
    <tableColumn id="8623" xr3:uid="{49B65C23-18D4-4612-ABEF-59C78AA39C89}" name="Column8608"/>
    <tableColumn id="8624" xr3:uid="{B7DA27A9-D842-4BEE-B1A4-58B4B63E329D}" name="Column8609"/>
    <tableColumn id="8625" xr3:uid="{3654A7DA-07FA-48BD-8E0C-A7CD16917AF9}" name="Column8610"/>
    <tableColumn id="8626" xr3:uid="{6607C403-E240-4C51-9F70-0B4DB71DAFCD}" name="Column8611"/>
    <tableColumn id="8627" xr3:uid="{D1006B3C-0E78-4545-9F15-3B786E40B035}" name="Column8612"/>
    <tableColumn id="8628" xr3:uid="{6C689F62-53F2-4A6A-9E74-9EAD99E09086}" name="Column8613"/>
    <tableColumn id="8629" xr3:uid="{05AB9A1A-E5C5-4296-B564-7FE088613F8F}" name="Column8614"/>
    <tableColumn id="8630" xr3:uid="{F0823BF3-C400-42B2-8810-ED62574BC544}" name="Column8615"/>
    <tableColumn id="8631" xr3:uid="{D8A0E995-3974-4F81-BF1B-7D72F8DFD422}" name="Column8616"/>
    <tableColumn id="8632" xr3:uid="{BC0178E3-DD43-43C2-B670-FA013F7F48CE}" name="Column8617"/>
    <tableColumn id="8633" xr3:uid="{5F64B1A5-F17D-4882-88C3-B780D281BB6D}" name="Column8618"/>
    <tableColumn id="8634" xr3:uid="{00879298-C384-47BE-8E9E-10DD53B340EF}" name="Column8619"/>
    <tableColumn id="8635" xr3:uid="{EAF013B7-9CAA-4248-AC83-8AC185E337D6}" name="Column8620"/>
    <tableColumn id="8636" xr3:uid="{C4EAED2E-71DE-4290-8C0B-7AB682E3A801}" name="Column8621"/>
    <tableColumn id="8637" xr3:uid="{2E75E769-6C20-4E5F-8A98-EB26023D81C7}" name="Column8622"/>
    <tableColumn id="8638" xr3:uid="{C9F049CE-1FDC-42B2-B85A-0570FF350693}" name="Column8623"/>
    <tableColumn id="8639" xr3:uid="{BD787E4E-C6FE-4F78-96A6-88ED88FD2FB5}" name="Column8624"/>
    <tableColumn id="8640" xr3:uid="{E7B58B42-AA4A-4625-B436-5D02C950B6EA}" name="Column8625"/>
    <tableColumn id="8641" xr3:uid="{19A84C9F-C266-4510-8412-0EA858231970}" name="Column8626"/>
    <tableColumn id="8642" xr3:uid="{27DEA8D1-961D-4128-BE3B-74AFAC6CF26D}" name="Column8627"/>
    <tableColumn id="8643" xr3:uid="{3BF43C03-6866-4F3A-BCDA-8F392863C37E}" name="Column8628"/>
    <tableColumn id="8644" xr3:uid="{C77F5333-85E0-4A0A-9036-B7EE25C889F4}" name="Column8629"/>
    <tableColumn id="8645" xr3:uid="{BBCBCA61-0A38-42C0-A8AF-54EF9657B27C}" name="Column8630"/>
    <tableColumn id="8646" xr3:uid="{A80F1905-4C16-4AC5-B6C9-EEA894078866}" name="Column8631"/>
    <tableColumn id="8647" xr3:uid="{18538F71-41F0-412F-B15D-0AA32E5BE0A3}" name="Column8632"/>
    <tableColumn id="8648" xr3:uid="{6DCDC922-A2DA-4F15-8818-55C0B9E21E35}" name="Column8633"/>
    <tableColumn id="8649" xr3:uid="{8C226F2F-797C-48B7-BBFD-4D5FFF80F80F}" name="Column8634"/>
    <tableColumn id="8650" xr3:uid="{46E4CAEB-2CD9-4FB8-A154-3F0CF2FCBC78}" name="Column8635"/>
    <tableColumn id="8651" xr3:uid="{2B8C479E-0B96-434E-B339-911E74CEFDE3}" name="Column8636"/>
    <tableColumn id="8652" xr3:uid="{041C815E-CD27-4B77-B144-A8E8886DBD2F}" name="Column8637"/>
    <tableColumn id="8653" xr3:uid="{F4F799AC-7C18-4396-AAE3-A837325AFCE2}" name="Column8638"/>
    <tableColumn id="8654" xr3:uid="{2F959945-E4AF-4D72-A86D-5B6E36B8CE83}" name="Column8639"/>
    <tableColumn id="8655" xr3:uid="{29EDE629-F0DB-421A-AB6F-42F9201944EB}" name="Column8640"/>
    <tableColumn id="8656" xr3:uid="{DBE039C9-32B8-44DC-AFDE-78C988C696A0}" name="Column8641"/>
    <tableColumn id="8657" xr3:uid="{87B2E26D-5BBF-4B34-B039-3E2A694EF3E5}" name="Column8642"/>
    <tableColumn id="8658" xr3:uid="{C2F1155D-2369-48A6-A388-BD9121EE82AB}" name="Column8643"/>
    <tableColumn id="8659" xr3:uid="{9569670F-85C3-4D0E-AC77-A3D931E4432B}" name="Column8644"/>
    <tableColumn id="8660" xr3:uid="{31970857-BF86-4138-A535-34F9C00E84D6}" name="Column8645"/>
    <tableColumn id="8661" xr3:uid="{39B502F8-944C-4871-B0E7-1E1B1A799823}" name="Column8646"/>
    <tableColumn id="8662" xr3:uid="{876D955E-B209-409B-BB5F-B39A3CB865BF}" name="Column8647"/>
    <tableColumn id="8663" xr3:uid="{1F4EEB95-0BC0-41F4-9A9D-EDB668859B4F}" name="Column8648"/>
    <tableColumn id="8664" xr3:uid="{8C157FEE-1796-42FD-9519-028F6F19C9A0}" name="Column8649"/>
    <tableColumn id="8665" xr3:uid="{105F2BC6-9597-4730-9561-235219EC0007}" name="Column8650"/>
    <tableColumn id="8666" xr3:uid="{01635AC5-3FAC-42FA-B18B-06E0F6F2E3C4}" name="Column8651"/>
    <tableColumn id="8667" xr3:uid="{E847D596-E805-46F1-BB9B-8AFA0D8E9219}" name="Column8652"/>
    <tableColumn id="8668" xr3:uid="{D20521B7-6831-40A6-BA4E-1610DD608465}" name="Column8653"/>
    <tableColumn id="8669" xr3:uid="{880955CA-239B-4DAE-BDB4-0283A259F6E5}" name="Column8654"/>
    <tableColumn id="8670" xr3:uid="{0503FF9B-DCAE-4312-806E-9C9748ED978E}" name="Column8655"/>
    <tableColumn id="8671" xr3:uid="{76FD6CDB-0796-4B5A-86AA-CB9D5166489D}" name="Column8656"/>
    <tableColumn id="8672" xr3:uid="{962BD2F4-9907-4905-AD3A-2D31FA365F00}" name="Column8657"/>
    <tableColumn id="8673" xr3:uid="{439EE9AE-C050-49AF-BAB4-6D5B000FA967}" name="Column8658"/>
    <tableColumn id="8674" xr3:uid="{2144439B-431B-4EC7-8591-9D23257948E6}" name="Column8659"/>
    <tableColumn id="8675" xr3:uid="{88390422-2AF1-4AEF-8B71-8E798C0951FF}" name="Column8660"/>
    <tableColumn id="8676" xr3:uid="{A3FB55EA-E5BB-438C-B446-2C4E09ABDBCB}" name="Column8661"/>
    <tableColumn id="8677" xr3:uid="{20BFB191-4227-452C-8F82-ACF72CB9E7DD}" name="Column8662"/>
    <tableColumn id="8678" xr3:uid="{8F55D110-1ECB-4FE4-96AE-DF9C005F758C}" name="Column8663"/>
    <tableColumn id="8679" xr3:uid="{0F6DD3B0-6625-4FA7-AA25-928DB85C1589}" name="Column8664"/>
    <tableColumn id="8680" xr3:uid="{DF9C2C28-FECC-40B7-8A5E-888282A5B7BC}" name="Column8665"/>
    <tableColumn id="8681" xr3:uid="{014C6569-4CA0-4DA3-AD9E-2CD87AF291BE}" name="Column8666"/>
    <tableColumn id="8682" xr3:uid="{ADE49209-7E02-4067-BA25-4A905DD7F992}" name="Column8667"/>
    <tableColumn id="8683" xr3:uid="{95B1E277-3FE6-420B-85AA-DAF9F79FDAA5}" name="Column8668"/>
    <tableColumn id="8684" xr3:uid="{E1DCF3D9-B7A6-4833-8EEF-7ED38639BB98}" name="Column8669"/>
    <tableColumn id="8685" xr3:uid="{B22DBFF5-60AB-4520-8EB9-B7752BEB5EF7}" name="Column8670"/>
    <tableColumn id="8686" xr3:uid="{77529A82-BB82-4492-ABEA-3F4FB0AEAAEA}" name="Column8671"/>
    <tableColumn id="8687" xr3:uid="{1215D2D5-8C98-4420-8FF8-7C4A976618B2}" name="Column8672"/>
    <tableColumn id="8688" xr3:uid="{07D2AE4B-F34E-4308-AB1F-3F3EE605A63E}" name="Column8673"/>
    <tableColumn id="8689" xr3:uid="{73A184E1-F19B-4749-88F0-63B83765E9B9}" name="Column8674"/>
    <tableColumn id="8690" xr3:uid="{A15E6014-C432-49BB-8C11-71A8A7C45C5D}" name="Column8675"/>
    <tableColumn id="8691" xr3:uid="{EC227499-5010-49BC-9060-344701F4F9E6}" name="Column8676"/>
    <tableColumn id="8692" xr3:uid="{93F0E5EF-51EA-4D25-A19C-7CCD07CFCA51}" name="Column8677"/>
    <tableColumn id="8693" xr3:uid="{AB17EBF4-FA4C-48DB-9FD9-5446CE9442F4}" name="Column8678"/>
    <tableColumn id="8694" xr3:uid="{97D9219A-CC1A-4E4B-AE3C-CFEF712DEAA5}" name="Column8679"/>
    <tableColumn id="8695" xr3:uid="{C33609AF-4474-4574-8CD7-186B8FBC93E3}" name="Column8680"/>
    <tableColumn id="8696" xr3:uid="{CC2EA9EE-07A8-4A52-84A2-966BC53E46F0}" name="Column8681"/>
    <tableColumn id="8697" xr3:uid="{312548EE-412C-4E8C-8286-F23173352D75}" name="Column8682"/>
    <tableColumn id="8698" xr3:uid="{CC8E2FAA-7190-4F9A-A858-FC2603554329}" name="Column8683"/>
    <tableColumn id="8699" xr3:uid="{DD166B2C-CC22-4F23-86D7-D359C6819F66}" name="Column8684"/>
    <tableColumn id="8700" xr3:uid="{12507AC7-9B8D-46D2-B6B8-30AB8A482DF2}" name="Column8685"/>
    <tableColumn id="8701" xr3:uid="{A37E8B29-A9DD-4B3B-B997-F8CBD6E312FB}" name="Column8686"/>
    <tableColumn id="8702" xr3:uid="{BFC01970-4D5C-4A0D-9A1A-8A3ED455E3F4}" name="Column8687"/>
    <tableColumn id="8703" xr3:uid="{F9D06523-7683-4007-881D-F38BA61D53E2}" name="Column8688"/>
    <tableColumn id="8704" xr3:uid="{F5ABAC3F-884F-4462-8A41-767368326B1C}" name="Column8689"/>
    <tableColumn id="8705" xr3:uid="{35574C57-C7EB-4E04-AEDE-E38C7F1344FA}" name="Column8690"/>
    <tableColumn id="8706" xr3:uid="{1A9F8594-1AC0-4781-B185-1309E4554122}" name="Column8691"/>
    <tableColumn id="8707" xr3:uid="{C1825E50-30C7-4022-96E9-091A0399AB4E}" name="Column8692"/>
    <tableColumn id="8708" xr3:uid="{70BB5B66-C6D1-4B02-A76C-7C63DD3794F9}" name="Column8693"/>
    <tableColumn id="8709" xr3:uid="{0329F8AF-8723-4FCD-A929-5E82C86796A5}" name="Column8694"/>
    <tableColumn id="8710" xr3:uid="{BDBBD3FF-164A-453D-8D05-EA5E38E3C57F}" name="Column8695"/>
    <tableColumn id="8711" xr3:uid="{89B1506C-4432-4402-B30A-212E3A81B575}" name="Column8696"/>
    <tableColumn id="8712" xr3:uid="{F4044E39-B86D-4DD4-A274-E4F92ACF7AA1}" name="Column8697"/>
    <tableColumn id="8713" xr3:uid="{4618CA95-FF35-4020-A000-6335113CBD24}" name="Column8698"/>
    <tableColumn id="8714" xr3:uid="{E3A6CA72-7BBA-4C5C-B862-061F132F5CDA}" name="Column8699"/>
    <tableColumn id="8715" xr3:uid="{B81A68BE-A4CA-4651-B1AD-FA3F66BFFF37}" name="Column8700"/>
    <tableColumn id="8716" xr3:uid="{8A34D074-4047-4442-A850-20A05E671FCF}" name="Column8701"/>
    <tableColumn id="8717" xr3:uid="{FFD99B62-6EAA-4D13-B400-0A463BE74DD8}" name="Column8702"/>
    <tableColumn id="8718" xr3:uid="{B1BD2444-009B-49C1-AB55-143110F09294}" name="Column8703"/>
    <tableColumn id="8719" xr3:uid="{9868E233-E99B-4D71-9F3A-226341B44749}" name="Column8704"/>
    <tableColumn id="8720" xr3:uid="{D5D59125-272C-4D67-BAE4-64012087E118}" name="Column8705"/>
    <tableColumn id="8721" xr3:uid="{4C6D3024-5041-42DB-97CB-AE50DE1C32A6}" name="Column8706"/>
    <tableColumn id="8722" xr3:uid="{850F8978-7111-44BD-867B-1F759D8F3A73}" name="Column8707"/>
    <tableColumn id="8723" xr3:uid="{A4E33C5F-C65B-42DE-8B8B-3336B4E46966}" name="Column8708"/>
    <tableColumn id="8724" xr3:uid="{2BFCB2D0-EEC6-4B7E-B848-36610E4FB58E}" name="Column8709"/>
    <tableColumn id="8725" xr3:uid="{64DA856C-3078-4F52-B302-58A22EE2290C}" name="Column8710"/>
    <tableColumn id="8726" xr3:uid="{D8D9E0AB-B240-4D51-8C88-F62771977DB4}" name="Column8711"/>
    <tableColumn id="8727" xr3:uid="{6E451F11-BE43-4526-93DE-5EC8F8456654}" name="Column8712"/>
    <tableColumn id="8728" xr3:uid="{956BA6B6-09AD-4F1D-855E-67A1D636C989}" name="Column8713"/>
    <tableColumn id="8729" xr3:uid="{78D07961-D4E6-4856-951A-295B08169064}" name="Column8714"/>
    <tableColumn id="8730" xr3:uid="{CB21B36F-5436-4282-9A58-60ACD3EDF2C4}" name="Column8715"/>
    <tableColumn id="8731" xr3:uid="{4BFC9062-22C0-4F6A-A968-272A9C79FC82}" name="Column8716"/>
    <tableColumn id="8732" xr3:uid="{F8361EB4-BB4A-4210-B5AF-56E3A349956A}" name="Column8717"/>
    <tableColumn id="8733" xr3:uid="{3B543FD7-8AC7-4A63-9F15-4C3AD215EC1A}" name="Column8718"/>
    <tableColumn id="8734" xr3:uid="{FEAC0CA5-5790-48E4-B57E-337FCAED4963}" name="Column8719"/>
    <tableColumn id="8735" xr3:uid="{8C5AD1D4-DCDD-44C5-9BD5-1A8FA9CD97C4}" name="Column8720"/>
    <tableColumn id="8736" xr3:uid="{B0B96D75-D21A-4562-AAE3-0DEB9EBB12A3}" name="Column8721"/>
    <tableColumn id="8737" xr3:uid="{EB0825D0-DAEF-44A9-8631-AA6F370E6833}" name="Column8722"/>
    <tableColumn id="8738" xr3:uid="{C6C62FFE-1438-4366-9B7A-1BE0B5708BC8}" name="Column8723"/>
    <tableColumn id="8739" xr3:uid="{59479D9A-4F24-4101-9C32-9D7AFC4C69B8}" name="Column8724"/>
    <tableColumn id="8740" xr3:uid="{35F6F11A-CD86-4F23-9FF7-2BE1909B4208}" name="Column8725"/>
    <tableColumn id="8741" xr3:uid="{568FF170-241B-48FF-8D0C-7BE04E23CFD0}" name="Column8726"/>
    <tableColumn id="8742" xr3:uid="{8D1F8699-848D-4045-945C-5E0CD79EB6E0}" name="Column8727"/>
    <tableColumn id="8743" xr3:uid="{AC3577BA-41BB-4248-9777-E38C1C4C42F8}" name="Column8728"/>
    <tableColumn id="8744" xr3:uid="{4BB53B35-8513-49A1-B6E9-CEC96AE54EDF}" name="Column8729"/>
    <tableColumn id="8745" xr3:uid="{B3A62A08-D2B8-4BBF-9D4C-F5C92F0951DE}" name="Column8730"/>
    <tableColumn id="8746" xr3:uid="{479F984D-9EDB-4085-AC3A-603499A8685F}" name="Column8731"/>
    <tableColumn id="8747" xr3:uid="{E17E864D-11D8-42A5-9346-FF20C12CA3A7}" name="Column8732"/>
    <tableColumn id="8748" xr3:uid="{A4011A5D-0147-42D5-B63B-21BD53E1CEB0}" name="Column8733"/>
    <tableColumn id="8749" xr3:uid="{6A2BF4B6-FEBF-4F15-A1E1-D4322ED4B7BB}" name="Column8734"/>
    <tableColumn id="8750" xr3:uid="{22023807-78A6-43D4-BDA7-F3A8B727DE82}" name="Column8735"/>
    <tableColumn id="8751" xr3:uid="{3E0A1B0D-8AE0-45CF-8AA8-CDF3746D60B3}" name="Column8736"/>
    <tableColumn id="8752" xr3:uid="{7EBA3E5F-DB4B-4182-B07D-8713A090163F}" name="Column8737"/>
    <tableColumn id="8753" xr3:uid="{51E65D4A-1387-4008-8A86-0FE09011C2F1}" name="Column8738"/>
    <tableColumn id="8754" xr3:uid="{4E3F125D-1FAA-4BDE-9AB5-FB8732E493DB}" name="Column8739"/>
    <tableColumn id="8755" xr3:uid="{C9211D3E-AC5F-4FB4-B073-B0AA26081AB4}" name="Column8740"/>
    <tableColumn id="8756" xr3:uid="{237C5C76-2EEB-455A-ADFC-7C6CC8DC613B}" name="Column8741"/>
    <tableColumn id="8757" xr3:uid="{78A6983C-5774-45C4-82E4-93E1AE228CFB}" name="Column8742"/>
    <tableColumn id="8758" xr3:uid="{4E7E92DF-9297-47FE-B4E9-2481671DD0DD}" name="Column8743"/>
    <tableColumn id="8759" xr3:uid="{0970BF5B-FB32-4267-BFBE-07DFACB9285F}" name="Column8744"/>
    <tableColumn id="8760" xr3:uid="{392EDFC4-A550-4453-B57B-500592FC6FFA}" name="Column8745"/>
    <tableColumn id="8761" xr3:uid="{77B62747-282A-47AE-B0CA-71F56F17DDFB}" name="Column8746"/>
    <tableColumn id="8762" xr3:uid="{C11FBBF3-84D2-49F2-BCBA-439D134E0D84}" name="Column8747"/>
    <tableColumn id="8763" xr3:uid="{D30C0AF4-3467-47ED-9BDB-D03BA3256275}" name="Column8748"/>
    <tableColumn id="8764" xr3:uid="{EBF6E193-07F7-4F41-8188-FEA7C3B88A6A}" name="Column8749"/>
    <tableColumn id="8765" xr3:uid="{92ABD70E-CF25-4289-A82E-489F443B86FB}" name="Column8750"/>
    <tableColumn id="8766" xr3:uid="{6028546D-A3F6-466B-BECD-57D392735453}" name="Column8751"/>
    <tableColumn id="8767" xr3:uid="{88C0DDC1-10C6-44F7-9182-8FEF6934B96F}" name="Column8752"/>
    <tableColumn id="8768" xr3:uid="{905FDA6F-0E4C-4493-90D4-CEAFC89D3DA0}" name="Column8753"/>
    <tableColumn id="8769" xr3:uid="{13D97DFD-222E-4758-A639-B21681E5AD44}" name="Column8754"/>
    <tableColumn id="8770" xr3:uid="{870D3076-5E1B-4CCD-AE8A-207FAA845DBC}" name="Column8755"/>
    <tableColumn id="8771" xr3:uid="{8076688F-7AED-4545-9238-560D6EA04C3E}" name="Column8756"/>
    <tableColumn id="8772" xr3:uid="{873AC3EB-E580-4694-A96B-0CFCFD661553}" name="Column8757"/>
    <tableColumn id="8773" xr3:uid="{B2E8C4CC-2330-4ABA-A83C-E21DABAFFAFC}" name="Column8758"/>
    <tableColumn id="8774" xr3:uid="{495C1C4C-7700-462A-913C-CC7832EF2157}" name="Column8759"/>
    <tableColumn id="8775" xr3:uid="{3DD3A266-9910-4600-A37C-A45786F87101}" name="Column8760"/>
    <tableColumn id="8776" xr3:uid="{7483F229-1A6C-4F9C-B25D-944E32DC89B9}" name="Column8761"/>
    <tableColumn id="8777" xr3:uid="{3FA076B9-0DE3-449C-91F0-50A7AA4F717D}" name="Column8762"/>
    <tableColumn id="8778" xr3:uid="{7CF4800B-A90E-457D-8035-359A0F7D2431}" name="Column8763"/>
    <tableColumn id="8779" xr3:uid="{F3447A35-7FB6-42CB-89C2-3B1804C1BB30}" name="Column8764"/>
    <tableColumn id="8780" xr3:uid="{637D6270-CF68-4E16-84BB-C57EBA496B30}" name="Column8765"/>
    <tableColumn id="8781" xr3:uid="{A96A45D3-C2B9-404E-BD43-2617112BB3C9}" name="Column8766"/>
    <tableColumn id="8782" xr3:uid="{389428EB-7010-4B21-AD88-B90C7C9F2CD6}" name="Column8767"/>
    <tableColumn id="8783" xr3:uid="{BBD18796-75C7-4D1F-B740-C6BF879116A6}" name="Column8768"/>
    <tableColumn id="8784" xr3:uid="{57EEF3B8-3C99-4782-A6FC-44F54E192A48}" name="Column8769"/>
    <tableColumn id="8785" xr3:uid="{1D464D8F-4593-42AE-A2F7-E1A623FA1A86}" name="Column8770"/>
    <tableColumn id="8786" xr3:uid="{4546F5FC-9BA1-4B0D-8882-65D9E6C9F7E0}" name="Column8771"/>
    <tableColumn id="8787" xr3:uid="{51805F2A-A386-43EA-8257-129CEDF5A64A}" name="Column8772"/>
    <tableColumn id="8788" xr3:uid="{94ACD7A7-3C3E-4C13-86B0-38E7D703CDA5}" name="Column8773"/>
    <tableColumn id="8789" xr3:uid="{C5D2B4B6-EA10-4372-84B3-145F77BAEC65}" name="Column8774"/>
    <tableColumn id="8790" xr3:uid="{B078B86B-3462-44E6-A8B6-3485FEDB85AD}" name="Column8775"/>
    <tableColumn id="8791" xr3:uid="{18CF37F5-31B9-4486-B20F-E4DD550C407F}" name="Column8776"/>
    <tableColumn id="8792" xr3:uid="{E5559872-B710-4CD9-8163-7A7FD634C985}" name="Column8777"/>
    <tableColumn id="8793" xr3:uid="{4F692EB6-4B03-45EF-BE8A-BA92E82D2A8B}" name="Column8778"/>
    <tableColumn id="8794" xr3:uid="{30604882-755A-4D3A-8FA9-2A584BDD9965}" name="Column8779"/>
    <tableColumn id="8795" xr3:uid="{E20ADAEC-30DD-4587-9403-0C89F5D55BC4}" name="Column8780"/>
    <tableColumn id="8796" xr3:uid="{94E40B82-D45F-47A2-916A-C2B93EB47524}" name="Column8781"/>
    <tableColumn id="8797" xr3:uid="{7CFE7BB5-4FC0-4855-9A01-734F853C0F53}" name="Column8782"/>
    <tableColumn id="8798" xr3:uid="{B9070095-DEC4-477C-8E19-03006AAD9817}" name="Column8783"/>
    <tableColumn id="8799" xr3:uid="{776A984D-B7E1-475A-B0A9-ED355B546A51}" name="Column8784"/>
    <tableColumn id="8800" xr3:uid="{96DA0504-B15C-4ADB-B8F8-BB779101E0A5}" name="Column8785"/>
    <tableColumn id="8801" xr3:uid="{DB5F7814-B816-4A4B-B5A6-03A0C388CA6C}" name="Column8786"/>
    <tableColumn id="8802" xr3:uid="{99E9F7AA-FEF3-45BD-B56E-9B2D6E9E81E7}" name="Column8787"/>
    <tableColumn id="8803" xr3:uid="{61108421-F5C3-4E9B-B7CF-59EF776FCC77}" name="Column8788"/>
    <tableColumn id="8804" xr3:uid="{5726113A-7FBF-4217-98B0-636A5447D6F3}" name="Column8789"/>
    <tableColumn id="8805" xr3:uid="{48B82A34-A3EA-4A4C-B02C-6A10E2690337}" name="Column8790"/>
    <tableColumn id="8806" xr3:uid="{83E1148F-24A0-47B1-866F-1D71D2CCE622}" name="Column8791"/>
    <tableColumn id="8807" xr3:uid="{20BC2CBB-9AA8-4694-B130-6172721387BC}" name="Column8792"/>
    <tableColumn id="8808" xr3:uid="{0944B0C6-CF84-4CD9-9AEB-CC5461D19D64}" name="Column8793"/>
    <tableColumn id="8809" xr3:uid="{91C55372-54BA-426E-894B-8993C585B38A}" name="Column8794"/>
    <tableColumn id="8810" xr3:uid="{8FDE9F51-FE35-41EB-9FB1-5BA2C4329A4A}" name="Column8795"/>
    <tableColumn id="8811" xr3:uid="{B875C358-8FC1-48C3-94FA-48C92954C183}" name="Column8796"/>
    <tableColumn id="8812" xr3:uid="{EF07CE54-552F-44DB-B0C4-371BAA82A395}" name="Column8797"/>
    <tableColumn id="8813" xr3:uid="{1581BF07-3BC3-4DB3-9B1F-DA8E80F574B4}" name="Column8798"/>
    <tableColumn id="8814" xr3:uid="{0DF8B833-FF2C-45C7-924F-693CF4DCEE98}" name="Column8799"/>
    <tableColumn id="8815" xr3:uid="{86E0F87C-616E-4849-81DC-4B5F33C0A625}" name="Column8800"/>
    <tableColumn id="8816" xr3:uid="{6B397B72-8089-4E71-885A-56723A773714}" name="Column8801"/>
    <tableColumn id="8817" xr3:uid="{73336406-F9AD-4692-8E15-E01962FAA27A}" name="Column8802"/>
    <tableColumn id="8818" xr3:uid="{6806E0E4-EF79-42B7-A3DE-B83590EF20ED}" name="Column8803"/>
    <tableColumn id="8819" xr3:uid="{3C63DE7F-A962-4E27-8A29-DEE106B31578}" name="Column8804"/>
    <tableColumn id="8820" xr3:uid="{3CCC5410-1748-4840-BBD1-4AF259ACBA0E}" name="Column8805"/>
    <tableColumn id="8821" xr3:uid="{4111F819-50FB-438A-ADD1-C438246890BE}" name="Column8806"/>
    <tableColumn id="8822" xr3:uid="{A22AEC3C-AE6D-41F4-8DE6-1938C3996879}" name="Column8807"/>
    <tableColumn id="8823" xr3:uid="{4B219DBB-D756-4FE8-986D-3D80C70A8095}" name="Column8808"/>
    <tableColumn id="8824" xr3:uid="{C3DB4320-401C-43F0-9EDD-C9B53B5AAC85}" name="Column8809"/>
    <tableColumn id="8825" xr3:uid="{1C67E2EB-EE98-462E-84DF-6E05A801FF1C}" name="Column8810"/>
    <tableColumn id="8826" xr3:uid="{8814D5FA-F6BC-4084-8955-E9A1E271E994}" name="Column8811"/>
    <tableColumn id="8827" xr3:uid="{7F3A1CF0-FCCB-4C48-AD0B-19081DF75760}" name="Column8812"/>
    <tableColumn id="8828" xr3:uid="{CBAA2AF1-5432-4AD1-A528-C5229700B739}" name="Column8813"/>
    <tableColumn id="8829" xr3:uid="{16343767-F7A9-4B35-A05F-7AD448E227F5}" name="Column8814"/>
    <tableColumn id="8830" xr3:uid="{ABC71D10-326E-4BF5-AD6E-69BC1D6E2FBB}" name="Column8815"/>
    <tableColumn id="8831" xr3:uid="{0ABAD657-933C-4123-AF6C-55E881E9F380}" name="Column8816"/>
    <tableColumn id="8832" xr3:uid="{EA558649-91E8-42E8-88AF-F2E2112DF39C}" name="Column8817"/>
    <tableColumn id="8833" xr3:uid="{854D2902-2023-4C21-A32D-84BBB8C4D490}" name="Column8818"/>
    <tableColumn id="8834" xr3:uid="{A23A303E-C4AA-4C92-A60A-A865E32689F8}" name="Column8819"/>
    <tableColumn id="8835" xr3:uid="{BDAA9457-CC3B-4CBB-A8D5-23CBE335831E}" name="Column8820"/>
    <tableColumn id="8836" xr3:uid="{E693661A-2261-4A5B-B268-707F6DC8E512}" name="Column8821"/>
    <tableColumn id="8837" xr3:uid="{8220E1FB-4B7E-4461-B2E7-99AEC77A0081}" name="Column8822"/>
    <tableColumn id="8838" xr3:uid="{A035CD84-4A94-4344-A380-17D34B796A64}" name="Column8823"/>
    <tableColumn id="8839" xr3:uid="{C93F5B32-1187-4183-A77D-9DD48BEBB978}" name="Column8824"/>
    <tableColumn id="8840" xr3:uid="{9C192161-EEEA-4580-95DD-43C0500E408C}" name="Column8825"/>
    <tableColumn id="8841" xr3:uid="{4666FD5B-6444-4CF2-9265-4F2CF3102DB3}" name="Column8826"/>
    <tableColumn id="8842" xr3:uid="{9CA21AFA-3D85-444C-A2B7-31E038220209}" name="Column8827"/>
    <tableColumn id="8843" xr3:uid="{7B587B13-704F-4A13-B417-EE0B63034FB9}" name="Column8828"/>
    <tableColumn id="8844" xr3:uid="{B79F127E-EC19-453D-9833-2D16C2AED96F}" name="Column8829"/>
    <tableColumn id="8845" xr3:uid="{A7EA15EF-B9D1-4AA5-93FA-AC7B59DCD418}" name="Column8830"/>
    <tableColumn id="8846" xr3:uid="{8C58BFF2-E041-453E-852C-AA8A0068A370}" name="Column8831"/>
    <tableColumn id="8847" xr3:uid="{381DE4F7-AC58-41E7-BFFF-3C80B213646A}" name="Column8832"/>
    <tableColumn id="8848" xr3:uid="{3116F41B-5C52-4850-89CC-5C75AE395B8D}" name="Column8833"/>
    <tableColumn id="8849" xr3:uid="{F83815A5-8DB5-4EFE-856D-648A64D0B3DD}" name="Column8834"/>
    <tableColumn id="8850" xr3:uid="{5F0ED237-F7B6-483A-83F7-99E71D18EE30}" name="Column8835"/>
    <tableColumn id="8851" xr3:uid="{BF978949-B96F-4C9D-9158-B5A6AB46D0BB}" name="Column8836"/>
    <tableColumn id="8852" xr3:uid="{4914AC70-24A0-4FBA-B9E6-367EEEB2DC21}" name="Column8837"/>
    <tableColumn id="8853" xr3:uid="{B8EA7972-9E2A-4AFA-8925-8CB5D7E51857}" name="Column8838"/>
    <tableColumn id="8854" xr3:uid="{A727B1D4-4123-4639-8CB0-035281F358E4}" name="Column8839"/>
    <tableColumn id="8855" xr3:uid="{88FE0F7B-AA06-4CB3-8FB6-2FFD2FD4E9B6}" name="Column8840"/>
    <tableColumn id="8856" xr3:uid="{887B7447-E9B1-4E6C-A3E9-65B5271470A4}" name="Column8841"/>
    <tableColumn id="8857" xr3:uid="{293FFB26-D91C-45DF-BF6A-6C7C16DECC30}" name="Column8842"/>
    <tableColumn id="8858" xr3:uid="{3DB4CACE-278A-4175-AF7B-98AC5D1B4ADC}" name="Column8843"/>
    <tableColumn id="8859" xr3:uid="{FDE33B75-7DAE-4115-92B4-B9B6ABB461D7}" name="Column8844"/>
    <tableColumn id="8860" xr3:uid="{180AE8A7-D981-4972-9CCC-07711D97166A}" name="Column8845"/>
    <tableColumn id="8861" xr3:uid="{A3D4BBCC-2B4D-452E-853B-B5FDFD2C5D2F}" name="Column8846"/>
    <tableColumn id="8862" xr3:uid="{62851D8B-71FF-42A9-9C5B-5723FC232793}" name="Column8847"/>
    <tableColumn id="8863" xr3:uid="{326C4316-5463-44E1-B942-A2D471A12ABE}" name="Column8848"/>
    <tableColumn id="8864" xr3:uid="{F105931A-3417-4144-9CB3-BAFD06286EDE}" name="Column8849"/>
    <tableColumn id="8865" xr3:uid="{E3F88C58-84A5-4F23-B075-1EA85B29402D}" name="Column8850"/>
    <tableColumn id="8866" xr3:uid="{748EE242-75A3-4B80-B93B-5766A8505657}" name="Column8851"/>
    <tableColumn id="8867" xr3:uid="{7246EA6C-6E17-46AE-82F6-1659FF0CAD79}" name="Column8852"/>
    <tableColumn id="8868" xr3:uid="{83EC54F1-6FA2-40E8-9DE5-5EDA2A468793}" name="Column8853"/>
    <tableColumn id="8869" xr3:uid="{1A94651E-08A2-425E-9321-4919D3C7E654}" name="Column8854"/>
    <tableColumn id="8870" xr3:uid="{1C62035C-E32C-4E8F-A5B4-A825551537FF}" name="Column8855"/>
    <tableColumn id="8871" xr3:uid="{C85326D7-3379-4902-A3B0-6A89497ACB3C}" name="Column8856"/>
    <tableColumn id="8872" xr3:uid="{39A06706-11AC-4FA6-905C-AE06B7957F6C}" name="Column8857"/>
    <tableColumn id="8873" xr3:uid="{3381415A-415F-4D57-89F5-99DBAAD7DB52}" name="Column8858"/>
    <tableColumn id="8874" xr3:uid="{20F5C8E6-96DF-4FAD-B8B9-654379843756}" name="Column8859"/>
    <tableColumn id="8875" xr3:uid="{9706F618-8F72-4B19-BBAF-D987F0B1274E}" name="Column8860"/>
    <tableColumn id="8876" xr3:uid="{978C816E-999C-4FF2-8556-1F8178667CEB}" name="Column8861"/>
    <tableColumn id="8877" xr3:uid="{06184B30-5F8E-451B-B6D2-90FA487E1569}" name="Column8862"/>
    <tableColumn id="8878" xr3:uid="{B33737D6-44C6-4794-9E4B-5CBC3D540664}" name="Column8863"/>
    <tableColumn id="8879" xr3:uid="{378C26C1-83A9-4CF9-9FD6-FB5DE1C03794}" name="Column8864"/>
    <tableColumn id="8880" xr3:uid="{9E2A49F9-97A9-43AE-8B5C-9974A5B706B9}" name="Column8865"/>
    <tableColumn id="8881" xr3:uid="{686253FC-5206-41CC-BFA1-8325533AA5D5}" name="Column8866"/>
    <tableColumn id="8882" xr3:uid="{ECE63D27-83CD-4C31-8F67-EE0D1CB115A6}" name="Column8867"/>
    <tableColumn id="8883" xr3:uid="{0F31AA93-EF20-4A14-AE4E-463421DFBB8A}" name="Column8868"/>
    <tableColumn id="8884" xr3:uid="{55F0EAA8-94AE-4802-AB18-80C18B5DE58A}" name="Column8869"/>
    <tableColumn id="8885" xr3:uid="{8D5B0EB9-0587-40A0-844A-EBE67B61AEDB}" name="Column8870"/>
    <tableColumn id="8886" xr3:uid="{13BDB207-ABB3-43DB-913D-87EC5AB35D96}" name="Column8871"/>
    <tableColumn id="8887" xr3:uid="{FD371512-0A82-40CB-AE0F-5C1225F84599}" name="Column8872"/>
    <tableColumn id="8888" xr3:uid="{71A115B0-82C8-4622-9584-D7D4D83AAFF7}" name="Column8873"/>
    <tableColumn id="8889" xr3:uid="{AFD0EE9D-7B03-4439-A164-BCC09462405A}" name="Column8874"/>
    <tableColumn id="8890" xr3:uid="{8924BC3D-4F4C-4DC4-A27D-FFFF7EF10BBE}" name="Column8875"/>
    <tableColumn id="8891" xr3:uid="{27A540A6-42B0-4D98-B71E-2431181D77F0}" name="Column8876"/>
    <tableColumn id="8892" xr3:uid="{617D5983-9CC7-42A2-A4B9-CF2AD6E523BC}" name="Column8877"/>
    <tableColumn id="8893" xr3:uid="{DE64A833-ABC0-4D47-AAC8-C72FE323CCD5}" name="Column8878"/>
    <tableColumn id="8894" xr3:uid="{2E3CCD1E-6B47-4A56-A2B2-52BA271EB6A2}" name="Column8879"/>
    <tableColumn id="8895" xr3:uid="{B7406008-3FFE-4BA7-B3BF-175E39812B5D}" name="Column8880"/>
    <tableColumn id="8896" xr3:uid="{7BD18903-F733-4E07-84B8-2BD277551302}" name="Column8881"/>
    <tableColumn id="8897" xr3:uid="{7F03AB4E-6B19-436F-9EE9-3BD4078F6979}" name="Column8882"/>
    <tableColumn id="8898" xr3:uid="{11E22BA2-48F7-42D3-A14A-369A73180D48}" name="Column8883"/>
    <tableColumn id="8899" xr3:uid="{F3651DF8-AEF8-4A94-87A9-43DDA3FF2BF6}" name="Column8884"/>
    <tableColumn id="8900" xr3:uid="{524780C1-7F49-4E8B-9E6B-700DD6BA2729}" name="Column8885"/>
    <tableColumn id="8901" xr3:uid="{FFFEEB15-858D-409C-881E-22E348FFFCEC}" name="Column8886"/>
    <tableColumn id="8902" xr3:uid="{3B4BE0B8-3726-485A-A0DB-2434857B1A97}" name="Column8887"/>
    <tableColumn id="8903" xr3:uid="{AD78F238-A4A6-4CC8-BE01-17374984E226}" name="Column8888"/>
    <tableColumn id="8904" xr3:uid="{3C453B68-AE70-4072-97B0-5778F2C6F152}" name="Column8889"/>
    <tableColumn id="8905" xr3:uid="{F6DA9242-10E2-4AA3-B8DD-9EC3ABC560BC}" name="Column8890"/>
    <tableColumn id="8906" xr3:uid="{3A06B493-CAD0-4C52-BBD9-740B2C304B7F}" name="Column8891"/>
    <tableColumn id="8907" xr3:uid="{DCE81B28-3985-4576-AF0C-853BB6A02D91}" name="Column8892"/>
    <tableColumn id="8908" xr3:uid="{4A2FB040-45F2-43C3-A928-B936E98719C5}" name="Column8893"/>
    <tableColumn id="8909" xr3:uid="{CBA6C1CF-B970-4EE1-90E9-27A7DB551EEF}" name="Column8894"/>
    <tableColumn id="8910" xr3:uid="{A502B4DE-F98D-4941-956A-5EA83015D440}" name="Column8895"/>
    <tableColumn id="8911" xr3:uid="{83216930-388B-46FC-BC3B-407F9702F9E6}" name="Column8896"/>
    <tableColumn id="8912" xr3:uid="{D54DB46C-CDC4-4E4F-8B2F-B2ADD0CE38E1}" name="Column8897"/>
    <tableColumn id="8913" xr3:uid="{0D7450F2-5936-43E0-9A3D-6D4618825EC4}" name="Column8898"/>
    <tableColumn id="8914" xr3:uid="{B2E82908-940A-47A1-9B07-931F3A1A07F8}" name="Column8899"/>
    <tableColumn id="8915" xr3:uid="{1E9E0CB6-9505-45E9-B6C6-5E003AF745DD}" name="Column8900"/>
    <tableColumn id="8916" xr3:uid="{043DC319-9FA4-40D9-B04E-AE30864DBAB6}" name="Column8901"/>
    <tableColumn id="8917" xr3:uid="{97574A35-FDA5-46C5-BFAF-BC40F4B8C70A}" name="Column8902"/>
    <tableColumn id="8918" xr3:uid="{DAAA6EE2-FDAB-4A74-89CF-49058453A5BF}" name="Column8903"/>
    <tableColumn id="8919" xr3:uid="{7290A616-9D56-48F4-B2EF-10317F18F452}" name="Column8904"/>
    <tableColumn id="8920" xr3:uid="{2BDBB8B7-0875-49A7-9C09-6338BCD43F34}" name="Column8905"/>
    <tableColumn id="8921" xr3:uid="{FE8E3E66-2DC8-4130-B4A2-32B6589354CB}" name="Column8906"/>
    <tableColumn id="8922" xr3:uid="{01E93F24-0734-4F6D-89E1-49EA57D0C01D}" name="Column8907"/>
    <tableColumn id="8923" xr3:uid="{FF9C1639-DA80-4187-808A-69BCD7D46FE9}" name="Column8908"/>
    <tableColumn id="8924" xr3:uid="{D9842001-A21B-41EF-B303-18852F622EB8}" name="Column8909"/>
    <tableColumn id="8925" xr3:uid="{57495D18-EE1E-47AF-B152-E4C3C86024CC}" name="Column8910"/>
    <tableColumn id="8926" xr3:uid="{81EDAED0-1B25-460B-8104-5F9D98E84DA2}" name="Column8911"/>
    <tableColumn id="8927" xr3:uid="{8964C1CC-D166-4BE6-B37F-07CA7EC2F1FD}" name="Column8912"/>
    <tableColumn id="8928" xr3:uid="{BC5456B6-6235-43C8-866D-8C6B99919D3B}" name="Column8913"/>
    <tableColumn id="8929" xr3:uid="{D8A8A086-74AE-4CFE-B52C-ECA540BE8328}" name="Column8914"/>
    <tableColumn id="8930" xr3:uid="{7AAB547E-5C4C-4665-B0AD-F8DF10F4F6C5}" name="Column8915"/>
    <tableColumn id="8931" xr3:uid="{C17F6326-B015-4898-8511-902504E3FC56}" name="Column8916"/>
    <tableColumn id="8932" xr3:uid="{52F12BEA-E4D3-4F3C-A72F-581E47532189}" name="Column8917"/>
    <tableColumn id="8933" xr3:uid="{3FF7A708-9624-44E5-A621-075F5CF6CF9C}" name="Column8918"/>
    <tableColumn id="8934" xr3:uid="{CFA0A9EB-8C6E-4D90-A383-61C0032766E4}" name="Column8919"/>
    <tableColumn id="8935" xr3:uid="{AB9DF7AE-7740-4CEB-AE8A-D3BF3CD85CDB}" name="Column8920"/>
    <tableColumn id="8936" xr3:uid="{4EEA0D65-C8A0-48E7-BE2C-5C75DC9CC1BD}" name="Column8921"/>
    <tableColumn id="8937" xr3:uid="{5356EF9A-6952-4A70-94AC-A092B83AD033}" name="Column8922"/>
    <tableColumn id="8938" xr3:uid="{B023AE24-DDDB-4C18-8898-F1E3584C090D}" name="Column8923"/>
    <tableColumn id="8939" xr3:uid="{6D53D125-F422-48C5-889C-C426B0207404}" name="Column8924"/>
    <tableColumn id="8940" xr3:uid="{3540D7C9-1A7F-45A3-B1A9-BF4E497C65F5}" name="Column8925"/>
    <tableColumn id="8941" xr3:uid="{358218AD-969A-4EAE-8EBA-2B70FF343D6C}" name="Column8926"/>
    <tableColumn id="8942" xr3:uid="{EFE94757-CAC7-4902-A67D-F5A40C9FF22F}" name="Column8927"/>
    <tableColumn id="8943" xr3:uid="{5127A88A-D1A8-444F-8CE1-562B8831E520}" name="Column8928"/>
    <tableColumn id="8944" xr3:uid="{86F08C7A-FF56-4FC2-A43D-4E9111621768}" name="Column8929"/>
    <tableColumn id="8945" xr3:uid="{753C2263-B75F-4726-806B-B351FAA51678}" name="Column8930"/>
    <tableColumn id="8946" xr3:uid="{783E83A3-0B57-4CA4-BAAF-20980C864A5A}" name="Column8931"/>
    <tableColumn id="8947" xr3:uid="{C17BA46D-E38C-40EA-9EFB-B6F4C25C9851}" name="Column8932"/>
    <tableColumn id="8948" xr3:uid="{7BADB863-0F94-47BB-ACD9-9D3BF51C55A4}" name="Column8933"/>
    <tableColumn id="8949" xr3:uid="{9806169D-6278-43FB-BE58-D2B1691B63DC}" name="Column8934"/>
    <tableColumn id="8950" xr3:uid="{10A48B2F-AEBB-4ABF-8736-9529195C491E}" name="Column8935"/>
    <tableColumn id="8951" xr3:uid="{F18D72CD-03AE-409D-8BBF-C23D8AEBB0A9}" name="Column8936"/>
    <tableColumn id="8952" xr3:uid="{44F2A4CE-03D5-4D22-9C37-C5271A26845B}" name="Column8937"/>
    <tableColumn id="8953" xr3:uid="{3FD87768-77D1-45AF-8E11-D01A5E91F385}" name="Column8938"/>
    <tableColumn id="8954" xr3:uid="{8BBEA5A1-9170-4969-9BFA-8258783692E6}" name="Column8939"/>
    <tableColumn id="8955" xr3:uid="{7F56D4BC-72B0-4711-8729-7E4ACF30ADBF}" name="Column8940"/>
    <tableColumn id="8956" xr3:uid="{8FF23BDB-E85C-4007-87F9-D65C08656EE8}" name="Column8941"/>
    <tableColumn id="8957" xr3:uid="{B5142980-1633-4707-8C0E-68BFAD34EBC7}" name="Column8942"/>
    <tableColumn id="8958" xr3:uid="{EF677C21-B2DB-4702-BB5F-7EC80B1B7303}" name="Column8943"/>
    <tableColumn id="8959" xr3:uid="{8DDDF3D2-7263-4338-A412-C09AEE8391FC}" name="Column8944"/>
    <tableColumn id="8960" xr3:uid="{A698861A-FB0B-4139-BE92-576DBE9691BC}" name="Column8945"/>
    <tableColumn id="8961" xr3:uid="{904A40C9-1021-47B3-AB79-5EB3410FD0BD}" name="Column8946"/>
    <tableColumn id="8962" xr3:uid="{BCF06126-8648-4B75-B5B6-D1172ED20EDB}" name="Column8947"/>
    <tableColumn id="8963" xr3:uid="{F37A8671-7B72-463F-A00C-4060B98E33D8}" name="Column8948"/>
    <tableColumn id="8964" xr3:uid="{664371A6-FE88-47F3-8009-9CC56717794D}" name="Column8949"/>
    <tableColumn id="8965" xr3:uid="{CA601074-B711-4DC1-A0F7-A906D609FF3A}" name="Column8950"/>
    <tableColumn id="8966" xr3:uid="{180DB589-E087-4ED8-82D8-4CF492657F9A}" name="Column8951"/>
    <tableColumn id="8967" xr3:uid="{73F5DE6D-30ED-4B69-B591-7B195E3A7293}" name="Column8952"/>
    <tableColumn id="8968" xr3:uid="{4B37A4A6-4A62-45E9-A962-CA6A14BF9D26}" name="Column8953"/>
    <tableColumn id="8969" xr3:uid="{AAC0D613-D915-4616-9328-B26F06897171}" name="Column8954"/>
    <tableColumn id="8970" xr3:uid="{C4FBF187-A1F3-436F-8406-0A2FCE5068CD}" name="Column8955"/>
    <tableColumn id="8971" xr3:uid="{94EDEB1C-F386-4DAD-9D4C-AC43383EA388}" name="Column8956"/>
    <tableColumn id="8972" xr3:uid="{A0F69600-798F-4C7E-B3EE-379207F30B10}" name="Column8957"/>
    <tableColumn id="8973" xr3:uid="{1F85219A-2430-4557-AA94-813FF9A490F3}" name="Column8958"/>
    <tableColumn id="8974" xr3:uid="{C0D786A3-6563-4FED-8127-D879D89E2DF3}" name="Column8959"/>
    <tableColumn id="8975" xr3:uid="{DF252A83-4A77-425F-87AE-6DB6E011A46C}" name="Column8960"/>
    <tableColumn id="8976" xr3:uid="{E882DF34-B26F-46BA-BFF9-63E729758FBB}" name="Column8961"/>
    <tableColumn id="8977" xr3:uid="{A0524105-8C7B-41F0-B8D2-242A03201429}" name="Column8962"/>
    <tableColumn id="8978" xr3:uid="{72E65BEF-1DDC-4B2D-8B46-0DE68A58A76F}" name="Column8963"/>
    <tableColumn id="8979" xr3:uid="{1EA925BF-C935-4B77-9B6C-6C64661CEAB8}" name="Column8964"/>
    <tableColumn id="8980" xr3:uid="{F9355643-2AB4-47C6-B61D-8F93088FE443}" name="Column8965"/>
    <tableColumn id="8981" xr3:uid="{B46F0C5E-A99F-4CAC-B024-752BB972F825}" name="Column8966"/>
    <tableColumn id="8982" xr3:uid="{A5B7B6E4-8CAE-4542-BC40-05547A72AA4E}" name="Column8967"/>
    <tableColumn id="8983" xr3:uid="{523F1327-CA09-4511-A1EC-96F34E11956D}" name="Column8968"/>
    <tableColumn id="8984" xr3:uid="{C3B72C0F-C56D-4895-AE9B-03580910A74B}" name="Column8969"/>
    <tableColumn id="8985" xr3:uid="{827D679C-B501-44FB-A78B-65AD714FAB7A}" name="Column8970"/>
    <tableColumn id="8986" xr3:uid="{E1BF077F-4043-4ABB-AE20-59A243847CF8}" name="Column8971"/>
    <tableColumn id="8987" xr3:uid="{A2096E6E-D216-4843-B83F-F6BB2C1E6822}" name="Column8972"/>
    <tableColumn id="8988" xr3:uid="{5252261A-724E-4C6F-B69D-ED188D66C3F2}" name="Column8973"/>
    <tableColumn id="8989" xr3:uid="{0D2372FA-BFE6-4871-9CDD-57941C3AD35C}" name="Column8974"/>
    <tableColumn id="8990" xr3:uid="{016F7C72-3CC9-463D-9B20-BF919B4A9C20}" name="Column8975"/>
    <tableColumn id="8991" xr3:uid="{C69609A3-A46E-47D3-969B-BA3B01438467}" name="Column8976"/>
    <tableColumn id="8992" xr3:uid="{299B8F47-6895-4929-B948-88BF4EEBACE8}" name="Column8977"/>
    <tableColumn id="8993" xr3:uid="{EA55D502-4C21-42CE-87E0-2985152EFBCE}" name="Column8978"/>
    <tableColumn id="8994" xr3:uid="{E2367F2A-2740-432A-9100-2806606A7C83}" name="Column8979"/>
    <tableColumn id="8995" xr3:uid="{9212DD3C-9ABF-49D8-9BAA-F2F4C267BCAE}" name="Column8980"/>
    <tableColumn id="8996" xr3:uid="{BFBC7C27-7827-4305-B0D3-D97AC981AE52}" name="Column8981"/>
    <tableColumn id="8997" xr3:uid="{89FF63C8-EDB0-46D7-BCB5-45C7D18EAE7C}" name="Column8982"/>
    <tableColumn id="8998" xr3:uid="{F652DE1D-2DDE-4DFF-A492-6C09D04EB7D5}" name="Column8983"/>
    <tableColumn id="8999" xr3:uid="{AC7BA768-04B8-42DE-9185-1FFE0D086DAB}" name="Column8984"/>
    <tableColumn id="9000" xr3:uid="{6DE8D392-CAB4-4BE3-B106-F2C8DC571AC8}" name="Column8985"/>
    <tableColumn id="9001" xr3:uid="{88518E54-6794-455A-AAD4-D026AB846D18}" name="Column8986"/>
    <tableColumn id="9002" xr3:uid="{E0B02902-2836-46E0-9D28-408AAE8102ED}" name="Column8987"/>
    <tableColumn id="9003" xr3:uid="{D005A0E8-6522-45BD-9F7C-270C77D3E57A}" name="Column8988"/>
    <tableColumn id="9004" xr3:uid="{E47D9F1B-93AB-44B2-AEF5-B26E3A718248}" name="Column8989"/>
    <tableColumn id="9005" xr3:uid="{6D88CE51-063B-41AC-9779-90914A29C18B}" name="Column8990"/>
    <tableColumn id="9006" xr3:uid="{E786D481-5A7A-4A88-AE50-110AD817F18E}" name="Column8991"/>
    <tableColumn id="9007" xr3:uid="{74BEA358-5717-4AB7-ACF4-A2487B75D3B6}" name="Column8992"/>
    <tableColumn id="9008" xr3:uid="{7D46099E-FF55-4581-88AF-95E226788D24}" name="Column8993"/>
    <tableColumn id="9009" xr3:uid="{6262D867-6340-48C2-885B-00F479D86913}" name="Column8994"/>
    <tableColumn id="9010" xr3:uid="{D695102B-8889-4C6C-8004-1B6CD9F8C53D}" name="Column8995"/>
    <tableColumn id="9011" xr3:uid="{92D3CFB8-E270-44F4-A4F5-9D9DA5E6DFFA}" name="Column8996"/>
    <tableColumn id="9012" xr3:uid="{9EB9E78F-B71C-4E34-888F-8B0BCA9B5AE1}" name="Column8997"/>
    <tableColumn id="9013" xr3:uid="{C71F57F4-44DA-4991-B3B6-A47CEC76ABC3}" name="Column8998"/>
    <tableColumn id="9014" xr3:uid="{66878C4B-97C2-4C52-9AA5-39113303461C}" name="Column8999"/>
    <tableColumn id="9015" xr3:uid="{FDEFBDD0-4D8F-4088-AE1D-166993A22EB1}" name="Column9000"/>
    <tableColumn id="9016" xr3:uid="{883FEDD2-330C-45E5-B351-B2F70CFD7869}" name="Column9001"/>
    <tableColumn id="9017" xr3:uid="{42791164-D061-4CCB-BB63-48FADB613316}" name="Column9002"/>
    <tableColumn id="9018" xr3:uid="{7C17D848-56AD-442E-8F63-9B047E142424}" name="Column9003"/>
    <tableColumn id="9019" xr3:uid="{FD2B42AC-5763-4C76-AD7A-4A15CC9F968B}" name="Column9004"/>
    <tableColumn id="9020" xr3:uid="{DDBE0E6F-345D-4523-B7EC-168B9587949A}" name="Column9005"/>
    <tableColumn id="9021" xr3:uid="{82FDEADA-49B8-420E-B712-DBCAF39E624A}" name="Column9006"/>
    <tableColumn id="9022" xr3:uid="{B4D1837D-77C3-4B13-9A2D-DD45D10CA7D9}" name="Column9007"/>
    <tableColumn id="9023" xr3:uid="{283891EE-D5C1-402C-A2C1-9C77E5EA68E8}" name="Column9008"/>
    <tableColumn id="9024" xr3:uid="{6B8D2625-949F-4C76-878C-9839B589306B}" name="Column9009"/>
    <tableColumn id="9025" xr3:uid="{B1CEF5FD-9683-444F-B9CB-F41FC7AC918E}" name="Column9010"/>
    <tableColumn id="9026" xr3:uid="{FDCEEE08-DB66-4C32-877E-E9AE697B0849}" name="Column9011"/>
    <tableColumn id="9027" xr3:uid="{CFE136F5-BCDE-4DD0-83B9-0D1CEFE815CF}" name="Column9012"/>
    <tableColumn id="9028" xr3:uid="{DF51EBBC-2C4D-4593-93B7-BFFFFADB0432}" name="Column9013"/>
    <tableColumn id="9029" xr3:uid="{C1B9D943-A701-466C-BEBF-0744BB6FAED8}" name="Column9014"/>
    <tableColumn id="9030" xr3:uid="{446F058F-AD1C-45E5-84DC-AEB1E76972EB}" name="Column9015"/>
    <tableColumn id="9031" xr3:uid="{030D2016-CD71-4193-9945-AB2F9F51EAE4}" name="Column9016"/>
    <tableColumn id="9032" xr3:uid="{640815D0-D48B-4AD5-A659-6958DC24DFA4}" name="Column9017"/>
    <tableColumn id="9033" xr3:uid="{630B3D8E-50ED-4E50-B0A5-0092D0CB48C4}" name="Column9018"/>
    <tableColumn id="9034" xr3:uid="{2CDB01F2-AB8E-40D2-8838-DF405136AB5C}" name="Column9019"/>
    <tableColumn id="9035" xr3:uid="{9E90B7A1-84F0-4C67-B1CF-DE927E8C9F52}" name="Column9020"/>
    <tableColumn id="9036" xr3:uid="{62D7F76F-7DE3-4A10-8EDA-ED08858410BF}" name="Column9021"/>
    <tableColumn id="9037" xr3:uid="{CE9B9FA8-31D5-4294-BDCC-0EA988120573}" name="Column9022"/>
    <tableColumn id="9038" xr3:uid="{00C82210-5E40-47D9-85C3-F8AB2A0A6CD6}" name="Column9023"/>
    <tableColumn id="9039" xr3:uid="{8A39A0DB-86EA-4163-BFAF-092946DC7F6F}" name="Column9024"/>
    <tableColumn id="9040" xr3:uid="{2850C7CE-920F-4D57-B58C-86CA58244A4F}" name="Column9025"/>
    <tableColumn id="9041" xr3:uid="{3BF2794C-9931-4776-AFC6-396FA47096FB}" name="Column9026"/>
    <tableColumn id="9042" xr3:uid="{4BE41923-C9C6-47EF-951C-7B73E0165FE6}" name="Column9027"/>
    <tableColumn id="9043" xr3:uid="{B5D8E0E3-9C2F-4CFA-9CED-A1792D667163}" name="Column9028"/>
    <tableColumn id="9044" xr3:uid="{40B7F0C3-79D9-42B9-899E-63B20995613E}" name="Column9029"/>
    <tableColumn id="9045" xr3:uid="{00A5F3D4-D457-4504-8D95-B356C572B1DB}" name="Column9030"/>
    <tableColumn id="9046" xr3:uid="{E10E1E76-1EF3-406B-B292-973F21DA98AF}" name="Column9031"/>
    <tableColumn id="9047" xr3:uid="{DE948148-5D57-49F0-B1C7-85D5D5A08D31}" name="Column9032"/>
    <tableColumn id="9048" xr3:uid="{B683F1D9-4CB7-4BF7-8D7E-27FEDB76A8E5}" name="Column9033"/>
    <tableColumn id="9049" xr3:uid="{412CEF70-FB88-4924-8BB1-5AD94397D737}" name="Column9034"/>
    <tableColumn id="9050" xr3:uid="{BC9BA305-56EC-404E-80F6-640653DA3230}" name="Column9035"/>
    <tableColumn id="9051" xr3:uid="{74335E54-6FDB-4445-B359-88ECA2102A3E}" name="Column9036"/>
    <tableColumn id="9052" xr3:uid="{87947691-A982-4805-9586-EC7BE6ABAFF5}" name="Column9037"/>
    <tableColumn id="9053" xr3:uid="{818F6968-2CE9-49E8-A93A-CF68ED68D193}" name="Column9038"/>
    <tableColumn id="9054" xr3:uid="{833F80B9-A526-422C-9F10-08AD055E4FBE}" name="Column9039"/>
    <tableColumn id="9055" xr3:uid="{4D119FC7-A5B6-4D9F-A128-5EAEC679AE56}" name="Column9040"/>
    <tableColumn id="9056" xr3:uid="{74A98D52-E11D-4540-B5B7-B6E78D8FA8D5}" name="Column9041"/>
    <tableColumn id="9057" xr3:uid="{801DB776-15C0-4427-B12E-6A87B1D86C90}" name="Column9042"/>
    <tableColumn id="9058" xr3:uid="{22BA61F0-C505-4870-BAB0-4762FBCAB811}" name="Column9043"/>
    <tableColumn id="9059" xr3:uid="{E29E1B79-718E-4014-9779-8CB524B235A8}" name="Column9044"/>
    <tableColumn id="9060" xr3:uid="{120A6D7F-2BBF-46E3-B5A7-D891DAEA5877}" name="Column9045"/>
    <tableColumn id="9061" xr3:uid="{BE165251-E5F6-435F-8EE3-DA044CAE3B64}" name="Column9046"/>
    <tableColumn id="9062" xr3:uid="{929D96F9-37F6-4E90-805B-97A3CB4D435F}" name="Column9047"/>
    <tableColumn id="9063" xr3:uid="{364EE792-1E63-4BDE-9374-673541C66B5C}" name="Column9048"/>
    <tableColumn id="9064" xr3:uid="{6B4CD2FE-35AF-491C-BE8D-A2DD23692EBC}" name="Column9049"/>
    <tableColumn id="9065" xr3:uid="{643E040F-999E-44E8-9DFA-C58A4B0D3BD7}" name="Column9050"/>
    <tableColumn id="9066" xr3:uid="{0249B170-D647-47F4-B9CE-6463757E3DEF}" name="Column9051"/>
    <tableColumn id="9067" xr3:uid="{43A2B358-FCB5-4D7A-8811-2E99B4416D4B}" name="Column9052"/>
    <tableColumn id="9068" xr3:uid="{B86E9DD8-9602-4B51-9885-BA14E69686DC}" name="Column9053"/>
    <tableColumn id="9069" xr3:uid="{A8A3574A-8115-4D73-B2B2-05164FA531A1}" name="Column9054"/>
    <tableColumn id="9070" xr3:uid="{76207397-D309-49B2-8C6F-583CA4DA360D}" name="Column9055"/>
    <tableColumn id="9071" xr3:uid="{BB15E723-E6C9-4DE5-BFE9-01B4FF318475}" name="Column9056"/>
    <tableColumn id="9072" xr3:uid="{54AD146B-3375-4231-B159-224CAFC7CD56}" name="Column9057"/>
    <tableColumn id="9073" xr3:uid="{CC260512-F934-4869-A7B5-A0171F55E9BA}" name="Column9058"/>
    <tableColumn id="9074" xr3:uid="{108D5520-DF37-45A8-8D69-14356F77DE17}" name="Column9059"/>
    <tableColumn id="9075" xr3:uid="{B36E3DF7-0153-4AE3-A20D-BB5ECF5D9756}" name="Column9060"/>
    <tableColumn id="9076" xr3:uid="{7688CCC7-03FC-4DD5-9F95-D75FC0A62D89}" name="Column9061"/>
    <tableColumn id="9077" xr3:uid="{A968EF24-0AB7-484C-82BE-A3916802B2A6}" name="Column9062"/>
    <tableColumn id="9078" xr3:uid="{1ED095D6-49B7-42E0-8CBA-89E7AB8A0879}" name="Column9063"/>
    <tableColumn id="9079" xr3:uid="{403EE8D0-7FFD-4321-9019-0CB1D510EC21}" name="Column9064"/>
    <tableColumn id="9080" xr3:uid="{B651A7FD-873C-499C-9900-62FC1CC0AFD3}" name="Column9065"/>
    <tableColumn id="9081" xr3:uid="{90D1CD85-DA7F-4C57-A64D-45D23A81E272}" name="Column9066"/>
    <tableColumn id="9082" xr3:uid="{5EC1DF4A-6995-406D-81BC-2A1B8D93A8C4}" name="Column9067"/>
    <tableColumn id="9083" xr3:uid="{E1628B1D-F61F-4751-895E-22FBAF82F46F}" name="Column9068"/>
    <tableColumn id="9084" xr3:uid="{CCB75ABD-7D8B-47D9-8DFB-2C65880022DA}" name="Column9069"/>
    <tableColumn id="9085" xr3:uid="{C7C1FBE5-A43C-4068-A88D-B9C27D98AFF7}" name="Column9070"/>
    <tableColumn id="9086" xr3:uid="{347D17B4-2559-48FD-8AAD-81B36D39467F}" name="Column9071"/>
    <tableColumn id="9087" xr3:uid="{3CDD1C70-E560-416E-9B6A-6401727CDC01}" name="Column9072"/>
    <tableColumn id="9088" xr3:uid="{2E446D1E-176B-4966-B2E8-194120348006}" name="Column9073"/>
    <tableColumn id="9089" xr3:uid="{B4D766D0-D68C-4EAE-8EA1-9EF8EB53F6B3}" name="Column9074"/>
    <tableColumn id="9090" xr3:uid="{EF528B10-6999-4BAA-BBE9-9401E95AF5FE}" name="Column9075"/>
    <tableColumn id="9091" xr3:uid="{FF0E5A18-A432-41EF-8396-801BC73AD6B3}" name="Column9076"/>
    <tableColumn id="9092" xr3:uid="{A9BC157E-9A45-441B-94AB-7895FD13CDF3}" name="Column9077"/>
    <tableColumn id="9093" xr3:uid="{5A6AD3B6-C2EA-4A25-B88F-871F5FBD8576}" name="Column9078"/>
    <tableColumn id="9094" xr3:uid="{9D0503CC-348B-4C26-B57E-4DF238B4073E}" name="Column9079"/>
    <tableColumn id="9095" xr3:uid="{BE3E93DA-3904-421D-9C06-867EF32DD99E}" name="Column9080"/>
    <tableColumn id="9096" xr3:uid="{D218645B-D4B2-46AD-8164-4070FA3EC1B8}" name="Column9081"/>
    <tableColumn id="9097" xr3:uid="{D11BD41D-E28C-4719-8A0A-BF48D47FBB7C}" name="Column9082"/>
    <tableColumn id="9098" xr3:uid="{D9041D0C-EF00-4B71-B50C-D02ACD65383E}" name="Column9083"/>
    <tableColumn id="9099" xr3:uid="{2A9CA960-5F8C-46F2-A413-99D0765A5B0E}" name="Column9084"/>
    <tableColumn id="9100" xr3:uid="{C3B9FAAC-D875-444A-8021-4C0D1C1D3960}" name="Column9085"/>
    <tableColumn id="9101" xr3:uid="{E71098D6-479A-421A-A929-7DEB9752016D}" name="Column9086"/>
    <tableColumn id="9102" xr3:uid="{8C770DD1-1AE7-4A94-91E4-1F6309230281}" name="Column9087"/>
    <tableColumn id="9103" xr3:uid="{72AD66D1-2CAF-4CF6-8A2D-D8CCB35D1219}" name="Column9088"/>
    <tableColumn id="9104" xr3:uid="{069391AA-2039-4A74-8EA8-978652A2D6A0}" name="Column9089"/>
    <tableColumn id="9105" xr3:uid="{F6ADC247-C327-493C-95A7-6A30ACC2A455}" name="Column9090"/>
    <tableColumn id="9106" xr3:uid="{FC2FF519-C649-44E8-B86C-65BF1DB70F59}" name="Column9091"/>
    <tableColumn id="9107" xr3:uid="{BAB3DA1E-CDB2-4F35-ADF7-6FB87201745F}" name="Column9092"/>
    <tableColumn id="9108" xr3:uid="{F134E49B-4318-45D1-AFAC-3814512D09A8}" name="Column9093"/>
    <tableColumn id="9109" xr3:uid="{3CDBFA22-336C-4B26-A455-A345BB32D2CD}" name="Column9094"/>
    <tableColumn id="9110" xr3:uid="{574F1C70-D0E6-4B69-8787-1E359493A690}" name="Column9095"/>
    <tableColumn id="9111" xr3:uid="{ADB0F6A4-567D-48BB-9598-9BE4D86DCD7D}" name="Column9096"/>
    <tableColumn id="9112" xr3:uid="{53FA07E5-5400-487C-A5C2-0A084D2624C5}" name="Column9097"/>
    <tableColumn id="9113" xr3:uid="{825D8B61-B143-41B6-BCB9-7E7841B59434}" name="Column9098"/>
    <tableColumn id="9114" xr3:uid="{9653BFF2-D04B-4C86-904C-4CE307F8BF54}" name="Column9099"/>
    <tableColumn id="9115" xr3:uid="{A8F27E26-9ECF-4B59-BF16-EBF03601DD04}" name="Column9100"/>
    <tableColumn id="9116" xr3:uid="{16510A7E-5E51-4C67-A722-A015B52138B2}" name="Column9101"/>
    <tableColumn id="9117" xr3:uid="{655C6716-8B22-4109-99BD-89351E15FE55}" name="Column9102"/>
    <tableColumn id="9118" xr3:uid="{ECE40210-5DCF-4C24-98B1-6C73D456DD27}" name="Column9103"/>
    <tableColumn id="9119" xr3:uid="{49675FCA-8616-4B3C-A818-0E5A09F84AD2}" name="Column9104"/>
    <tableColumn id="9120" xr3:uid="{5C4FF5A6-40E0-44F5-BFFC-6844C8B39A87}" name="Column9105"/>
    <tableColumn id="9121" xr3:uid="{5E86D808-66C1-4553-B5DD-1909C183E4B1}" name="Column9106"/>
    <tableColumn id="9122" xr3:uid="{67CAAC37-FEF4-4BBB-B21F-5C3AD12C2263}" name="Column9107"/>
    <tableColumn id="9123" xr3:uid="{BAA4F481-742A-47C9-BEF4-DF6CB1AE376A}" name="Column9108"/>
    <tableColumn id="9124" xr3:uid="{E349792C-64E3-425F-B1C4-65D3780984CD}" name="Column9109"/>
    <tableColumn id="9125" xr3:uid="{12042C10-CB7F-47CA-9B7E-91BC19EB8B86}" name="Column9110"/>
    <tableColumn id="9126" xr3:uid="{DAE197B0-02CA-43B4-B935-548221E545A7}" name="Column9111"/>
    <tableColumn id="9127" xr3:uid="{57C63EAE-3E39-4387-8162-9F1EC4665C1C}" name="Column9112"/>
    <tableColumn id="9128" xr3:uid="{A2732227-1657-4A8C-A208-86DFECB125E0}" name="Column9113"/>
    <tableColumn id="9129" xr3:uid="{C8FB9FB6-91A2-45E2-8C20-8128E2DACE85}" name="Column9114"/>
    <tableColumn id="9130" xr3:uid="{B44BEAE5-D83D-4887-BB5B-B5B534E5D6D5}" name="Column9115"/>
    <tableColumn id="9131" xr3:uid="{403077B3-4F34-4D02-B752-BC88F6F9FD1D}" name="Column9116"/>
    <tableColumn id="9132" xr3:uid="{B357D7C8-F813-4412-BDA0-DA5706EE1103}" name="Column9117"/>
    <tableColumn id="9133" xr3:uid="{DAE52721-A7A7-4883-BEC6-4E5A0FD1BBE1}" name="Column9118"/>
    <tableColumn id="9134" xr3:uid="{4DE2093C-4923-4133-85DE-954E05FE3A69}" name="Column9119"/>
    <tableColumn id="9135" xr3:uid="{28005BF4-DCE3-42D3-8A13-DC962C3B2657}" name="Column9120"/>
    <tableColumn id="9136" xr3:uid="{1354A664-8034-4A89-9F5D-FD87FF588478}" name="Column9121"/>
    <tableColumn id="9137" xr3:uid="{477A4FDC-9F8C-4E57-B418-214EB4F06A9E}" name="Column9122"/>
    <tableColumn id="9138" xr3:uid="{B81F72E4-7E24-4979-93FD-241FDBC174B4}" name="Column9123"/>
    <tableColumn id="9139" xr3:uid="{733EC51D-0C7C-40F2-B4BB-71917CEDEB12}" name="Column9124"/>
    <tableColumn id="9140" xr3:uid="{7507005C-4F6F-4F60-B8C6-685657DC6478}" name="Column9125"/>
    <tableColumn id="9141" xr3:uid="{8832CA67-0A25-4056-90FC-13648A3D5B3A}" name="Column9126"/>
    <tableColumn id="9142" xr3:uid="{BAFC12E3-C148-4166-A091-D47F56098F20}" name="Column9127"/>
    <tableColumn id="9143" xr3:uid="{D9767973-61CC-4B22-BE2B-97DD6C09F569}" name="Column9128"/>
    <tableColumn id="9144" xr3:uid="{4720776F-0E81-4840-A394-22F0EF63187D}" name="Column9129"/>
    <tableColumn id="9145" xr3:uid="{8874B9D1-ED46-4A64-A6BB-90430A145F1D}" name="Column9130"/>
    <tableColumn id="9146" xr3:uid="{4EAC347A-A223-42DC-B6E5-6F6394EFA9B1}" name="Column9131"/>
    <tableColumn id="9147" xr3:uid="{3A90941C-B69C-4E6A-B83A-DD6A54289AFF}" name="Column9132"/>
    <tableColumn id="9148" xr3:uid="{9D63E6A9-B7A5-42D3-BAF8-807B47BFE757}" name="Column9133"/>
    <tableColumn id="9149" xr3:uid="{2EC93CCF-ABCF-4408-AAF9-429D39C995C5}" name="Column9134"/>
    <tableColumn id="9150" xr3:uid="{E3A33CD7-6FD7-4568-BDD9-09E7D5861A97}" name="Column9135"/>
    <tableColumn id="9151" xr3:uid="{316F9A45-4F2A-42BC-A733-93D8517DA500}" name="Column9136"/>
    <tableColumn id="9152" xr3:uid="{D0CAEF06-949E-4CA3-B4F7-5AF3F46219C4}" name="Column9137"/>
    <tableColumn id="9153" xr3:uid="{9B440FA9-DBFD-4281-AB40-52D2858E89BE}" name="Column9138"/>
    <tableColumn id="9154" xr3:uid="{2F1B3834-7AC0-47BE-9066-E9EFB03E39B6}" name="Column9139"/>
    <tableColumn id="9155" xr3:uid="{DA0AEFB0-A586-4E32-A5EE-6F53DB879D55}" name="Column9140"/>
    <tableColumn id="9156" xr3:uid="{0735A70F-1065-499E-AA27-0517C6692A82}" name="Column9141"/>
    <tableColumn id="9157" xr3:uid="{4AAA3C15-AB0D-417C-82C4-CDA8B9AAD967}" name="Column9142"/>
    <tableColumn id="9158" xr3:uid="{AF89222D-09DA-439E-875B-507443964FB9}" name="Column9143"/>
    <tableColumn id="9159" xr3:uid="{1CA933E7-77D0-4931-AACA-F97F7D005744}" name="Column9144"/>
    <tableColumn id="9160" xr3:uid="{E756B784-023F-46C3-92E2-43F12292AED1}" name="Column9145"/>
    <tableColumn id="9161" xr3:uid="{A8791D16-D759-446F-82F7-CD8B2E36CC3F}" name="Column9146"/>
    <tableColumn id="9162" xr3:uid="{D6A3F46C-EFDC-46BE-872A-652C76E1A727}" name="Column9147"/>
    <tableColumn id="9163" xr3:uid="{99DC9CB8-9297-4294-9B1C-F8CF009611B2}" name="Column9148"/>
    <tableColumn id="9164" xr3:uid="{FDA02860-F4B4-42D2-8105-DA1B9AFC4E9D}" name="Column9149"/>
    <tableColumn id="9165" xr3:uid="{0F470DDA-8772-4F8B-B4E5-6C21394A502F}" name="Column9150"/>
    <tableColumn id="9166" xr3:uid="{F2EC7243-DDF3-43C8-B62F-F70CB7445739}" name="Column9151"/>
    <tableColumn id="9167" xr3:uid="{088F246F-5561-4519-A8DB-8BEA9E56541B}" name="Column9152"/>
    <tableColumn id="9168" xr3:uid="{04E0BE1E-12B9-4D27-AC3F-F5C2F47F0166}" name="Column9153"/>
    <tableColumn id="9169" xr3:uid="{03568433-AD44-46A8-9200-864BF8967247}" name="Column9154"/>
    <tableColumn id="9170" xr3:uid="{32F6B718-19C3-47E4-A670-31042C2DFEED}" name="Column9155"/>
    <tableColumn id="9171" xr3:uid="{82707355-6B88-4FEC-A098-4F0F02D43A36}" name="Column9156"/>
    <tableColumn id="9172" xr3:uid="{9AEFD0DF-A71D-4C48-898E-842CD16FA745}" name="Column9157"/>
    <tableColumn id="9173" xr3:uid="{04F8A0AE-B2FA-4165-B53F-0BED5611280C}" name="Column9158"/>
    <tableColumn id="9174" xr3:uid="{56DA3B4D-2D51-47AB-9F0B-95D82CFF8093}" name="Column9159"/>
    <tableColumn id="9175" xr3:uid="{3C0EC379-0132-40D1-AB77-8F6891DD73D5}" name="Column9160"/>
    <tableColumn id="9176" xr3:uid="{CCB77474-C16F-4D48-B7B4-530BA35857DB}" name="Column9161"/>
    <tableColumn id="9177" xr3:uid="{A9631ED6-6E7B-4FF3-9943-3F6850BA9577}" name="Column9162"/>
    <tableColumn id="9178" xr3:uid="{5CBF66F5-742E-4C8A-8A18-356FA6C36EF7}" name="Column9163"/>
    <tableColumn id="9179" xr3:uid="{05E6E92E-9981-42E8-B1FD-B814A3D7D278}" name="Column9164"/>
    <tableColumn id="9180" xr3:uid="{EF350B29-B21A-43D9-8890-499E99442B2F}" name="Column9165"/>
    <tableColumn id="9181" xr3:uid="{84C3B18C-4AC9-473B-BC56-91C118A503C3}" name="Column9166"/>
    <tableColumn id="9182" xr3:uid="{E032EC8B-CF54-4D1A-9A3B-91B0F2E64B10}" name="Column9167"/>
    <tableColumn id="9183" xr3:uid="{7FFB16B1-792C-4276-B8C6-F7D2ED7C2DB2}" name="Column9168"/>
    <tableColumn id="9184" xr3:uid="{D0607588-53B9-453E-BB62-59AA2FBDC15F}" name="Column9169"/>
    <tableColumn id="9185" xr3:uid="{12F1AB9B-F41D-45DD-8AAB-949C62FA18FF}" name="Column9170"/>
    <tableColumn id="9186" xr3:uid="{30E1F090-2306-427A-801A-A414CB2A85C2}" name="Column9171"/>
    <tableColumn id="9187" xr3:uid="{7BC5915F-0BEC-4FF8-AEBB-0876E45263E1}" name="Column9172"/>
    <tableColumn id="9188" xr3:uid="{823B3775-D340-4C2E-AF2E-9BE99A7DDB26}" name="Column9173"/>
    <tableColumn id="9189" xr3:uid="{E04F4FF8-BDE5-4E86-9D24-FF9232D0188C}" name="Column9174"/>
    <tableColumn id="9190" xr3:uid="{B1CC47B1-7292-46B2-9280-12CC015C66B8}" name="Column9175"/>
    <tableColumn id="9191" xr3:uid="{CBB097A7-EE9E-4A66-8447-C371EC2236C8}" name="Column9176"/>
    <tableColumn id="9192" xr3:uid="{60933A6E-2F3A-4E59-AB8E-9710D6D2444F}" name="Column9177"/>
    <tableColumn id="9193" xr3:uid="{B5B38953-AFE4-4C58-8997-518B9A522491}" name="Column9178"/>
    <tableColumn id="9194" xr3:uid="{18418241-5B10-4940-AEE3-AD21DFEFD66E}" name="Column9179"/>
    <tableColumn id="9195" xr3:uid="{8C8CE03D-546F-4D49-9F4A-06584C15F7DD}" name="Column9180"/>
    <tableColumn id="9196" xr3:uid="{C8E32826-114B-4A9D-9987-9F8D9AFFAEC4}" name="Column9181"/>
    <tableColumn id="9197" xr3:uid="{EF397721-0268-47FD-AE22-23C3265035C8}" name="Column9182"/>
    <tableColumn id="9198" xr3:uid="{9F92910B-36B1-49BA-9A6C-8D3AC71A3469}" name="Column9183"/>
    <tableColumn id="9199" xr3:uid="{52864A41-CC57-4EE1-8996-93D981EA8204}" name="Column9184"/>
    <tableColumn id="9200" xr3:uid="{531D9367-D6F7-4243-99D0-AD4DF88DAFBB}" name="Column9185"/>
    <tableColumn id="9201" xr3:uid="{CAA7B3F0-B462-43AC-A51B-03F8A229845D}" name="Column9186"/>
    <tableColumn id="9202" xr3:uid="{C9E35A62-9E73-4B55-A44C-ACF3F846D7F1}" name="Column9187"/>
    <tableColumn id="9203" xr3:uid="{3691F5A6-78DF-475F-80FC-E7EEFBC12DC2}" name="Column9188"/>
    <tableColumn id="9204" xr3:uid="{B7FEEC87-38DA-4DEF-84E5-70C300F0CF29}" name="Column9189"/>
    <tableColumn id="9205" xr3:uid="{661B8953-2AEC-4EA3-AE01-C948C76E7043}" name="Column9190"/>
    <tableColumn id="9206" xr3:uid="{3E3BBAC3-4C25-49AB-97C3-05D2DF7ABC97}" name="Column9191"/>
    <tableColumn id="9207" xr3:uid="{176AEB42-0775-46A3-AD4C-6BC1F8CBB4B1}" name="Column9192"/>
    <tableColumn id="9208" xr3:uid="{BA17746D-D40A-4D88-9060-20DBDFD5E9D6}" name="Column9193"/>
    <tableColumn id="9209" xr3:uid="{968ACC19-1337-450D-B5F6-EDD7F064C305}" name="Column9194"/>
    <tableColumn id="9210" xr3:uid="{198D9F2D-1DF9-4C43-B9DB-59AA45587825}" name="Column9195"/>
    <tableColumn id="9211" xr3:uid="{A373EE94-4829-43FE-9A25-6CC9C9D86364}" name="Column9196"/>
    <tableColumn id="9212" xr3:uid="{0C599BED-711E-4689-8B77-DCCE131E0525}" name="Column9197"/>
    <tableColumn id="9213" xr3:uid="{B44CD510-51DB-42A6-B202-61C5CAB69EEC}" name="Column9198"/>
    <tableColumn id="9214" xr3:uid="{B00D1361-9470-4D87-82B7-538BC00C11AB}" name="Column9199"/>
    <tableColumn id="9215" xr3:uid="{22CE563F-33BB-4335-90F3-5E7FC28A7829}" name="Column9200"/>
    <tableColumn id="9216" xr3:uid="{04E865EB-0E2D-4180-8E03-A28BE4AE81E6}" name="Column9201"/>
    <tableColumn id="9217" xr3:uid="{9A53B0A9-96EA-4D36-9A23-C5CC12732727}" name="Column9202"/>
    <tableColumn id="9218" xr3:uid="{DA5DDB99-3BF0-485F-8708-84A143130F78}" name="Column9203"/>
    <tableColumn id="9219" xr3:uid="{C977C274-9E6C-4B0D-BE62-8F4A368BB4EC}" name="Column9204"/>
    <tableColumn id="9220" xr3:uid="{5D4DF0AE-8981-4D61-83DF-C679DC5D5DD2}" name="Column9205"/>
    <tableColumn id="9221" xr3:uid="{B04A2687-585F-4506-9D54-C9ECC939437F}" name="Column9206"/>
    <tableColumn id="9222" xr3:uid="{1179B565-D77B-4647-98A9-F14440A81816}" name="Column9207"/>
    <tableColumn id="9223" xr3:uid="{36AA16BD-683E-4CBA-BF10-C58242248DC3}" name="Column9208"/>
    <tableColumn id="9224" xr3:uid="{A8C5B082-CB0D-43DE-9217-C6EFAFDF442B}" name="Column9209"/>
    <tableColumn id="9225" xr3:uid="{583C7310-2D2C-475D-BB16-38BC31933888}" name="Column9210"/>
    <tableColumn id="9226" xr3:uid="{580A6F1E-D957-4597-87FA-4A719B46527D}" name="Column9211"/>
    <tableColumn id="9227" xr3:uid="{90B1ECF5-6284-49C2-9963-06B604B4FD71}" name="Column9212"/>
    <tableColumn id="9228" xr3:uid="{87AEDA2D-4FDF-4737-AEF8-7E4196DE9C60}" name="Column9213"/>
    <tableColumn id="9229" xr3:uid="{D38292BE-67FB-4C3E-B26C-A8FE2992BF9C}" name="Column9214"/>
    <tableColumn id="9230" xr3:uid="{2256AD7E-128A-4BF9-A3C7-36E78ED0A581}" name="Column9215"/>
    <tableColumn id="9231" xr3:uid="{643419D5-F5FB-4355-986B-289285919C90}" name="Column9216"/>
    <tableColumn id="9232" xr3:uid="{E39C0AD6-3FB1-45C0-B41F-8D0EAC856C9E}" name="Column9217"/>
    <tableColumn id="9233" xr3:uid="{809E968C-8289-498A-80E3-93297FB374C0}" name="Column9218"/>
    <tableColumn id="9234" xr3:uid="{E1B531BA-ABFE-4237-B43B-491B8AE80A37}" name="Column9219"/>
    <tableColumn id="9235" xr3:uid="{11D0385D-C48C-442A-AAF9-E1741D306A30}" name="Column9220"/>
    <tableColumn id="9236" xr3:uid="{3CC87CC5-09D2-4F90-9190-A5EE52C06180}" name="Column9221"/>
    <tableColumn id="9237" xr3:uid="{42C0825A-CA5C-444A-AB14-EC17489174FE}" name="Column9222"/>
    <tableColumn id="9238" xr3:uid="{E0D144B6-5AC4-4DA9-A513-91A722BFFC52}" name="Column9223"/>
    <tableColumn id="9239" xr3:uid="{5BE223D5-7636-4FBC-8C14-6A4FDF7B87B4}" name="Column9224"/>
    <tableColumn id="9240" xr3:uid="{23428CCE-7BA4-4499-B0D8-39FFAF2C7FD5}" name="Column9225"/>
    <tableColumn id="9241" xr3:uid="{F9D538E0-0284-4D80-9ED9-BC7AD5353DFE}" name="Column9226"/>
    <tableColumn id="9242" xr3:uid="{9DF8E357-81E4-48FF-B22C-A83144403F65}" name="Column9227"/>
    <tableColumn id="9243" xr3:uid="{54302FD2-2A9C-44D9-B0FA-2F1EDAF703C8}" name="Column9228"/>
    <tableColumn id="9244" xr3:uid="{FAEEB991-9414-4091-A4EC-AE044AD4514A}" name="Column9229"/>
    <tableColumn id="9245" xr3:uid="{8DB9E1DE-8933-4109-8BC0-1DE69947CE3B}" name="Column9230"/>
    <tableColumn id="9246" xr3:uid="{EB3F1537-4257-4DEE-B0A9-C7AD2067511C}" name="Column9231"/>
    <tableColumn id="9247" xr3:uid="{C05C6681-5CF4-4DF6-B64E-96EC86FCCDAC}" name="Column9232"/>
    <tableColumn id="9248" xr3:uid="{4476526A-A370-47F3-B7FC-3C0BF82ADC18}" name="Column9233"/>
    <tableColumn id="9249" xr3:uid="{06E7F2E6-53AB-4288-8CA5-F80507ACF6A3}" name="Column9234"/>
    <tableColumn id="9250" xr3:uid="{6373E3EC-7398-4FAD-AE30-8F2D3B56E94C}" name="Column9235"/>
    <tableColumn id="9251" xr3:uid="{ED19D34C-58A7-43DB-9678-4A355023DEA0}" name="Column9236"/>
    <tableColumn id="9252" xr3:uid="{9B67F21B-1790-4A92-B393-2B1F1DB21E66}" name="Column9237"/>
    <tableColumn id="9253" xr3:uid="{D6F1D638-C591-452F-907B-2C9D9B2E3134}" name="Column9238"/>
    <tableColumn id="9254" xr3:uid="{40D1CC2E-B7B0-4F63-98F7-E07ED1705AD5}" name="Column9239"/>
    <tableColumn id="9255" xr3:uid="{C5E14AF6-8CD2-4F50-A7E0-1DD8925D9495}" name="Column9240"/>
    <tableColumn id="9256" xr3:uid="{FA01873D-CA67-470A-A4E7-8818C6A99882}" name="Column9241"/>
    <tableColumn id="9257" xr3:uid="{4D24667B-A690-4480-903F-17DC670EA648}" name="Column9242"/>
    <tableColumn id="9258" xr3:uid="{C630575D-9DDA-4185-A5D7-F65F32290A1E}" name="Column9243"/>
    <tableColumn id="9259" xr3:uid="{1DCB08C7-54D7-4EB5-B78A-DE3737813329}" name="Column9244"/>
    <tableColumn id="9260" xr3:uid="{5E05DDCF-0053-4464-8A5D-D132735E6EAC}" name="Column9245"/>
    <tableColumn id="9261" xr3:uid="{6DF94CE7-3C9E-4F2F-9752-7F1685589E21}" name="Column9246"/>
    <tableColumn id="9262" xr3:uid="{C3A5A07E-C7EE-4A71-ADD3-B9F8EBA8CFC1}" name="Column9247"/>
    <tableColumn id="9263" xr3:uid="{58B9A308-1492-4520-B89E-8E966AC3EB7E}" name="Column9248"/>
    <tableColumn id="9264" xr3:uid="{0DF33654-2717-4BA1-806C-24252A2A934C}" name="Column9249"/>
    <tableColumn id="9265" xr3:uid="{5BB08ECD-C969-44DE-8AC4-BCE0A7DE4851}" name="Column9250"/>
    <tableColumn id="9266" xr3:uid="{3ACF3A85-AB14-417B-9F2B-D1A43BD99BC1}" name="Column9251"/>
    <tableColumn id="9267" xr3:uid="{4241A682-C581-4F28-A157-1799CFE9754F}" name="Column9252"/>
    <tableColumn id="9268" xr3:uid="{3DDC923B-8D03-4362-A3B2-18066212A428}" name="Column9253"/>
    <tableColumn id="9269" xr3:uid="{A21D52DF-98CA-4D07-96A8-2E5DF2072F73}" name="Column9254"/>
    <tableColumn id="9270" xr3:uid="{96A428DA-3FFC-4574-B1A3-7F86DFB84F68}" name="Column9255"/>
    <tableColumn id="9271" xr3:uid="{A197F2D3-7CB5-42AA-9ABC-6A84F4260CA2}" name="Column9256"/>
    <tableColumn id="9272" xr3:uid="{6082CF6C-C667-4154-94FF-9AE6FD5246FF}" name="Column9257"/>
    <tableColumn id="9273" xr3:uid="{B844A284-B306-4D91-A8EB-2A3DC284C852}" name="Column9258"/>
    <tableColumn id="9274" xr3:uid="{D732D769-377D-42B8-A2A0-D9C53EEBAC6B}" name="Column9259"/>
    <tableColumn id="9275" xr3:uid="{73A08A5D-9B4A-4B13-B1F2-F84C031ABF25}" name="Column9260"/>
    <tableColumn id="9276" xr3:uid="{4D91FD2A-9D23-42E2-8631-C280F70E1AE1}" name="Column9261"/>
    <tableColumn id="9277" xr3:uid="{455525C1-184B-4717-9D8C-6E3C76DD37A5}" name="Column9262"/>
    <tableColumn id="9278" xr3:uid="{F57A0BFC-E725-45F6-916E-BFCF5AD5E36B}" name="Column9263"/>
    <tableColumn id="9279" xr3:uid="{07587661-D817-4B16-873B-F419FD45C700}" name="Column9264"/>
    <tableColumn id="9280" xr3:uid="{6CC6C0B2-7661-4378-BE23-81A2F9B41E6A}" name="Column9265"/>
    <tableColumn id="9281" xr3:uid="{7CA59236-ED52-4E55-82CE-1D59D6895FCF}" name="Column9266"/>
    <tableColumn id="9282" xr3:uid="{AE9224F0-BA62-4DFA-8CE6-BDAD6834138E}" name="Column9267"/>
    <tableColumn id="9283" xr3:uid="{A27FCD3F-39B7-4B48-8161-2E0C5841649F}" name="Column9268"/>
    <tableColumn id="9284" xr3:uid="{9BCB4B7D-CEB7-4828-88AC-21AB1E132B26}" name="Column9269"/>
    <tableColumn id="9285" xr3:uid="{6BA1FDDC-ED41-4F19-A353-F658E2D5869B}" name="Column9270"/>
    <tableColumn id="9286" xr3:uid="{086E8D6C-1CBB-443B-8137-D128AE00E371}" name="Column9271"/>
    <tableColumn id="9287" xr3:uid="{AE977470-9B3A-48E4-9ED3-D58AA4678A4E}" name="Column9272"/>
    <tableColumn id="9288" xr3:uid="{27FD3CCD-D00A-4AEA-99C6-C885DBA894D0}" name="Column9273"/>
    <tableColumn id="9289" xr3:uid="{A4C04C5B-DFCC-4AF3-A657-7126B6FE43CF}" name="Column9274"/>
    <tableColumn id="9290" xr3:uid="{8306496A-1515-454C-82BF-EE928E4341ED}" name="Column9275"/>
    <tableColumn id="9291" xr3:uid="{1E9EAADE-9AC5-4169-B5A7-ABA6EAEC79B5}" name="Column9276"/>
    <tableColumn id="9292" xr3:uid="{CEB82F9A-0C04-4010-9342-ED5FB75B8D50}" name="Column9277"/>
    <tableColumn id="9293" xr3:uid="{FA077956-54E4-446F-890E-2EFC424C2C6F}" name="Column9278"/>
    <tableColumn id="9294" xr3:uid="{F7AD0CF2-1006-4BE9-AC75-4023FBE9C541}" name="Column9279"/>
    <tableColumn id="9295" xr3:uid="{E87415DE-01CE-4602-AC9A-1241C10DC915}" name="Column9280"/>
    <tableColumn id="9296" xr3:uid="{988AC08D-9D22-48C4-940F-1092B63AF24A}" name="Column9281"/>
    <tableColumn id="9297" xr3:uid="{6B4C4449-8923-4AF7-8CE9-5B6E4CC5E4E8}" name="Column9282"/>
    <tableColumn id="9298" xr3:uid="{6A71713D-6AED-4DBB-856C-82549F36FFCB}" name="Column9283"/>
    <tableColumn id="9299" xr3:uid="{46EDEF7D-2BEB-4646-96C6-87F4669F5234}" name="Column9284"/>
    <tableColumn id="9300" xr3:uid="{BC575582-50D7-4967-AAAD-8B6AB72E9661}" name="Column9285"/>
    <tableColumn id="9301" xr3:uid="{2A2EEAA5-4B0A-4EDF-899D-C9310B9EE8CD}" name="Column9286"/>
    <tableColumn id="9302" xr3:uid="{E419A0B3-94C5-48BC-BED5-BD8CE6C2C9A2}" name="Column9287"/>
    <tableColumn id="9303" xr3:uid="{3AC11176-4D3E-4746-A30E-EA69D66C4A6F}" name="Column9288"/>
    <tableColumn id="9304" xr3:uid="{60E643AF-26F2-4C21-A2B7-5B7862C1F276}" name="Column9289"/>
    <tableColumn id="9305" xr3:uid="{4544DDFD-35AD-4635-A8E7-5EE933DE3C31}" name="Column9290"/>
    <tableColumn id="9306" xr3:uid="{F9D7224E-A571-4B41-9636-83CF30395B9F}" name="Column9291"/>
    <tableColumn id="9307" xr3:uid="{3CEB4CC8-9F68-4AEB-877D-E6242FAD67C9}" name="Column9292"/>
    <tableColumn id="9308" xr3:uid="{3F6F81E1-3A2A-4A49-930A-593DDA15DB27}" name="Column9293"/>
    <tableColumn id="9309" xr3:uid="{6E9DB232-9705-424E-BC18-7EA7B0A332A0}" name="Column9294"/>
    <tableColumn id="9310" xr3:uid="{356EEC81-422D-4832-B8AF-E2543927394C}" name="Column9295"/>
    <tableColumn id="9311" xr3:uid="{3929D358-4394-4D16-9AB5-F2FC3814B969}" name="Column9296"/>
    <tableColumn id="9312" xr3:uid="{F04AE62A-C532-45FB-A31D-E7CFED6476F3}" name="Column9297"/>
    <tableColumn id="9313" xr3:uid="{1AA4D626-3B1B-4E43-BC6E-3CF9AEE8370D}" name="Column9298"/>
    <tableColumn id="9314" xr3:uid="{A6918D1E-32CF-45AF-AC97-3360C72E7A82}" name="Column9299"/>
    <tableColumn id="9315" xr3:uid="{7F0381DB-6C41-4C33-BBE8-B8EF23F82CA1}" name="Column9300"/>
    <tableColumn id="9316" xr3:uid="{A704FF45-A003-471C-AF93-08D749D20582}" name="Column9301"/>
    <tableColumn id="9317" xr3:uid="{22EA0CE7-FC20-430B-B80C-B8F56D72D406}" name="Column9302"/>
    <tableColumn id="9318" xr3:uid="{57B2BC6A-12AE-4F15-B3EC-F6896352185A}" name="Column9303"/>
    <tableColumn id="9319" xr3:uid="{617C3DE1-3124-4F2B-BEF3-6F59D7E3CAF7}" name="Column9304"/>
    <tableColumn id="9320" xr3:uid="{A9DA2B7D-7898-455C-BA9D-25665B22AF9C}" name="Column9305"/>
    <tableColumn id="9321" xr3:uid="{8DC45075-3C9A-49D1-A1CA-9EDFDF6CD9E7}" name="Column9306"/>
    <tableColumn id="9322" xr3:uid="{3C45B9AE-39E3-4321-BB16-E961017F0D9F}" name="Column9307"/>
    <tableColumn id="9323" xr3:uid="{09751FC4-6854-4551-888A-2FF87A1F93EC}" name="Column9308"/>
    <tableColumn id="9324" xr3:uid="{5F8ED746-ACD6-423A-BF5F-6744E520CD91}" name="Column9309"/>
    <tableColumn id="9325" xr3:uid="{A1366DC3-FBFE-43C2-86F9-D0E0C250617C}" name="Column9310"/>
    <tableColumn id="9326" xr3:uid="{2375B31D-B5D2-457B-B46D-FC8936F0E320}" name="Column9311"/>
    <tableColumn id="9327" xr3:uid="{BC121DD3-0C05-4F7E-B6F0-9A7905D086C1}" name="Column9312"/>
    <tableColumn id="9328" xr3:uid="{DBFF3388-AEB1-422D-8ABC-7DA04EC8F846}" name="Column9313"/>
    <tableColumn id="9329" xr3:uid="{D1999AE8-42F4-4408-9E42-7DADC31C4813}" name="Column9314"/>
    <tableColumn id="9330" xr3:uid="{E39DD3D4-CFF5-451A-96DE-C2C34A1FEAD7}" name="Column9315"/>
    <tableColumn id="9331" xr3:uid="{6392E4D1-136C-4DC3-B6B2-4221567E0E1D}" name="Column9316"/>
    <tableColumn id="9332" xr3:uid="{16519C95-438A-4A4C-A812-B82D7E1C21A7}" name="Column9317"/>
    <tableColumn id="9333" xr3:uid="{BBDC345A-935B-4153-A03E-63B3B34B7D70}" name="Column9318"/>
    <tableColumn id="9334" xr3:uid="{BAB4DE85-CC14-42AD-B38F-05BC44764327}" name="Column9319"/>
    <tableColumn id="9335" xr3:uid="{C1CCC516-1AB3-4DC2-A4F0-F423E66519FC}" name="Column9320"/>
    <tableColumn id="9336" xr3:uid="{E6ACB0CB-0CE0-436C-A980-B5999393AA82}" name="Column9321"/>
    <tableColumn id="9337" xr3:uid="{88509D5F-4941-4D33-8CA0-E4C860189275}" name="Column9322"/>
    <tableColumn id="9338" xr3:uid="{B75835AE-D806-4AF9-A1F5-2EDE7D762745}" name="Column9323"/>
    <tableColumn id="9339" xr3:uid="{0AB4110E-631F-45AC-8556-39B5F636B85F}" name="Column9324"/>
    <tableColumn id="9340" xr3:uid="{BA3EEF8D-6440-4FD1-BDF8-299832B4FF4F}" name="Column9325"/>
    <tableColumn id="9341" xr3:uid="{A074BD7E-DBEB-4C7C-B608-8D0B4688C8DE}" name="Column9326"/>
    <tableColumn id="9342" xr3:uid="{F0C74845-6B43-4698-BC84-8AFD5C1EE625}" name="Column9327"/>
    <tableColumn id="9343" xr3:uid="{2CC61D1C-1B0E-45B3-8372-89BA310DAF99}" name="Column9328"/>
    <tableColumn id="9344" xr3:uid="{80531C37-A09F-4FFF-8FFC-B8F4CA5FEE73}" name="Column9329"/>
    <tableColumn id="9345" xr3:uid="{D2BB2F2F-8D18-498C-B743-A09FF2BE4BFB}" name="Column9330"/>
    <tableColumn id="9346" xr3:uid="{A7B9B3E4-5F02-4CCD-9D01-B093FB1B4F47}" name="Column9331"/>
    <tableColumn id="9347" xr3:uid="{ECF7DC1B-71E8-4FA3-8A12-08E7FE42B7A9}" name="Column9332"/>
    <tableColumn id="9348" xr3:uid="{36AB639A-CADF-40AA-B042-C50B4C01F0D9}" name="Column9333"/>
    <tableColumn id="9349" xr3:uid="{48F4097E-889D-47D2-99BD-790FBAA3B245}" name="Column9334"/>
    <tableColumn id="9350" xr3:uid="{58269E68-E6D9-43E4-8D4F-14C94C9FB0E9}" name="Column9335"/>
    <tableColumn id="9351" xr3:uid="{0FA10E9B-7C6D-4081-9F22-06E4DD028E60}" name="Column9336"/>
    <tableColumn id="9352" xr3:uid="{410C0240-66C0-4750-8D57-14192C9D7290}" name="Column9337"/>
    <tableColumn id="9353" xr3:uid="{43674A84-8FB5-4820-A413-3B274C236A30}" name="Column9338"/>
    <tableColumn id="9354" xr3:uid="{8E116CA1-1A8B-4D99-9713-90E7F19CB381}" name="Column9339"/>
    <tableColumn id="9355" xr3:uid="{390A1DD6-AC42-4822-9749-4F80BAF7CE2A}" name="Column9340"/>
    <tableColumn id="9356" xr3:uid="{ABB9D3D8-9C0B-48BD-BE3C-7D58FA3623D0}" name="Column9341"/>
    <tableColumn id="9357" xr3:uid="{3E6F4387-7513-4626-A560-F873E24E27FE}" name="Column9342"/>
    <tableColumn id="9358" xr3:uid="{70AD0F39-BEC5-4437-94A7-4A268CF9C9B1}" name="Column9343"/>
    <tableColumn id="9359" xr3:uid="{46B8C384-5343-41A3-990E-CB2E4B4162BF}" name="Column9344"/>
    <tableColumn id="9360" xr3:uid="{795D6B97-423D-4F09-B4BC-E4530D3BF0D8}" name="Column9345"/>
    <tableColumn id="9361" xr3:uid="{33C8F3B1-2573-42CD-AED8-E945221FB961}" name="Column9346"/>
    <tableColumn id="9362" xr3:uid="{118B3F67-0BD3-420D-B1FE-C497287B24FE}" name="Column9347"/>
    <tableColumn id="9363" xr3:uid="{52AEA44A-A12F-4820-A02C-491DBC516F7F}" name="Column9348"/>
    <tableColumn id="9364" xr3:uid="{EEC6DE68-F9F6-48E9-AF0D-8F3C7AD6364C}" name="Column9349"/>
    <tableColumn id="9365" xr3:uid="{5E469DC8-4034-4A0D-A6E7-EB3B6A1FB73A}" name="Column9350"/>
    <tableColumn id="9366" xr3:uid="{A9324123-6489-4F44-A463-B65EF2A99AE7}" name="Column9351"/>
    <tableColumn id="9367" xr3:uid="{356E8941-D771-49C0-B643-0B077AA9BA02}" name="Column9352"/>
    <tableColumn id="9368" xr3:uid="{992D66B8-332B-47B0-B3DD-2D968DF38E37}" name="Column9353"/>
    <tableColumn id="9369" xr3:uid="{14284FA4-D721-4AAF-850F-08E801A227D4}" name="Column9354"/>
    <tableColumn id="9370" xr3:uid="{34A94841-368D-424C-B934-A6C981B6B9A4}" name="Column9355"/>
    <tableColumn id="9371" xr3:uid="{9442D1E9-E376-4DD6-B9CC-EA9D6AA746F9}" name="Column9356"/>
    <tableColumn id="9372" xr3:uid="{88BF8709-C182-4377-888A-471E9D47D054}" name="Column9357"/>
    <tableColumn id="9373" xr3:uid="{6732A0CA-695E-4CB7-922D-4133AD839F68}" name="Column9358"/>
    <tableColumn id="9374" xr3:uid="{7A8AE44F-D800-4702-AE54-F79744406C14}" name="Column9359"/>
    <tableColumn id="9375" xr3:uid="{2E13E5FD-B0B0-465E-97E9-61CDE19ECA0D}" name="Column9360"/>
    <tableColumn id="9376" xr3:uid="{D25CD263-E623-4605-BE47-A48A3F74BD3B}" name="Column9361"/>
    <tableColumn id="9377" xr3:uid="{2EB42960-710E-4F69-83F7-DB12DBBF4806}" name="Column9362"/>
    <tableColumn id="9378" xr3:uid="{729A2C9E-09BD-41E9-8BB4-CCCF9D2BA268}" name="Column9363"/>
    <tableColumn id="9379" xr3:uid="{371F8D6C-F63B-4F8E-9B2D-15C19DA2A875}" name="Column9364"/>
    <tableColumn id="9380" xr3:uid="{74317F47-F8B4-4712-A03F-954AD81AD4FD}" name="Column9365"/>
    <tableColumn id="9381" xr3:uid="{B7F2ADB7-4B45-454E-BA58-EF14C146BF92}" name="Column9366"/>
    <tableColumn id="9382" xr3:uid="{C7D11B87-D6FB-4EF1-8EE2-5B0FF48A473F}" name="Column9367"/>
    <tableColumn id="9383" xr3:uid="{1EF2AD2B-DC7A-4725-A9EA-162B3501444C}" name="Column9368"/>
    <tableColumn id="9384" xr3:uid="{D58F95C7-4F85-408C-A6D1-F18959B9D118}" name="Column9369"/>
    <tableColumn id="9385" xr3:uid="{CA3599B1-44D4-4CDE-B90E-5513E30C29DF}" name="Column9370"/>
    <tableColumn id="9386" xr3:uid="{1CE4E332-5882-4559-98D3-9E8917C7130B}" name="Column9371"/>
    <tableColumn id="9387" xr3:uid="{A2F75745-DE3B-4BB2-B253-F960B40F1E66}" name="Column9372"/>
    <tableColumn id="9388" xr3:uid="{7788A4EA-9760-4A0D-BDBD-1F062D5F894B}" name="Column9373"/>
    <tableColumn id="9389" xr3:uid="{BED57DFD-1F43-455A-BA9D-02EE7438C4C3}" name="Column9374"/>
    <tableColumn id="9390" xr3:uid="{00FC5637-9933-4C49-B1C0-DA78BFB2039E}" name="Column9375"/>
    <tableColumn id="9391" xr3:uid="{22D6413B-048D-4EF3-AFC7-395462B7220E}" name="Column9376"/>
    <tableColumn id="9392" xr3:uid="{55436A11-7EAF-4ADF-86F4-1DD7EA795A0A}" name="Column9377"/>
    <tableColumn id="9393" xr3:uid="{6A933C63-74FA-48D3-B155-C10FB0C5E36E}" name="Column9378"/>
    <tableColumn id="9394" xr3:uid="{E327C825-4454-4E62-92C5-9F7D7B340D0F}" name="Column9379"/>
    <tableColumn id="9395" xr3:uid="{52FAAFDB-32CF-4A65-89CA-BF7A16B17B6C}" name="Column9380"/>
    <tableColumn id="9396" xr3:uid="{3DA2CF39-F8ED-42A9-BE5D-D523BE1FAC49}" name="Column9381"/>
    <tableColumn id="9397" xr3:uid="{C71B6956-C67D-4F55-915C-9C3D72DC161E}" name="Column9382"/>
    <tableColumn id="9398" xr3:uid="{6223CCE0-3F40-4010-9E48-2FFF8F9E9257}" name="Column9383"/>
    <tableColumn id="9399" xr3:uid="{C36B9953-200F-4F87-AAAB-C288B61B92EE}" name="Column9384"/>
    <tableColumn id="9400" xr3:uid="{50DCD500-4053-4DAC-B0DE-75DAD99C707E}" name="Column9385"/>
    <tableColumn id="9401" xr3:uid="{A3E5BBF8-70AE-4F0C-9B3A-6CF977F55BD7}" name="Column9386"/>
    <tableColumn id="9402" xr3:uid="{AC569FB8-5611-4957-8758-06B17830A06D}" name="Column9387"/>
    <tableColumn id="9403" xr3:uid="{B2A3F157-45CB-4B2C-B738-BDEA4B218A65}" name="Column9388"/>
    <tableColumn id="9404" xr3:uid="{4220E5B5-DEB3-4F47-BE10-7F52696AD89B}" name="Column9389"/>
    <tableColumn id="9405" xr3:uid="{BAF92BF5-9196-49F1-970C-5CBAE07B82D8}" name="Column9390"/>
    <tableColumn id="9406" xr3:uid="{BB431396-A150-4DB3-8748-7A8807C4F85C}" name="Column9391"/>
    <tableColumn id="9407" xr3:uid="{211317D1-17AD-4BB2-8F2D-4883F692FA95}" name="Column9392"/>
    <tableColumn id="9408" xr3:uid="{933B9748-9A4E-40F1-ACEC-AC84D3F2890D}" name="Column9393"/>
    <tableColumn id="9409" xr3:uid="{BEB59B1D-357B-4F05-BD94-87BBCF09B0C4}" name="Column9394"/>
    <tableColumn id="9410" xr3:uid="{BA46FEB4-91E5-4DE1-87CC-DF104E934DF9}" name="Column9395"/>
    <tableColumn id="9411" xr3:uid="{FBB91390-A7B7-4E11-81E0-6CB65C214E07}" name="Column9396"/>
    <tableColumn id="9412" xr3:uid="{9A544EA7-CF5E-4DB8-BB88-10F07063AD22}" name="Column9397"/>
    <tableColumn id="9413" xr3:uid="{7D09ACB1-A449-4044-9979-8C7EB887B425}" name="Column9398"/>
    <tableColumn id="9414" xr3:uid="{1C02EA90-92A5-4405-A03B-2DD484380495}" name="Column9399"/>
    <tableColumn id="9415" xr3:uid="{1E6169F7-B21B-47C4-B2A3-4DBCBF7914EE}" name="Column9400"/>
    <tableColumn id="9416" xr3:uid="{E1A7D661-06A9-4404-A032-A0933418A368}" name="Column9401"/>
    <tableColumn id="9417" xr3:uid="{2C3DB2B7-0186-4322-9086-0704C9858C41}" name="Column9402"/>
    <tableColumn id="9418" xr3:uid="{73975E50-7C16-41DD-B8D4-884C959AE172}" name="Column9403"/>
    <tableColumn id="9419" xr3:uid="{4CBCC744-9058-49A2-8132-CEC85000D489}" name="Column9404"/>
    <tableColumn id="9420" xr3:uid="{15DBCCE8-E1F8-45E4-887F-33D651320750}" name="Column9405"/>
    <tableColumn id="9421" xr3:uid="{F7B58B65-EF7C-406C-BBCD-8B51E84B1057}" name="Column9406"/>
    <tableColumn id="9422" xr3:uid="{22250BE4-C882-4F05-BF5E-4FAC8815E510}" name="Column9407"/>
    <tableColumn id="9423" xr3:uid="{C8E8CE63-1107-4FB0-9E1E-09F659622D0A}" name="Column9408"/>
    <tableColumn id="9424" xr3:uid="{B0AACAF6-CF1C-4627-A030-F7640BBD3B01}" name="Column9409"/>
    <tableColumn id="9425" xr3:uid="{8B4C7342-114B-4533-A237-A159BD59495C}" name="Column9410"/>
    <tableColumn id="9426" xr3:uid="{31A8EF51-64A4-4C53-92D6-3C1FD8C6E5D5}" name="Column9411"/>
    <tableColumn id="9427" xr3:uid="{C58E6825-2F19-4A72-A730-E1C4A6AA014B}" name="Column9412"/>
    <tableColumn id="9428" xr3:uid="{B0862153-B560-452A-8AB4-5A0217B832B3}" name="Column9413"/>
    <tableColumn id="9429" xr3:uid="{0AB7BEBC-3648-4966-9395-D5A1E5882C76}" name="Column9414"/>
    <tableColumn id="9430" xr3:uid="{E961CA5B-DDF5-445A-998D-30B6B644F617}" name="Column9415"/>
    <tableColumn id="9431" xr3:uid="{F0E6C882-E51D-406A-A398-126454346E20}" name="Column9416"/>
    <tableColumn id="9432" xr3:uid="{08CF9338-23FE-4539-8DDD-9DABBA58AD15}" name="Column9417"/>
    <tableColumn id="9433" xr3:uid="{FFDE64D1-2FC4-4687-A789-B8BBF4094545}" name="Column9418"/>
    <tableColumn id="9434" xr3:uid="{39E3DCC8-BB7F-4851-86B9-BED0774D31A2}" name="Column9419"/>
    <tableColumn id="9435" xr3:uid="{8E10A0DD-18BB-4F91-A76D-74918DF3A134}" name="Column9420"/>
    <tableColumn id="9436" xr3:uid="{E077A6CC-98E2-457C-9407-874C58021FF2}" name="Column9421"/>
    <tableColumn id="9437" xr3:uid="{617D61BB-B45E-41D0-B762-B75FBAC1FDED}" name="Column9422"/>
    <tableColumn id="9438" xr3:uid="{76675011-F094-43FE-A30F-21B52BCA57EC}" name="Column9423"/>
    <tableColumn id="9439" xr3:uid="{94289ED9-E957-4BFB-A2DD-8DAF9D4C0763}" name="Column9424"/>
    <tableColumn id="9440" xr3:uid="{336CBB69-9AA2-4291-8A60-43EA7E943D15}" name="Column9425"/>
    <tableColumn id="9441" xr3:uid="{E1F5C964-3437-48E3-BB7E-8192A0B4D0A5}" name="Column9426"/>
    <tableColumn id="9442" xr3:uid="{386EDDD8-AC9D-4DE2-B136-30DDB3895B39}" name="Column9427"/>
    <tableColumn id="9443" xr3:uid="{F9B6B022-3BB0-4A0C-805B-23C6907122D7}" name="Column9428"/>
    <tableColumn id="9444" xr3:uid="{FCE62FB0-0204-4153-8227-DAC9E33FA114}" name="Column9429"/>
    <tableColumn id="9445" xr3:uid="{A1C4BC1D-5EEB-4A48-AA0F-1B6496D37160}" name="Column9430"/>
    <tableColumn id="9446" xr3:uid="{856B0ACF-B527-468B-ACC8-A90BB33972A7}" name="Column9431"/>
    <tableColumn id="9447" xr3:uid="{8894D2FD-17D5-4DBB-BF72-9E8A54E28983}" name="Column9432"/>
    <tableColumn id="9448" xr3:uid="{68110A5A-87A1-4211-A723-5C5D2811539D}" name="Column9433"/>
    <tableColumn id="9449" xr3:uid="{5CB732C5-D798-4E32-88B2-CDC6AC7CF2A3}" name="Column9434"/>
    <tableColumn id="9450" xr3:uid="{884C2DDC-D84B-4230-A53E-0AA93C0B373A}" name="Column9435"/>
    <tableColumn id="9451" xr3:uid="{A581C8E5-D948-4B4F-8BA7-82B21FAA29B9}" name="Column9436"/>
    <tableColumn id="9452" xr3:uid="{05BD46BD-2D1B-4BF2-BBF8-050F1B92CBF4}" name="Column9437"/>
    <tableColumn id="9453" xr3:uid="{FF5EFF16-97E2-4491-B80E-677D5F532946}" name="Column9438"/>
    <tableColumn id="9454" xr3:uid="{D93C4B1E-5082-4C5F-BAC0-B174119111FE}" name="Column9439"/>
    <tableColumn id="9455" xr3:uid="{F90AC705-D10B-48B3-B2E9-CC6DE3BA9D32}" name="Column9440"/>
    <tableColumn id="9456" xr3:uid="{8597F6F0-38EA-476A-A571-09C42EF94F82}" name="Column9441"/>
    <tableColumn id="9457" xr3:uid="{BBD612D8-9907-412B-92CC-8122597D3CF2}" name="Column9442"/>
    <tableColumn id="9458" xr3:uid="{7D577BD0-D015-4378-8A92-209D6638E571}" name="Column9443"/>
    <tableColumn id="9459" xr3:uid="{9170CB72-1431-4D5A-8244-9226BB481DFF}" name="Column9444"/>
    <tableColumn id="9460" xr3:uid="{E9D33BFF-4762-4AF8-BEE8-3720A07D62B1}" name="Column9445"/>
    <tableColumn id="9461" xr3:uid="{CA9BA3F7-2B72-4F08-BE1F-294558318412}" name="Column9446"/>
    <tableColumn id="9462" xr3:uid="{8F480A92-5B1C-4764-B443-ABF92906701A}" name="Column9447"/>
    <tableColumn id="9463" xr3:uid="{9FE28CE0-17B9-41C2-9E61-965B848C8901}" name="Column9448"/>
    <tableColumn id="9464" xr3:uid="{095234B6-22B4-4188-A97C-8DAE63D4AC1C}" name="Column9449"/>
    <tableColumn id="9465" xr3:uid="{FC23D51A-0728-413F-892F-25CFA862DEE1}" name="Column9450"/>
    <tableColumn id="9466" xr3:uid="{D122E8B3-C6E7-483C-973B-7DBEAC8ECEBC}" name="Column9451"/>
    <tableColumn id="9467" xr3:uid="{C5985E1D-3313-4C0C-8937-004D57BD0575}" name="Column9452"/>
    <tableColumn id="9468" xr3:uid="{58C95254-A4DB-4D58-B077-6A9006CDF2C0}" name="Column9453"/>
    <tableColumn id="9469" xr3:uid="{20218546-E6DC-4EC2-BD8D-7EA86480E421}" name="Column9454"/>
    <tableColumn id="9470" xr3:uid="{F7DDD549-B833-426B-AE6A-21055EFF52B9}" name="Column9455"/>
    <tableColumn id="9471" xr3:uid="{0DE57C64-62F2-4D64-9CB5-2F446D774AE8}" name="Column9456"/>
    <tableColumn id="9472" xr3:uid="{89B8F2B3-7348-49A5-8F68-81D38C446A27}" name="Column9457"/>
    <tableColumn id="9473" xr3:uid="{FA25DCE3-163B-43CD-B767-98675350A161}" name="Column9458"/>
    <tableColumn id="9474" xr3:uid="{57344169-17CC-4390-B70B-78202CEEA313}" name="Column9459"/>
    <tableColumn id="9475" xr3:uid="{0AC7BFA5-F97E-4CC2-9A6B-9E333D281249}" name="Column9460"/>
    <tableColumn id="9476" xr3:uid="{09160487-8663-4371-A32F-2343C09039AC}" name="Column9461"/>
    <tableColumn id="9477" xr3:uid="{E46D2451-BC26-4883-9BB3-C6F566CB8FFD}" name="Column9462"/>
    <tableColumn id="9478" xr3:uid="{EB0386BF-2324-404A-A26A-B23828555AD5}" name="Column9463"/>
    <tableColumn id="9479" xr3:uid="{E68A018B-7035-4A2B-A44F-7AB952691690}" name="Column9464"/>
    <tableColumn id="9480" xr3:uid="{9BCC15DF-435F-47B4-9DC0-7A4FF0536C2F}" name="Column9465"/>
    <tableColumn id="9481" xr3:uid="{7F79261D-96EC-490D-B9FA-3B23EBDF6EE4}" name="Column9466"/>
    <tableColumn id="9482" xr3:uid="{8D966CAB-BBD8-43E2-B584-CD0C735E630A}" name="Column9467"/>
    <tableColumn id="9483" xr3:uid="{FB06FE69-4C6F-49BC-9142-5FD29624B3FF}" name="Column9468"/>
    <tableColumn id="9484" xr3:uid="{BF26D5F5-3A1F-4ACB-B597-EE517136C845}" name="Column9469"/>
    <tableColumn id="9485" xr3:uid="{B4533CD7-CB42-4F6F-ABAC-0FB02D8ACAE9}" name="Column9470"/>
    <tableColumn id="9486" xr3:uid="{311B13A7-B949-4EED-B143-333FE05C48B6}" name="Column9471"/>
    <tableColumn id="9487" xr3:uid="{C5EAA539-FA11-47C3-8CEB-2FB731746F52}" name="Column9472"/>
    <tableColumn id="9488" xr3:uid="{9E3AF3AB-B039-4C0B-9130-F0073009DE62}" name="Column9473"/>
    <tableColumn id="9489" xr3:uid="{977338B2-F3AA-4FC3-9EE8-3CA19789249E}" name="Column9474"/>
    <tableColumn id="9490" xr3:uid="{F812F0D6-C334-4A6B-8F0C-2989B4C0AE5B}" name="Column9475"/>
    <tableColumn id="9491" xr3:uid="{11077048-26A1-4B09-8CA0-88CDC5F9DD26}" name="Column9476"/>
    <tableColumn id="9492" xr3:uid="{284602FB-5F30-4948-A042-0B524D5CA492}" name="Column9477"/>
    <tableColumn id="9493" xr3:uid="{FD50B26B-1B27-474E-9985-D24D02EDA03D}" name="Column9478"/>
    <tableColumn id="9494" xr3:uid="{B1EA1DB2-3024-4B7B-8015-D7F57AE5382E}" name="Column9479"/>
    <tableColumn id="9495" xr3:uid="{325AFF67-45E2-43FA-B6F7-652C4ADC0FFC}" name="Column9480"/>
    <tableColumn id="9496" xr3:uid="{90A5828D-1921-43A6-8684-0645CA647811}" name="Column9481"/>
    <tableColumn id="9497" xr3:uid="{B38D4F39-5AD5-4BB1-A861-67613941E715}" name="Column9482"/>
    <tableColumn id="9498" xr3:uid="{25AB2394-7477-4A70-8260-91C2C795DFD8}" name="Column9483"/>
    <tableColumn id="9499" xr3:uid="{C595E652-7074-4654-B50B-B794ECFF1F13}" name="Column9484"/>
    <tableColumn id="9500" xr3:uid="{595E59D4-A6A7-44BA-AC87-B1C513B6A775}" name="Column9485"/>
    <tableColumn id="9501" xr3:uid="{EAD1D545-BCA1-4414-B1A9-5244B19FE011}" name="Column9486"/>
    <tableColumn id="9502" xr3:uid="{72DB0F6F-0F1F-411A-8B71-663985F8B036}" name="Column9487"/>
    <tableColumn id="9503" xr3:uid="{65AAFC60-8E07-4167-99DB-73E1E307E71B}" name="Column9488"/>
    <tableColumn id="9504" xr3:uid="{62CE41E8-BE6E-475F-881B-026A5C74AADC}" name="Column9489"/>
    <tableColumn id="9505" xr3:uid="{18EB88C7-F06C-4164-A3AB-9F727A69B1ED}" name="Column9490"/>
    <tableColumn id="9506" xr3:uid="{656D1FA4-18A1-425B-B550-28C851D41F2A}" name="Column9491"/>
    <tableColumn id="9507" xr3:uid="{FC3A7286-D3F0-4030-BD9C-F0FD413E5BCE}" name="Column9492"/>
    <tableColumn id="9508" xr3:uid="{592E1DAC-5FC2-4E8F-AD09-05CD925C5A7E}" name="Column9493"/>
    <tableColumn id="9509" xr3:uid="{FDA8516E-ECFF-4F8D-A87B-7E0738272A7D}" name="Column9494"/>
    <tableColumn id="9510" xr3:uid="{60ED177D-557F-419B-9382-AFB004260935}" name="Column9495"/>
    <tableColumn id="9511" xr3:uid="{599CD255-F49E-4C22-AA50-481DBA82E917}" name="Column9496"/>
    <tableColumn id="9512" xr3:uid="{7D19B148-2905-465A-A51F-0F6E2E107745}" name="Column9497"/>
    <tableColumn id="9513" xr3:uid="{9B801C82-43CC-4BB2-8222-D13C3936A70F}" name="Column9498"/>
    <tableColumn id="9514" xr3:uid="{C93782B5-692C-485E-851D-6CAEC9B68196}" name="Column9499"/>
    <tableColumn id="9515" xr3:uid="{F29DD3CD-574C-4D30-9CF7-C98AB905B29D}" name="Column9500"/>
    <tableColumn id="9516" xr3:uid="{D23D497C-E4CC-44F8-A1C3-7C58438265C5}" name="Column9501"/>
    <tableColumn id="9517" xr3:uid="{540898B5-45E6-46E3-B5EA-2BB7CB87F8A5}" name="Column9502"/>
    <tableColumn id="9518" xr3:uid="{70503B3C-1BAD-475C-BC48-042DF0B00237}" name="Column9503"/>
    <tableColumn id="9519" xr3:uid="{E67A03E5-46B1-4A1A-9B94-2BD94AC82437}" name="Column9504"/>
    <tableColumn id="9520" xr3:uid="{587D0773-B456-4E73-A993-7119ED2F5DE3}" name="Column9505"/>
    <tableColumn id="9521" xr3:uid="{19006375-B804-4189-AC4F-EF3ED4F2AE16}" name="Column9506"/>
    <tableColumn id="9522" xr3:uid="{87FED00D-2808-4C8A-A8E1-C17AD0821777}" name="Column9507"/>
    <tableColumn id="9523" xr3:uid="{CA4144C3-982C-474C-B6ED-6DBFCFF46445}" name="Column9508"/>
    <tableColumn id="9524" xr3:uid="{A9EF4679-9E0E-46CA-A617-AB7198857624}" name="Column9509"/>
    <tableColumn id="9525" xr3:uid="{485FF7F9-C43E-4983-B4AC-E48EED10A126}" name="Column9510"/>
    <tableColumn id="9526" xr3:uid="{A2B8FDA8-72BF-4854-A206-9A289B18075A}" name="Column9511"/>
    <tableColumn id="9527" xr3:uid="{181811FB-AF33-4A9E-BB99-B281BBFAF997}" name="Column9512"/>
    <tableColumn id="9528" xr3:uid="{271DCF8E-2C00-43D6-88A3-C8AE93B863B8}" name="Column9513"/>
    <tableColumn id="9529" xr3:uid="{0B1B58D1-33D8-429E-9874-4ED7E90D65B9}" name="Column9514"/>
    <tableColumn id="9530" xr3:uid="{CF92121B-74D3-46FA-B2EE-6E91E9AB0580}" name="Column9515"/>
    <tableColumn id="9531" xr3:uid="{B593AC42-E52C-437A-BB12-411F67F145B8}" name="Column9516"/>
    <tableColumn id="9532" xr3:uid="{9A0EAC88-1126-483A-83DD-BA1FB3274451}" name="Column9517"/>
    <tableColumn id="9533" xr3:uid="{C3D84EA4-42B2-4B58-8B37-0A3E5C359EA5}" name="Column9518"/>
    <tableColumn id="9534" xr3:uid="{F8D5EEED-9D45-4E61-B384-050B6EBD0589}" name="Column9519"/>
    <tableColumn id="9535" xr3:uid="{A3C6AAA5-8F00-4D0D-AE80-740196A92B05}" name="Column9520"/>
    <tableColumn id="9536" xr3:uid="{51AFAB9F-24EF-4A12-A786-91E2BD8D088A}" name="Column9521"/>
    <tableColumn id="9537" xr3:uid="{611AA9EA-6878-40F0-A4D0-CF96B5E84B72}" name="Column9522"/>
    <tableColumn id="9538" xr3:uid="{831FF874-1B9B-49AE-830B-1A7BE65AC989}" name="Column9523"/>
    <tableColumn id="9539" xr3:uid="{AA3F1A5B-359C-4C35-8518-4FD1AC66246F}" name="Column9524"/>
    <tableColumn id="9540" xr3:uid="{C437D974-47CA-4547-8A1C-4D9AC9DAF908}" name="Column9525"/>
    <tableColumn id="9541" xr3:uid="{AA00F9C6-DEC2-4269-A719-BEB8FAA236FA}" name="Column9526"/>
    <tableColumn id="9542" xr3:uid="{6D95F21E-613C-41DF-8DAD-38215E1F13B1}" name="Column9527"/>
    <tableColumn id="9543" xr3:uid="{CC624B62-1330-492C-81E3-781021EC7CDE}" name="Column9528"/>
    <tableColumn id="9544" xr3:uid="{DEA21436-08C7-4FB7-BE18-67625E362C64}" name="Column9529"/>
    <tableColumn id="9545" xr3:uid="{2A54423B-1041-480A-B6F2-4743245010AF}" name="Column9530"/>
    <tableColumn id="9546" xr3:uid="{E7DE9445-3F9E-41FF-816F-9806AA65FF66}" name="Column9531"/>
    <tableColumn id="9547" xr3:uid="{A8628496-32B4-467D-9799-42D91B20FF60}" name="Column9532"/>
    <tableColumn id="9548" xr3:uid="{F4BB2EC7-2679-4A8E-B6BE-0CD94BC113D4}" name="Column9533"/>
    <tableColumn id="9549" xr3:uid="{1890731F-8B09-48C2-B30E-3DDB9EDC402E}" name="Column9534"/>
    <tableColumn id="9550" xr3:uid="{74337964-C0EB-4D21-8054-A3DF46EE0C08}" name="Column9535"/>
    <tableColumn id="9551" xr3:uid="{C35C4DDA-D729-49C1-952F-E1848D4EFFF6}" name="Column9536"/>
    <tableColumn id="9552" xr3:uid="{F95D1014-54D1-46EC-A3CE-799FC4EEB886}" name="Column9537"/>
    <tableColumn id="9553" xr3:uid="{C099371B-107E-4159-8987-5BE99A782F38}" name="Column9538"/>
    <tableColumn id="9554" xr3:uid="{A1239890-4A52-42C5-AFAA-1377FE4FF197}" name="Column9539"/>
    <tableColumn id="9555" xr3:uid="{8289F6A7-6B14-43A1-BDE5-F8D5B83BAF1E}" name="Column9540"/>
    <tableColumn id="9556" xr3:uid="{F4781C50-3384-4C0A-A9D2-9A7AE87FE1CF}" name="Column9541"/>
    <tableColumn id="9557" xr3:uid="{5E52DC2C-B2C0-4918-AA2A-12213EBBB50B}" name="Column9542"/>
    <tableColumn id="9558" xr3:uid="{25E165F1-E64A-4FDD-8740-43012F3AB02A}" name="Column9543"/>
    <tableColumn id="9559" xr3:uid="{62B0056A-33BD-46D5-AE48-DC9FDD35324C}" name="Column9544"/>
    <tableColumn id="9560" xr3:uid="{E26D740F-8398-42B9-9488-4F2DCA0B9E6D}" name="Column9545"/>
    <tableColumn id="9561" xr3:uid="{B88F0BF5-0762-4DC9-A28C-F544FC6E4B35}" name="Column9546"/>
    <tableColumn id="9562" xr3:uid="{AF270E1D-60A6-4CBB-99F4-246421463F06}" name="Column9547"/>
    <tableColumn id="9563" xr3:uid="{BB068417-13C5-4794-B9F7-975478279F1F}" name="Column9548"/>
    <tableColumn id="9564" xr3:uid="{FE04DC3A-6CB8-4B76-AE6B-37F3ED55F34E}" name="Column9549"/>
    <tableColumn id="9565" xr3:uid="{55BFA915-B11A-4D28-A97D-CB1DB6ABDDF9}" name="Column9550"/>
    <tableColumn id="9566" xr3:uid="{4F4DAF34-D09D-45CC-B6CB-39AD9FF201F7}" name="Column9551"/>
    <tableColumn id="9567" xr3:uid="{32D77098-4BFB-4372-8ACD-913D1405F2D3}" name="Column9552"/>
    <tableColumn id="9568" xr3:uid="{B8A00820-B1F4-4E1C-BA45-FAFEC7C03D2D}" name="Column9553"/>
    <tableColumn id="9569" xr3:uid="{F3F75068-19A2-4D3D-B75A-1C9244223141}" name="Column9554"/>
    <tableColumn id="9570" xr3:uid="{C3BB1EAF-0AD0-452C-AE1B-FD6288015952}" name="Column9555"/>
    <tableColumn id="9571" xr3:uid="{01BB3275-84A2-45CD-AEAA-7F786F7DD157}" name="Column9556"/>
    <tableColumn id="9572" xr3:uid="{173B8F7D-5795-427B-BB55-B44AE70DC645}" name="Column9557"/>
    <tableColumn id="9573" xr3:uid="{0F60FAA6-EFE8-49C4-9BDF-910D761BCBE0}" name="Column9558"/>
    <tableColumn id="9574" xr3:uid="{98953636-9004-4A3D-A569-5F7D51B59A65}" name="Column9559"/>
    <tableColumn id="9575" xr3:uid="{515272AF-2F0D-4CB6-917A-B48180B86A00}" name="Column9560"/>
    <tableColumn id="9576" xr3:uid="{3E034BEA-7A31-47A3-A1F0-4ABDEA4E1659}" name="Column9561"/>
    <tableColumn id="9577" xr3:uid="{7CFE8B6A-0E67-4D7F-BB03-AA8B80357373}" name="Column9562"/>
    <tableColumn id="9578" xr3:uid="{409DDB1C-BAFF-4754-984A-87379F65ED3B}" name="Column9563"/>
    <tableColumn id="9579" xr3:uid="{7641EA48-B71A-49C6-9039-FD1EA75C9EAF}" name="Column9564"/>
    <tableColumn id="9580" xr3:uid="{CA9F8082-4127-4B76-AC6A-489104BF1DEB}" name="Column9565"/>
    <tableColumn id="9581" xr3:uid="{745A830F-E9F2-4923-A8E6-8F2010615D30}" name="Column9566"/>
    <tableColumn id="9582" xr3:uid="{D2D5F50F-F6CA-497C-955C-EDC8FAD36A67}" name="Column9567"/>
    <tableColumn id="9583" xr3:uid="{065AB855-BB08-4D9E-8E03-FDC8178C83C3}" name="Column9568"/>
    <tableColumn id="9584" xr3:uid="{186B7B2E-31B0-4873-A7DA-BDB140DAF938}" name="Column9569"/>
    <tableColumn id="9585" xr3:uid="{7EEE9B1F-A22E-420D-A0D0-1B346A2E9C43}" name="Column9570"/>
    <tableColumn id="9586" xr3:uid="{2D07A2B4-E7F3-4D2B-9C55-24139B8D6DB0}" name="Column9571"/>
    <tableColumn id="9587" xr3:uid="{7D436DBE-CA6D-4ED6-A000-66D9BF21DE43}" name="Column9572"/>
    <tableColumn id="9588" xr3:uid="{A0C6BF78-3B2D-459C-B660-3F9E4A7C5A96}" name="Column9573"/>
    <tableColumn id="9589" xr3:uid="{4E4743AB-27C1-44AA-9888-61D40DCF2013}" name="Column9574"/>
    <tableColumn id="9590" xr3:uid="{836D1C6F-59DF-4462-9563-D8E95430BBB5}" name="Column9575"/>
    <tableColumn id="9591" xr3:uid="{D9D2B244-A62F-4AD3-ACE5-3AFE57B9FE60}" name="Column9576"/>
    <tableColumn id="9592" xr3:uid="{F7856160-34D4-4418-B398-5B61B1782676}" name="Column9577"/>
    <tableColumn id="9593" xr3:uid="{0E0FDDD8-3D76-497A-8AFF-4CFB7BA6B5A3}" name="Column9578"/>
    <tableColumn id="9594" xr3:uid="{F1115C58-2D3F-486D-A8BB-9303AD3C6D53}" name="Column9579"/>
    <tableColumn id="9595" xr3:uid="{D5795030-B667-4E66-AFC6-87D8B6AA73CF}" name="Column9580"/>
    <tableColumn id="9596" xr3:uid="{257EDAB3-D1E1-4356-B474-F7F5E39EB50B}" name="Column9581"/>
    <tableColumn id="9597" xr3:uid="{F570543E-615D-474B-9842-697C683FBC06}" name="Column9582"/>
    <tableColumn id="9598" xr3:uid="{81AEDBBF-86FB-4611-9460-CF1FAD348270}" name="Column9583"/>
    <tableColumn id="9599" xr3:uid="{CB58872D-C4DC-48D6-8A71-7F4A9C5E8FC6}" name="Column9584"/>
    <tableColumn id="9600" xr3:uid="{3A9219EB-B802-4971-BF10-D88CD316BF54}" name="Column9585"/>
    <tableColumn id="9601" xr3:uid="{3811CCC1-435C-4BA5-BEAC-D8B973642BE9}" name="Column9586"/>
    <tableColumn id="9602" xr3:uid="{01C54466-25D1-4651-B612-E9ADA80C5176}" name="Column9587"/>
    <tableColumn id="9603" xr3:uid="{3902E1F9-6F0C-40AA-B221-E08900D85D81}" name="Column9588"/>
    <tableColumn id="9604" xr3:uid="{C8CA65D2-25FD-48AC-99E5-B8E1DCAF40F3}" name="Column9589"/>
    <tableColumn id="9605" xr3:uid="{581EFD13-70D1-450D-B073-534DADD2AD0B}" name="Column9590"/>
    <tableColumn id="9606" xr3:uid="{D28ADEEA-D49C-4D1F-8011-0518B2D7D97F}" name="Column9591"/>
    <tableColumn id="9607" xr3:uid="{67C93F39-2B2C-4356-9475-F3544507689C}" name="Column9592"/>
    <tableColumn id="9608" xr3:uid="{4D43D36E-1720-4DF8-BACB-29093A51E0EB}" name="Column9593"/>
    <tableColumn id="9609" xr3:uid="{60E9FE35-0715-441A-A612-A989E39212F7}" name="Column9594"/>
    <tableColumn id="9610" xr3:uid="{8D9EF1EC-F678-4651-892B-B275F936743C}" name="Column9595"/>
    <tableColumn id="9611" xr3:uid="{70A62EE2-B560-4DA6-BFC4-5C151C048D23}" name="Column9596"/>
    <tableColumn id="9612" xr3:uid="{3C07B8B9-05D4-4E23-A877-4E023BF6926F}" name="Column9597"/>
    <tableColumn id="9613" xr3:uid="{BA10239E-CFB1-4712-AC41-53003FEF3060}" name="Column9598"/>
    <tableColumn id="9614" xr3:uid="{50ADB23A-2F6D-4ED0-8526-D9B75A331779}" name="Column9599"/>
    <tableColumn id="9615" xr3:uid="{9E68A48F-0C62-4408-8EA9-41947EB38C17}" name="Column9600"/>
    <tableColumn id="9616" xr3:uid="{B6DC68F3-8CE4-4664-BEEB-A70F034728EA}" name="Column9601"/>
    <tableColumn id="9617" xr3:uid="{C805E054-B975-4594-8083-A041C10DF12B}" name="Column9602"/>
    <tableColumn id="9618" xr3:uid="{19CD6CE5-EC73-4464-9CE8-454B97BA6547}" name="Column9603"/>
    <tableColumn id="9619" xr3:uid="{27DDD3FD-B8C6-48F5-AEA9-0655A3A5CA64}" name="Column9604"/>
    <tableColumn id="9620" xr3:uid="{E29F14D3-4028-4C81-847E-F922F394D72F}" name="Column9605"/>
    <tableColumn id="9621" xr3:uid="{24DC29B1-A3F1-474A-B950-CAA0F19820AD}" name="Column9606"/>
    <tableColumn id="9622" xr3:uid="{FDC5E5CD-0CCF-4259-B144-782CC66F202F}" name="Column9607"/>
    <tableColumn id="9623" xr3:uid="{83F3DC3F-1AAD-4F1C-B81E-044217A9689B}" name="Column9608"/>
    <tableColumn id="9624" xr3:uid="{BE9F9A05-9D79-4FF5-ADAD-A8E78ED673AA}" name="Column9609"/>
    <tableColumn id="9625" xr3:uid="{C18BEC5A-2DB1-4464-B9E9-131FDDBD0552}" name="Column9610"/>
    <tableColumn id="9626" xr3:uid="{50A8FF6A-5EF0-4378-AE1A-B976EDC2EE24}" name="Column9611"/>
    <tableColumn id="9627" xr3:uid="{9B27DBB6-D1CB-4239-95DD-404A58405968}" name="Column9612"/>
    <tableColumn id="9628" xr3:uid="{56846308-1788-4FAE-831F-6EF0F8AC6403}" name="Column9613"/>
    <tableColumn id="9629" xr3:uid="{2E7D98AB-06E8-4BEA-9DF4-08A51F9BA450}" name="Column9614"/>
    <tableColumn id="9630" xr3:uid="{B45A5945-D2C9-4507-A3F7-F127DAC9C444}" name="Column9615"/>
    <tableColumn id="9631" xr3:uid="{F41F3354-AC49-4E14-B3EF-6D82D5484D4C}" name="Column9616"/>
    <tableColumn id="9632" xr3:uid="{39A068B0-DE2A-4AF0-AB1E-B3A62FFA0D2E}" name="Column9617"/>
    <tableColumn id="9633" xr3:uid="{481733B0-CDCD-4DFD-A852-107D4590100A}" name="Column9618"/>
    <tableColumn id="9634" xr3:uid="{B70B1981-55CF-433C-A135-E1A0A64AD09E}" name="Column9619"/>
    <tableColumn id="9635" xr3:uid="{06207A59-1561-4210-A096-1343B297BC3F}" name="Column9620"/>
    <tableColumn id="9636" xr3:uid="{030EF409-1D80-436A-894D-08F8F9414491}" name="Column9621"/>
    <tableColumn id="9637" xr3:uid="{0D65BA12-5D3F-45D1-9399-CE83EF74E6D9}" name="Column9622"/>
    <tableColumn id="9638" xr3:uid="{6E6F4708-7FD2-46B3-9945-C96047ED47A1}" name="Column9623"/>
    <tableColumn id="9639" xr3:uid="{F9FFF969-DB38-492A-A584-0FF3BE1D6E4B}" name="Column9624"/>
    <tableColumn id="9640" xr3:uid="{5C8D3C33-11BA-4188-8B01-08FCC668ACBA}" name="Column9625"/>
    <tableColumn id="9641" xr3:uid="{78C95263-FECA-4AFC-9D2A-C7C99DE5E14B}" name="Column9626"/>
    <tableColumn id="9642" xr3:uid="{C47E03B6-BB57-4072-8AF4-DE8396C58B66}" name="Column9627"/>
    <tableColumn id="9643" xr3:uid="{6AB63D86-0F0D-4CC3-95E2-07749EF72D77}" name="Column9628"/>
    <tableColumn id="9644" xr3:uid="{4A974239-8578-48B8-94D1-32877D7465D5}" name="Column9629"/>
    <tableColumn id="9645" xr3:uid="{D0F26B91-2AC2-4406-A059-290255AD48E3}" name="Column9630"/>
    <tableColumn id="9646" xr3:uid="{5D1FE164-7C8C-4C92-9E03-36470D12F4AB}" name="Column9631"/>
    <tableColumn id="9647" xr3:uid="{DA8034D3-583A-48F8-BD52-0E1AC2052B4C}" name="Column9632"/>
    <tableColumn id="9648" xr3:uid="{36EDA667-2D3A-4B5E-9F04-C91E52C2A50E}" name="Column9633"/>
    <tableColumn id="9649" xr3:uid="{D805CE74-3F31-4D43-8A0B-FE432456E355}" name="Column9634"/>
    <tableColumn id="9650" xr3:uid="{782F33B8-345B-450A-A007-875A38D7ABE0}" name="Column9635"/>
    <tableColumn id="9651" xr3:uid="{E2ACBA23-2869-44F9-94BE-B2BB15845811}" name="Column9636"/>
    <tableColumn id="9652" xr3:uid="{EBC69D38-DA17-4FBE-A535-BB5BC4531E4C}" name="Column9637"/>
    <tableColumn id="9653" xr3:uid="{9A04605C-30DE-4ED6-BBBD-B2DD7819325B}" name="Column9638"/>
    <tableColumn id="9654" xr3:uid="{5DE08AD5-7D8C-4F61-BE59-7F13CC54F879}" name="Column9639"/>
    <tableColumn id="9655" xr3:uid="{93975E3B-0398-4AC8-AE52-723AA1D11AB9}" name="Column9640"/>
    <tableColumn id="9656" xr3:uid="{D361A3FD-376D-47F9-95E5-6AE4775EAD65}" name="Column9641"/>
    <tableColumn id="9657" xr3:uid="{196EACB1-AFC5-49A3-953B-F932C6784D7C}" name="Column9642"/>
    <tableColumn id="9658" xr3:uid="{28C9FB74-C510-4B55-9498-59703EDDFF11}" name="Column9643"/>
    <tableColumn id="9659" xr3:uid="{D00C9CA7-4CD0-40FB-8501-49577A4C1834}" name="Column9644"/>
    <tableColumn id="9660" xr3:uid="{84E2234D-5E43-466C-8EF5-93BBC729465D}" name="Column9645"/>
    <tableColumn id="9661" xr3:uid="{1855D55D-B674-4BC5-AF68-2EED3D1B496C}" name="Column9646"/>
    <tableColumn id="9662" xr3:uid="{EF183F26-4330-459D-9922-496FF6366BF7}" name="Column9647"/>
    <tableColumn id="9663" xr3:uid="{EE410200-2652-4EB7-9164-57D88A5AD5DB}" name="Column9648"/>
    <tableColumn id="9664" xr3:uid="{8C33452E-8A38-47EE-AAFA-EA6DC1E8233A}" name="Column9649"/>
    <tableColumn id="9665" xr3:uid="{548ED152-8EDF-4736-BEAE-DC05332A884A}" name="Column9650"/>
    <tableColumn id="9666" xr3:uid="{A53284A6-310C-4A9F-A66C-342FBDD1DBAA}" name="Column9651"/>
    <tableColumn id="9667" xr3:uid="{376A8B99-F0A9-4FB1-8FB0-ECE34289BE20}" name="Column9652"/>
    <tableColumn id="9668" xr3:uid="{51C0D354-BDC7-4241-B63D-14C3CC9F692B}" name="Column9653"/>
    <tableColumn id="9669" xr3:uid="{9E27C78A-BA31-41E4-BAE9-B6CF81675543}" name="Column9654"/>
    <tableColumn id="9670" xr3:uid="{8713E672-6835-445E-9277-C72030619C28}" name="Column9655"/>
    <tableColumn id="9671" xr3:uid="{527F2627-6C97-4398-8456-00B925AC010C}" name="Column9656"/>
    <tableColumn id="9672" xr3:uid="{FC3B1238-1A50-4E00-A189-BF6D989C94A4}" name="Column9657"/>
    <tableColumn id="9673" xr3:uid="{660D97D8-658D-4D01-9C82-D941DD72CEEE}" name="Column9658"/>
    <tableColumn id="9674" xr3:uid="{7665EC91-2B36-4704-B49B-E7AACD268102}" name="Column9659"/>
    <tableColumn id="9675" xr3:uid="{BE830A6E-8070-4686-8A2F-0D17B7FB173B}" name="Column9660"/>
    <tableColumn id="9676" xr3:uid="{8276D8D3-105D-418C-A297-30A36990BFA4}" name="Column9661"/>
    <tableColumn id="9677" xr3:uid="{9CA18803-EB19-4C23-850D-5B4D5A23437F}" name="Column9662"/>
    <tableColumn id="9678" xr3:uid="{8BF5F5B1-B9C7-48CD-838E-46B21C86FAC0}" name="Column9663"/>
    <tableColumn id="9679" xr3:uid="{42D33595-D362-4E3F-A21B-987D03EFE3B0}" name="Column9664"/>
    <tableColumn id="9680" xr3:uid="{25157597-9535-4CF7-BFC3-706F6E10532C}" name="Column9665"/>
    <tableColumn id="9681" xr3:uid="{7CD331A2-1A84-47D9-B914-C61236BFC293}" name="Column9666"/>
    <tableColumn id="9682" xr3:uid="{053D909C-DAFA-445B-8C05-837F102056E1}" name="Column9667"/>
    <tableColumn id="9683" xr3:uid="{2BDB19BE-05B5-456A-83D3-BB9E93F1774E}" name="Column9668"/>
    <tableColumn id="9684" xr3:uid="{1FC67D2F-1217-49C0-8796-5F6244F66245}" name="Column9669"/>
    <tableColumn id="9685" xr3:uid="{D87C6ABD-742D-406E-8A76-11A438384833}" name="Column9670"/>
    <tableColumn id="9686" xr3:uid="{B7678680-F7EA-4D47-953F-1FE0E562AE92}" name="Column9671"/>
    <tableColumn id="9687" xr3:uid="{9E8A6BC2-68CC-4CC6-85D4-335B95A2752E}" name="Column9672"/>
    <tableColumn id="9688" xr3:uid="{16EF0CBF-E3CF-4F32-BA12-5F9B3BD49CD5}" name="Column9673"/>
    <tableColumn id="9689" xr3:uid="{AA2AA113-62F1-4347-B7F5-BCE719EF3CD5}" name="Column9674"/>
    <tableColumn id="9690" xr3:uid="{1A5DA6A8-5469-4DCB-B6C4-032950AA6F8E}" name="Column9675"/>
    <tableColumn id="9691" xr3:uid="{C29BBD81-71CE-4434-BE4D-09BEE90A077E}" name="Column9676"/>
    <tableColumn id="9692" xr3:uid="{F2FD82D9-4ACD-4C35-8672-1EF6991CD0D9}" name="Column9677"/>
    <tableColumn id="9693" xr3:uid="{06FED44B-FB18-4C88-A8C4-6DE9DBB6DA53}" name="Column9678"/>
    <tableColumn id="9694" xr3:uid="{C9C267D3-DA29-4D4E-AF54-F2832CA6D2B8}" name="Column9679"/>
    <tableColumn id="9695" xr3:uid="{81B78800-3D71-4CB5-9827-EC2210D2FB50}" name="Column9680"/>
    <tableColumn id="9696" xr3:uid="{A96FBDEF-0C31-44A5-AF11-DEF2E7A56C12}" name="Column9681"/>
    <tableColumn id="9697" xr3:uid="{5B650472-2132-4A1E-B2FB-A5C86CF6564A}" name="Column9682"/>
    <tableColumn id="9698" xr3:uid="{E304BBF0-CBF6-481C-94E8-A803BDB21A77}" name="Column9683"/>
    <tableColumn id="9699" xr3:uid="{99F30ECE-36C3-4EA4-8327-63B5EB1B200D}" name="Column9684"/>
    <tableColumn id="9700" xr3:uid="{8A228A74-96B1-4834-B756-B31336117934}" name="Column9685"/>
    <tableColumn id="9701" xr3:uid="{8DB2E302-D586-4A5B-8C08-431006A5E1BD}" name="Column9686"/>
    <tableColumn id="9702" xr3:uid="{4E424BE8-C611-474F-83FC-7B44AD76ABFC}" name="Column9687"/>
    <tableColumn id="9703" xr3:uid="{248EF81E-03EE-44B5-9C15-FF8D82559547}" name="Column9688"/>
    <tableColumn id="9704" xr3:uid="{916E80A7-A50C-4733-96C4-D30203122C89}" name="Column9689"/>
    <tableColumn id="9705" xr3:uid="{CEDAC6EF-50BA-4896-A700-40B1BF2F4ADE}" name="Column9690"/>
    <tableColumn id="9706" xr3:uid="{16F63652-B8C5-48C1-B1FB-EFBA033DE18B}" name="Column9691"/>
    <tableColumn id="9707" xr3:uid="{B87A3064-C081-4762-BED3-2974DD09067F}" name="Column9692"/>
    <tableColumn id="9708" xr3:uid="{57174383-D3C4-4600-8923-41AD98A9ACB1}" name="Column9693"/>
    <tableColumn id="9709" xr3:uid="{604DE0FE-5100-4DA4-954F-AD450F178538}" name="Column9694"/>
    <tableColumn id="9710" xr3:uid="{1069E5D8-C15F-40CE-A5B8-F78921CEA3D3}" name="Column9695"/>
    <tableColumn id="9711" xr3:uid="{27851845-08E5-4B90-8D57-DBC8703BBFCA}" name="Column9696"/>
    <tableColumn id="9712" xr3:uid="{2261808C-9981-48D1-A9B6-EF930B11C1CC}" name="Column9697"/>
    <tableColumn id="9713" xr3:uid="{891C5EB5-6876-4FB8-8870-F8E268A92542}" name="Column9698"/>
    <tableColumn id="9714" xr3:uid="{2FFDAE3A-DD2B-4531-9B37-B91C41ED64FE}" name="Column9699"/>
    <tableColumn id="9715" xr3:uid="{BA13EC66-D00D-4AF7-A0CD-A0B64A825BE1}" name="Column9700"/>
    <tableColumn id="9716" xr3:uid="{68F023FE-B656-456E-A1C4-4B9FA1BF88C7}" name="Column9701"/>
    <tableColumn id="9717" xr3:uid="{E5E2805C-9A5A-4B8B-B31C-66C1B327E11E}" name="Column9702"/>
    <tableColumn id="9718" xr3:uid="{07B8CAF8-F92B-4618-AF9E-770154E8AEDE}" name="Column9703"/>
    <tableColumn id="9719" xr3:uid="{54BCFB9C-FEC6-45FA-BA65-2AD5B1D72E19}" name="Column9704"/>
    <tableColumn id="9720" xr3:uid="{9128B134-599D-43E0-9FE8-A857C18D4C18}" name="Column9705"/>
    <tableColumn id="9721" xr3:uid="{795BFDF6-B149-409E-8D68-CE754D3AC13A}" name="Column9706"/>
    <tableColumn id="9722" xr3:uid="{D8C94DEA-73DB-446A-8254-7AA30F0E275C}" name="Column9707"/>
    <tableColumn id="9723" xr3:uid="{747579B9-1071-453E-AA2B-3DD472572C3B}" name="Column9708"/>
    <tableColumn id="9724" xr3:uid="{6CF14B83-C3B3-4866-8A8C-0E9661D9BEA1}" name="Column9709"/>
    <tableColumn id="9725" xr3:uid="{AB6BE279-01FE-4C68-899D-30DE91BB1A26}" name="Column9710"/>
    <tableColumn id="9726" xr3:uid="{9B741132-26E3-4DDE-8425-64134109C53B}" name="Column9711"/>
    <tableColumn id="9727" xr3:uid="{47E533CA-38A9-40BF-B2D1-B0D9A8A839CE}" name="Column9712"/>
    <tableColumn id="9728" xr3:uid="{A5A85632-64B3-4024-8D9D-84656A756723}" name="Column9713"/>
    <tableColumn id="9729" xr3:uid="{67C0EA5F-F6A1-4839-804F-874E014AD47E}" name="Column9714"/>
    <tableColumn id="9730" xr3:uid="{57D7C36D-236B-4232-8B80-5A9D1DD9EF50}" name="Column9715"/>
    <tableColumn id="9731" xr3:uid="{D0501EA8-C40F-4BB5-811C-69B0EA0ECDA6}" name="Column9716"/>
    <tableColumn id="9732" xr3:uid="{A6AF8785-52ED-4362-97C4-C6F46BC2AE6F}" name="Column9717"/>
    <tableColumn id="9733" xr3:uid="{75F06E60-BE75-4CC1-A346-B874829B6357}" name="Column9718"/>
    <tableColumn id="9734" xr3:uid="{228AF17B-3807-40E3-8B1A-666ABFEFEA3E}" name="Column9719"/>
    <tableColumn id="9735" xr3:uid="{00DA94A5-CBE8-4FF5-80C9-88CB59634E56}" name="Column9720"/>
    <tableColumn id="9736" xr3:uid="{F6DAF464-1AA0-42C9-BEF5-D68909C43466}" name="Column9721"/>
    <tableColumn id="9737" xr3:uid="{6622D389-82B3-4004-971D-CECEB2B98549}" name="Column9722"/>
    <tableColumn id="9738" xr3:uid="{CEE5D8F0-649A-4137-810B-B1FDE2440043}" name="Column9723"/>
    <tableColumn id="9739" xr3:uid="{5A02FCC4-B943-4638-8752-C1F269CFDC15}" name="Column9724"/>
    <tableColumn id="9740" xr3:uid="{F031CA36-73AC-417D-8C42-3CA69E511BA4}" name="Column9725"/>
    <tableColumn id="9741" xr3:uid="{BBA07F14-1985-4AD0-9310-ADBFB2955FF1}" name="Column9726"/>
    <tableColumn id="9742" xr3:uid="{D1252141-9547-4C01-8F49-825800474B55}" name="Column9727"/>
    <tableColumn id="9743" xr3:uid="{0CC6D046-F959-47FD-94F5-C99EF1E16A76}" name="Column9728"/>
    <tableColumn id="9744" xr3:uid="{5B9D60AB-F41A-4812-8DB9-39E5403611C8}" name="Column9729"/>
    <tableColumn id="9745" xr3:uid="{BFE76245-8854-4F98-B3DB-EBA4215D642B}" name="Column9730"/>
    <tableColumn id="9746" xr3:uid="{B8ABFF58-E4BB-4FFA-B763-AC048C00D479}" name="Column9731"/>
    <tableColumn id="9747" xr3:uid="{CC96BFC6-686C-4116-88C4-612B92A0664A}" name="Column9732"/>
    <tableColumn id="9748" xr3:uid="{C75F15B6-7E97-4FE6-94AE-B3488FD3BB0D}" name="Column9733"/>
    <tableColumn id="9749" xr3:uid="{029EA5CF-CBC3-4E1D-9828-AFC067F56A9B}" name="Column9734"/>
    <tableColumn id="9750" xr3:uid="{B673E4DF-9C5D-4AF6-8DFF-2F6E9688F03E}" name="Column9735"/>
    <tableColumn id="9751" xr3:uid="{B30CBFF9-7061-4E70-B3D2-DA91C2B51417}" name="Column9736"/>
    <tableColumn id="9752" xr3:uid="{7A5F8BD7-E1D6-4CA7-A934-F5C4F58F0B17}" name="Column9737"/>
    <tableColumn id="9753" xr3:uid="{F4F9B34E-F36A-4C99-A070-BDA9DC911CED}" name="Column9738"/>
    <tableColumn id="9754" xr3:uid="{5D91D67A-7080-4E48-BEE8-9CC3247932C3}" name="Column9739"/>
    <tableColumn id="9755" xr3:uid="{C8A58072-3C5D-4BAB-8FCE-B6617966A336}" name="Column9740"/>
    <tableColumn id="9756" xr3:uid="{B2DC8E57-4C9D-4209-90C4-BE18FB3C08D4}" name="Column9741"/>
    <tableColumn id="9757" xr3:uid="{B90D0BBB-E945-4212-973F-2E32EAEA4937}" name="Column9742"/>
    <tableColumn id="9758" xr3:uid="{85D671C1-A1FF-4741-B334-132AE0BAF2A1}" name="Column9743"/>
    <tableColumn id="9759" xr3:uid="{EF975D9E-D59F-41C3-AFBF-02F7BBA9902C}" name="Column9744"/>
    <tableColumn id="9760" xr3:uid="{2A2D56DB-C532-4196-BD59-36909F4347B3}" name="Column9745"/>
    <tableColumn id="9761" xr3:uid="{E54AB89D-DF37-471F-A64E-83B2313D903A}" name="Column9746"/>
    <tableColumn id="9762" xr3:uid="{6832DD5D-2AA3-4D03-B328-E005FBB125A6}" name="Column9747"/>
    <tableColumn id="9763" xr3:uid="{0E39D613-8D26-4E09-A1E6-830F951D03E7}" name="Column9748"/>
    <tableColumn id="9764" xr3:uid="{DB72910D-2563-4603-A6A2-CAFD877D7231}" name="Column9749"/>
    <tableColumn id="9765" xr3:uid="{7A9077AD-EA61-4FD5-84A2-A231577C6A24}" name="Column9750"/>
    <tableColumn id="9766" xr3:uid="{ED50B072-B8F4-47BC-B93B-62C31AB17963}" name="Column9751"/>
    <tableColumn id="9767" xr3:uid="{15063A70-ED79-4327-A6BF-F760C44C8511}" name="Column9752"/>
    <tableColumn id="9768" xr3:uid="{C962041A-B23B-4776-96DA-0D4529B8B55F}" name="Column9753"/>
    <tableColumn id="9769" xr3:uid="{A4549448-90D8-4298-B0BF-8EC96547A354}" name="Column9754"/>
    <tableColumn id="9770" xr3:uid="{BFD38340-C5FA-40E7-A3DA-32EC84DFB2DF}" name="Column9755"/>
    <tableColumn id="9771" xr3:uid="{EB38C53E-49DD-403B-9182-4C7C6B628F1B}" name="Column9756"/>
    <tableColumn id="9772" xr3:uid="{A0B88133-8C34-477D-A2E8-EFED423ED45A}" name="Column9757"/>
    <tableColumn id="9773" xr3:uid="{E6BE042F-950B-45B8-8B59-6D44F25D144A}" name="Column9758"/>
    <tableColumn id="9774" xr3:uid="{26B7336D-8969-4552-9EB1-848BBDC85BC9}" name="Column9759"/>
    <tableColumn id="9775" xr3:uid="{BD486F61-5CC4-4EA3-92C6-96DE13E33071}" name="Column9760"/>
    <tableColumn id="9776" xr3:uid="{0FBC23A6-B263-428C-B223-1EA14CC47167}" name="Column9761"/>
    <tableColumn id="9777" xr3:uid="{88264E05-8514-443B-9B6C-3E77B2511338}" name="Column9762"/>
    <tableColumn id="9778" xr3:uid="{97DF781E-88F3-4CF0-9F26-324B854D5139}" name="Column9763"/>
    <tableColumn id="9779" xr3:uid="{05D08B53-9BF6-47E4-A6BB-4696988075FF}" name="Column9764"/>
    <tableColumn id="9780" xr3:uid="{4501DC85-BC5F-4FDD-8B3E-506FFD0914AE}" name="Column9765"/>
    <tableColumn id="9781" xr3:uid="{23F204FF-820D-4CC9-BAD6-1C2C233999C1}" name="Column9766"/>
    <tableColumn id="9782" xr3:uid="{5D610B02-6EFF-4E23-9A5A-7CEBC4D63751}" name="Column9767"/>
    <tableColumn id="9783" xr3:uid="{8B25053C-F00B-4CF6-9A2C-DC2E6310B616}" name="Column9768"/>
    <tableColumn id="9784" xr3:uid="{DE3095A8-88DB-4291-8E32-9F2200910653}" name="Column9769"/>
    <tableColumn id="9785" xr3:uid="{057319F8-5567-4000-987B-849A4056EBE0}" name="Column9770"/>
    <tableColumn id="9786" xr3:uid="{F91C6886-9BB2-4F8C-A05F-94C7E0E33A63}" name="Column9771"/>
    <tableColumn id="9787" xr3:uid="{CE50B28A-114E-4AAF-86C1-219C1E88BBE3}" name="Column9772"/>
    <tableColumn id="9788" xr3:uid="{8D6F4948-1457-4AA8-859E-BC03EB139CF7}" name="Column9773"/>
    <tableColumn id="9789" xr3:uid="{CD6BF863-031E-4069-AEE3-5568FF66836D}" name="Column9774"/>
    <tableColumn id="9790" xr3:uid="{BA7E524D-E7EC-4164-87E8-C689E87BE54E}" name="Column9775"/>
    <tableColumn id="9791" xr3:uid="{C83A18A9-2913-4F0F-93C9-39462F0AA715}" name="Column9776"/>
    <tableColumn id="9792" xr3:uid="{554041F7-139A-4A26-8DE3-5A2581E5E226}" name="Column9777"/>
    <tableColumn id="9793" xr3:uid="{F2947E63-FD07-45F4-B6BF-DF18814D5581}" name="Column9778"/>
    <tableColumn id="9794" xr3:uid="{FF8D8C11-F757-4679-A4D8-CB9B6C8D703D}" name="Column9779"/>
    <tableColumn id="9795" xr3:uid="{57AF0ABD-5E60-4126-B723-CFDD4C96A261}" name="Column9780"/>
    <tableColumn id="9796" xr3:uid="{F6A66B18-1705-400F-BE95-1983223F7A75}" name="Column9781"/>
    <tableColumn id="9797" xr3:uid="{5012D916-875E-4679-BCAD-8D2432AE82EE}" name="Column9782"/>
    <tableColumn id="9798" xr3:uid="{D08DBC0C-E605-4DFF-8011-7BB29F1C01E7}" name="Column9783"/>
    <tableColumn id="9799" xr3:uid="{04E2BB30-7754-42E6-92B6-53406C1A640C}" name="Column9784"/>
    <tableColumn id="9800" xr3:uid="{10648D6B-D814-4C33-8D3A-D29C65E2BD93}" name="Column9785"/>
    <tableColumn id="9801" xr3:uid="{968584A7-6023-42D3-9C9A-6369F92A164F}" name="Column9786"/>
    <tableColumn id="9802" xr3:uid="{272D1EC6-C12A-44A1-8780-595B6DDD6226}" name="Column9787"/>
    <tableColumn id="9803" xr3:uid="{D0E937D6-9A98-4A0F-86E3-48C8C7DB8C46}" name="Column9788"/>
    <tableColumn id="9804" xr3:uid="{A6B97385-29D0-4574-A291-43B1FB0DCB85}" name="Column9789"/>
    <tableColumn id="9805" xr3:uid="{A499EEDF-1B76-4D84-B606-C145949EA683}" name="Column9790"/>
    <tableColumn id="9806" xr3:uid="{5F33D377-A09F-41E4-B902-B0283498F50F}" name="Column9791"/>
    <tableColumn id="9807" xr3:uid="{55DC7430-C173-4D68-BDC3-797EB76E74CD}" name="Column9792"/>
    <tableColumn id="9808" xr3:uid="{917AE9D1-7C38-4CFB-B9DE-818EC5539469}" name="Column9793"/>
    <tableColumn id="9809" xr3:uid="{5DDDC1C9-5988-4C8D-AAB0-8E8495B48326}" name="Column9794"/>
    <tableColumn id="9810" xr3:uid="{436844E5-1B50-4444-BC74-BD12EFA00F16}" name="Column9795"/>
    <tableColumn id="9811" xr3:uid="{832D08E5-37BC-499B-BD7D-3EDB19E0BA8A}" name="Column9796"/>
    <tableColumn id="9812" xr3:uid="{BFE2DDEF-EEFE-4DD4-876F-120486F978C4}" name="Column9797"/>
    <tableColumn id="9813" xr3:uid="{3DA444C2-BC02-499F-92EB-B17FF3B20D4D}" name="Column9798"/>
    <tableColumn id="9814" xr3:uid="{46A0625C-67E0-4316-AC88-A0089495595A}" name="Column9799"/>
    <tableColumn id="9815" xr3:uid="{02DE08E4-3EEB-4900-92A6-053518C35EA0}" name="Column9800"/>
    <tableColumn id="9816" xr3:uid="{B150ED9E-71EE-4466-9178-16F7D5BAC24C}" name="Column9801"/>
    <tableColumn id="9817" xr3:uid="{FCD7DD4C-9639-459D-AA5D-7198882C3CF4}" name="Column9802"/>
    <tableColumn id="9818" xr3:uid="{7271D46D-85D3-4016-89A7-478D8E4F6B6D}" name="Column9803"/>
    <tableColumn id="9819" xr3:uid="{0BAD62D5-E4E9-4809-96D1-2EBC9421B1FF}" name="Column9804"/>
    <tableColumn id="9820" xr3:uid="{142D4631-21C8-47CF-8694-18E4BD5E38A6}" name="Column9805"/>
    <tableColumn id="9821" xr3:uid="{60FE6BE7-A168-4F86-8DD1-A38CCA9B3B36}" name="Column9806"/>
    <tableColumn id="9822" xr3:uid="{538A411D-5131-4CB3-A5C4-5E7A1AE9C178}" name="Column9807"/>
    <tableColumn id="9823" xr3:uid="{6464D3AD-6CFF-4F7B-BB33-B4468C3BE161}" name="Column9808"/>
    <tableColumn id="9824" xr3:uid="{06DAF56D-AE46-42B6-8C3E-59C1849C4660}" name="Column9809"/>
    <tableColumn id="9825" xr3:uid="{F059509C-89CF-4AA8-9DD1-02BBF521E0DE}" name="Column9810"/>
    <tableColumn id="9826" xr3:uid="{8B34766B-7905-486F-8852-74E6DF6FB1EC}" name="Column9811"/>
    <tableColumn id="9827" xr3:uid="{26344683-02CD-4173-86E7-BCBB7F1DFA3F}" name="Column9812"/>
    <tableColumn id="9828" xr3:uid="{08E4D09C-C2B8-4674-8A18-188FB2E97002}" name="Column9813"/>
    <tableColumn id="9829" xr3:uid="{8C2803B7-C120-4E9B-AFDE-3C79F99859CA}" name="Column9814"/>
    <tableColumn id="9830" xr3:uid="{B28DA8B4-1193-4A24-9FA8-0D247D378ADA}" name="Column9815"/>
    <tableColumn id="9831" xr3:uid="{FEFFE2F5-5ADB-4B88-AE0D-29B2018C873A}" name="Column9816"/>
    <tableColumn id="9832" xr3:uid="{52546A2D-5C49-4E28-9BB0-8EC8F8DB6CEC}" name="Column9817"/>
    <tableColumn id="9833" xr3:uid="{F8FB3F59-5C70-486E-B8ED-71F2340D3919}" name="Column9818"/>
    <tableColumn id="9834" xr3:uid="{5D023F17-0770-4C69-A7B3-16BE41A1CB32}" name="Column9819"/>
    <tableColumn id="9835" xr3:uid="{97DAF184-6AC6-4778-BF09-7A31D1D8A96E}" name="Column9820"/>
    <tableColumn id="9836" xr3:uid="{CF71136E-BB6D-45DD-AB53-26273345B8EC}" name="Column9821"/>
    <tableColumn id="9837" xr3:uid="{C24E8485-63FD-4410-B875-B15325B423E3}" name="Column9822"/>
    <tableColumn id="9838" xr3:uid="{870AC88B-FAE0-4764-9280-C42B10F234D6}" name="Column9823"/>
    <tableColumn id="9839" xr3:uid="{3329201B-A3F0-4866-9F91-C9AF29DE6034}" name="Column9824"/>
    <tableColumn id="9840" xr3:uid="{BC2B738C-4AA0-4B05-B130-83E4DC56501B}" name="Column9825"/>
    <tableColumn id="9841" xr3:uid="{336B8BAB-A364-4B39-BCF0-90718AFA30BB}" name="Column9826"/>
    <tableColumn id="9842" xr3:uid="{372334AA-F6B8-4847-9159-182B0BE02CA4}" name="Column9827"/>
    <tableColumn id="9843" xr3:uid="{DEDD89A1-C3FE-4277-B403-13CBA457EF17}" name="Column9828"/>
    <tableColumn id="9844" xr3:uid="{F011184D-0903-4938-B7CF-65F4A9B21A0C}" name="Column9829"/>
    <tableColumn id="9845" xr3:uid="{61C823DC-367D-4C44-B58E-27C5718A7284}" name="Column9830"/>
    <tableColumn id="9846" xr3:uid="{282CA789-1E6E-4324-AB66-00305FE650D9}" name="Column9831"/>
    <tableColumn id="9847" xr3:uid="{083FFE67-3E2D-4F73-8EEF-C066DB8B8204}" name="Column9832"/>
    <tableColumn id="9848" xr3:uid="{1FC0B94E-D841-4FA2-BDD7-4048DF2CEFCE}" name="Column9833"/>
    <tableColumn id="9849" xr3:uid="{1D83164D-D589-4101-B98D-395B6A308E02}" name="Column9834"/>
    <tableColumn id="9850" xr3:uid="{83207B2F-473E-4FAE-965B-D558DDBC5B2C}" name="Column9835"/>
    <tableColumn id="9851" xr3:uid="{EE5B1CCA-A3E7-40A7-BE52-67ED8B5B47E3}" name="Column9836"/>
    <tableColumn id="9852" xr3:uid="{C7A1F994-478A-494C-BFFB-82106487AE83}" name="Column9837"/>
    <tableColumn id="9853" xr3:uid="{F30C54EC-ECE3-41AF-AE99-FAE4DF5D738E}" name="Column9838"/>
    <tableColumn id="9854" xr3:uid="{F580D2E9-DA2B-4D45-AC7F-FB0D32917F8C}" name="Column9839"/>
    <tableColumn id="9855" xr3:uid="{EE3C8562-C29A-4EEE-BF1F-227E7F19C3C0}" name="Column9840"/>
    <tableColumn id="9856" xr3:uid="{837C7AE4-3D59-4056-B2B1-B1DC602CEAEF}" name="Column9841"/>
    <tableColumn id="9857" xr3:uid="{D990D4B1-E40C-4727-BD99-C48FE48C8CC4}" name="Column9842"/>
    <tableColumn id="9858" xr3:uid="{3B6A20A2-A6EF-43C7-A0D7-20BCC8D95F27}" name="Column9843"/>
    <tableColumn id="9859" xr3:uid="{EFD7D63E-20F7-481F-874D-3CEA73BB85EB}" name="Column9844"/>
    <tableColumn id="9860" xr3:uid="{46F7C8EA-5369-4C1E-BAA2-BECEEA4CCCE3}" name="Column9845"/>
    <tableColumn id="9861" xr3:uid="{C7F438C5-0123-4CED-9EE9-9D289BAEBA60}" name="Column9846"/>
    <tableColumn id="9862" xr3:uid="{147C0C03-22A1-4C57-A6BA-C392D358656E}" name="Column9847"/>
    <tableColumn id="9863" xr3:uid="{FE424FE0-696D-4299-AB84-313481C07B75}" name="Column9848"/>
    <tableColumn id="9864" xr3:uid="{3E036FAD-B172-487E-A7AB-0C79F894DF7E}" name="Column9849"/>
    <tableColumn id="9865" xr3:uid="{AF9F2797-619B-4D28-8488-A6BED24041B0}" name="Column9850"/>
    <tableColumn id="9866" xr3:uid="{DC6C5E63-E1C7-4A2E-B72A-154DE2E614DE}" name="Column9851"/>
    <tableColumn id="9867" xr3:uid="{472D6553-3DD0-44CA-8236-003742A12B7C}" name="Column9852"/>
    <tableColumn id="9868" xr3:uid="{AC449DE5-B9FB-40C8-8399-923ED5F8ABE4}" name="Column9853"/>
    <tableColumn id="9869" xr3:uid="{11AEDEE7-C017-4642-BA55-B1A34FFFCDB8}" name="Column9854"/>
    <tableColumn id="9870" xr3:uid="{69D50611-28C4-4934-A9B7-EA92F471B8E4}" name="Column9855"/>
    <tableColumn id="9871" xr3:uid="{38CE538E-F024-473A-A07F-17C8D73F1B7A}" name="Column9856"/>
    <tableColumn id="9872" xr3:uid="{1A79E1BE-6462-4EEE-AC78-B7E86CD60828}" name="Column9857"/>
    <tableColumn id="9873" xr3:uid="{A37414D8-A5CF-480D-A034-9D1717640C69}" name="Column9858"/>
    <tableColumn id="9874" xr3:uid="{3C76E82C-641B-4238-B8BD-5F3F1482C5F3}" name="Column9859"/>
    <tableColumn id="9875" xr3:uid="{1C3AC9FE-DB5E-491D-AA9F-9E2050DB423B}" name="Column9860"/>
    <tableColumn id="9876" xr3:uid="{A94B3C4C-9602-470E-9389-6D4234E2F02A}" name="Column9861"/>
    <tableColumn id="9877" xr3:uid="{281C719A-9EE3-4CCA-AF57-3953042F843E}" name="Column9862"/>
    <tableColumn id="9878" xr3:uid="{AD660873-B7E3-4A3A-B529-69C45D2D6CD3}" name="Column9863"/>
    <tableColumn id="9879" xr3:uid="{57577474-1D2C-4A2E-8687-A974ED74BF9A}" name="Column9864"/>
    <tableColumn id="9880" xr3:uid="{2C874E29-1A80-4896-9F5D-A2A743D67FDE}" name="Column9865"/>
    <tableColumn id="9881" xr3:uid="{21BC71A8-9A1D-4F02-A2C2-B2A6C056D0DC}" name="Column9866"/>
    <tableColumn id="9882" xr3:uid="{99111917-74EB-4FCE-86D3-036B1D40A4C1}" name="Column9867"/>
    <tableColumn id="9883" xr3:uid="{FDC6C8CF-E45C-41BE-809F-6ACEA7010D2A}" name="Column9868"/>
    <tableColumn id="9884" xr3:uid="{F9739ADE-4B70-4A72-BC6D-A1B4053DF2FC}" name="Column9869"/>
    <tableColumn id="9885" xr3:uid="{56FA9D4E-A857-4909-AE3C-2E7C4FD36E64}" name="Column9870"/>
    <tableColumn id="9886" xr3:uid="{B756513C-6ABD-4C1A-BDAA-A4FEE1F936A4}" name="Column9871"/>
    <tableColumn id="9887" xr3:uid="{F50F4116-988F-4626-BCA6-3D9810299924}" name="Column9872"/>
    <tableColumn id="9888" xr3:uid="{105CD9A2-7C83-4936-A53D-3C72713A1368}" name="Column9873"/>
    <tableColumn id="9889" xr3:uid="{53A0F685-DFB0-4F06-836B-8735F4EA5E56}" name="Column9874"/>
    <tableColumn id="9890" xr3:uid="{A175A5F4-A905-4061-8FA2-155E5B7CFF44}" name="Column9875"/>
    <tableColumn id="9891" xr3:uid="{CFD2A94D-EF1A-4BA4-A200-E9ED7ACA8255}" name="Column9876"/>
    <tableColumn id="9892" xr3:uid="{5E2D94D0-3298-4C0E-A5BF-C32D12DE8287}" name="Column9877"/>
    <tableColumn id="9893" xr3:uid="{F9746338-406C-4765-AC66-1BD020B0CB26}" name="Column9878"/>
    <tableColumn id="9894" xr3:uid="{971D8381-FE4A-4F3C-AE38-C9F23B83E2A6}" name="Column9879"/>
    <tableColumn id="9895" xr3:uid="{2FC72B13-F1F1-45F0-B504-418E5FE65821}" name="Column9880"/>
    <tableColumn id="9896" xr3:uid="{0584D206-FA0B-458C-BA51-026933E23C20}" name="Column9881"/>
    <tableColumn id="9897" xr3:uid="{41395071-DDB9-45F6-A5F8-63CAAF1E47D9}" name="Column9882"/>
    <tableColumn id="9898" xr3:uid="{0A0EB927-DBB9-4D96-9B46-02829397A019}" name="Column9883"/>
    <tableColumn id="9899" xr3:uid="{44192948-C16B-414B-9531-C5ED9F768CF1}" name="Column9884"/>
    <tableColumn id="9900" xr3:uid="{678C1DAC-0666-4964-BBE0-AADB0EB77781}" name="Column9885"/>
    <tableColumn id="9901" xr3:uid="{A93CD797-CF27-4C93-B521-4649F1EAF951}" name="Column9886"/>
    <tableColumn id="9902" xr3:uid="{B2B14B3D-BE78-4CEB-B2FA-024237AF77C8}" name="Column9887"/>
    <tableColumn id="9903" xr3:uid="{D173F592-6445-48F7-A647-0ACC48B23BA3}" name="Column9888"/>
    <tableColumn id="9904" xr3:uid="{025BF911-0387-4665-953E-933D72758664}" name="Column9889"/>
    <tableColumn id="9905" xr3:uid="{85E8D86B-967B-49D6-9062-7B01C3534D7E}" name="Column9890"/>
    <tableColumn id="9906" xr3:uid="{C3E1ED7A-F067-4722-8863-40C564C53578}" name="Column9891"/>
    <tableColumn id="9907" xr3:uid="{A4242755-9862-43C7-ACB5-517181130409}" name="Column9892"/>
    <tableColumn id="9908" xr3:uid="{A43BF14F-3C60-4DBC-95B0-4589B55594CA}" name="Column9893"/>
    <tableColumn id="9909" xr3:uid="{9A9A11E6-264D-4DBF-89AE-4C9107B191ED}" name="Column9894"/>
    <tableColumn id="9910" xr3:uid="{1E95BEE1-D27C-42DF-9FE3-1AF3D312626C}" name="Column9895"/>
    <tableColumn id="9911" xr3:uid="{DE077C11-C425-4F5C-A3B6-2AA1CC68758B}" name="Column9896"/>
    <tableColumn id="9912" xr3:uid="{29A4E133-B5B8-4EFD-BAC3-A4B5DBA23F8D}" name="Column9897"/>
    <tableColumn id="9913" xr3:uid="{1DB97F74-0274-4A9E-B747-205AFAB0BA3A}" name="Column9898"/>
    <tableColumn id="9914" xr3:uid="{62B2C56C-A115-45DA-94D5-A7F962C99E43}" name="Column9899"/>
    <tableColumn id="9915" xr3:uid="{82E2CF17-0200-4447-8113-DCEA09FD2C48}" name="Column9900"/>
    <tableColumn id="9916" xr3:uid="{24528FD4-81C6-4469-8B16-47083826F5AE}" name="Column9901"/>
    <tableColumn id="9917" xr3:uid="{778F26B2-B87D-4457-858E-36A35C53B7FC}" name="Column9902"/>
    <tableColumn id="9918" xr3:uid="{8C2030D5-493A-4D12-A414-C2EBC94A07A8}" name="Column9903"/>
    <tableColumn id="9919" xr3:uid="{3456E6C1-48D4-4193-9B3B-974797FBF85A}" name="Column9904"/>
    <tableColumn id="9920" xr3:uid="{76CDFD06-3747-4D77-BD68-172BC471A6EC}" name="Column9905"/>
    <tableColumn id="9921" xr3:uid="{1E68D7A9-BDAA-418C-B08A-0A9B6BF71954}" name="Column9906"/>
    <tableColumn id="9922" xr3:uid="{C99BAAB6-2F6B-48B9-A470-A498117E84E4}" name="Column9907"/>
    <tableColumn id="9923" xr3:uid="{2BF03ADA-76EC-4511-890C-F7E7EA31F2DD}" name="Column9908"/>
    <tableColumn id="9924" xr3:uid="{0FB12810-7DC7-47C4-987E-B9A8DFA725A3}" name="Column9909"/>
    <tableColumn id="9925" xr3:uid="{E742149C-2DC7-45A4-BCA2-EC0347CB17C1}" name="Column9910"/>
    <tableColumn id="9926" xr3:uid="{9282D972-9FF9-4039-A076-47265AFFEDA6}" name="Column9911"/>
    <tableColumn id="9927" xr3:uid="{53C95365-8CE0-4952-86A9-C244F3D2AC32}" name="Column9912"/>
    <tableColumn id="9928" xr3:uid="{D61A5F8B-91EF-4E78-B468-857309458169}" name="Column9913"/>
    <tableColumn id="9929" xr3:uid="{E0E657DB-F129-47CD-81B1-81140773D617}" name="Column9914"/>
    <tableColumn id="9930" xr3:uid="{7DB3D68F-2937-45B0-B67E-8246BF8051A2}" name="Column9915"/>
    <tableColumn id="9931" xr3:uid="{32D3543A-422C-4B3E-A866-8BA45C2065AC}" name="Column9916"/>
    <tableColumn id="9932" xr3:uid="{83F31071-EA6C-47A4-AABC-13344E63323F}" name="Column9917"/>
    <tableColumn id="9933" xr3:uid="{09D5D017-76B7-49DA-BDFD-93609AE0A467}" name="Column9918"/>
    <tableColumn id="9934" xr3:uid="{46947486-BC6E-40FF-A4E4-FE80E50197E1}" name="Column9919"/>
    <tableColumn id="9935" xr3:uid="{5F46C725-4C00-4C6D-9765-2C12230DCA70}" name="Column9920"/>
    <tableColumn id="9936" xr3:uid="{633F9F44-18A1-46FA-B235-C11D59BBA501}" name="Column9921"/>
    <tableColumn id="9937" xr3:uid="{729B914C-7B07-4413-8408-9838BCDC2BE7}" name="Column9922"/>
    <tableColumn id="9938" xr3:uid="{EB641570-9AD2-43D9-BF13-F70D2B10C79B}" name="Column9923"/>
    <tableColumn id="9939" xr3:uid="{21C8B7E3-D3AC-45C1-BC1A-0633C194D7F1}" name="Column9924"/>
    <tableColumn id="9940" xr3:uid="{1C9BEDC7-889A-44CA-8C6B-CAB2C4BFFCC5}" name="Column9925"/>
    <tableColumn id="9941" xr3:uid="{4E90DC72-52BE-497B-85B7-587909385AEB}" name="Column9926"/>
    <tableColumn id="9942" xr3:uid="{F42E408E-C9C1-4124-AA1A-C6F1E8F69E77}" name="Column9927"/>
    <tableColumn id="9943" xr3:uid="{F5307C6C-F310-49FC-8DA4-C0DC95E76DD4}" name="Column9928"/>
    <tableColumn id="9944" xr3:uid="{2B4CF3FC-9E18-4FF6-A55A-AE84F601F77F}" name="Column9929"/>
    <tableColumn id="9945" xr3:uid="{B794544C-FF7E-40BF-90A2-555174FA46CA}" name="Column9930"/>
    <tableColumn id="9946" xr3:uid="{9E7E1B57-0332-48FF-81BA-3FE71A63D496}" name="Column9931"/>
    <tableColumn id="9947" xr3:uid="{11600A1A-51AC-45BD-85BC-84FFB45E6A3E}" name="Column9932"/>
    <tableColumn id="9948" xr3:uid="{3E0164CC-DA2E-44AF-8853-BD77D0EDECEC}" name="Column9933"/>
    <tableColumn id="9949" xr3:uid="{0CA9367B-2690-456B-A985-CCD8BF9C9F0C}" name="Column9934"/>
    <tableColumn id="9950" xr3:uid="{3B4700CD-F265-4583-A10D-279CD349AB8D}" name="Column9935"/>
    <tableColumn id="9951" xr3:uid="{33141550-3F0B-43F5-907D-CBC07F68499F}" name="Column9936"/>
    <tableColumn id="9952" xr3:uid="{6EA9E752-8780-4160-91D2-27C2DA3A4D47}" name="Column9937"/>
    <tableColumn id="9953" xr3:uid="{DAE800B8-9EAF-4060-B207-30BA67246601}" name="Column9938"/>
    <tableColumn id="9954" xr3:uid="{B368FF5B-2734-4D94-87D7-A3E3032FB028}" name="Column9939"/>
    <tableColumn id="9955" xr3:uid="{5E5D681B-CDEF-4FF3-BBCA-3566DE73EFAC}" name="Column9940"/>
    <tableColumn id="9956" xr3:uid="{369EC3A0-5495-4948-933D-045447AFA6BC}" name="Column9941"/>
    <tableColumn id="9957" xr3:uid="{0876D4E2-579B-4F2D-9FCA-F2F0B92E876F}" name="Column9942"/>
    <tableColumn id="9958" xr3:uid="{3F0DE923-F9B8-4207-9C1A-C574CF71452D}" name="Column9943"/>
    <tableColumn id="9959" xr3:uid="{3FBF58AA-FF9A-4DD6-A2BD-ABA5AA4ED764}" name="Column9944"/>
    <tableColumn id="9960" xr3:uid="{BD77EC62-B87A-4E43-8D80-E172A0E5C1D0}" name="Column9945"/>
    <tableColumn id="9961" xr3:uid="{1868EB49-A109-4D86-B2E2-08BD717D00AD}" name="Column9946"/>
    <tableColumn id="9962" xr3:uid="{2E1A9EC5-FC47-410D-B9B9-9F59132E10B5}" name="Column9947"/>
    <tableColumn id="9963" xr3:uid="{6239BB6E-A04E-4C15-B9B1-17151017B243}" name="Column9948"/>
    <tableColumn id="9964" xr3:uid="{7E9CCC49-1C7F-455A-AC62-0F831672FD0D}" name="Column9949"/>
    <tableColumn id="9965" xr3:uid="{6484D47C-9393-4E6D-B71A-12636FCE9716}" name="Column9950"/>
    <tableColumn id="9966" xr3:uid="{73445ECF-8708-4CC1-B7E5-30119D5CDEB1}" name="Column9951"/>
    <tableColumn id="9967" xr3:uid="{61048AB8-EE03-4578-9FE3-58D26F8D0740}" name="Column9952"/>
    <tableColumn id="9968" xr3:uid="{1724E206-9629-440B-984A-450534439CAF}" name="Column9953"/>
    <tableColumn id="9969" xr3:uid="{AF7806B5-57C5-4A62-9F8D-BB8C97E392F6}" name="Column9954"/>
    <tableColumn id="9970" xr3:uid="{09873AB8-D22B-4EF3-ACDB-A3CD9555CAB6}" name="Column9955"/>
    <tableColumn id="9971" xr3:uid="{A0159A84-B66C-46D9-AB5B-1FEF0BFEA2FD}" name="Column9956"/>
    <tableColumn id="9972" xr3:uid="{DBA18540-80E9-4CEB-AE4B-718B921222F1}" name="Column9957"/>
    <tableColumn id="9973" xr3:uid="{00F77B38-2410-4D22-8528-5C773BA9F367}" name="Column9958"/>
    <tableColumn id="9974" xr3:uid="{A0E2356B-CEA3-41CD-858A-FE85B95DA1B3}" name="Column9959"/>
    <tableColumn id="9975" xr3:uid="{655947ED-F5A0-483A-87A3-855DFABE98DB}" name="Column9960"/>
    <tableColumn id="9976" xr3:uid="{3C3074B8-B5B0-4CDD-9501-D6B15B5E3251}" name="Column9961"/>
    <tableColumn id="9977" xr3:uid="{8D97AF50-1C71-4465-BBA1-463DCA72B494}" name="Column9962"/>
    <tableColumn id="9978" xr3:uid="{10F48FAD-2A01-40BA-A630-3D48F6A7E4C2}" name="Column9963"/>
    <tableColumn id="9979" xr3:uid="{A990D31E-FE03-41A3-B1E0-20FDB7A40DBF}" name="Column9964"/>
    <tableColumn id="9980" xr3:uid="{6B0E74D1-35E2-48E7-864B-2D5E66EE569C}" name="Column9965"/>
    <tableColumn id="9981" xr3:uid="{4AAF8502-F38F-465E-9D56-5D6A526EEE78}" name="Column9966"/>
    <tableColumn id="9982" xr3:uid="{E2F1AA78-FF12-4617-8B35-86C7FEA0928C}" name="Column9967"/>
    <tableColumn id="9983" xr3:uid="{7640FDB8-85F3-4252-BB9E-703B237D8DE1}" name="Column9968"/>
    <tableColumn id="9984" xr3:uid="{9E22E4BE-A608-4920-B629-B6C8721AC30C}" name="Column9969"/>
    <tableColumn id="9985" xr3:uid="{AF2A1750-EB36-428A-8C61-DBCDA9B4C625}" name="Column9970"/>
    <tableColumn id="9986" xr3:uid="{6E298969-C7BE-440F-86B3-8ACFD2D6BC69}" name="Column9971"/>
    <tableColumn id="9987" xr3:uid="{3BBD86AB-CE0B-4CF0-9A1E-BA3EE8CB1692}" name="Column9972"/>
    <tableColumn id="9988" xr3:uid="{DA97289C-2FD4-4B42-8BE7-BFE598AFEEF5}" name="Column9973"/>
    <tableColumn id="9989" xr3:uid="{7D217FF8-AB58-46FC-940B-55D8863A50C3}" name="Column9974"/>
    <tableColumn id="9990" xr3:uid="{53C113D6-6EEF-4FF3-AEFB-3C23D7E6CEDC}" name="Column9975"/>
    <tableColumn id="9991" xr3:uid="{7099496B-E526-4BE8-A6BF-5999DCF26C88}" name="Column9976"/>
    <tableColumn id="9992" xr3:uid="{17216E97-F84C-42B2-8638-E88657FEDF98}" name="Column9977"/>
    <tableColumn id="9993" xr3:uid="{F4014599-A666-4548-BCCF-A1F454C2B2C2}" name="Column9978"/>
    <tableColumn id="9994" xr3:uid="{B4E37C53-B9B4-4929-94C7-F8889EDF2DEA}" name="Column9979"/>
    <tableColumn id="9995" xr3:uid="{0597D171-8843-446C-A127-045B1B08880B}" name="Column9980"/>
    <tableColumn id="9996" xr3:uid="{F563C4DC-FE87-4859-94D0-D92C3B2C8A6C}" name="Column9981"/>
    <tableColumn id="9997" xr3:uid="{E8DBC364-7878-46CA-AD29-C044A3D8047E}" name="Column9982"/>
    <tableColumn id="9998" xr3:uid="{C581B60F-ACDE-46F0-B7A5-9DFEC4B68FF5}" name="Column9983"/>
    <tableColumn id="9999" xr3:uid="{C3A66BE0-4924-428B-821D-447A5850A065}" name="Column9984"/>
    <tableColumn id="10000" xr3:uid="{3513A8CC-F48C-4097-8183-7A1C57C965F1}" name="Column9985"/>
    <tableColumn id="10001" xr3:uid="{2BDC4417-A0AA-4839-B8C6-1DDF1487C550}" name="Column9986"/>
    <tableColumn id="10002" xr3:uid="{D95A7579-67CA-448F-98B0-A7067EE6FB99}" name="Column9987"/>
    <tableColumn id="10003" xr3:uid="{A809A4EB-0214-4CBC-8014-6EC9BEE1CDEC}" name="Column9988"/>
    <tableColumn id="10004" xr3:uid="{80743DF2-6559-4834-9F27-31322B37BB90}" name="Column9989"/>
    <tableColumn id="10005" xr3:uid="{50CECEA1-733C-49AE-8BBE-6B5E6A3E508A}" name="Column9990"/>
    <tableColumn id="10006" xr3:uid="{FED62E63-70F2-45C7-90B2-9BA9FAEF4AB8}" name="Column9991"/>
    <tableColumn id="10007" xr3:uid="{342412DC-95F7-49D3-BDBD-A1E80141E200}" name="Column9992"/>
    <tableColumn id="10008" xr3:uid="{C916296C-5C3F-4C37-8E3F-83E261C1EEF4}" name="Column9993"/>
    <tableColumn id="10009" xr3:uid="{D75F000A-98EA-4ECA-A96F-85FEA0946507}" name="Column9994"/>
    <tableColumn id="10010" xr3:uid="{8DB26E24-5B21-46F0-A92F-CA12661836B7}" name="Column9995"/>
    <tableColumn id="10011" xr3:uid="{8DA87287-68F6-4B8B-A798-E22287324949}" name="Column9996"/>
    <tableColumn id="10012" xr3:uid="{D4401386-518A-420B-8B5C-2F1ABDF17D51}" name="Column9997"/>
    <tableColumn id="10013" xr3:uid="{21A45F14-1871-468C-B186-339A729E371E}" name="Column9998"/>
    <tableColumn id="10014" xr3:uid="{7DA4324C-F252-4EA0-BEBF-B751D68D1741}" name="Column9999"/>
    <tableColumn id="10015" xr3:uid="{358EF631-8CCD-4E86-882C-657B7928743B}" name="Column10000"/>
    <tableColumn id="10016" xr3:uid="{107DFF22-7C4D-45C4-9310-2E45BE38C595}" name="Column10001"/>
    <tableColumn id="10017" xr3:uid="{A5D497F1-6311-4101-B778-A2ED3F892579}" name="Column10002"/>
    <tableColumn id="10018" xr3:uid="{CAFCEC90-AAF0-403F-BC1B-B7145D5728D5}" name="Column10003"/>
    <tableColumn id="10019" xr3:uid="{59572C28-3AE8-4542-9422-B0D2553921BF}" name="Column10004"/>
    <tableColumn id="10020" xr3:uid="{E0EEFD26-A2BC-4D3E-A94C-30B85D40F449}" name="Column10005"/>
    <tableColumn id="10021" xr3:uid="{0D00A93D-15E4-4367-9121-426E9322A8D6}" name="Column10006"/>
    <tableColumn id="10022" xr3:uid="{651DB6AE-7C01-4460-BEBD-900D8FBD933F}" name="Column10007"/>
    <tableColumn id="10023" xr3:uid="{52228D72-A526-4E1B-91FE-A5B89D048078}" name="Column10008"/>
    <tableColumn id="10024" xr3:uid="{CC7844FA-12BF-49EB-83FB-EA8C9E6061C4}" name="Column10009"/>
    <tableColumn id="10025" xr3:uid="{52E247CF-43D6-46DD-AB47-22DBF6B8FD2F}" name="Column10010"/>
    <tableColumn id="10026" xr3:uid="{2FF8B76C-71A9-44D2-B850-B0AE2185D388}" name="Column10011"/>
    <tableColumn id="10027" xr3:uid="{2E435AFD-D2F7-4088-AEFD-D22B74AAEDF6}" name="Column10012"/>
    <tableColumn id="10028" xr3:uid="{1839924F-08B3-4A67-9560-63BDBE645F70}" name="Column10013"/>
    <tableColumn id="10029" xr3:uid="{410EC6E1-AE63-4399-A25A-1D1EA2F3BA2A}" name="Column10014"/>
    <tableColumn id="10030" xr3:uid="{BB595706-9521-4977-8851-72D599997FF7}" name="Column10015"/>
    <tableColumn id="10031" xr3:uid="{15930310-3175-4003-A16B-40CCD78A4907}" name="Column10016"/>
    <tableColumn id="10032" xr3:uid="{A7137822-77DE-4708-B08A-9DE2F9AD2B95}" name="Column10017"/>
    <tableColumn id="10033" xr3:uid="{10A9987A-5C85-49C8-B7EE-ED996303D36D}" name="Column10018"/>
    <tableColumn id="10034" xr3:uid="{6971C8CF-DBDE-443E-B389-68C27AFEF819}" name="Column10019"/>
    <tableColumn id="10035" xr3:uid="{85233E53-0D28-45AD-8733-9B3E1329E45D}" name="Column10020"/>
    <tableColumn id="10036" xr3:uid="{0A688DB4-2277-4AD2-9247-2DCCED674E42}" name="Column10021"/>
    <tableColumn id="10037" xr3:uid="{7F90921C-3099-4C0C-BD08-EBC9DECDE2AC}" name="Column10022"/>
    <tableColumn id="10038" xr3:uid="{6408357D-F001-4548-9EB5-C9B237EB8B0F}" name="Column10023"/>
    <tableColumn id="10039" xr3:uid="{3C9AAB5E-DA76-43B6-902E-9356415959CC}" name="Column10024"/>
    <tableColumn id="10040" xr3:uid="{99B6D5CE-23FC-4BEA-B016-E25441169C97}" name="Column10025"/>
    <tableColumn id="10041" xr3:uid="{DE4F93DC-145D-4825-8951-A5BEB2EC0D70}" name="Column10026"/>
    <tableColumn id="10042" xr3:uid="{C1C563FA-8BFA-4926-9CD8-CA6CE10471B5}" name="Column10027"/>
    <tableColumn id="10043" xr3:uid="{55223AF0-F273-492F-B475-22B7D8519A6D}" name="Column10028"/>
    <tableColumn id="10044" xr3:uid="{9C62B23B-1A04-4747-BE4F-496A9C392049}" name="Column10029"/>
    <tableColumn id="10045" xr3:uid="{A387218A-30BE-4FE6-A031-DD7255A565E8}" name="Column10030"/>
    <tableColumn id="10046" xr3:uid="{2B8112CC-518E-46D7-B3B5-836F8C618832}" name="Column10031"/>
    <tableColumn id="10047" xr3:uid="{0214A7E6-E13D-479C-A4A8-DFEB9629EC1B}" name="Column10032"/>
    <tableColumn id="10048" xr3:uid="{DDDBD617-5036-4C5D-9441-3806A4D72863}" name="Column10033"/>
    <tableColumn id="10049" xr3:uid="{9EA5037A-87B0-4EF7-AF19-12ECD5AF2B68}" name="Column10034"/>
    <tableColumn id="10050" xr3:uid="{C6F44439-CAA8-409D-95E0-6116B4EB143A}" name="Column10035"/>
    <tableColumn id="10051" xr3:uid="{12033F03-9E0F-4703-AA2B-282B68D8E780}" name="Column10036"/>
    <tableColumn id="10052" xr3:uid="{5F85EB1C-5487-4CFB-9407-C2DA141CE62B}" name="Column10037"/>
    <tableColumn id="10053" xr3:uid="{C8886705-C51C-4528-86BA-ED9D8CECC95F}" name="Column10038"/>
    <tableColumn id="10054" xr3:uid="{BB6281C2-EE33-4F86-90B1-899FCB0C36A4}" name="Column10039"/>
    <tableColumn id="10055" xr3:uid="{251DF1DC-D542-48F3-8C36-0E436A2BD6D3}" name="Column10040"/>
    <tableColumn id="10056" xr3:uid="{6DCCC73C-C98E-425D-9883-42DABBCAD9BD}" name="Column10041"/>
    <tableColumn id="10057" xr3:uid="{279CE132-8809-47D5-A354-9AC9F0101327}" name="Column10042"/>
    <tableColumn id="10058" xr3:uid="{862258E9-49F3-4DA7-9DDF-AE1A140D9E9B}" name="Column10043"/>
    <tableColumn id="10059" xr3:uid="{8FFE0EAF-7E7B-4E2F-8180-6B625BE00CB0}" name="Column10044"/>
    <tableColumn id="10060" xr3:uid="{34B8CF12-9E60-46BB-A5ED-AC7916CBC2DC}" name="Column10045"/>
    <tableColumn id="10061" xr3:uid="{8EE8FD6B-4634-4D22-A170-47DA0D79A747}" name="Column10046"/>
    <tableColumn id="10062" xr3:uid="{11C77A84-6491-4E03-8C09-348F3DC367D8}" name="Column10047"/>
    <tableColumn id="10063" xr3:uid="{66CAC510-E455-45BD-9F72-70B25A97C917}" name="Column10048"/>
    <tableColumn id="10064" xr3:uid="{79EA666D-7E1C-4CBE-9ECF-87DBD6DD7907}" name="Column10049"/>
    <tableColumn id="10065" xr3:uid="{7A648BA0-197B-4609-9DFD-BDCA83C63883}" name="Column10050"/>
    <tableColumn id="10066" xr3:uid="{5039CB5E-9299-4EF6-8C84-A96C490E3233}" name="Column10051"/>
    <tableColumn id="10067" xr3:uid="{AD9602B3-F2BD-4916-9132-D5BA68349118}" name="Column10052"/>
    <tableColumn id="10068" xr3:uid="{AA54679A-C0E3-4EBD-B2AC-1B9812EBFF8B}" name="Column10053"/>
    <tableColumn id="10069" xr3:uid="{979656C8-FCB3-4328-9920-19C6B58DEB01}" name="Column10054"/>
    <tableColumn id="10070" xr3:uid="{EDBD2AFA-8DCA-4DD1-B1C1-644CF18B668F}" name="Column10055"/>
    <tableColumn id="10071" xr3:uid="{34CF41A0-5E6F-447B-B6E0-3AC2A06C9FFA}" name="Column10056"/>
    <tableColumn id="10072" xr3:uid="{DCCAF3CE-DA14-4BD8-9DA6-03980481D5BD}" name="Column10057"/>
    <tableColumn id="10073" xr3:uid="{D043378D-0F05-4688-B518-6996ED7DDB75}" name="Column10058"/>
    <tableColumn id="10074" xr3:uid="{C135D800-EEF1-4AA1-B7C6-F6F9459DE6CE}" name="Column10059"/>
    <tableColumn id="10075" xr3:uid="{228A793F-8A82-4F64-BBE1-B38AEB03B6C0}" name="Column10060"/>
    <tableColumn id="10076" xr3:uid="{56D6824F-D03A-4BF6-95FE-F836A75589B2}" name="Column10061"/>
    <tableColumn id="10077" xr3:uid="{D475722B-E1CD-49D3-8051-6322C963169F}" name="Column10062"/>
    <tableColumn id="10078" xr3:uid="{D5A1693A-B487-4517-95D9-274B450D446B}" name="Column10063"/>
    <tableColumn id="10079" xr3:uid="{2AECACDF-712B-4A01-8409-26134C2BEA77}" name="Column10064"/>
    <tableColumn id="10080" xr3:uid="{FC17F554-0F18-4EBC-8EE6-CBE5CCCF1CD1}" name="Column10065"/>
    <tableColumn id="10081" xr3:uid="{4CF26087-E5D6-4B57-9CB3-AC5BC966AC5E}" name="Column10066"/>
    <tableColumn id="10082" xr3:uid="{C0B17585-A246-450E-AEE2-D8EE579D743E}" name="Column10067"/>
    <tableColumn id="10083" xr3:uid="{DD27E8EA-EEDA-4FE0-AD8C-D1BBB706B1C5}" name="Column10068"/>
    <tableColumn id="10084" xr3:uid="{112A3163-9ED4-438E-B437-4C44252378AA}" name="Column10069"/>
    <tableColumn id="10085" xr3:uid="{9A09F524-380A-4279-BDE2-C3C8FDD9A488}" name="Column10070"/>
    <tableColumn id="10086" xr3:uid="{6FF6E2D7-62E6-4DDB-987A-2B3C92C07049}" name="Column10071"/>
    <tableColumn id="10087" xr3:uid="{99A9A228-B237-479E-BA25-AA1921EF237E}" name="Column10072"/>
    <tableColumn id="10088" xr3:uid="{85245024-DC79-482E-93C5-EC00169E96B8}" name="Column10073"/>
    <tableColumn id="10089" xr3:uid="{021AAC5E-086B-4CC3-B969-22A90796BF86}" name="Column10074"/>
    <tableColumn id="10090" xr3:uid="{8F00FB51-2A91-4DCE-BB2C-ABD9F4A6C783}" name="Column10075"/>
    <tableColumn id="10091" xr3:uid="{7C25A6D8-7F3A-47B2-A145-75139032B520}" name="Column10076"/>
    <tableColumn id="10092" xr3:uid="{F1FF8C26-050C-4273-A352-E1C1BD9BEFD8}" name="Column10077"/>
    <tableColumn id="10093" xr3:uid="{4CA52CBE-93E7-490D-B10A-3AE57A9AD7E2}" name="Column10078"/>
    <tableColumn id="10094" xr3:uid="{FE374E41-5AF4-448F-8630-628D609DA8E5}" name="Column10079"/>
    <tableColumn id="10095" xr3:uid="{3873B369-58B7-4A93-A248-9ADF8104C2CE}" name="Column10080"/>
    <tableColumn id="10096" xr3:uid="{75B9DB44-4DA4-44D4-9A06-59E1B6EE45C2}" name="Column10081"/>
    <tableColumn id="10097" xr3:uid="{0C351720-AE5C-47BF-8666-431C13A2AC56}" name="Column10082"/>
    <tableColumn id="10098" xr3:uid="{89C0FCB2-17A4-44D5-B055-007C20F74A04}" name="Column10083"/>
    <tableColumn id="10099" xr3:uid="{E7B7E112-6ADD-4008-AA0C-1CD10C12F766}" name="Column10084"/>
    <tableColumn id="10100" xr3:uid="{E124AA83-95BE-4313-A3C2-A0B17D83979D}" name="Column10085"/>
    <tableColumn id="10101" xr3:uid="{28AEBC2A-86ED-4D5D-B59B-4588DE3D36BB}" name="Column10086"/>
    <tableColumn id="10102" xr3:uid="{686B939D-7F75-4E5E-A29E-A24D652BF703}" name="Column10087"/>
    <tableColumn id="10103" xr3:uid="{AED53392-C49B-40DF-A8BD-953267CDA749}" name="Column10088"/>
    <tableColumn id="10104" xr3:uid="{F6F673BF-E8B5-4E47-A3B2-CD319CE020F4}" name="Column10089"/>
    <tableColumn id="10105" xr3:uid="{B86E95BD-1D61-4E8C-8DB8-E7A9FEBF08C4}" name="Column10090"/>
    <tableColumn id="10106" xr3:uid="{513F2F2C-ED85-4AF6-903E-F358758EC0F7}" name="Column10091"/>
    <tableColumn id="10107" xr3:uid="{BB0A54B3-E478-4154-8879-8E9A4D4AE510}" name="Column10092"/>
    <tableColumn id="10108" xr3:uid="{2C608BFB-09E9-4E6F-8334-0BD472577307}" name="Column10093"/>
    <tableColumn id="10109" xr3:uid="{70380CDC-BDFD-4D55-9028-10F9B7E42F67}" name="Column10094"/>
    <tableColumn id="10110" xr3:uid="{42D1BAAA-BA1E-4F16-AF5F-B441B1EB9CB3}" name="Column10095"/>
    <tableColumn id="10111" xr3:uid="{9F9CA613-73A4-4617-A42D-4517A1D4583D}" name="Column10096"/>
    <tableColumn id="10112" xr3:uid="{E4C5F3F6-9584-4A6A-9A1C-B394766F8487}" name="Column10097"/>
    <tableColumn id="10113" xr3:uid="{7D5E91F9-42C8-4A31-8BF6-96687E2FB3F0}" name="Column10098"/>
    <tableColumn id="10114" xr3:uid="{019B76E1-96AC-4ED7-B1BE-1466F829798B}" name="Column10099"/>
    <tableColumn id="10115" xr3:uid="{25C207D6-B4E0-4926-8FC6-EA10DC487D43}" name="Column10100"/>
    <tableColumn id="10116" xr3:uid="{FA55980A-3639-4F37-8881-389F449CE591}" name="Column10101"/>
    <tableColumn id="10117" xr3:uid="{FDC62822-2580-4426-89ED-A4919910893F}" name="Column10102"/>
    <tableColumn id="10118" xr3:uid="{EC001900-4AD2-4615-B6C3-44AFFE866816}" name="Column10103"/>
    <tableColumn id="10119" xr3:uid="{811FC4FB-A31D-4F54-A835-B2C112FA3FA0}" name="Column10104"/>
    <tableColumn id="10120" xr3:uid="{E5C89274-C0F2-4C25-9104-110C6CA2A19F}" name="Column10105"/>
    <tableColumn id="10121" xr3:uid="{C36550B8-5856-4936-B0A9-DB0E0B44B34F}" name="Column10106"/>
    <tableColumn id="10122" xr3:uid="{C49E6065-2830-4715-AF23-30DF451D6D58}" name="Column10107"/>
    <tableColumn id="10123" xr3:uid="{36E566D8-AADB-4C87-8003-230F9484EF3A}" name="Column10108"/>
    <tableColumn id="10124" xr3:uid="{E814A82D-A775-45EA-8DB4-CFC51E6C1F85}" name="Column10109"/>
    <tableColumn id="10125" xr3:uid="{D6611EFD-2952-4E22-9461-67D32080F74A}" name="Column10110"/>
    <tableColumn id="10126" xr3:uid="{47E122E7-F04E-4A27-9B64-904148B6DFFC}" name="Column10111"/>
    <tableColumn id="10127" xr3:uid="{22DCB8A0-9F8F-4663-AFCD-3CAED328F69E}" name="Column10112"/>
    <tableColumn id="10128" xr3:uid="{E2A88144-8D7E-4863-A7EF-C670F951B423}" name="Column10113"/>
    <tableColumn id="10129" xr3:uid="{43D4546C-7CD1-49E3-A2EF-73BA765A3451}" name="Column10114"/>
    <tableColumn id="10130" xr3:uid="{E0FD1612-E8AC-4D2F-BD38-C314FDF04CF5}" name="Column10115"/>
    <tableColumn id="10131" xr3:uid="{139F1A0E-9669-4F87-8429-80A3C5F77641}" name="Column10116"/>
    <tableColumn id="10132" xr3:uid="{FA3848A4-0B86-410A-9F06-08FC32237821}" name="Column10117"/>
    <tableColumn id="10133" xr3:uid="{2DE6F73A-01B1-4629-A1FF-30A2BE17F8E3}" name="Column10118"/>
    <tableColumn id="10134" xr3:uid="{9F9351E7-74E0-4C77-B04A-921CAD262815}" name="Column10119"/>
    <tableColumn id="10135" xr3:uid="{3CDF16B7-7DF3-4F48-A020-F0BED49185EA}" name="Column10120"/>
    <tableColumn id="10136" xr3:uid="{737D3C3D-788C-4217-AADB-47E0DC947ECA}" name="Column10121"/>
    <tableColumn id="10137" xr3:uid="{F7680574-77EC-4E72-85EA-98394FB0E642}" name="Column10122"/>
    <tableColumn id="10138" xr3:uid="{6627A301-3DD1-4D6D-91D9-1D5459BF370A}" name="Column10123"/>
    <tableColumn id="10139" xr3:uid="{67254F17-CD95-441A-AD6D-D84ECA8EA2B8}" name="Column10124"/>
    <tableColumn id="10140" xr3:uid="{DF875072-2C62-477F-A7AE-5E88CD6E9567}" name="Column10125"/>
    <tableColumn id="10141" xr3:uid="{D1B43E8C-F023-48FC-9411-71EAB95920F0}" name="Column10126"/>
    <tableColumn id="10142" xr3:uid="{54B53DA0-0D94-41CE-9F3D-B387D80524C6}" name="Column10127"/>
    <tableColumn id="10143" xr3:uid="{71A74458-D68E-4BEF-B9C3-398F471EDD28}" name="Column10128"/>
    <tableColumn id="10144" xr3:uid="{314A2774-6B2B-4E93-B3C5-0A20AEA4E085}" name="Column10129"/>
    <tableColumn id="10145" xr3:uid="{DF0EC5AD-DF48-4385-B396-DDBEBCF62623}" name="Column10130"/>
    <tableColumn id="10146" xr3:uid="{67B5A2D8-69F9-49C2-B297-257969C2B302}" name="Column10131"/>
    <tableColumn id="10147" xr3:uid="{5566C5E1-13AC-4F7F-8CA5-85422CDC207E}" name="Column10132"/>
    <tableColumn id="10148" xr3:uid="{9D4D6127-D7E6-4295-87BD-E0CC8DC4A984}" name="Column10133"/>
    <tableColumn id="10149" xr3:uid="{DD548C54-F5B6-410C-8A48-E2863416DF7A}" name="Column10134"/>
    <tableColumn id="10150" xr3:uid="{65DED5C3-D2F2-4055-B2FD-57C1E9EC1E0E}" name="Column10135"/>
    <tableColumn id="10151" xr3:uid="{57B1C720-1A22-42E1-A04F-A9BC3D0B8720}" name="Column10136"/>
    <tableColumn id="10152" xr3:uid="{39AF14F9-8BF9-47AE-9232-B1FF0B710523}" name="Column10137"/>
    <tableColumn id="10153" xr3:uid="{D7BEB8FB-6C0E-4A60-B72B-2CA1318B8D8D}" name="Column10138"/>
    <tableColumn id="10154" xr3:uid="{DC444B24-40B0-4354-89F4-5FC9CD08F28E}" name="Column10139"/>
    <tableColumn id="10155" xr3:uid="{6A25A2B0-B765-4052-9F76-4B55DC3C0A37}" name="Column10140"/>
    <tableColumn id="10156" xr3:uid="{452B61AD-1417-4DA5-AB84-3A76EFD0703E}" name="Column10141"/>
    <tableColumn id="10157" xr3:uid="{87900F5B-89BD-45DB-97EF-FA83962A3BEB}" name="Column10142"/>
    <tableColumn id="10158" xr3:uid="{7EA6857A-3B1F-4ABD-9E39-D90154C0C873}" name="Column10143"/>
    <tableColumn id="10159" xr3:uid="{E01E2B91-C818-48FD-AB40-9BD7C36E559E}" name="Column10144"/>
    <tableColumn id="10160" xr3:uid="{AAE82B8E-B03A-4932-B6FE-0B256C93C0A0}" name="Column10145"/>
    <tableColumn id="10161" xr3:uid="{C4B80F0B-25A1-4534-B0EF-0D4C1FAEFC12}" name="Column10146"/>
    <tableColumn id="10162" xr3:uid="{B66DBC27-E2D1-4D09-B98F-BF329B482267}" name="Column10147"/>
    <tableColumn id="10163" xr3:uid="{F380E69E-CDB3-47C8-8275-F50A620DEC41}" name="Column10148"/>
    <tableColumn id="10164" xr3:uid="{D5527C6E-673C-4F4F-9AD5-244D87CFAEA1}" name="Column10149"/>
    <tableColumn id="10165" xr3:uid="{841007EF-6338-4D71-9F25-323EFC82732A}" name="Column10150"/>
    <tableColumn id="10166" xr3:uid="{C8C23EF5-3FD8-4AE6-9D9F-F219284872A1}" name="Column10151"/>
    <tableColumn id="10167" xr3:uid="{AE313E49-D992-477B-BCD4-C5BF20237A0B}" name="Column10152"/>
    <tableColumn id="10168" xr3:uid="{41BF0114-778E-4D34-AD72-61D9FAAB1144}" name="Column10153"/>
    <tableColumn id="10169" xr3:uid="{20ED2E92-A276-43E2-8FEC-F78B579E9D6C}" name="Column10154"/>
    <tableColumn id="10170" xr3:uid="{215E9D19-B2D1-490D-9B7E-05C5FD276960}" name="Column10155"/>
    <tableColumn id="10171" xr3:uid="{66B03D9F-814F-4547-A9F8-B4B8BFACBDA9}" name="Column10156"/>
    <tableColumn id="10172" xr3:uid="{E2329B22-1B89-468B-B26F-220374E4524C}" name="Column10157"/>
    <tableColumn id="10173" xr3:uid="{A0196748-7A20-4049-8499-CD0A3C335862}" name="Column10158"/>
    <tableColumn id="10174" xr3:uid="{AD939AAA-F987-4C3C-AC45-977B7BE75741}" name="Column10159"/>
    <tableColumn id="10175" xr3:uid="{E2A040E1-BD48-4289-B53F-707516CEE54C}" name="Column10160"/>
    <tableColumn id="10176" xr3:uid="{6D714F15-E998-4D9D-89FB-570C657E0600}" name="Column10161"/>
    <tableColumn id="10177" xr3:uid="{645DA895-394D-48D0-818E-0CF3E7EAD0B4}" name="Column10162"/>
    <tableColumn id="10178" xr3:uid="{4A459EB9-3BD3-45BF-AE1D-4C866E0825D8}" name="Column10163"/>
    <tableColumn id="10179" xr3:uid="{609BC7AF-2AF2-4BE8-BA5C-EE1066D65A13}" name="Column10164"/>
    <tableColumn id="10180" xr3:uid="{764B64AC-3B7E-4C25-9DF6-CF3122AE29FA}" name="Column10165"/>
    <tableColumn id="10181" xr3:uid="{EE89BBD7-B392-4C3B-B51F-446DC7092BC8}" name="Column10166"/>
    <tableColumn id="10182" xr3:uid="{6582720A-207A-4550-B414-E6FFC16E91FB}" name="Column10167"/>
    <tableColumn id="10183" xr3:uid="{FBB892E8-B0ED-43B2-AEF3-753EF05FB7B0}" name="Column10168"/>
    <tableColumn id="10184" xr3:uid="{5DD68F53-F275-48E2-A0CD-40412096AC81}" name="Column10169"/>
    <tableColumn id="10185" xr3:uid="{E27DDDDF-FB71-4E97-A82F-C878A9CE34F1}" name="Column10170"/>
    <tableColumn id="10186" xr3:uid="{FBC1BDEA-9DC1-48C3-A4F7-8FE3779E4A2C}" name="Column10171"/>
    <tableColumn id="10187" xr3:uid="{CC34556F-C1F8-47B6-9FA8-BC7FD3C90AB9}" name="Column10172"/>
    <tableColumn id="10188" xr3:uid="{23F8F17B-C670-4258-9B88-B7D90CD9C96C}" name="Column10173"/>
    <tableColumn id="10189" xr3:uid="{76EDE1DB-EFCD-464B-AF81-11C916545942}" name="Column10174"/>
    <tableColumn id="10190" xr3:uid="{0AC3D32F-80AB-4498-BCCC-7187F01C794E}" name="Column10175"/>
    <tableColumn id="10191" xr3:uid="{3AC6C95B-19C8-4347-90AC-982AC95F2DD0}" name="Column10176"/>
    <tableColumn id="10192" xr3:uid="{41569B18-58F0-456A-8A83-6B9DD2CF26E0}" name="Column10177"/>
    <tableColumn id="10193" xr3:uid="{F5758693-00A4-4A54-98BD-F3CF86F70769}" name="Column10178"/>
    <tableColumn id="10194" xr3:uid="{4575F324-6103-4E43-9362-0E0896F625F5}" name="Column10179"/>
    <tableColumn id="10195" xr3:uid="{F280B8BB-DA87-4897-BD58-9B22F9EE0BA9}" name="Column10180"/>
    <tableColumn id="10196" xr3:uid="{42689395-534F-48BA-9D50-9AA748DD8924}" name="Column10181"/>
    <tableColumn id="10197" xr3:uid="{94E44855-1FF3-4AB4-A3CB-8CD61DAEEB99}" name="Column10182"/>
    <tableColumn id="10198" xr3:uid="{D2922091-832B-46E7-BEC9-AE4017AD1CAB}" name="Column10183"/>
    <tableColumn id="10199" xr3:uid="{AA8F4D6F-1A0A-46EF-899C-394D083BF7C1}" name="Column10184"/>
    <tableColumn id="10200" xr3:uid="{1B1C51F2-5B59-4380-8C0C-93FD46F3CF5E}" name="Column10185"/>
    <tableColumn id="10201" xr3:uid="{D3A10B69-25BA-476B-AA54-EA4B2D7A53A6}" name="Column10186"/>
    <tableColumn id="10202" xr3:uid="{1C36B678-C5A6-433E-A9BC-447B8850EFF8}" name="Column10187"/>
    <tableColumn id="10203" xr3:uid="{5B190195-C235-4045-9362-C0E940ECEC70}" name="Column10188"/>
    <tableColumn id="10204" xr3:uid="{33AAD16D-F178-4B7B-B9D9-7D9D064E781C}" name="Column10189"/>
    <tableColumn id="10205" xr3:uid="{55414FDC-84CB-417B-A375-7C2FD415F1FC}" name="Column10190"/>
    <tableColumn id="10206" xr3:uid="{A99D0354-DDB7-455E-8DB2-8DB3E4C47D1A}" name="Column10191"/>
    <tableColumn id="10207" xr3:uid="{80255AAF-A4B7-4C87-ADEC-47D4A141F03A}" name="Column10192"/>
    <tableColumn id="10208" xr3:uid="{DC26B5B9-040F-4118-89D1-68B0B176ABC5}" name="Column10193"/>
    <tableColumn id="10209" xr3:uid="{E3B1C535-0699-4531-9EC6-BD70E8D3EC7A}" name="Column10194"/>
    <tableColumn id="10210" xr3:uid="{D0416A5E-33C8-40D7-BFD6-BC64B01D7072}" name="Column10195"/>
    <tableColumn id="10211" xr3:uid="{BE832D8B-3DEC-430D-8E45-15F700D2A1AF}" name="Column10196"/>
    <tableColumn id="10212" xr3:uid="{4C1DDB44-200C-46CF-A293-806E51CE1F0E}" name="Column10197"/>
    <tableColumn id="10213" xr3:uid="{59F488AE-F49A-4342-BB5A-C6D50BAEF3B3}" name="Column10198"/>
    <tableColumn id="10214" xr3:uid="{9F5B6AE2-3D17-4923-9603-D518835A0E38}" name="Column10199"/>
    <tableColumn id="10215" xr3:uid="{ED5E8EAA-6346-466E-B6FA-EC244C7572B5}" name="Column10200"/>
    <tableColumn id="10216" xr3:uid="{DF16EB5E-5FAF-429B-83C0-07753FD99B81}" name="Column10201"/>
    <tableColumn id="10217" xr3:uid="{7E537290-7FD5-4DBB-AA06-4AA8C36F02BB}" name="Column10202"/>
    <tableColumn id="10218" xr3:uid="{7CFA8968-E74B-4178-AFE6-94679F6AA0A5}" name="Column10203"/>
    <tableColumn id="10219" xr3:uid="{9A02CCB7-552F-4FD3-B24B-47E4F7CBA779}" name="Column10204"/>
    <tableColumn id="10220" xr3:uid="{85AA4C6F-0D8C-4EA1-BF85-633639D75321}" name="Column10205"/>
    <tableColumn id="10221" xr3:uid="{D84DAAE2-E0AD-4EE5-BDFB-1C95452BC079}" name="Column10206"/>
    <tableColumn id="10222" xr3:uid="{E3B2AD1D-044B-470C-AF13-AB5ED0BE8D02}" name="Column10207"/>
    <tableColumn id="10223" xr3:uid="{5DFBE9B0-3886-4D8A-BF13-9FF88257D11F}" name="Column10208"/>
    <tableColumn id="10224" xr3:uid="{B81999CF-2362-45BF-8385-45E269E5517D}" name="Column10209"/>
    <tableColumn id="10225" xr3:uid="{6D319282-9F7B-4471-9B52-C7754132B62D}" name="Column10210"/>
    <tableColumn id="10226" xr3:uid="{E509C830-1AAB-4150-884A-BF16150B3A78}" name="Column10211"/>
    <tableColumn id="10227" xr3:uid="{A6B3940E-CC8B-40FE-9B7A-D7A33FC8B3BD}" name="Column10212"/>
    <tableColumn id="10228" xr3:uid="{6680441D-F661-4843-B15C-BD46DDFBDB3C}" name="Column10213"/>
    <tableColumn id="10229" xr3:uid="{B17864CC-6664-4D45-9E54-FB1870B35E25}" name="Column10214"/>
    <tableColumn id="10230" xr3:uid="{A290CCA2-23C9-4579-969A-0C19281F1D49}" name="Column10215"/>
    <tableColumn id="10231" xr3:uid="{69200237-655E-4B3A-892C-7D4328136811}" name="Column10216"/>
    <tableColumn id="10232" xr3:uid="{5546DFB0-261E-496C-9A87-583CC4ECEBD8}" name="Column10217"/>
    <tableColumn id="10233" xr3:uid="{7BDED5AB-2468-4E3B-A0F9-10FC84968286}" name="Column10218"/>
    <tableColumn id="10234" xr3:uid="{35D2A668-CDA9-4E6A-9411-9003F5D73E98}" name="Column10219"/>
    <tableColumn id="10235" xr3:uid="{38C9AAFC-65DD-4529-A523-BF51EBB4800E}" name="Column10220"/>
    <tableColumn id="10236" xr3:uid="{8A223E84-C119-4083-9C0B-9F3E83094500}" name="Column10221"/>
    <tableColumn id="10237" xr3:uid="{AB671BD8-8160-4C1B-9C69-6E0D21043C3C}" name="Column10222"/>
    <tableColumn id="10238" xr3:uid="{47AEFE43-58D6-4737-B587-05243E4D3A6E}" name="Column10223"/>
    <tableColumn id="10239" xr3:uid="{AAE6978C-E719-4732-8D50-78C6B5CB321A}" name="Column10224"/>
    <tableColumn id="10240" xr3:uid="{D31D1CB9-1655-4E93-A5EF-32842942F548}" name="Column10225"/>
    <tableColumn id="10241" xr3:uid="{31F13111-C1C5-43B9-87A7-70D4FA61E035}" name="Column10226"/>
    <tableColumn id="10242" xr3:uid="{5AC08FF0-4B7C-4388-8C71-16AA3B7FC723}" name="Column10227"/>
    <tableColumn id="10243" xr3:uid="{95C4E1D9-412B-475F-B8C2-B06A22DDE8F0}" name="Column10228"/>
    <tableColumn id="10244" xr3:uid="{38D25E4A-00AC-47FE-8C60-DBF0C9AABA35}" name="Column10229"/>
    <tableColumn id="10245" xr3:uid="{8C0519A9-D9E3-4307-8B62-F16404AB1375}" name="Column10230"/>
    <tableColumn id="10246" xr3:uid="{9E32376E-CF09-40D4-A98B-189D9664E231}" name="Column10231"/>
    <tableColumn id="10247" xr3:uid="{231C16B7-284F-420B-AFDC-A86ECFF2532A}" name="Column10232"/>
    <tableColumn id="10248" xr3:uid="{75DAAB0B-19C3-47CC-850B-22939EB5997B}" name="Column10233"/>
    <tableColumn id="10249" xr3:uid="{C3A6CFC9-F36B-4ECF-8E3D-2A95B203BE1E}" name="Column10234"/>
    <tableColumn id="10250" xr3:uid="{C909C84D-BAEC-4FE8-A0B0-E2F6AA8B2F11}" name="Column10235"/>
    <tableColumn id="10251" xr3:uid="{10DBD981-9DD6-4B8F-B3CE-66AA7D2EA251}" name="Column10236"/>
    <tableColumn id="10252" xr3:uid="{8CA748F0-1AA3-43F5-A7D5-AA9299311612}" name="Column10237"/>
    <tableColumn id="10253" xr3:uid="{9BF08D2C-1820-4578-9D1B-05566F736DE1}" name="Column10238"/>
    <tableColumn id="10254" xr3:uid="{51F94F17-0473-4FFE-BC63-25BD502D958B}" name="Column10239"/>
    <tableColumn id="10255" xr3:uid="{8C0883EB-50AF-4433-97E7-041BAA0167A6}" name="Column10240"/>
    <tableColumn id="10256" xr3:uid="{A60DBA0A-CDED-4973-858A-D3B11CD8B9CC}" name="Column10241"/>
    <tableColumn id="10257" xr3:uid="{960471D1-18DA-4492-ADB6-8A943282704E}" name="Column10242"/>
    <tableColumn id="10258" xr3:uid="{80372ED2-D2A4-47A0-8685-B8B0C168F357}" name="Column10243"/>
    <tableColumn id="10259" xr3:uid="{5CCD43C2-A576-44A1-97DD-621C78A3D829}" name="Column10244"/>
    <tableColumn id="10260" xr3:uid="{E2239A95-CF4A-42B2-9A95-F28BEFAB01AC}" name="Column10245"/>
    <tableColumn id="10261" xr3:uid="{EBE7C54A-2C8A-4D7F-AC01-E2CB65E01F47}" name="Column10246"/>
    <tableColumn id="10262" xr3:uid="{31229EBD-3108-446F-B33E-96CD36CB8D54}" name="Column10247"/>
    <tableColumn id="10263" xr3:uid="{4E1D6467-72C0-444D-B455-A71B7C95CE90}" name="Column10248"/>
    <tableColumn id="10264" xr3:uid="{D80671AC-47CB-40CB-B979-2C2E27B17215}" name="Column10249"/>
    <tableColumn id="10265" xr3:uid="{B15F5687-0DD7-4784-BB5E-AE12A9C52DA5}" name="Column10250"/>
    <tableColumn id="10266" xr3:uid="{E76E4221-869C-4E7C-B506-F5DB061C2D75}" name="Column10251"/>
    <tableColumn id="10267" xr3:uid="{78D72F78-6AF3-49F2-BBE4-69CCB31CC222}" name="Column10252"/>
    <tableColumn id="10268" xr3:uid="{CF123697-8939-476D-BACA-4AB449076600}" name="Column10253"/>
    <tableColumn id="10269" xr3:uid="{5C5DBA76-20FF-4EBB-84BB-2E224C11F534}" name="Column10254"/>
    <tableColumn id="10270" xr3:uid="{7C6767CF-01D2-401F-A81B-4CA41C2B3626}" name="Column10255"/>
    <tableColumn id="10271" xr3:uid="{DA1BDA67-AA8C-415E-9E66-020097718113}" name="Column10256"/>
    <tableColumn id="10272" xr3:uid="{DA74B363-17AB-4FB8-A717-2F2024748558}" name="Column10257"/>
    <tableColumn id="10273" xr3:uid="{A20EAF47-5FFC-4985-94C9-6725E3AFC219}" name="Column10258"/>
    <tableColumn id="10274" xr3:uid="{ACC4E583-F618-4DFF-820A-5627B05B35FD}" name="Column10259"/>
    <tableColumn id="10275" xr3:uid="{84EE61D2-8847-4E3D-BEA9-586F8A0F6C8F}" name="Column10260"/>
    <tableColumn id="10276" xr3:uid="{E01175E1-CB49-4031-B2C3-906243437EE8}" name="Column10261"/>
    <tableColumn id="10277" xr3:uid="{A3865D3E-713B-43C8-AAC3-0BFFA1A84F83}" name="Column10262"/>
    <tableColumn id="10278" xr3:uid="{6DEAD4F8-26A7-4B9C-8002-16906AB76D4D}" name="Column10263"/>
    <tableColumn id="10279" xr3:uid="{170ABE88-E7AD-4496-9EBB-D23D62655974}" name="Column10264"/>
    <tableColumn id="10280" xr3:uid="{C03A2248-FDDB-4142-9300-8AE216499A1B}" name="Column10265"/>
    <tableColumn id="10281" xr3:uid="{0EC9C154-51BB-48F3-AD17-65CD281A2960}" name="Column10266"/>
    <tableColumn id="10282" xr3:uid="{4B75965D-D9C7-40A5-BF06-15441248B490}" name="Column10267"/>
    <tableColumn id="10283" xr3:uid="{3716A42A-4F67-44B6-B1D3-B0F54609D6B8}" name="Column10268"/>
    <tableColumn id="10284" xr3:uid="{619ACC5C-D906-4971-8DA4-A6E99165DD16}" name="Column10269"/>
    <tableColumn id="10285" xr3:uid="{39A1221E-70F3-47BA-A655-1DFE4D283C66}" name="Column10270"/>
    <tableColumn id="10286" xr3:uid="{EFEA871F-649B-49F5-B2BE-1F1C91394207}" name="Column10271"/>
    <tableColumn id="10287" xr3:uid="{745A7E37-1D73-4941-9D9D-4B00EBAD72AD}" name="Column10272"/>
    <tableColumn id="10288" xr3:uid="{C4711252-1F34-481C-BE5D-737FA0F3863E}" name="Column10273"/>
    <tableColumn id="10289" xr3:uid="{BFD403FA-0294-4ED3-8BFC-B89FF819E7AB}" name="Column10274"/>
    <tableColumn id="10290" xr3:uid="{EE32685D-EAC6-44B9-BDAC-E4B15BBDE595}" name="Column10275"/>
    <tableColumn id="10291" xr3:uid="{A971ADFE-A6D4-4EB1-8A4B-F53655262F67}" name="Column10276"/>
    <tableColumn id="10292" xr3:uid="{F7A22B91-DE59-48E0-B86C-8218C73225CC}" name="Column10277"/>
    <tableColumn id="10293" xr3:uid="{0C5204B6-CC89-49A2-B8CF-20AFA35391CC}" name="Column10278"/>
    <tableColumn id="10294" xr3:uid="{812C0F4F-F349-4799-89A2-0B9451EE59A7}" name="Column10279"/>
    <tableColumn id="10295" xr3:uid="{524CA713-53CD-41EB-BCA4-9F5B419C8316}" name="Column10280"/>
    <tableColumn id="10296" xr3:uid="{6D347A1D-7750-4322-B7E0-11D799567E9C}" name="Column10281"/>
    <tableColumn id="10297" xr3:uid="{3D92204A-FEA6-46CE-9294-617D363D9CCC}" name="Column10282"/>
    <tableColumn id="10298" xr3:uid="{AAADCD69-5365-475F-BD8F-E8A8A5C4D253}" name="Column10283"/>
    <tableColumn id="10299" xr3:uid="{AF273E73-1F0B-4B0C-AAF8-E296FBB669A2}" name="Column10284"/>
    <tableColumn id="10300" xr3:uid="{C62494A2-2784-45CB-A292-7A63218E4480}" name="Column10285"/>
    <tableColumn id="10301" xr3:uid="{96B95ADB-0B75-4A44-A35D-E54322826D7A}" name="Column10286"/>
    <tableColumn id="10302" xr3:uid="{7FC236F8-6210-44AB-8322-4954CBD2CB2B}" name="Column10287"/>
    <tableColumn id="10303" xr3:uid="{0D1A710D-2103-4BEC-BC6B-5212E0AFE4B8}" name="Column10288"/>
    <tableColumn id="10304" xr3:uid="{95E4166A-B819-4C6F-A4BD-AD340095E930}" name="Column10289"/>
    <tableColumn id="10305" xr3:uid="{C02F704F-4AFC-4DDA-B16C-E424EF7C38BD}" name="Column10290"/>
    <tableColumn id="10306" xr3:uid="{434E5867-531D-41B8-9F8B-FF9E88DB1CF9}" name="Column10291"/>
    <tableColumn id="10307" xr3:uid="{CF5E45E0-7826-4A1F-8F47-AA9CE81C4D6C}" name="Column10292"/>
    <tableColumn id="10308" xr3:uid="{DEA00CF2-E0F3-4DFB-A4ED-4E11BBC7F2D4}" name="Column10293"/>
    <tableColumn id="10309" xr3:uid="{1B65E8D2-6F3D-4DF9-91F6-6923DFB22894}" name="Column10294"/>
    <tableColumn id="10310" xr3:uid="{61BBBD50-38A3-4067-A07E-DA572215CEEB}" name="Column10295"/>
    <tableColumn id="10311" xr3:uid="{4791FF77-DE44-4492-AAB1-44974E317A4B}" name="Column10296"/>
    <tableColumn id="10312" xr3:uid="{0D087039-9640-4BD1-B4F7-36462947D51D}" name="Column10297"/>
    <tableColumn id="10313" xr3:uid="{32351EFD-835E-4850-B9DC-F9169419E767}" name="Column10298"/>
    <tableColumn id="10314" xr3:uid="{D144DDF5-F99D-4129-BAEB-639CBFE89830}" name="Column10299"/>
    <tableColumn id="10315" xr3:uid="{58F1D535-9D14-4B14-A0BB-200809CAD3C6}" name="Column10300"/>
    <tableColumn id="10316" xr3:uid="{FAEB54B1-640D-4F40-9638-38A2C918171D}" name="Column10301"/>
    <tableColumn id="10317" xr3:uid="{6ACB79A6-06CE-4285-806C-6107AED3BECF}" name="Column10302"/>
    <tableColumn id="10318" xr3:uid="{A71714A7-0D8B-4989-B247-5FE37103F904}" name="Column10303"/>
    <tableColumn id="10319" xr3:uid="{791633FE-4A84-4E0D-BA9D-5EC8BB37FED7}" name="Column10304"/>
    <tableColumn id="10320" xr3:uid="{167FAFB8-DDCE-414E-86E6-37AE3218E9BE}" name="Column10305"/>
    <tableColumn id="10321" xr3:uid="{22749335-A708-47E9-AD10-6660FAD83FC9}" name="Column10306"/>
    <tableColumn id="10322" xr3:uid="{302E3596-3AF6-4525-AA49-AF28EDEB5FEA}" name="Column10307"/>
    <tableColumn id="10323" xr3:uid="{4BD6F26E-53FC-462F-B741-4EF96A6162EA}" name="Column10308"/>
    <tableColumn id="10324" xr3:uid="{604162DB-E480-4AD9-9930-B1BA1C100708}" name="Column10309"/>
    <tableColumn id="10325" xr3:uid="{FA739A1B-C889-42E4-9C24-702E6D5475F6}" name="Column10310"/>
    <tableColumn id="10326" xr3:uid="{AE8C4107-3AB8-45C3-914B-618E06B2CC14}" name="Column10311"/>
    <tableColumn id="10327" xr3:uid="{AA61F262-1815-449D-8028-724049201242}" name="Column10312"/>
    <tableColumn id="10328" xr3:uid="{0DD5583C-ADD5-4BA9-AD38-72E6ABA1DBEA}" name="Column10313"/>
    <tableColumn id="10329" xr3:uid="{5A525B6F-E8FF-49E4-BD13-B6635796EF0B}" name="Column10314"/>
    <tableColumn id="10330" xr3:uid="{E20293C8-A162-45AC-BB47-AC11690DC624}" name="Column10315"/>
    <tableColumn id="10331" xr3:uid="{A81B4E86-197C-4E63-B191-7BFFB57DB4FB}" name="Column10316"/>
    <tableColumn id="10332" xr3:uid="{0F29D93A-998C-4D07-8BC4-E221C7E2E83E}" name="Column10317"/>
    <tableColumn id="10333" xr3:uid="{A05A234A-46E5-443E-B648-927F6FD5948B}" name="Column10318"/>
    <tableColumn id="10334" xr3:uid="{EB21C30C-4B94-44EA-AD83-0C15DA1AC321}" name="Column10319"/>
    <tableColumn id="10335" xr3:uid="{50E61E66-204D-4C98-9B79-5A5BA0C814F2}" name="Column10320"/>
    <tableColumn id="10336" xr3:uid="{00986A92-9C88-4CE0-91B1-AD927E0F71A7}" name="Column10321"/>
    <tableColumn id="10337" xr3:uid="{EFB986D8-540D-4B2D-BD9E-8BA78F4E9AC9}" name="Column10322"/>
    <tableColumn id="10338" xr3:uid="{716B7A16-5861-4E7B-B910-F6923C86E54C}" name="Column10323"/>
    <tableColumn id="10339" xr3:uid="{566CB220-E08A-49AC-9042-D386B3E11B44}" name="Column10324"/>
    <tableColumn id="10340" xr3:uid="{9A590D5E-4C38-4FF7-BE25-1ACAB21BEB68}" name="Column10325"/>
    <tableColumn id="10341" xr3:uid="{376C44E3-EC94-430B-A46C-5652F9222D74}" name="Column10326"/>
    <tableColumn id="10342" xr3:uid="{1AF0B888-BC47-4E0F-AB66-BEF790A70046}" name="Column10327"/>
    <tableColumn id="10343" xr3:uid="{DEFC0E8B-CA06-4507-890B-594865B19B3E}" name="Column10328"/>
    <tableColumn id="10344" xr3:uid="{DF315982-1602-4013-8764-77E7E671CBB1}" name="Column10329"/>
    <tableColumn id="10345" xr3:uid="{ED73CBAD-4745-49B8-9930-0BDC4006C2CB}" name="Column10330"/>
    <tableColumn id="10346" xr3:uid="{2F18E264-01FF-440F-BCB8-8762CF425C88}" name="Column10331"/>
    <tableColumn id="10347" xr3:uid="{9138EBA0-E85A-48D5-A258-A6B011F6DDD3}" name="Column10332"/>
    <tableColumn id="10348" xr3:uid="{8AC1C758-420F-4616-BB2A-1F4B8DD7A372}" name="Column10333"/>
    <tableColumn id="10349" xr3:uid="{B34C1E84-24CD-4FAD-BB41-3C5C9A2B3187}" name="Column10334"/>
    <tableColumn id="10350" xr3:uid="{0F3D731A-B7E5-48F9-9AD9-BBACE3F41332}" name="Column10335"/>
    <tableColumn id="10351" xr3:uid="{9B803B9D-A939-41D8-9AE5-D4CA4830345B}" name="Column10336"/>
    <tableColumn id="10352" xr3:uid="{8BB05BBF-0957-423C-8881-7DAFC69944C7}" name="Column10337"/>
    <tableColumn id="10353" xr3:uid="{35285A60-6042-4F25-8F42-9AC0EB81D2E6}" name="Column10338"/>
    <tableColumn id="10354" xr3:uid="{9C7B37AC-B5A7-465D-9B45-05B768EEB930}" name="Column10339"/>
    <tableColumn id="10355" xr3:uid="{9FFD5749-9223-4D8F-995A-0BD09B4C1DD9}" name="Column10340"/>
    <tableColumn id="10356" xr3:uid="{A7FF6638-64A8-45AA-991A-BE031445D2D8}" name="Column10341"/>
    <tableColumn id="10357" xr3:uid="{73A671F0-91F2-4871-8FA6-710DB016F9DA}" name="Column10342"/>
    <tableColumn id="10358" xr3:uid="{211B359E-D763-422E-A8D4-6EB572759E45}" name="Column10343"/>
    <tableColumn id="10359" xr3:uid="{432B0DDA-1BC7-4B35-9099-AA861FBF6FCB}" name="Column10344"/>
    <tableColumn id="10360" xr3:uid="{9DC073FF-A512-4D74-824E-72648031D034}" name="Column10345"/>
    <tableColumn id="10361" xr3:uid="{49D1AD5E-D460-4521-9E44-57BE2B444169}" name="Column10346"/>
    <tableColumn id="10362" xr3:uid="{611A5180-6441-4E6C-8652-E82C8622F43B}" name="Column10347"/>
    <tableColumn id="10363" xr3:uid="{5502DF11-A1FB-4826-A458-FC575F01EE4C}" name="Column10348"/>
    <tableColumn id="10364" xr3:uid="{A11CF2E7-E937-4AC9-AD91-2134EA1430D2}" name="Column10349"/>
    <tableColumn id="10365" xr3:uid="{ADA8A5DF-7146-4354-82E9-8D7856600392}" name="Column10350"/>
    <tableColumn id="10366" xr3:uid="{13CDA985-5AD9-44E5-B329-83C82664354B}" name="Column10351"/>
    <tableColumn id="10367" xr3:uid="{DF302034-6CEF-4574-AF86-139A389514A8}" name="Column10352"/>
    <tableColumn id="10368" xr3:uid="{CE5EECD9-4BB4-484D-90F1-92B10989DC4D}" name="Column10353"/>
    <tableColumn id="10369" xr3:uid="{87451D2A-4EBC-4F2E-9CFD-FDFE45DE7B57}" name="Column10354"/>
    <tableColumn id="10370" xr3:uid="{B46445C9-212D-4CD8-B073-04B41CBD11DD}" name="Column10355"/>
    <tableColumn id="10371" xr3:uid="{84782BFA-1820-479C-80CE-246AEE5F1215}" name="Column10356"/>
    <tableColumn id="10372" xr3:uid="{313E7E19-422C-476E-93A9-44B6A9138A00}" name="Column10357"/>
    <tableColumn id="10373" xr3:uid="{83650197-B9F8-48CB-A5E3-7BC85B6B90C1}" name="Column10358"/>
    <tableColumn id="10374" xr3:uid="{C4017903-2800-48B7-93E5-399A48A09370}" name="Column10359"/>
    <tableColumn id="10375" xr3:uid="{73D611C0-09CD-4A24-B2DE-F06C9D13D341}" name="Column10360"/>
    <tableColumn id="10376" xr3:uid="{D560655D-6D0B-4ADF-95F1-CC489CA50175}" name="Column10361"/>
    <tableColumn id="10377" xr3:uid="{38E76A81-B216-45A5-BA3F-587CE4874ABF}" name="Column10362"/>
    <tableColumn id="10378" xr3:uid="{24CE64DA-C397-40CF-B70C-46EF4778F475}" name="Column10363"/>
    <tableColumn id="10379" xr3:uid="{3223D6F1-0DBB-47C7-ACA6-916700BB54FA}" name="Column10364"/>
    <tableColumn id="10380" xr3:uid="{A1685E1D-F853-4A24-8681-BD9B05656BB2}" name="Column10365"/>
    <tableColumn id="10381" xr3:uid="{1EEF99CE-C978-40DB-A7CC-14EF1B926A20}" name="Column10366"/>
    <tableColumn id="10382" xr3:uid="{16B660D8-E6A3-4F0E-AD5B-7A30F255D39D}" name="Column10367"/>
    <tableColumn id="10383" xr3:uid="{00F3F6CB-1B61-41F8-AC2F-14C65526481A}" name="Column10368"/>
    <tableColumn id="10384" xr3:uid="{FC64013F-64E7-4F6C-BFCE-33577670519B}" name="Column10369"/>
    <tableColumn id="10385" xr3:uid="{7DCFC9BA-06EC-4A52-9318-C864CA2653EE}" name="Column10370"/>
    <tableColumn id="10386" xr3:uid="{503ADFDD-C180-45CA-8103-E4466123337D}" name="Column10371"/>
    <tableColumn id="10387" xr3:uid="{349F213A-5C81-47ED-8C52-4FB1AE2847DF}" name="Column10372"/>
    <tableColumn id="10388" xr3:uid="{96D8166E-9921-4E05-8A5C-C5F03510D8F7}" name="Column10373"/>
    <tableColumn id="10389" xr3:uid="{17CF61AD-D009-466A-9379-3F4326FAB55C}" name="Column10374"/>
    <tableColumn id="10390" xr3:uid="{229A3DAF-4E22-485E-8871-D880B62C7B52}" name="Column10375"/>
    <tableColumn id="10391" xr3:uid="{41D04591-E338-4974-8F39-0057AAAAE19B}" name="Column10376"/>
    <tableColumn id="10392" xr3:uid="{DD3F4B20-5010-4F53-B53B-B89FBFE5D31D}" name="Column10377"/>
    <tableColumn id="10393" xr3:uid="{52777CB5-0F08-4CEE-8707-74743F6859A3}" name="Column10378"/>
    <tableColumn id="10394" xr3:uid="{9FBEBF4B-A535-4864-BCAF-E65FEF1D1D82}" name="Column10379"/>
    <tableColumn id="10395" xr3:uid="{4F718BA1-4BF9-47DD-8586-CB5AD8E5F022}" name="Column10380"/>
    <tableColumn id="10396" xr3:uid="{0B22E7B3-8220-4E3E-BD02-5A7DAB4598C5}" name="Column10381"/>
    <tableColumn id="10397" xr3:uid="{A1A83BE5-4036-4B6F-B953-E055475C351A}" name="Column10382"/>
    <tableColumn id="10398" xr3:uid="{CCBCEB09-B391-472D-BD70-95B887CD5249}" name="Column10383"/>
    <tableColumn id="10399" xr3:uid="{6C501D4A-CC34-4817-9BDB-F5245FEEB7A5}" name="Column10384"/>
    <tableColumn id="10400" xr3:uid="{B17CC064-4F5B-4F72-AC38-6F1871AE399F}" name="Column10385"/>
    <tableColumn id="10401" xr3:uid="{77F9C30B-F2D7-4623-B985-30E23CA8C6C7}" name="Column10386"/>
    <tableColumn id="10402" xr3:uid="{00F145D4-5F1A-4A11-9521-B203CE6D4602}" name="Column10387"/>
    <tableColumn id="10403" xr3:uid="{EA32C872-F998-4DB9-842B-F3381C7B9887}" name="Column10388"/>
    <tableColumn id="10404" xr3:uid="{447F966B-99BE-435D-A77D-1AB63290678C}" name="Column10389"/>
    <tableColumn id="10405" xr3:uid="{03B55AE0-9B6C-444C-A6F9-99525ADEC7A0}" name="Column10390"/>
    <tableColumn id="10406" xr3:uid="{000343A0-4D0D-48B8-8813-20C1042F2B0C}" name="Column10391"/>
    <tableColumn id="10407" xr3:uid="{6497D864-34AD-4606-8FBF-A260C8348DB2}" name="Column10392"/>
    <tableColumn id="10408" xr3:uid="{12803D5C-8217-4A20-802F-AD565A562BFD}" name="Column10393"/>
    <tableColumn id="10409" xr3:uid="{CE222EB0-3186-414C-BA33-D68FD85E9ECE}" name="Column10394"/>
    <tableColumn id="10410" xr3:uid="{8B7D1271-8CCD-400F-887F-01A83F40E6D9}" name="Column10395"/>
    <tableColumn id="10411" xr3:uid="{B034E858-87FC-48AD-B735-83D710801206}" name="Column10396"/>
    <tableColumn id="10412" xr3:uid="{6761E9D0-3352-46B0-9A34-87E5F996E1C3}" name="Column10397"/>
    <tableColumn id="10413" xr3:uid="{6209E678-585F-43BE-8013-C361B977D614}" name="Column10398"/>
    <tableColumn id="10414" xr3:uid="{41D95E54-2DFB-488A-930D-18E4B04DC425}" name="Column10399"/>
    <tableColumn id="10415" xr3:uid="{D5383FFE-0691-4BD7-BCC2-B96317BDBD3D}" name="Column10400"/>
    <tableColumn id="10416" xr3:uid="{26C65237-A7DB-4A6C-95E0-67BFE1E556FD}" name="Column10401"/>
    <tableColumn id="10417" xr3:uid="{5EB2D0D7-A1BD-44F8-8FCE-3D791FF58795}" name="Column10402"/>
    <tableColumn id="10418" xr3:uid="{5ED5F4E0-0AFD-422E-AA46-BD3CFBC75943}" name="Column10403"/>
    <tableColumn id="10419" xr3:uid="{956A5BAF-CC6E-49F4-824A-5424A368D5C3}" name="Column10404"/>
    <tableColumn id="10420" xr3:uid="{271C9E51-9624-48E6-96AC-9830FCA39F5F}" name="Column10405"/>
    <tableColumn id="10421" xr3:uid="{7D31DCC2-B188-4BBE-B09E-52782AB50BB7}" name="Column10406"/>
    <tableColumn id="10422" xr3:uid="{F80FD2A3-7954-4452-A8A9-E256CE2ED408}" name="Column10407"/>
    <tableColumn id="10423" xr3:uid="{E773EC31-48BF-4889-BAB5-0ECB2C975B92}" name="Column10408"/>
    <tableColumn id="10424" xr3:uid="{BCE2FEDD-666F-481D-A756-08587E528F26}" name="Column10409"/>
    <tableColumn id="10425" xr3:uid="{1544E035-F0AF-4B49-AFE7-50DF53970741}" name="Column10410"/>
    <tableColumn id="10426" xr3:uid="{21C8635D-E3D5-491C-AC20-4EF53D0330D6}" name="Column10411"/>
    <tableColumn id="10427" xr3:uid="{6DB91741-6C1F-4CE2-A8B0-DEF12813920C}" name="Column10412"/>
    <tableColumn id="10428" xr3:uid="{7403668F-471F-416F-B49E-8B0187A88165}" name="Column10413"/>
    <tableColumn id="10429" xr3:uid="{A8F1CFBC-A823-49CD-B957-EEDE457107D7}" name="Column10414"/>
    <tableColumn id="10430" xr3:uid="{6AF568ED-DC71-4BF4-AE91-D29BD8CCF74D}" name="Column10415"/>
    <tableColumn id="10431" xr3:uid="{2EF921BE-2345-40EB-8258-CE8D81C14F5F}" name="Column10416"/>
    <tableColumn id="10432" xr3:uid="{46F5E227-1302-47B6-964B-45FA9B9B396B}" name="Column10417"/>
    <tableColumn id="10433" xr3:uid="{CAA1812D-AF27-45A3-915B-C74C77216A53}" name="Column10418"/>
    <tableColumn id="10434" xr3:uid="{75ECB7B3-A8AF-4AB2-B1CF-B43E7F1D7CE4}" name="Column10419"/>
    <tableColumn id="10435" xr3:uid="{D2DA8AEE-E518-4192-94F9-BBC157BA0114}" name="Column10420"/>
    <tableColumn id="10436" xr3:uid="{BA891FD7-2D16-44EB-A9D2-A86EB3A9F51A}" name="Column10421"/>
    <tableColumn id="10437" xr3:uid="{A4CFC240-A1A7-4D17-A9E9-68D2A7C58CC0}" name="Column10422"/>
    <tableColumn id="10438" xr3:uid="{6CD2F25F-B73D-4C58-AA02-DF8C7BE50FFE}" name="Column10423"/>
    <tableColumn id="10439" xr3:uid="{16A5B731-C3E4-40F9-A110-AE5D74EAC36A}" name="Column10424"/>
    <tableColumn id="10440" xr3:uid="{B5A68DC9-EA09-41EA-98B2-F1C6B5D61CAE}" name="Column10425"/>
    <tableColumn id="10441" xr3:uid="{C9BBFA88-40EB-4871-AA7F-7FD6164E88CA}" name="Column10426"/>
    <tableColumn id="10442" xr3:uid="{3CE417A7-616B-41BD-85AF-80E4BF481ED3}" name="Column10427"/>
    <tableColumn id="10443" xr3:uid="{9CCFDA15-2360-48C1-80AB-525E55C65D65}" name="Column10428"/>
    <tableColumn id="10444" xr3:uid="{4074A04A-B91E-47E4-B266-5079E32B0BE6}" name="Column10429"/>
    <tableColumn id="10445" xr3:uid="{B9D2131E-DC83-492D-AB23-D9E95C212A57}" name="Column10430"/>
    <tableColumn id="10446" xr3:uid="{90FD129F-E754-4BF7-B881-A87833506967}" name="Column10431"/>
    <tableColumn id="10447" xr3:uid="{B450E220-3EA6-4F0C-B08C-C16873A239AE}" name="Column10432"/>
    <tableColumn id="10448" xr3:uid="{9AE40A55-AB98-41A8-892F-C92FE9F97367}" name="Column10433"/>
    <tableColumn id="10449" xr3:uid="{9878441F-AEBD-4DA4-83CA-466B5D1671B4}" name="Column10434"/>
    <tableColumn id="10450" xr3:uid="{9BFE3AFD-C2DB-4FAE-BC4A-79D1A7C2E769}" name="Column10435"/>
    <tableColumn id="10451" xr3:uid="{48DF2535-1740-497F-8354-5693DA469FF2}" name="Column10436"/>
    <tableColumn id="10452" xr3:uid="{7032F015-145D-4119-A1F9-81007CF9C6B9}" name="Column10437"/>
    <tableColumn id="10453" xr3:uid="{7F407CBC-32D4-4722-9932-8AB2C8A65383}" name="Column10438"/>
    <tableColumn id="10454" xr3:uid="{2A92611C-A308-445E-8F41-476CF838503F}" name="Column10439"/>
    <tableColumn id="10455" xr3:uid="{ABDB0104-7951-4FE8-9BCE-4B7A614DF84C}" name="Column10440"/>
    <tableColumn id="10456" xr3:uid="{8771E183-9354-4460-8A10-E375AF4E3B56}" name="Column10441"/>
    <tableColumn id="10457" xr3:uid="{DC02FBAC-0A46-48B0-87C7-D2DF31C8927B}" name="Column10442"/>
    <tableColumn id="10458" xr3:uid="{33F6B4BB-623D-4968-9EE8-53EF173190C6}" name="Column10443"/>
    <tableColumn id="10459" xr3:uid="{43B58AFC-5090-44D4-8CF0-9A81A1A767B2}" name="Column10444"/>
    <tableColumn id="10460" xr3:uid="{E4D62A5A-754D-4A85-B54C-7EDD225F5748}" name="Column10445"/>
    <tableColumn id="10461" xr3:uid="{DF3005EB-9339-4BF5-A42C-FF7E5A884279}" name="Column10446"/>
    <tableColumn id="10462" xr3:uid="{41776E9B-8464-4596-9786-F8FCBF5E805A}" name="Column10447"/>
    <tableColumn id="10463" xr3:uid="{F5C47ECC-5BFE-4E28-BFA6-CC608F7919C5}" name="Column10448"/>
    <tableColumn id="10464" xr3:uid="{0D2A0A98-E84C-4D5F-A85E-DE853DE9F0D9}" name="Column10449"/>
    <tableColumn id="10465" xr3:uid="{91D59771-AA97-462F-BE84-AD0F2185BB74}" name="Column10450"/>
    <tableColumn id="10466" xr3:uid="{469E5F2A-0C9F-4C7C-A12D-D1B38B3E20F0}" name="Column10451"/>
    <tableColumn id="10467" xr3:uid="{60378E58-0DE5-4066-AD96-F3C42C531960}" name="Column10452"/>
    <tableColumn id="10468" xr3:uid="{E03365C6-FC9B-429D-AF25-90482E287068}" name="Column10453"/>
    <tableColumn id="10469" xr3:uid="{45CA12DE-51B2-4D52-8F4D-72DA1A05C24C}" name="Column10454"/>
    <tableColumn id="10470" xr3:uid="{9217DCEF-6F38-4193-BA2D-58B5A1E25C70}" name="Column10455"/>
    <tableColumn id="10471" xr3:uid="{5EACA5C1-0F17-4CE5-AC18-9DC535B18624}" name="Column10456"/>
    <tableColumn id="10472" xr3:uid="{7620DDF2-8A55-4423-A0E7-EB96F2869087}" name="Column10457"/>
    <tableColumn id="10473" xr3:uid="{E736B418-9DC9-43AD-8504-E03891707DBE}" name="Column10458"/>
    <tableColumn id="10474" xr3:uid="{754E4753-3504-4754-B3E9-0E1291262834}" name="Column10459"/>
    <tableColumn id="10475" xr3:uid="{B9A82D6A-86D6-44D1-9D26-CE337ECDD7D9}" name="Column10460"/>
    <tableColumn id="10476" xr3:uid="{D0926D3B-D069-4F45-8013-E95B7631867A}" name="Column10461"/>
    <tableColumn id="10477" xr3:uid="{B9514AFB-99DB-42C9-BA40-639E18C4A49F}" name="Column10462"/>
    <tableColumn id="10478" xr3:uid="{284DC4F5-DD67-4ABB-A333-D01DEA0480A4}" name="Column10463"/>
    <tableColumn id="10479" xr3:uid="{3DC0DD54-36C2-4DDC-96D1-5B136179886F}" name="Column10464"/>
    <tableColumn id="10480" xr3:uid="{6FFFF652-C126-49D9-89E9-2EF3BEF9256A}" name="Column10465"/>
    <tableColumn id="10481" xr3:uid="{CB6B3708-B247-4C6A-9A6C-BD62571E331A}" name="Column10466"/>
    <tableColumn id="10482" xr3:uid="{9A1C267C-D848-44F7-8089-06A7A0F320F1}" name="Column10467"/>
    <tableColumn id="10483" xr3:uid="{DB8B69D6-5927-48E9-ADEE-16ECE208EB4C}" name="Column10468"/>
    <tableColumn id="10484" xr3:uid="{FB8216EE-41E3-4764-BE95-50289CDF1840}" name="Column10469"/>
    <tableColumn id="10485" xr3:uid="{828CDFB1-FE85-436B-93A0-EA43D0B7D69A}" name="Column10470"/>
    <tableColumn id="10486" xr3:uid="{32CF4BEE-908C-4E66-8009-E47A20D1D6CE}" name="Column10471"/>
    <tableColumn id="10487" xr3:uid="{A3F844BD-0E44-408F-B7EB-4FCE64EC3A3B}" name="Column10472"/>
    <tableColumn id="10488" xr3:uid="{156D77AA-B657-4E09-9439-7A6B81E1CC0C}" name="Column10473"/>
    <tableColumn id="10489" xr3:uid="{1E686C98-5AA7-438E-8CC6-41F632849710}" name="Column10474"/>
    <tableColumn id="10490" xr3:uid="{2F40CA25-1EA6-4AB0-A966-24D346581DF2}" name="Column10475"/>
    <tableColumn id="10491" xr3:uid="{05AF0E48-FDF7-42EE-9489-77F2C7A26E2F}" name="Column10476"/>
    <tableColumn id="10492" xr3:uid="{0BE2D76C-A3FF-4DDB-A9E2-951F373C5E7D}" name="Column10477"/>
    <tableColumn id="10493" xr3:uid="{AA2FEE20-FCBF-4976-ABEF-2AECBEA12B41}" name="Column10478"/>
    <tableColumn id="10494" xr3:uid="{0A5BD5F0-6AD9-42DE-8C82-5A6B7B7E999D}" name="Column10479"/>
    <tableColumn id="10495" xr3:uid="{635560A6-B8A7-4B10-8331-5ADF0C470EB4}" name="Column10480"/>
    <tableColumn id="10496" xr3:uid="{BAEB28B8-8456-4197-B954-334430814706}" name="Column10481"/>
    <tableColumn id="10497" xr3:uid="{59B35D35-A2C6-41CB-86CF-593BDD71C9BA}" name="Column10482"/>
    <tableColumn id="10498" xr3:uid="{F3F2CA29-8CCE-4395-A42E-8FDDFA2ED805}" name="Column10483"/>
    <tableColumn id="10499" xr3:uid="{D3F1E9B5-F120-4EEF-B762-DBFF25C5A857}" name="Column10484"/>
    <tableColumn id="10500" xr3:uid="{938A6A85-A9D5-4030-B693-7C4FC24BA7CD}" name="Column10485"/>
    <tableColumn id="10501" xr3:uid="{4FF35118-E6DF-43C3-ABB6-4BC05DB7784B}" name="Column10486"/>
    <tableColumn id="10502" xr3:uid="{72B72979-1E81-440C-BA9D-5CD0A8099D08}" name="Column10487"/>
    <tableColumn id="10503" xr3:uid="{E3FA10E7-9135-45BC-AEF3-26538298DFB9}" name="Column10488"/>
    <tableColumn id="10504" xr3:uid="{982DA409-0A6D-4892-93DE-DA4D4890638F}" name="Column10489"/>
    <tableColumn id="10505" xr3:uid="{BD10FE4D-1771-4C92-9428-EBAC128F1753}" name="Column10490"/>
    <tableColumn id="10506" xr3:uid="{500BCECC-4847-4551-81ED-F6FE7C1617F6}" name="Column10491"/>
    <tableColumn id="10507" xr3:uid="{4A4877B7-8A6F-4B3E-A2FA-C0E091E13A72}" name="Column10492"/>
    <tableColumn id="10508" xr3:uid="{0F7258C9-F6DA-4BF3-8AFC-E55999E4D1C8}" name="Column10493"/>
    <tableColumn id="10509" xr3:uid="{8AA6DBE2-4509-41DB-8D40-2F26DFC1EA02}" name="Column10494"/>
    <tableColumn id="10510" xr3:uid="{4407C454-47A4-45E6-B0FF-BFB84F16A8A4}" name="Column10495"/>
    <tableColumn id="10511" xr3:uid="{82C5F2CE-5308-486C-B30E-9D97FF677BAB}" name="Column10496"/>
    <tableColumn id="10512" xr3:uid="{58FA2AC9-8D46-4E09-8A44-24A9EFD19A54}" name="Column10497"/>
    <tableColumn id="10513" xr3:uid="{4839BB1F-F9B1-4ECD-A1FB-41F25F33A301}" name="Column10498"/>
    <tableColumn id="10514" xr3:uid="{CBB7C804-7C69-41B4-B73E-061FBB772AC6}" name="Column10499"/>
    <tableColumn id="10515" xr3:uid="{174D622D-25E8-46C2-B179-C3CCF6B9555D}" name="Column10500"/>
    <tableColumn id="10516" xr3:uid="{FC7A490F-BFAC-4AE0-A800-194B52CA69C7}" name="Column10501"/>
    <tableColumn id="10517" xr3:uid="{F0667010-FDEF-4F9A-B060-8C06A83710CB}" name="Column10502"/>
    <tableColumn id="10518" xr3:uid="{5A14F687-A599-46E1-989B-8604D7B5E4B4}" name="Column10503"/>
    <tableColumn id="10519" xr3:uid="{A6F5AF63-18E5-4FAB-9382-E7E621655FD8}" name="Column10504"/>
    <tableColumn id="10520" xr3:uid="{E6E21A0F-5685-405C-BBBC-380652A67F26}" name="Column10505"/>
    <tableColumn id="10521" xr3:uid="{621DAFAD-B340-4102-8799-FA57F2654F7F}" name="Column10506"/>
    <tableColumn id="10522" xr3:uid="{20DC6B60-6107-4DC2-9267-5CB0B9CFC33F}" name="Column10507"/>
    <tableColumn id="10523" xr3:uid="{60BE00BC-6B1F-418D-9089-B49F92E8C651}" name="Column10508"/>
    <tableColumn id="10524" xr3:uid="{E287078E-07BE-4C9D-B5A0-CEC496FC20C5}" name="Column10509"/>
    <tableColumn id="10525" xr3:uid="{6D0AC377-5984-4D65-A4DD-75D6B7B08C98}" name="Column10510"/>
    <tableColumn id="10526" xr3:uid="{0A7362FB-BB98-4A17-B490-D919EB3035BE}" name="Column10511"/>
    <tableColumn id="10527" xr3:uid="{9775DD5F-63DE-4722-B82A-1DF47422C873}" name="Column10512"/>
    <tableColumn id="10528" xr3:uid="{D2F0B6F7-08AF-4826-9587-B5C866D4B27C}" name="Column10513"/>
    <tableColumn id="10529" xr3:uid="{293011BA-0BA1-4ED6-9428-CFA86D489E7C}" name="Column10514"/>
    <tableColumn id="10530" xr3:uid="{2DB16E5C-BA05-4D60-9ADB-029ECB06E6A0}" name="Column10515"/>
    <tableColumn id="10531" xr3:uid="{B06AD225-B958-461D-8F9F-249D59EB9E36}" name="Column10516"/>
    <tableColumn id="10532" xr3:uid="{5D8F0810-DF83-4443-8A9A-CA4E22715569}" name="Column10517"/>
    <tableColumn id="10533" xr3:uid="{194D745F-F14E-4DFC-9C82-377A9D21D066}" name="Column10518"/>
    <tableColumn id="10534" xr3:uid="{8DC9C476-A3B3-4DBF-9F88-CDE937B4908B}" name="Column10519"/>
    <tableColumn id="10535" xr3:uid="{26A77F35-FAB5-4B6B-8693-B5B0A63C63D0}" name="Column10520"/>
    <tableColumn id="10536" xr3:uid="{492C8402-A3AA-43D4-9386-89D905EFD690}" name="Column10521"/>
    <tableColumn id="10537" xr3:uid="{FF08D113-5F50-4098-B6A3-3546E5B744BD}" name="Column10522"/>
    <tableColumn id="10538" xr3:uid="{BBD85D0E-2C84-45EE-A63E-693EED58AB6C}" name="Column10523"/>
    <tableColumn id="10539" xr3:uid="{BD4C0D4C-B2AF-4CAB-A84F-428A276FB7AC}" name="Column10524"/>
    <tableColumn id="10540" xr3:uid="{55E6FE9F-6753-4F40-957B-F3605B487550}" name="Column10525"/>
    <tableColumn id="10541" xr3:uid="{B22F9BAD-AB77-4422-860A-826059E1CB68}" name="Column10526"/>
    <tableColumn id="10542" xr3:uid="{3589D79E-2D5A-4C2F-9A69-D6BFDA9AC460}" name="Column10527"/>
    <tableColumn id="10543" xr3:uid="{1BDAD481-B568-4DB3-B834-8EF2528254CB}" name="Column10528"/>
    <tableColumn id="10544" xr3:uid="{5FCBD2C7-382E-4625-8185-74A514017A14}" name="Column10529"/>
    <tableColumn id="10545" xr3:uid="{326E0643-0BDC-4E82-BFBF-91E99C90285E}" name="Column10530"/>
    <tableColumn id="10546" xr3:uid="{A3C4CD61-1817-4B70-8EB7-B10223A6B827}" name="Column10531"/>
    <tableColumn id="10547" xr3:uid="{A69C2134-35AB-429B-92E9-47EBF801AB57}" name="Column10532"/>
    <tableColumn id="10548" xr3:uid="{C88C8BBE-CB4A-480F-9118-1D80FFE9A944}" name="Column10533"/>
    <tableColumn id="10549" xr3:uid="{DCED2E04-72C9-45F4-AE4C-0ACFE687F794}" name="Column10534"/>
    <tableColumn id="10550" xr3:uid="{0373094B-9BEC-4E00-88E7-DD5EC8FB7FBA}" name="Column10535"/>
    <tableColumn id="10551" xr3:uid="{35371DCC-3913-42BE-8A4B-6ACBDE9493B7}" name="Column10536"/>
    <tableColumn id="10552" xr3:uid="{BE97B5D9-D464-40FF-8945-637745578B86}" name="Column10537"/>
    <tableColumn id="10553" xr3:uid="{CBC82899-78D3-484F-A1DB-63F7D2C72844}" name="Column10538"/>
    <tableColumn id="10554" xr3:uid="{6F364DA5-125F-4BA6-973C-8D10E4BA6E9D}" name="Column10539"/>
    <tableColumn id="10555" xr3:uid="{B9DB2273-A3EC-44A7-950C-5B5E09EDFBE5}" name="Column10540"/>
    <tableColumn id="10556" xr3:uid="{F8C354E0-AF35-4633-AE34-AD2E82EA4B9E}" name="Column10541"/>
    <tableColumn id="10557" xr3:uid="{3523F77B-C3B5-43D1-8010-3B1B9F8D4146}" name="Column10542"/>
    <tableColumn id="10558" xr3:uid="{AC79E267-28BC-4F85-A8D1-9C68CD463773}" name="Column10543"/>
    <tableColumn id="10559" xr3:uid="{66BDD0B1-C44D-49A2-A409-DF7EC18B7AE6}" name="Column10544"/>
    <tableColumn id="10560" xr3:uid="{6DEA76E8-C120-4E2D-9AA3-CA1C70EF702A}" name="Column10545"/>
    <tableColumn id="10561" xr3:uid="{6EF9505F-A1D1-4DF0-9014-ACB2E909A056}" name="Column10546"/>
    <tableColumn id="10562" xr3:uid="{8FD53C08-62D8-4E37-A709-22D17B9C09E5}" name="Column10547"/>
    <tableColumn id="10563" xr3:uid="{1C91BF7A-65BB-49CF-BC71-1E3C149D14F3}" name="Column10548"/>
    <tableColumn id="10564" xr3:uid="{4577ED0E-0BFA-4354-A6CB-43D0DEFEC05A}" name="Column10549"/>
    <tableColumn id="10565" xr3:uid="{082FC9BC-D089-4564-A69D-62048D7243A6}" name="Column10550"/>
    <tableColumn id="10566" xr3:uid="{3D8F58DF-D6E1-48E8-8121-E7A13AD3ED56}" name="Column10551"/>
    <tableColumn id="10567" xr3:uid="{7AD959F0-A200-4598-9623-2E2732655CC4}" name="Column10552"/>
    <tableColumn id="10568" xr3:uid="{89429A72-E1DC-4E16-B3FA-8C1BC7DC4AB9}" name="Column10553"/>
    <tableColumn id="10569" xr3:uid="{A37B662F-9C8D-48FE-9397-2A3C04AB3E1E}" name="Column10554"/>
    <tableColumn id="10570" xr3:uid="{B5CAE53C-8E2B-4BC5-83AB-82D850EEEDA2}" name="Column10555"/>
    <tableColumn id="10571" xr3:uid="{C73F665D-A9A8-4720-8E32-03A1F563683A}" name="Column10556"/>
    <tableColumn id="10572" xr3:uid="{25BB195D-686F-419E-B95A-6743D5102B19}" name="Column10557"/>
    <tableColumn id="10573" xr3:uid="{76C647E3-6792-45D9-89BD-CC40E65FE6A6}" name="Column10558"/>
    <tableColumn id="10574" xr3:uid="{217967D1-0B90-478C-A300-0650052B35FF}" name="Column10559"/>
    <tableColumn id="10575" xr3:uid="{76F9CBD8-408C-4378-9BBD-74F7C90A8DCF}" name="Column10560"/>
    <tableColumn id="10576" xr3:uid="{23FD3052-CAAF-4E08-B9ED-B2392646FB46}" name="Column10561"/>
    <tableColumn id="10577" xr3:uid="{980C02D0-5EAE-4674-8E54-F5325B125C78}" name="Column10562"/>
    <tableColumn id="10578" xr3:uid="{45D3DEE7-81C1-4351-AB0D-3F42DA5F6227}" name="Column10563"/>
    <tableColumn id="10579" xr3:uid="{E1874536-1ED2-42C0-A3D6-3BCE82A2AD94}" name="Column10564"/>
    <tableColumn id="10580" xr3:uid="{9F6F04C7-FDC3-426C-A9F3-FAC77B51C6E5}" name="Column10565"/>
    <tableColumn id="10581" xr3:uid="{964AF771-2960-4C5C-8D56-4501B343485F}" name="Column10566"/>
    <tableColumn id="10582" xr3:uid="{E00D2616-839E-4909-8741-3EE60EAAFBE6}" name="Column10567"/>
    <tableColumn id="10583" xr3:uid="{17EAD9F4-CB04-4463-9E4F-BB83B3D35EAC}" name="Column10568"/>
    <tableColumn id="10584" xr3:uid="{02863BB5-E17B-41B3-A3B2-61612F04690F}" name="Column10569"/>
    <tableColumn id="10585" xr3:uid="{D385AA89-C164-4ACF-A549-28AFCE7B194F}" name="Column10570"/>
    <tableColumn id="10586" xr3:uid="{2E466BA5-7E30-45C7-85EB-308A45775620}" name="Column10571"/>
    <tableColumn id="10587" xr3:uid="{A4FCB19B-F353-455D-8DFE-9B9CA01332B2}" name="Column10572"/>
    <tableColumn id="10588" xr3:uid="{9DBFE296-FCFD-4195-A959-631BFD143DC4}" name="Column10573"/>
    <tableColumn id="10589" xr3:uid="{A3DF9443-58A3-414D-8781-E938AFE154B9}" name="Column10574"/>
    <tableColumn id="10590" xr3:uid="{13A96A3D-8F57-4245-A5DB-DFD53782C570}" name="Column10575"/>
    <tableColumn id="10591" xr3:uid="{80DBF411-C8E4-460D-9BAA-B567A5682B6E}" name="Column10576"/>
    <tableColumn id="10592" xr3:uid="{D51886B1-5879-4975-AAC0-6B0C1E21281D}" name="Column10577"/>
    <tableColumn id="10593" xr3:uid="{13295907-6F6C-4508-97EB-05DA441FB102}" name="Column10578"/>
    <tableColumn id="10594" xr3:uid="{AFB94DBA-F96E-4B48-A7FA-C81CEF50DD31}" name="Column10579"/>
    <tableColumn id="10595" xr3:uid="{CBE4555E-4155-4F1F-9529-3597DAB240A1}" name="Column10580"/>
    <tableColumn id="10596" xr3:uid="{7F29B5AA-FA4C-400E-885F-12DA88883EB0}" name="Column10581"/>
    <tableColumn id="10597" xr3:uid="{6AB2291B-E9C8-4AF0-AD75-1204899765A4}" name="Column10582"/>
    <tableColumn id="10598" xr3:uid="{6FFB526B-E10B-4F83-BBCA-5C557CEC7AFB}" name="Column10583"/>
    <tableColumn id="10599" xr3:uid="{706F82A4-D4EA-4557-AE7F-9D3470A4C708}" name="Column10584"/>
    <tableColumn id="10600" xr3:uid="{EF27F065-7052-4274-973B-F726CE0CFA81}" name="Column10585"/>
    <tableColumn id="10601" xr3:uid="{D37F40AA-AB14-4BA4-9B4F-F2486050DB20}" name="Column10586"/>
    <tableColumn id="10602" xr3:uid="{FAB1F2A9-F329-4A14-98D1-21E2CF8D5F4C}" name="Column10587"/>
    <tableColumn id="10603" xr3:uid="{7CBDFC2F-DFE7-47BA-A2E5-B1D86B8C785A}" name="Column10588"/>
    <tableColumn id="10604" xr3:uid="{F9A326A9-3F59-4DD8-9EC0-10E436AD4FA5}" name="Column10589"/>
    <tableColumn id="10605" xr3:uid="{021A722A-259E-4A6D-AC30-06B007E4890E}" name="Column10590"/>
    <tableColumn id="10606" xr3:uid="{EB28E21E-C266-45C4-916F-FA82063D6C3D}" name="Column10591"/>
    <tableColumn id="10607" xr3:uid="{C28D796D-ECF5-4383-B97E-73D97D6738D5}" name="Column10592"/>
    <tableColumn id="10608" xr3:uid="{6297F8AA-4D6C-4272-AA17-7B33CBE5AA97}" name="Column10593"/>
    <tableColumn id="10609" xr3:uid="{A32E160C-F0C1-40BF-A7E2-18576624A36C}" name="Column10594"/>
    <tableColumn id="10610" xr3:uid="{90D03588-B3A3-4A59-8152-989B0D032F34}" name="Column10595"/>
    <tableColumn id="10611" xr3:uid="{6FC000A4-8C24-4944-B55E-0F01F27B6154}" name="Column10596"/>
    <tableColumn id="10612" xr3:uid="{5DF57839-253A-41B9-9AD6-534C51C0990A}" name="Column10597"/>
    <tableColumn id="10613" xr3:uid="{660E2585-5E3B-414D-8987-5FF304EDE451}" name="Column10598"/>
    <tableColumn id="10614" xr3:uid="{57C225CB-4AAD-4770-A07E-8CC0566D5E08}" name="Column10599"/>
    <tableColumn id="10615" xr3:uid="{2E9FD6E3-A64D-409B-A7D7-D149C2899DE0}" name="Column10600"/>
    <tableColumn id="10616" xr3:uid="{5741F2D2-9544-47A6-8F09-93B30770429C}" name="Column10601"/>
    <tableColumn id="10617" xr3:uid="{4160F423-312B-43D7-B736-3C2568B9619E}" name="Column10602"/>
    <tableColumn id="10618" xr3:uid="{9E8FEF4A-C507-41DF-91CE-F5B0FBFAAC36}" name="Column10603"/>
    <tableColumn id="10619" xr3:uid="{F27FDB9B-E56D-43BE-B366-889B2655BA13}" name="Column10604"/>
    <tableColumn id="10620" xr3:uid="{0B243039-444D-4927-BD5B-72EA03CD2C5A}" name="Column10605"/>
    <tableColumn id="10621" xr3:uid="{63DE77EE-0318-428A-8523-5D89C240E66E}" name="Column10606"/>
    <tableColumn id="10622" xr3:uid="{CAF328E1-6B04-4F71-9C06-6DCE6DD9590E}" name="Column10607"/>
    <tableColumn id="10623" xr3:uid="{ABFEFD8D-0BB7-4ADE-9535-A644F61B0F6A}" name="Column10608"/>
    <tableColumn id="10624" xr3:uid="{CBA5B725-FD20-4680-8334-EFF7915A595C}" name="Column10609"/>
    <tableColumn id="10625" xr3:uid="{93298CEF-F1A7-4998-96D1-D754DA83F391}" name="Column10610"/>
    <tableColumn id="10626" xr3:uid="{897AE689-5900-4B7F-96BA-628612C1CF2F}" name="Column10611"/>
    <tableColumn id="10627" xr3:uid="{336BB1C4-9B6C-45E1-B74C-8571756B123C}" name="Column10612"/>
    <tableColumn id="10628" xr3:uid="{7D748654-D08C-4E5B-9D2B-1C428E3F3440}" name="Column10613"/>
    <tableColumn id="10629" xr3:uid="{619A926C-0AC4-4A55-B2D7-8F9ABCFD7DF1}" name="Column10614"/>
    <tableColumn id="10630" xr3:uid="{D538EF0B-F87D-4A5D-8AD2-3ED7A852177B}" name="Column10615"/>
    <tableColumn id="10631" xr3:uid="{84E19B4E-EBBB-4209-95AA-C566BD75DE62}" name="Column10616"/>
    <tableColumn id="10632" xr3:uid="{2E239AFF-D894-4454-864F-A9B1222A4C40}" name="Column10617"/>
    <tableColumn id="10633" xr3:uid="{DE8E6F52-60D0-4EC7-A400-86391285D6E6}" name="Column10618"/>
    <tableColumn id="10634" xr3:uid="{462902EC-CCC1-4D16-94AF-05ED1E681C06}" name="Column10619"/>
    <tableColumn id="10635" xr3:uid="{9B4C3547-DF82-4BC5-A207-482FC2E385BB}" name="Column10620"/>
    <tableColumn id="10636" xr3:uid="{AB0A4F23-858D-43ED-B365-68851F7B2FCC}" name="Column10621"/>
    <tableColumn id="10637" xr3:uid="{4E98B693-A31A-444F-8F7D-3B24CE3115E7}" name="Column10622"/>
    <tableColumn id="10638" xr3:uid="{AB273C65-33B9-4BE1-B0D9-4C5A3E96CAFE}" name="Column10623"/>
    <tableColumn id="10639" xr3:uid="{ACDC180B-5F0E-400B-B9EF-D2AD1752C084}" name="Column10624"/>
    <tableColumn id="10640" xr3:uid="{0C04F3AD-EFEE-4876-90AD-2321866D255D}" name="Column10625"/>
    <tableColumn id="10641" xr3:uid="{B07A0523-4F37-47D2-9683-B6B8AAB718C2}" name="Column10626"/>
    <tableColumn id="10642" xr3:uid="{26E38354-8D35-4DB8-A570-509CDE925DDE}" name="Column10627"/>
    <tableColumn id="10643" xr3:uid="{415587CE-3644-4F10-B751-1C1CB78518DB}" name="Column10628"/>
    <tableColumn id="10644" xr3:uid="{1F69F173-4D9F-4DA6-8F2F-30CD807DE78E}" name="Column10629"/>
    <tableColumn id="10645" xr3:uid="{39E2010B-920C-4711-BCDB-C3C28C2E49F8}" name="Column10630"/>
    <tableColumn id="10646" xr3:uid="{AA7643ED-04E3-4D64-8C9A-3764B701015A}" name="Column10631"/>
    <tableColumn id="10647" xr3:uid="{77C11386-9298-4D5A-A810-F0F9E9DAE246}" name="Column10632"/>
    <tableColumn id="10648" xr3:uid="{02ECB732-D824-4E60-899E-888E202354FB}" name="Column10633"/>
    <tableColumn id="10649" xr3:uid="{901226A0-C601-4AED-8A3C-E8FEFE8F46A1}" name="Column10634"/>
    <tableColumn id="10650" xr3:uid="{369EB224-051E-474A-BACF-BDBBD94A72FC}" name="Column10635"/>
    <tableColumn id="10651" xr3:uid="{D2264402-49BB-4954-A6E6-2F65F1C0E488}" name="Column10636"/>
    <tableColumn id="10652" xr3:uid="{0BA78424-DADF-490F-BB88-F4283028EC4B}" name="Column10637"/>
    <tableColumn id="10653" xr3:uid="{068F5CE7-975D-4232-AC89-684E3EA10E2E}" name="Column10638"/>
    <tableColumn id="10654" xr3:uid="{AA60B8DD-49B9-4001-90D8-C49E875782D0}" name="Column10639"/>
    <tableColumn id="10655" xr3:uid="{38D3C728-E6A9-4549-9688-22E12CC56E6A}" name="Column10640"/>
    <tableColumn id="10656" xr3:uid="{FC01E7F4-E434-4166-B3A4-3B1685AF643A}" name="Column10641"/>
    <tableColumn id="10657" xr3:uid="{C6BA3657-4A6F-4D90-ADC8-A91793EDFCBF}" name="Column10642"/>
    <tableColumn id="10658" xr3:uid="{853C6A38-5AF2-4D57-BF73-913CED128A62}" name="Column10643"/>
    <tableColumn id="10659" xr3:uid="{CB4EB7DD-B407-4939-8402-B9255581ECCC}" name="Column10644"/>
    <tableColumn id="10660" xr3:uid="{0434402D-6BDD-439D-9756-734F54D9DE79}" name="Column10645"/>
    <tableColumn id="10661" xr3:uid="{F0FC1085-D945-4548-93B9-A81314DBFE16}" name="Column10646"/>
    <tableColumn id="10662" xr3:uid="{DF2796DF-A63B-4A4F-AC09-6B663C33FE39}" name="Column10647"/>
    <tableColumn id="10663" xr3:uid="{749A8A60-A480-4865-AEC0-6565C27E1BAF}" name="Column10648"/>
    <tableColumn id="10664" xr3:uid="{ADD5D3C3-4BA4-4623-921C-2713FCD5746A}" name="Column10649"/>
    <tableColumn id="10665" xr3:uid="{E2A2A57A-2EDF-4953-A57D-7AC11C99042D}" name="Column10650"/>
    <tableColumn id="10666" xr3:uid="{884E0657-9081-4CB4-A307-D6034A5D4069}" name="Column10651"/>
    <tableColumn id="10667" xr3:uid="{70AECC68-5E81-4F17-B920-0602D16EC6A5}" name="Column10652"/>
    <tableColumn id="10668" xr3:uid="{AB54FAB0-BAEB-4DD2-BF12-CE9821E1B045}" name="Column10653"/>
    <tableColumn id="10669" xr3:uid="{FAFBB5E9-4018-46EE-9747-07E6317B7731}" name="Column10654"/>
    <tableColumn id="10670" xr3:uid="{BB055015-D5DC-478D-952E-846D6B211671}" name="Column10655"/>
    <tableColumn id="10671" xr3:uid="{C3BC89EE-443F-4642-BCFC-858588212FE1}" name="Column10656"/>
    <tableColumn id="10672" xr3:uid="{E59551A2-BC26-45D9-A8B4-F91D32276707}" name="Column10657"/>
    <tableColumn id="10673" xr3:uid="{FF2787D7-9E2F-4AB7-A210-503AA4979F75}" name="Column10658"/>
    <tableColumn id="10674" xr3:uid="{D53B65D5-D5BC-47E2-B041-BA441A7C7BE7}" name="Column10659"/>
    <tableColumn id="10675" xr3:uid="{365BC48B-CC8E-46E1-B53F-C265A5409345}" name="Column10660"/>
    <tableColumn id="10676" xr3:uid="{52D4478B-596C-4264-B1EB-EE382C06F6D9}" name="Column10661"/>
    <tableColumn id="10677" xr3:uid="{1258F4AB-B469-4829-98CC-9F9E1E170925}" name="Column10662"/>
    <tableColumn id="10678" xr3:uid="{2C4D3339-B28F-4DA6-8373-B3309B58A360}" name="Column10663"/>
    <tableColumn id="10679" xr3:uid="{FC800401-8BCA-459F-B094-0797495EB81D}" name="Column10664"/>
    <tableColumn id="10680" xr3:uid="{245F85E6-7824-4017-A768-7BD6D3265C3B}" name="Column10665"/>
    <tableColumn id="10681" xr3:uid="{4055BB7A-EBD6-4CB6-A820-66FE41C8D1C6}" name="Column10666"/>
    <tableColumn id="10682" xr3:uid="{848F9EE5-1E89-4EC4-B916-0915FB01845F}" name="Column10667"/>
    <tableColumn id="10683" xr3:uid="{E94D84CB-143C-4E62-A8C1-29AF3DDD128C}" name="Column10668"/>
    <tableColumn id="10684" xr3:uid="{E72CE918-C13E-4E3B-9AD3-75AE73E0902F}" name="Column10669"/>
    <tableColumn id="10685" xr3:uid="{672351A6-6EEB-4221-892E-C1B92C3581FC}" name="Column10670"/>
    <tableColumn id="10686" xr3:uid="{01C00D6D-0053-4308-A344-9BBB85A0D56A}" name="Column10671"/>
    <tableColumn id="10687" xr3:uid="{AFB41389-EB15-41ED-BC40-8ABBDDE75E6D}" name="Column10672"/>
    <tableColumn id="10688" xr3:uid="{07A87BBC-F8A5-4096-B160-6EAA03BD8BE5}" name="Column10673"/>
    <tableColumn id="10689" xr3:uid="{0CA41615-ECD3-423A-B24C-7EA24AD031E7}" name="Column10674"/>
    <tableColumn id="10690" xr3:uid="{A2969E74-AFF3-49C4-AA07-4026C61C7725}" name="Column10675"/>
    <tableColumn id="10691" xr3:uid="{9953BFF9-8527-47E0-8828-11C2E37A031A}" name="Column10676"/>
    <tableColumn id="10692" xr3:uid="{A8282347-B59E-4334-B5EC-717857C8C9BB}" name="Column10677"/>
    <tableColumn id="10693" xr3:uid="{6E65A192-101E-4BCF-9A56-1FDD484EC934}" name="Column10678"/>
    <tableColumn id="10694" xr3:uid="{BB3B437C-A608-4CC2-93D8-EE1AE4DBCA69}" name="Column10679"/>
    <tableColumn id="10695" xr3:uid="{1E075092-467D-41AF-8B31-24E0C2E46E17}" name="Column10680"/>
    <tableColumn id="10696" xr3:uid="{3A028F07-57B5-45F7-B200-3D893CE05187}" name="Column10681"/>
    <tableColumn id="10697" xr3:uid="{B3D3A6BF-BCBA-4A73-9DC4-AE1FCE101327}" name="Column10682"/>
    <tableColumn id="10698" xr3:uid="{01E3B496-6165-444E-B03C-73DE0AFBBE59}" name="Column10683"/>
    <tableColumn id="10699" xr3:uid="{7838AEB9-4ABC-4E14-A639-45008E645BFC}" name="Column10684"/>
    <tableColumn id="10700" xr3:uid="{17E8ACEB-BBDF-4256-A46A-B0C7B870159E}" name="Column10685"/>
    <tableColumn id="10701" xr3:uid="{CBF42EC1-78EB-4806-BB13-0C71330E7C6E}" name="Column10686"/>
    <tableColumn id="10702" xr3:uid="{50FC800F-6E7B-49C0-9068-DB4BB7044273}" name="Column10687"/>
    <tableColumn id="10703" xr3:uid="{C21EB92E-4FF4-4621-A48A-9C48E4E5F317}" name="Column10688"/>
    <tableColumn id="10704" xr3:uid="{8DCD1056-4B1A-48C0-A8F5-34228AFD4AF6}" name="Column10689"/>
    <tableColumn id="10705" xr3:uid="{ECAF723E-3A55-41F2-83E4-C5254B552ECC}" name="Column10690"/>
    <tableColumn id="10706" xr3:uid="{62640B60-1F4F-44DA-82B9-0269F745CBA6}" name="Column10691"/>
    <tableColumn id="10707" xr3:uid="{8777D71F-7EC7-43B5-A3F6-80C8A8EBDC2F}" name="Column10692"/>
    <tableColumn id="10708" xr3:uid="{C45BB980-670B-42CD-9834-90DC7E358BA3}" name="Column10693"/>
    <tableColumn id="10709" xr3:uid="{59795F07-CA1A-4BA7-A9AD-C334A55F4B76}" name="Column10694"/>
    <tableColumn id="10710" xr3:uid="{ACC20621-E68A-4FFD-8E34-AAC091F42999}" name="Column10695"/>
    <tableColumn id="10711" xr3:uid="{A46DCD95-448E-4333-8982-5C4B352B1E22}" name="Column10696"/>
    <tableColumn id="10712" xr3:uid="{20AA7AE5-77D7-4378-9F03-425E2A6C1C08}" name="Column10697"/>
    <tableColumn id="10713" xr3:uid="{2F356837-A8F8-4AA4-963C-89D55870AAF6}" name="Column10698"/>
    <tableColumn id="10714" xr3:uid="{D33532E4-5679-4942-991B-677816472276}" name="Column10699"/>
    <tableColumn id="10715" xr3:uid="{A9FBEC90-3560-492D-A4F0-7F9675B85CFB}" name="Column10700"/>
    <tableColumn id="10716" xr3:uid="{F9EB336E-3BDF-4824-85C9-5E9CF3DCB425}" name="Column10701"/>
    <tableColumn id="10717" xr3:uid="{9756BA5F-E917-48B5-A7F5-FDC1E437EF50}" name="Column10702"/>
    <tableColumn id="10718" xr3:uid="{DBF74AE2-4AA3-4958-80C1-563D7DEC69EA}" name="Column10703"/>
    <tableColumn id="10719" xr3:uid="{21C23536-8C7A-4F21-89BF-3EDFF46AB623}" name="Column10704"/>
    <tableColumn id="10720" xr3:uid="{DE3B43F5-F3B7-46C1-B1A4-DE794AFD0F40}" name="Column10705"/>
    <tableColumn id="10721" xr3:uid="{710E01BC-8B66-4EFE-B896-7802330E3C4D}" name="Column10706"/>
    <tableColumn id="10722" xr3:uid="{81CFB8BF-25B7-4D11-9150-BE5CB66C5C8E}" name="Column10707"/>
    <tableColumn id="10723" xr3:uid="{A35CDE7E-C864-4C37-B6CB-FEFB0869640E}" name="Column10708"/>
    <tableColumn id="10724" xr3:uid="{596DCD1E-184C-4DB1-96EA-728C739AEFD5}" name="Column10709"/>
    <tableColumn id="10725" xr3:uid="{07B823E0-367F-4296-A945-3875C851B5CF}" name="Column10710"/>
    <tableColumn id="10726" xr3:uid="{7DF3231A-610C-4FD1-8375-DA4CA44A5D50}" name="Column10711"/>
    <tableColumn id="10727" xr3:uid="{D67DAD90-3167-4145-AC5A-8BA877308302}" name="Column10712"/>
    <tableColumn id="10728" xr3:uid="{E1251587-0429-4046-9792-9F1114588694}" name="Column10713"/>
    <tableColumn id="10729" xr3:uid="{72BB193D-8678-4EA3-8F27-C27110D307DF}" name="Column10714"/>
    <tableColumn id="10730" xr3:uid="{DF34065B-F265-4E37-A266-D3391BDF0301}" name="Column10715"/>
    <tableColumn id="10731" xr3:uid="{F586E7B5-BA13-45CA-BBB8-B3319AA54268}" name="Column10716"/>
    <tableColumn id="10732" xr3:uid="{8B8D24B8-ECCB-412E-A8C1-363C9DDD3C02}" name="Column10717"/>
    <tableColumn id="10733" xr3:uid="{ECE227B0-15F1-445A-A31F-8ECE2CDA1F8B}" name="Column10718"/>
    <tableColumn id="10734" xr3:uid="{39C65BCD-44A2-41D1-90D6-D604FCF550A1}" name="Column10719"/>
    <tableColumn id="10735" xr3:uid="{C66E5CF3-CBB6-44E2-8A35-D7CF92400A16}" name="Column10720"/>
    <tableColumn id="10736" xr3:uid="{C99346FD-8936-4D2E-8BAA-034FC4EC02A3}" name="Column10721"/>
    <tableColumn id="10737" xr3:uid="{55DD6E4A-0454-40DF-92B1-DC017657EC90}" name="Column10722"/>
    <tableColumn id="10738" xr3:uid="{089D00EC-FA72-4A7A-9CDE-9F9F481ADA44}" name="Column10723"/>
    <tableColumn id="10739" xr3:uid="{DB287EA8-2E0A-4942-BC56-683A78540373}" name="Column10724"/>
    <tableColumn id="10740" xr3:uid="{B755CB90-9A6B-49DC-8A35-AB9B7A8F4C04}" name="Column10725"/>
    <tableColumn id="10741" xr3:uid="{EFD1EBBC-28C2-432D-93EF-9D9C2EDEDD8B}" name="Column10726"/>
    <tableColumn id="10742" xr3:uid="{B1B2A147-EA3C-40DB-833C-72DFCFB773B3}" name="Column10727"/>
    <tableColumn id="10743" xr3:uid="{547DDBE5-80B3-4C8C-A778-1C8508FD2791}" name="Column10728"/>
    <tableColumn id="10744" xr3:uid="{D2CDA2FF-34DB-481E-8840-2DEB6177B079}" name="Column10729"/>
    <tableColumn id="10745" xr3:uid="{340AA597-05B7-4A54-A2AF-5003880AD3BD}" name="Column10730"/>
    <tableColumn id="10746" xr3:uid="{4E5CC540-712A-486A-816E-35B427930329}" name="Column10731"/>
    <tableColumn id="10747" xr3:uid="{21DB05CF-8426-4FB2-BC5F-CE07D03610B8}" name="Column10732"/>
    <tableColumn id="10748" xr3:uid="{C1EA97CA-87B5-4B81-81E7-537091989CB0}" name="Column10733"/>
    <tableColumn id="10749" xr3:uid="{55BB3849-687F-41C4-81B6-CD3A25050207}" name="Column10734"/>
    <tableColumn id="10750" xr3:uid="{76C10F2D-A5F3-4C81-BB4B-2AA88FF7DAB8}" name="Column10735"/>
    <tableColumn id="10751" xr3:uid="{BE0D4E42-8D5F-49B3-B65B-1041B260E6E9}" name="Column10736"/>
    <tableColumn id="10752" xr3:uid="{8DE5DB07-BA31-44F5-A99B-E67A653D40A1}" name="Column10737"/>
    <tableColumn id="10753" xr3:uid="{01E6EC7D-C5B0-4002-8EC0-645C190A5D0A}" name="Column10738"/>
    <tableColumn id="10754" xr3:uid="{91D046EB-5D80-4A5A-85C3-F35B4E78E9EC}" name="Column10739"/>
    <tableColumn id="10755" xr3:uid="{5DA1662F-E813-416B-B447-4DFD2EFDCD88}" name="Column10740"/>
    <tableColumn id="10756" xr3:uid="{C51CC486-5E61-4B02-A5B5-88D1AC13F44D}" name="Column10741"/>
    <tableColumn id="10757" xr3:uid="{5CCBB453-1988-4D6E-985C-36D0D8A7DAFE}" name="Column10742"/>
    <tableColumn id="10758" xr3:uid="{8C612CD5-AFE0-4F04-A088-1B554BE84013}" name="Column10743"/>
    <tableColumn id="10759" xr3:uid="{C7B8A4FA-95B0-4308-8AA9-4A8582783227}" name="Column10744"/>
    <tableColumn id="10760" xr3:uid="{843190AB-B6A1-4E67-A8DB-7170AB7887F0}" name="Column10745"/>
    <tableColumn id="10761" xr3:uid="{6A48C471-384D-4A78-A5AE-5CFF5864946F}" name="Column10746"/>
    <tableColumn id="10762" xr3:uid="{79E6A182-345E-47D1-91FB-3446AAF691D1}" name="Column10747"/>
    <tableColumn id="10763" xr3:uid="{BAA26384-AECF-4283-BF3A-0E4B9D8CB556}" name="Column10748"/>
    <tableColumn id="10764" xr3:uid="{87D62D6F-70F1-419E-A40A-6E82100172FD}" name="Column10749"/>
    <tableColumn id="10765" xr3:uid="{3189A176-9939-4352-839E-F2BFB71F1DEE}" name="Column10750"/>
    <tableColumn id="10766" xr3:uid="{085C494F-6037-4250-8D9C-5C3B5396306F}" name="Column10751"/>
    <tableColumn id="10767" xr3:uid="{F9B28434-E943-40E4-9A61-C6DDF9147686}" name="Column10752"/>
    <tableColumn id="10768" xr3:uid="{5056108B-9F6A-4552-AC95-DA97E5393316}" name="Column10753"/>
    <tableColumn id="10769" xr3:uid="{180F8E38-B41F-43EA-867B-13E4A32FCBAD}" name="Column10754"/>
    <tableColumn id="10770" xr3:uid="{4D78C1E2-7E6B-4AB5-8F05-6BE3FF6609A1}" name="Column10755"/>
    <tableColumn id="10771" xr3:uid="{51F3CB7C-AF0F-4C5E-913A-9334C17E2FDA}" name="Column10756"/>
    <tableColumn id="10772" xr3:uid="{8139836C-6BFC-4584-8536-A1D2281D5087}" name="Column10757"/>
    <tableColumn id="10773" xr3:uid="{96DDBFF0-D93F-4F00-A847-24E29D8E6106}" name="Column10758"/>
    <tableColumn id="10774" xr3:uid="{43FF5AC5-27F3-4A66-A484-D307B737A1ED}" name="Column10759"/>
    <tableColumn id="10775" xr3:uid="{F5AAD6E7-7B41-4E9A-808F-F366EEF4B794}" name="Column10760"/>
    <tableColumn id="10776" xr3:uid="{BA27943F-5F50-4B96-9318-DCC99A9B7EA6}" name="Column10761"/>
    <tableColumn id="10777" xr3:uid="{C176A2CF-F869-4EFF-B903-C0F3EAAFF942}" name="Column10762"/>
    <tableColumn id="10778" xr3:uid="{0387230F-FF8C-4085-9ABB-48B82C57B4EA}" name="Column10763"/>
    <tableColumn id="10779" xr3:uid="{FA29952E-6B4D-43D5-8E7F-649760E20476}" name="Column10764"/>
    <tableColumn id="10780" xr3:uid="{32CA7C90-3F0E-4893-97E8-628B2D07C728}" name="Column10765"/>
    <tableColumn id="10781" xr3:uid="{461D6714-B99C-4F36-8106-81B9B111ED8F}" name="Column10766"/>
    <tableColumn id="10782" xr3:uid="{BF28D682-B468-49AA-B1DA-0AED6D961D2F}" name="Column10767"/>
    <tableColumn id="10783" xr3:uid="{19A37836-501D-4318-95EA-931821F657E9}" name="Column10768"/>
    <tableColumn id="10784" xr3:uid="{3F78FA62-BECE-443F-A5E1-8984A5ECFEF0}" name="Column10769"/>
    <tableColumn id="10785" xr3:uid="{AC26EBCD-9857-47AE-BF36-D61D4BEEAC20}" name="Column10770"/>
    <tableColumn id="10786" xr3:uid="{C3B52090-041A-4E7C-BFD3-F91E9FA6F84F}" name="Column10771"/>
    <tableColumn id="10787" xr3:uid="{B4C751E4-EA8D-4710-91F2-0D232293A39C}" name="Column10772"/>
    <tableColumn id="10788" xr3:uid="{2E8BB722-7084-4F49-AB11-7797914712A0}" name="Column10773"/>
    <tableColumn id="10789" xr3:uid="{15804EE3-BED6-4241-BDEF-8F1D16D87A15}" name="Column10774"/>
    <tableColumn id="10790" xr3:uid="{FF86571D-1F8E-4B0E-84E4-7747A2F1FA62}" name="Column10775"/>
    <tableColumn id="10791" xr3:uid="{71A69169-E381-47BE-BEAB-F41C77978AE8}" name="Column10776"/>
    <tableColumn id="10792" xr3:uid="{70181ED8-A814-4A68-A269-A6C1D14B4ABA}" name="Column10777"/>
    <tableColumn id="10793" xr3:uid="{252F69F5-0FB8-4DA7-A450-4A0584DFF373}" name="Column10778"/>
    <tableColumn id="10794" xr3:uid="{037A083D-29BB-4EC4-82F1-C66A71B35603}" name="Column10779"/>
    <tableColumn id="10795" xr3:uid="{AD8868E1-E4E0-477D-A986-B2C2F8510BB0}" name="Column10780"/>
    <tableColumn id="10796" xr3:uid="{C8147DAB-2AE9-4DFD-9CE0-09E4CD96C7D8}" name="Column10781"/>
    <tableColumn id="10797" xr3:uid="{3939F1FD-73BB-47DB-8F1B-475680A448C6}" name="Column10782"/>
    <tableColumn id="10798" xr3:uid="{2A28E5A0-4EC0-4E40-B636-05B3AA6F17EB}" name="Column10783"/>
    <tableColumn id="10799" xr3:uid="{17411FEF-D8C1-45BF-8660-1135E153FA67}" name="Column10784"/>
    <tableColumn id="10800" xr3:uid="{9D9778FD-2D89-4160-BCAA-574605829DB5}" name="Column10785"/>
    <tableColumn id="10801" xr3:uid="{8A96E7FB-11BF-4789-A346-1452A416949A}" name="Column10786"/>
    <tableColumn id="10802" xr3:uid="{6DBB84CD-DC2C-4FD9-B9F6-48CAF64A9FB9}" name="Column10787"/>
    <tableColumn id="10803" xr3:uid="{3790ECE6-6378-4D94-8B7A-54C28584E732}" name="Column10788"/>
    <tableColumn id="10804" xr3:uid="{A5661CD6-68AF-4CB0-B81C-4A91FAC8592A}" name="Column10789"/>
    <tableColumn id="10805" xr3:uid="{F3500C98-1171-4782-86DD-E7AA212ED34E}" name="Column10790"/>
    <tableColumn id="10806" xr3:uid="{92B7D313-4BCA-462F-B16A-80F6F9CF2011}" name="Column10791"/>
    <tableColumn id="10807" xr3:uid="{9F82BD7D-F402-432F-8E70-9FF5FDEE74C1}" name="Column10792"/>
    <tableColumn id="10808" xr3:uid="{CB0B03A1-18BB-447F-A479-449EB8E890D1}" name="Column10793"/>
    <tableColumn id="10809" xr3:uid="{1C890F49-B0D2-4DCB-9B47-E1F8A95CCFBD}" name="Column10794"/>
    <tableColumn id="10810" xr3:uid="{0515B0B5-20ED-42E4-8C6A-6F095852944C}" name="Column10795"/>
    <tableColumn id="10811" xr3:uid="{718A7DC2-2838-47C9-A779-E7F6B8314D07}" name="Column10796"/>
    <tableColumn id="10812" xr3:uid="{9B41462F-F4C7-4219-B413-5819D50EE0F5}" name="Column10797"/>
    <tableColumn id="10813" xr3:uid="{F59B94D5-72BD-4F52-B9FE-BB1EB4AD0768}" name="Column10798"/>
    <tableColumn id="10814" xr3:uid="{A62E4412-371E-486F-B791-CCB99872480B}" name="Column10799"/>
    <tableColumn id="10815" xr3:uid="{66B0259A-6B4B-43EC-A08F-A3192A7EBE6A}" name="Column10800"/>
    <tableColumn id="10816" xr3:uid="{1FF32852-853C-4E77-99E4-85D8D34FFECC}" name="Column10801"/>
    <tableColumn id="10817" xr3:uid="{AD9DFDA5-666F-43BB-8030-A636FCA117DC}" name="Column10802"/>
    <tableColumn id="10818" xr3:uid="{7DFEF6E7-6BA0-4B25-9667-27920EA3CC59}" name="Column10803"/>
    <tableColumn id="10819" xr3:uid="{5D3951ED-90D5-41E1-B068-1E8857E59B08}" name="Column10804"/>
    <tableColumn id="10820" xr3:uid="{68258670-55A8-49BC-9678-E75C52E9C12D}" name="Column10805"/>
    <tableColumn id="10821" xr3:uid="{F5B18171-3D15-4134-A258-469096C81779}" name="Column10806"/>
    <tableColumn id="10822" xr3:uid="{92F1A002-283C-4B8D-A8B0-303AF30CDE15}" name="Column10807"/>
    <tableColumn id="10823" xr3:uid="{E139EA05-5E27-46B1-B0F4-927D41804222}" name="Column10808"/>
    <tableColumn id="10824" xr3:uid="{6DEDB157-FE71-46CD-8092-03D5682AF5DE}" name="Column10809"/>
    <tableColumn id="10825" xr3:uid="{0A781C69-06B3-4F97-914A-F418FDA07A67}" name="Column10810"/>
    <tableColumn id="10826" xr3:uid="{31A990E1-D367-4777-A13C-47D958BE5B1E}" name="Column10811"/>
    <tableColumn id="10827" xr3:uid="{C194B2A6-16CB-4CF4-8630-524CA9F45538}" name="Column10812"/>
    <tableColumn id="10828" xr3:uid="{A61178F5-CBF1-4B43-9C8C-93107EC7BEDA}" name="Column10813"/>
    <tableColumn id="10829" xr3:uid="{847AB26C-C7EF-4914-B314-FD7D913946DF}" name="Column10814"/>
    <tableColumn id="10830" xr3:uid="{8BB56C20-163D-4105-8191-F84585DDA3AD}" name="Column10815"/>
    <tableColumn id="10831" xr3:uid="{14CD47D6-C7F4-4E7C-AEE1-7A605F8E2EB3}" name="Column10816"/>
    <tableColumn id="10832" xr3:uid="{7B405A6C-2394-4996-926B-A9302BC7A550}" name="Column10817"/>
    <tableColumn id="10833" xr3:uid="{692C9B88-6DFC-447B-B853-98CA3D5B6DE6}" name="Column10818"/>
    <tableColumn id="10834" xr3:uid="{20A929BE-7F26-4F93-BF8B-891B6F22424C}" name="Column10819"/>
    <tableColumn id="10835" xr3:uid="{88F1A34C-C490-49DC-9DB5-9CE8BEE4E1D8}" name="Column10820"/>
    <tableColumn id="10836" xr3:uid="{32F1C08F-2015-4187-B11C-EABAEFFDB04C}" name="Column10821"/>
    <tableColumn id="10837" xr3:uid="{88C5F6A9-8FA8-4296-82B7-94CBFF81C75C}" name="Column10822"/>
    <tableColumn id="10838" xr3:uid="{DAACA65B-45AF-4DE0-A663-9A91D552D189}" name="Column10823"/>
    <tableColumn id="10839" xr3:uid="{B590DD81-1A65-46F0-A503-19237B158370}" name="Column10824"/>
    <tableColumn id="10840" xr3:uid="{045FA0CF-3AAC-4E78-8B48-EA5B151A2166}" name="Column10825"/>
    <tableColumn id="10841" xr3:uid="{EDEABA66-8161-46BD-88D4-91E0C4228398}" name="Column10826"/>
    <tableColumn id="10842" xr3:uid="{525AA788-ED3A-4938-80B4-C0D4005B3A1E}" name="Column10827"/>
    <tableColumn id="10843" xr3:uid="{D8E88279-8E1F-456A-87F0-8A17CCD7CF7A}" name="Column10828"/>
    <tableColumn id="10844" xr3:uid="{B4C7B9F8-F95A-480C-8B04-D99A8552D3FE}" name="Column10829"/>
    <tableColumn id="10845" xr3:uid="{94B223A2-A856-402F-AACF-F516FC2DC06F}" name="Column10830"/>
    <tableColumn id="10846" xr3:uid="{7B86FCC5-B5D9-4B20-B68B-11B59BB9C612}" name="Column10831"/>
    <tableColumn id="10847" xr3:uid="{16E46B35-3CA7-4684-B39C-251CA9F24B26}" name="Column10832"/>
    <tableColumn id="10848" xr3:uid="{FD1FD3FA-44BB-493F-8E7E-BB04A68FA1E5}" name="Column10833"/>
    <tableColumn id="10849" xr3:uid="{A951C44A-1A85-443E-B761-DB4D3A2F1E61}" name="Column10834"/>
    <tableColumn id="10850" xr3:uid="{F593A741-C569-4DD3-AD72-B36C2E85150B}" name="Column10835"/>
    <tableColumn id="10851" xr3:uid="{6F72DC34-7034-49F5-86A8-D3FBD8D994FC}" name="Column10836"/>
    <tableColumn id="10852" xr3:uid="{F3FE7BC2-3667-48DF-803D-6A0B5EE8EF8D}" name="Column10837"/>
    <tableColumn id="10853" xr3:uid="{63A7FB4F-1B94-43DB-8C57-06E45020D5E2}" name="Column10838"/>
    <tableColumn id="10854" xr3:uid="{071E5257-292F-428E-B49F-5ADF9D8A9BD3}" name="Column10839"/>
    <tableColumn id="10855" xr3:uid="{D422B3D1-2ABB-4795-9D0E-E8231CA0C4FB}" name="Column10840"/>
    <tableColumn id="10856" xr3:uid="{75DB391E-3B2D-45F8-939D-228221723506}" name="Column10841"/>
    <tableColumn id="10857" xr3:uid="{2F89394E-C349-4920-AA0B-B156C418E9AC}" name="Column10842"/>
    <tableColumn id="10858" xr3:uid="{2E803722-6D40-452D-96CC-3691EFBACEE1}" name="Column10843"/>
    <tableColumn id="10859" xr3:uid="{2DFEB2CA-2FCF-45D8-8F2F-841E74238241}" name="Column10844"/>
    <tableColumn id="10860" xr3:uid="{511DCBB4-E6C0-4917-8BF7-9E9D8786EED1}" name="Column10845"/>
    <tableColumn id="10861" xr3:uid="{E4FE191A-24B5-43CA-808B-3EFC2820EC44}" name="Column10846"/>
    <tableColumn id="10862" xr3:uid="{F67CC035-456E-446A-A8D1-D0C53A6E07A4}" name="Column10847"/>
    <tableColumn id="10863" xr3:uid="{49DD62BC-C66B-4FF4-AB54-C2F96DE899FF}" name="Column10848"/>
    <tableColumn id="10864" xr3:uid="{78C6C607-3079-4876-BF2E-46FA32E4CDD2}" name="Column10849"/>
    <tableColumn id="10865" xr3:uid="{68FE88CE-DFF6-4C0B-81EC-AF242E455208}" name="Column10850"/>
    <tableColumn id="10866" xr3:uid="{335F3B81-A852-4909-B912-41DCACA30F20}" name="Column10851"/>
    <tableColumn id="10867" xr3:uid="{2A9D3C3C-142C-4BA0-B429-2FC5766C0150}" name="Column10852"/>
    <tableColumn id="10868" xr3:uid="{E5F47FC0-B2AA-439D-9A85-223B6D0E9975}" name="Column10853"/>
    <tableColumn id="10869" xr3:uid="{C5B3C4C1-9444-4B8C-AC1D-46DBDFA13699}" name="Column10854"/>
    <tableColumn id="10870" xr3:uid="{4E992A3F-A76B-4E73-9884-F80A359F9BF5}" name="Column10855"/>
    <tableColumn id="10871" xr3:uid="{60CBC4B7-56F6-41BF-A37C-A37462257C24}" name="Column10856"/>
    <tableColumn id="10872" xr3:uid="{A224AD67-DF99-41D5-99F3-2D1D93CC6B38}" name="Column10857"/>
    <tableColumn id="10873" xr3:uid="{152A517D-C175-49EA-B7CC-B736166785E8}" name="Column10858"/>
    <tableColumn id="10874" xr3:uid="{469F9E21-2E23-49DE-B2DC-665FA930F8E8}" name="Column10859"/>
    <tableColumn id="10875" xr3:uid="{D6E96EDA-056F-437F-B2EA-0783FC53BE5E}" name="Column10860"/>
    <tableColumn id="10876" xr3:uid="{1301FC60-10B1-4309-966C-2FBCB0D18807}" name="Column10861"/>
    <tableColumn id="10877" xr3:uid="{900C62C4-01D0-4FAD-AD18-F4C6D70392FE}" name="Column10862"/>
    <tableColumn id="10878" xr3:uid="{2043421D-AECA-418E-86C9-FD1365C26D4A}" name="Column10863"/>
    <tableColumn id="10879" xr3:uid="{1CC92DF1-1626-43A7-8C79-EFB4DFC5B0E3}" name="Column10864"/>
    <tableColumn id="10880" xr3:uid="{543BF345-6B78-4834-8EF3-0A798738EB6B}" name="Column10865"/>
    <tableColumn id="10881" xr3:uid="{EEFA968D-149B-4EB5-B3A0-237D44FBB9BB}" name="Column10866"/>
    <tableColumn id="10882" xr3:uid="{1D86C7B4-93C8-4E0F-9C5C-2F10E9685836}" name="Column10867"/>
    <tableColumn id="10883" xr3:uid="{5716A0C8-BF9C-4806-A02D-159CCE0D0F4B}" name="Column10868"/>
    <tableColumn id="10884" xr3:uid="{786FED4C-F5A5-489D-A61A-EB607A4418A2}" name="Column10869"/>
    <tableColumn id="10885" xr3:uid="{6192A056-9B21-45BC-BFCC-DF39F95189A2}" name="Column10870"/>
    <tableColumn id="10886" xr3:uid="{887A8028-227C-4D50-AFDA-19593BC356F4}" name="Column10871"/>
    <tableColumn id="10887" xr3:uid="{201975E6-AD68-413C-8C9E-53EFE60714C1}" name="Column10872"/>
    <tableColumn id="10888" xr3:uid="{740D2A7A-EE5A-486A-B560-46841EC22E93}" name="Column10873"/>
    <tableColumn id="10889" xr3:uid="{F996B294-AD04-46B5-B06D-982144F31264}" name="Column10874"/>
    <tableColumn id="10890" xr3:uid="{47975D33-F769-4CD7-A0B9-BDA61A7D81FD}" name="Column10875"/>
    <tableColumn id="10891" xr3:uid="{01D3D8B0-ACC1-4A49-9936-2D4787034DFD}" name="Column10876"/>
    <tableColumn id="10892" xr3:uid="{6EE8994A-F16F-428C-AEE8-310441BAB17D}" name="Column10877"/>
    <tableColumn id="10893" xr3:uid="{662F35E3-6DF8-4078-8291-19482943382B}" name="Column10878"/>
    <tableColumn id="10894" xr3:uid="{3DB13BB8-4A6F-49FF-B5B8-76727813038F}" name="Column10879"/>
    <tableColumn id="10895" xr3:uid="{4CA7B7BC-6B65-4C73-BC20-3822E6F14F12}" name="Column10880"/>
    <tableColumn id="10896" xr3:uid="{9976D3DE-A92F-4A39-A108-E50F0A11DBF1}" name="Column10881"/>
    <tableColumn id="10897" xr3:uid="{6D7DDD8C-AE6F-4C91-8BF7-515772778BCC}" name="Column10882"/>
    <tableColumn id="10898" xr3:uid="{72611D7D-EC6D-4761-B1CA-38DDB9557CF1}" name="Column10883"/>
    <tableColumn id="10899" xr3:uid="{B16C3310-1A32-49CE-937F-F1BA844F4393}" name="Column10884"/>
    <tableColumn id="10900" xr3:uid="{B5BA14E2-1194-4956-BDDB-9D06E0323A08}" name="Column10885"/>
    <tableColumn id="10901" xr3:uid="{9FEC8187-782F-41F9-9BE9-B2C10CF25080}" name="Column10886"/>
    <tableColumn id="10902" xr3:uid="{5A8FE159-F4AF-4C7C-ACE6-E637635DF125}" name="Column10887"/>
    <tableColumn id="10903" xr3:uid="{8696A059-96E8-436A-BF98-DB4E92F17BB3}" name="Column10888"/>
    <tableColumn id="10904" xr3:uid="{BAF45A11-EC39-4285-B9A1-BEB64AD282B9}" name="Column10889"/>
    <tableColumn id="10905" xr3:uid="{6F8DF466-A81B-410A-8EE0-C4E6B753BF0F}" name="Column10890"/>
    <tableColumn id="10906" xr3:uid="{0EA2B4B6-A48F-4987-8322-377A6D5DCAF1}" name="Column10891"/>
    <tableColumn id="10907" xr3:uid="{F3855404-C81C-4565-B39A-D032940C3634}" name="Column10892"/>
    <tableColumn id="10908" xr3:uid="{6D310647-0528-45A5-9532-75B643388C94}" name="Column10893"/>
    <tableColumn id="10909" xr3:uid="{DB2ACF6D-129D-4A2D-87DE-99F69F497D90}" name="Column10894"/>
    <tableColumn id="10910" xr3:uid="{BFF4BB64-788F-4B84-A6B0-B4C901EBA8D5}" name="Column10895"/>
    <tableColumn id="10911" xr3:uid="{B8E13EC1-2194-4B6A-845A-C1310B7617C0}" name="Column10896"/>
    <tableColumn id="10912" xr3:uid="{7CF34BDC-C3CB-4ECF-A7AC-3894F31ED725}" name="Column10897"/>
    <tableColumn id="10913" xr3:uid="{EF374DF5-69D1-456B-8AC4-7B1CB1EBAF74}" name="Column10898"/>
    <tableColumn id="10914" xr3:uid="{48DA1133-7700-4179-B740-52FEBB1C1EEC}" name="Column10899"/>
    <tableColumn id="10915" xr3:uid="{B274B0A1-0650-43EC-8E21-C7F095581817}" name="Column10900"/>
    <tableColumn id="10916" xr3:uid="{637A9D37-C143-463B-9528-3767ABD476F8}" name="Column10901"/>
    <tableColumn id="10917" xr3:uid="{45C60462-E972-46CB-93F6-6DD71EA78C47}" name="Column10902"/>
    <tableColumn id="10918" xr3:uid="{8D879FE4-E9F5-4D77-8112-9B8A2D0ABE7C}" name="Column10903"/>
    <tableColumn id="10919" xr3:uid="{FFA4EEC4-BC87-43FB-8CF2-BE2B98E7DB6C}" name="Column10904"/>
    <tableColumn id="10920" xr3:uid="{FD718278-CB75-4919-B766-868D7E8999B0}" name="Column10905"/>
    <tableColumn id="10921" xr3:uid="{7383B28B-8D69-4ECC-8C7F-2BEC20FFB258}" name="Column10906"/>
    <tableColumn id="10922" xr3:uid="{F7172F4F-3976-4966-8948-FBEF8E2600FE}" name="Column10907"/>
    <tableColumn id="10923" xr3:uid="{48AD9915-0D72-4B93-8E87-177113E98652}" name="Column10908"/>
    <tableColumn id="10924" xr3:uid="{45AD14B1-5DE1-49DA-9B02-AA2570FB0BC9}" name="Column10909"/>
    <tableColumn id="10925" xr3:uid="{D9D8B8E5-C4E2-4530-BD7F-987A6E1177D7}" name="Column10910"/>
    <tableColumn id="10926" xr3:uid="{D58FF522-F7A0-4C10-B5EA-D3B71CB10E77}" name="Column10911"/>
    <tableColumn id="10927" xr3:uid="{B5E52A79-49AB-4A36-9DF5-86A75D6CCB15}" name="Column10912"/>
    <tableColumn id="10928" xr3:uid="{2C91E31F-7774-497D-9AE9-1CF7E53E6492}" name="Column10913"/>
    <tableColumn id="10929" xr3:uid="{1D9CDF4A-156A-43B0-A0C8-0E3B62110890}" name="Column10914"/>
    <tableColumn id="10930" xr3:uid="{74983C48-7B0D-4605-9BEE-EE29B9C64D33}" name="Column10915"/>
    <tableColumn id="10931" xr3:uid="{C2C0660D-F30C-4403-8E5E-486B23D2D66E}" name="Column10916"/>
    <tableColumn id="10932" xr3:uid="{4FD13BB3-8ECB-4E89-BA1B-544827C70343}" name="Column10917"/>
    <tableColumn id="10933" xr3:uid="{7AAC5AAF-20A9-46AA-AB2D-8B24574C590D}" name="Column10918"/>
    <tableColumn id="10934" xr3:uid="{45C90ECD-2645-467B-AD94-B5CBA3FA2ABC}" name="Column10919"/>
    <tableColumn id="10935" xr3:uid="{C603B4EF-C9D3-42AB-A9CF-DA79E8E29578}" name="Column10920"/>
    <tableColumn id="10936" xr3:uid="{1D83EEAC-BF9E-41F1-9DC1-952C863A317B}" name="Column10921"/>
    <tableColumn id="10937" xr3:uid="{A3F62C26-80FC-4B49-8BAD-700BA92516EC}" name="Column10922"/>
    <tableColumn id="10938" xr3:uid="{15D14427-72CC-439F-B139-784BF0D0E575}" name="Column10923"/>
    <tableColumn id="10939" xr3:uid="{71EDBD0C-6DE8-438B-B953-11200FB32B4C}" name="Column10924"/>
    <tableColumn id="10940" xr3:uid="{FBE7FCB9-2B4E-4469-A9F1-0E1AF34E217D}" name="Column10925"/>
    <tableColumn id="10941" xr3:uid="{1536CCD4-E09B-4AF9-9EE8-297608FF8516}" name="Column10926"/>
    <tableColumn id="10942" xr3:uid="{B047BF77-2BC0-4DB5-8E9A-9662E218B3D7}" name="Column10927"/>
    <tableColumn id="10943" xr3:uid="{9E9451AF-AA8F-4DE5-B04A-AC0B0DF891C6}" name="Column10928"/>
    <tableColumn id="10944" xr3:uid="{F8646B0F-3807-402C-A4BE-304A4190BA15}" name="Column10929"/>
    <tableColumn id="10945" xr3:uid="{B14F1BFE-D1DB-443E-9488-15703B6512EC}" name="Column10930"/>
    <tableColumn id="10946" xr3:uid="{949ABC6C-79CE-45E2-A5AE-5C446DFF84BD}" name="Column10931"/>
    <tableColumn id="10947" xr3:uid="{B96A1BC5-83EF-41BE-809C-D977939DDDA4}" name="Column10932"/>
    <tableColumn id="10948" xr3:uid="{19182746-AE1F-402C-A72D-125147A48227}" name="Column10933"/>
    <tableColumn id="10949" xr3:uid="{0FB59A97-01F2-4734-A2BE-201FF320C92B}" name="Column10934"/>
    <tableColumn id="10950" xr3:uid="{8EB4AF8F-18B6-4FDD-B51F-9F3E02E9FD87}" name="Column10935"/>
    <tableColumn id="10951" xr3:uid="{8BC6D70E-F57C-4FDB-8F82-4D7AB620AA92}" name="Column10936"/>
    <tableColumn id="10952" xr3:uid="{F83B6754-68B2-4C41-AE95-7BEE879A428F}" name="Column10937"/>
    <tableColumn id="10953" xr3:uid="{15CDC32F-B4D0-4A5E-9DE5-8B898A42C176}" name="Column10938"/>
    <tableColumn id="10954" xr3:uid="{B6FDFFA6-508B-4091-A024-E4CBC6707D24}" name="Column10939"/>
    <tableColumn id="10955" xr3:uid="{D546F652-1024-42F0-A553-DFCD53F8E589}" name="Column10940"/>
    <tableColumn id="10956" xr3:uid="{F60A4657-CB26-42CE-819E-8800D6344275}" name="Column10941"/>
    <tableColumn id="10957" xr3:uid="{21E82BB6-4133-4DC5-A311-5D32BCEB8365}" name="Column10942"/>
    <tableColumn id="10958" xr3:uid="{2FFED771-C690-4798-8586-A46D6813C621}" name="Column10943"/>
    <tableColumn id="10959" xr3:uid="{1A1D7647-B888-4574-82DE-9343E927C015}" name="Column10944"/>
    <tableColumn id="10960" xr3:uid="{D98A53F5-A8D4-4249-9430-B097607B4BE5}" name="Column10945"/>
    <tableColumn id="10961" xr3:uid="{CD57B40A-BEBE-45F5-A90E-7E42AE304C70}" name="Column10946"/>
    <tableColumn id="10962" xr3:uid="{6FE13DB5-F003-4A1C-A488-469DA1D79259}" name="Column10947"/>
    <tableColumn id="10963" xr3:uid="{74155549-7186-4B96-BB84-E722AA931E40}" name="Column10948"/>
    <tableColumn id="10964" xr3:uid="{5EF77071-9B51-4D8D-9EAA-34E079D370E3}" name="Column10949"/>
    <tableColumn id="10965" xr3:uid="{091F1FAA-0CE0-4C8C-AF13-509662A3F03A}" name="Column10950"/>
    <tableColumn id="10966" xr3:uid="{76052BBA-F48B-4612-B454-830B04251BDC}" name="Column10951"/>
    <tableColumn id="10967" xr3:uid="{2F06A3DF-A064-4328-A816-FF538173FA2F}" name="Column10952"/>
    <tableColumn id="10968" xr3:uid="{594C03A0-63C7-4733-8CD8-2052EA2A27EB}" name="Column10953"/>
    <tableColumn id="10969" xr3:uid="{1B564C6D-289C-4579-A23A-9418969322DA}" name="Column10954"/>
    <tableColumn id="10970" xr3:uid="{1100B7DC-4ED1-4D51-826B-E1F1CAAD3208}" name="Column10955"/>
    <tableColumn id="10971" xr3:uid="{7792AE07-E911-4B78-B81A-2DAE094A4DEC}" name="Column10956"/>
    <tableColumn id="10972" xr3:uid="{F725BA03-95CE-4CB4-907C-F8C93D48C496}" name="Column10957"/>
    <tableColumn id="10973" xr3:uid="{DDDF6230-D4BB-45BE-998D-5B1489FF3E6A}" name="Column10958"/>
    <tableColumn id="10974" xr3:uid="{24E84B12-F98B-4B01-BA5E-D2FDE2ACDD00}" name="Column10959"/>
    <tableColumn id="10975" xr3:uid="{7E830B9D-D980-4DD7-9331-781F83AD7309}" name="Column10960"/>
    <tableColumn id="10976" xr3:uid="{3CF8D110-A903-4151-996D-864E0CFE9226}" name="Column10961"/>
    <tableColumn id="10977" xr3:uid="{FFCC0673-75AD-485C-99F7-4A557FE9A126}" name="Column10962"/>
    <tableColumn id="10978" xr3:uid="{AED608AE-7DEB-45F4-98B1-B32895EFC69E}" name="Column10963"/>
    <tableColumn id="10979" xr3:uid="{D56E81AB-A899-4E10-9A89-918BF7C75045}" name="Column10964"/>
    <tableColumn id="10980" xr3:uid="{1E2B9529-81F2-4C3C-82A8-ABBCF2C0C1AF}" name="Column10965"/>
    <tableColumn id="10981" xr3:uid="{22D3771C-8F53-473A-BCBC-9B4D3678219C}" name="Column10966"/>
    <tableColumn id="10982" xr3:uid="{2060B993-41C3-4E47-9EE9-D9330C059204}" name="Column10967"/>
    <tableColumn id="10983" xr3:uid="{4E27119A-1830-464D-AEED-DC36FB39DE75}" name="Column10968"/>
    <tableColumn id="10984" xr3:uid="{C5868AC6-E939-437B-8D17-382E157DAACE}" name="Column10969"/>
    <tableColumn id="10985" xr3:uid="{75B76AA5-56AE-41B3-9568-E78D52D4D58D}" name="Column10970"/>
    <tableColumn id="10986" xr3:uid="{F4A6CD4F-5FBE-46D4-97C9-C5D7E9B3434F}" name="Column10971"/>
    <tableColumn id="10987" xr3:uid="{F21FCFC1-92AA-41C2-8D98-32A380C69512}" name="Column10972"/>
    <tableColumn id="10988" xr3:uid="{E6C3E50A-A5E3-41CD-9B06-3312CD61C408}" name="Column10973"/>
    <tableColumn id="10989" xr3:uid="{DF7E73D5-A655-4C21-BF69-C442C65563EF}" name="Column10974"/>
    <tableColumn id="10990" xr3:uid="{C9836CA2-DACA-455E-B886-85F35F86F166}" name="Column10975"/>
    <tableColumn id="10991" xr3:uid="{C9D82FBB-FF34-458F-8853-D7B858454D06}" name="Column10976"/>
    <tableColumn id="10992" xr3:uid="{AC662954-026F-439A-BB0F-FC723941E636}" name="Column10977"/>
    <tableColumn id="10993" xr3:uid="{81803920-30EF-463C-A47F-AD067F13A27F}" name="Column10978"/>
    <tableColumn id="10994" xr3:uid="{E1831089-17B5-49D9-AF3E-98D033B5CEC0}" name="Column10979"/>
    <tableColumn id="10995" xr3:uid="{C431C01D-C191-4427-8352-95FBDC6BBD10}" name="Column10980"/>
    <tableColumn id="10996" xr3:uid="{611A36E1-EC96-4840-B853-06ADB500E98C}" name="Column10981"/>
    <tableColumn id="10997" xr3:uid="{816F96C5-5318-41EA-859E-FCB1E036CB08}" name="Column10982"/>
    <tableColumn id="10998" xr3:uid="{A8499F4A-6060-44B8-BAA7-40FC373B982B}" name="Column10983"/>
    <tableColumn id="10999" xr3:uid="{76FC1333-B379-4557-AC82-1C6E6091E198}" name="Column10984"/>
    <tableColumn id="11000" xr3:uid="{3AA33446-79EB-417B-95C2-D9A74D38EFA4}" name="Column10985"/>
    <tableColumn id="11001" xr3:uid="{BD155853-4195-40C6-A7DE-4C44FC711C23}" name="Column10986"/>
    <tableColumn id="11002" xr3:uid="{97556128-4658-4A17-B27C-A8131FF332EC}" name="Column10987"/>
    <tableColumn id="11003" xr3:uid="{0CA34CD5-10B1-4345-A0A4-53C399175A0E}" name="Column10988"/>
    <tableColumn id="11004" xr3:uid="{29B1969E-DFEC-4A49-AB00-C300ACE1A610}" name="Column10989"/>
    <tableColumn id="11005" xr3:uid="{7D0EBFEA-2959-4565-AF75-8A3626C70498}" name="Column10990"/>
    <tableColumn id="11006" xr3:uid="{1FE0C056-8356-4819-9A61-7E9F21B8C770}" name="Column10991"/>
    <tableColumn id="11007" xr3:uid="{2222A4E5-F5C7-4B43-9E60-B0826F444F56}" name="Column10992"/>
    <tableColumn id="11008" xr3:uid="{DE31A2DC-91D9-478A-AAE6-5CA2C04F1919}" name="Column10993"/>
    <tableColumn id="11009" xr3:uid="{7348187B-DF4C-48E7-88EF-BF297912EA5B}" name="Column10994"/>
    <tableColumn id="11010" xr3:uid="{13CCB761-8A83-41E7-BC96-BC6DE329931D}" name="Column10995"/>
    <tableColumn id="11011" xr3:uid="{49113495-CCD2-4B94-A9F6-716307343983}" name="Column10996"/>
    <tableColumn id="11012" xr3:uid="{DD21744C-6DD9-42C9-9CF8-77FEACC690A6}" name="Column10997"/>
    <tableColumn id="11013" xr3:uid="{00C08592-6795-4C16-8536-946BF9CC1C51}" name="Column10998"/>
    <tableColumn id="11014" xr3:uid="{63ACEC6F-A027-48EE-8957-2E322E25FE7E}" name="Column10999"/>
    <tableColumn id="11015" xr3:uid="{5F78F35C-3C9B-413B-B6AD-6EEB30FC3054}" name="Column11000"/>
    <tableColumn id="11016" xr3:uid="{1C3280F0-DBA0-4C3A-8768-EE2775607135}" name="Column11001"/>
    <tableColumn id="11017" xr3:uid="{308F8572-8733-4C5F-9BF3-327B9AF6383A}" name="Column11002"/>
    <tableColumn id="11018" xr3:uid="{C0219D48-8381-429C-AB02-4FF0AE8C3A63}" name="Column11003"/>
    <tableColumn id="11019" xr3:uid="{349EB444-1E0F-4DFD-8CE5-7BA5DFF61BA5}" name="Column11004"/>
    <tableColumn id="11020" xr3:uid="{21616EE7-603A-4F6B-B410-8BE47D1C1596}" name="Column11005"/>
    <tableColumn id="11021" xr3:uid="{79C3CF40-B3FE-49E8-AFFC-74B327BEF46E}" name="Column11006"/>
    <tableColumn id="11022" xr3:uid="{E47327B2-6AFF-44FA-A6D7-D1EF376B9CA2}" name="Column11007"/>
    <tableColumn id="11023" xr3:uid="{08D431D2-C361-401C-AAD9-D2D2119965FF}" name="Column11008"/>
    <tableColumn id="11024" xr3:uid="{B8CE8C99-FB40-4F01-8FEB-9AC6BBCDA703}" name="Column11009"/>
    <tableColumn id="11025" xr3:uid="{65F2A4F1-6FE1-4D68-BEBF-C0556257C22E}" name="Column11010"/>
    <tableColumn id="11026" xr3:uid="{25B6B8F8-3CDC-4F61-A8E2-FBA4645EB26D}" name="Column11011"/>
    <tableColumn id="11027" xr3:uid="{A2B7F21F-FF95-4EAE-B408-E50BDFFF4ADE}" name="Column11012"/>
    <tableColumn id="11028" xr3:uid="{2167AB99-FB21-4F90-A5CA-F55F97687AF6}" name="Column11013"/>
    <tableColumn id="11029" xr3:uid="{3532786A-74FD-4307-8659-BA273F50A758}" name="Column11014"/>
    <tableColumn id="11030" xr3:uid="{18C74292-E9C1-48C6-9965-023BCFFD5858}" name="Column11015"/>
    <tableColumn id="11031" xr3:uid="{140B8488-D77E-4E02-B0DB-7ADDC5B8A6CB}" name="Column11016"/>
    <tableColumn id="11032" xr3:uid="{760CBC5B-B4F6-440E-9CFB-BC339F922D61}" name="Column11017"/>
    <tableColumn id="11033" xr3:uid="{464F21C5-F262-40E2-88A0-EAAF16216700}" name="Column11018"/>
    <tableColumn id="11034" xr3:uid="{C5D1E967-AF1A-4625-B526-6011845DD9E7}" name="Column11019"/>
    <tableColumn id="11035" xr3:uid="{4DD99A08-7BD2-42D9-955C-EE4D5B869740}" name="Column11020"/>
    <tableColumn id="11036" xr3:uid="{071C1F8A-744B-41DE-9306-C9A1D1B511F0}" name="Column11021"/>
    <tableColumn id="11037" xr3:uid="{CBF918A4-92C5-4DA8-918C-8609E4C44FD1}" name="Column11022"/>
    <tableColumn id="11038" xr3:uid="{04AAE1DA-1D7E-4E43-8934-31470B41C022}" name="Column11023"/>
    <tableColumn id="11039" xr3:uid="{C974DD60-F37D-42AF-86D6-8D05B16C48E3}" name="Column11024"/>
    <tableColumn id="11040" xr3:uid="{A9890428-EC09-4966-A270-1CA4F28E373C}" name="Column11025"/>
    <tableColumn id="11041" xr3:uid="{7AFDD28D-962A-46A3-8AFB-4B0593670019}" name="Column11026"/>
    <tableColumn id="11042" xr3:uid="{907CFAE6-C1BB-484D-B5BF-E32F19784FFD}" name="Column11027"/>
    <tableColumn id="11043" xr3:uid="{D398E859-45D3-49B2-BD35-34C4E7B061F2}" name="Column11028"/>
    <tableColumn id="11044" xr3:uid="{D7BF727A-AEFE-471D-AF66-2666C6EC9439}" name="Column11029"/>
    <tableColumn id="11045" xr3:uid="{53AB1E9C-3D7D-496E-806A-9DAD27B577B5}" name="Column11030"/>
    <tableColumn id="11046" xr3:uid="{51FB12E6-C99C-41AF-9B8F-3464A6AFC0B5}" name="Column11031"/>
    <tableColumn id="11047" xr3:uid="{B235E9A4-B677-4591-9050-B336707C41C2}" name="Column11032"/>
    <tableColumn id="11048" xr3:uid="{B4E1FAB3-E3CD-47F8-8544-6793A394EE10}" name="Column11033"/>
    <tableColumn id="11049" xr3:uid="{FBFED70C-4D69-4AC8-A722-B0952DD10E11}" name="Column11034"/>
    <tableColumn id="11050" xr3:uid="{29E70A65-A47C-4FE5-917F-4DF98B2621BA}" name="Column11035"/>
    <tableColumn id="11051" xr3:uid="{BCF62411-775B-47FD-801F-5C0222D28AB8}" name="Column11036"/>
    <tableColumn id="11052" xr3:uid="{67CCDEB6-EB2A-4F1A-A224-A126B45DF932}" name="Column11037"/>
    <tableColumn id="11053" xr3:uid="{8C934F68-8FF7-4D20-BCC2-FD7653A5790C}" name="Column11038"/>
    <tableColumn id="11054" xr3:uid="{E2236893-6E4C-4DC7-A02B-2D3B1FDC907D}" name="Column11039"/>
    <tableColumn id="11055" xr3:uid="{280A83EF-8F01-43EA-8407-F869FE4EB6CF}" name="Column11040"/>
    <tableColumn id="11056" xr3:uid="{A028AD7D-146E-4737-AD2C-1DF1BA72588E}" name="Column11041"/>
    <tableColumn id="11057" xr3:uid="{4314BFCB-701A-4857-899A-C2363DC005CB}" name="Column11042"/>
    <tableColumn id="11058" xr3:uid="{17209B7B-C3D5-49FF-89AA-7693BE26E195}" name="Column11043"/>
    <tableColumn id="11059" xr3:uid="{F3E3A324-734A-43E5-A665-0C8BF41FFE58}" name="Column11044"/>
    <tableColumn id="11060" xr3:uid="{DF309635-7445-40A5-A721-8EBEE173D81F}" name="Column11045"/>
    <tableColumn id="11061" xr3:uid="{E1D2B51C-ADB8-40FC-8E54-DCE67BB0F1A0}" name="Column11046"/>
    <tableColumn id="11062" xr3:uid="{14E36A13-3246-4818-AF9E-3BDB8EC6D707}" name="Column11047"/>
    <tableColumn id="11063" xr3:uid="{20F94942-8A49-4827-AA6A-1788F8EEF418}" name="Column11048"/>
    <tableColumn id="11064" xr3:uid="{166C9D29-FC48-4847-807F-1506EB60A0D4}" name="Column11049"/>
    <tableColumn id="11065" xr3:uid="{9A6F0A70-7541-470E-9CB4-18D87E2F5234}" name="Column11050"/>
    <tableColumn id="11066" xr3:uid="{4261BD74-B921-496B-811A-467B50AE37AB}" name="Column11051"/>
    <tableColumn id="11067" xr3:uid="{30B02437-E379-41D0-9AEA-51B0C1187C44}" name="Column11052"/>
    <tableColumn id="11068" xr3:uid="{B06E9A73-7C1A-4058-A246-BAF14E84C85A}" name="Column11053"/>
    <tableColumn id="11069" xr3:uid="{AF6C7252-3D69-436A-8A3B-2000A964C56D}" name="Column11054"/>
    <tableColumn id="11070" xr3:uid="{3BF8D8A2-EF02-4E0F-8C79-1241DF97BB0E}" name="Column11055"/>
    <tableColumn id="11071" xr3:uid="{60487FBC-8EEF-44C8-8CEB-C26E7651608B}" name="Column11056"/>
    <tableColumn id="11072" xr3:uid="{2FC36CE2-B842-4661-98BA-8164D728B5F5}" name="Column11057"/>
    <tableColumn id="11073" xr3:uid="{095AEBF2-0599-42BE-A3B2-7AE44F4C1221}" name="Column11058"/>
    <tableColumn id="11074" xr3:uid="{755FE763-D6C9-4DCC-B28F-7472CC70403E}" name="Column11059"/>
    <tableColumn id="11075" xr3:uid="{1400BE33-0530-4B64-B95B-42E458BD4992}" name="Column11060"/>
    <tableColumn id="11076" xr3:uid="{831B8A25-2A7E-4D51-A4B6-DAC7303AAE58}" name="Column11061"/>
    <tableColumn id="11077" xr3:uid="{78CA6494-271A-40AE-83AD-01BCB05F99AA}" name="Column11062"/>
    <tableColumn id="11078" xr3:uid="{F8B1B322-5F5C-4DD0-8F71-4D83DF2962FB}" name="Column11063"/>
    <tableColumn id="11079" xr3:uid="{B4F1ABE2-3A6B-4727-8691-6AE0240C3B46}" name="Column11064"/>
    <tableColumn id="11080" xr3:uid="{387F4E8D-6001-474C-9052-564A016BD568}" name="Column11065"/>
    <tableColumn id="11081" xr3:uid="{F76D8810-8ED5-4ADA-B45E-D912A10C166A}" name="Column11066"/>
    <tableColumn id="11082" xr3:uid="{7D66EBCB-6882-4AF1-B7BD-9EC51580663F}" name="Column11067"/>
    <tableColumn id="11083" xr3:uid="{AE8C97ED-4C59-4166-AAB3-6E728A5302C7}" name="Column11068"/>
    <tableColumn id="11084" xr3:uid="{52E2B6E0-413A-4575-AB43-850352819428}" name="Column11069"/>
    <tableColumn id="11085" xr3:uid="{98CFFF0E-9CBC-4608-9622-AAC1804DBB7F}" name="Column11070"/>
    <tableColumn id="11086" xr3:uid="{BE720B05-D745-4241-B8EE-08AB69DB5F86}" name="Column11071"/>
    <tableColumn id="11087" xr3:uid="{AD8500BA-C219-4889-8B66-AB7CFB5E454F}" name="Column11072"/>
    <tableColumn id="11088" xr3:uid="{F77C11C2-2CC6-455A-A0BA-B603678A3A5E}" name="Column11073"/>
    <tableColumn id="11089" xr3:uid="{C8179DF4-FD5B-4DFE-9C22-8EEEB956F003}" name="Column11074"/>
    <tableColumn id="11090" xr3:uid="{F0EE76E6-EC0C-494E-BB35-A33F861CE5D1}" name="Column11075"/>
    <tableColumn id="11091" xr3:uid="{4B704D5A-77BE-478D-8D14-C91AABA737D8}" name="Column11076"/>
    <tableColumn id="11092" xr3:uid="{D129F4BA-99E2-4750-B04D-CC7E19E3F6EF}" name="Column11077"/>
    <tableColumn id="11093" xr3:uid="{75AEE238-824C-409C-9837-51C2041262EB}" name="Column11078"/>
    <tableColumn id="11094" xr3:uid="{541D08E5-3660-4951-AD5B-8E843A84A497}" name="Column11079"/>
    <tableColumn id="11095" xr3:uid="{ED04BC42-F785-4A37-8077-7BB916608A52}" name="Column11080"/>
    <tableColumn id="11096" xr3:uid="{9A35BF00-0BB5-4C68-8C13-D7B541F45886}" name="Column11081"/>
    <tableColumn id="11097" xr3:uid="{3DCC8AA3-ED08-4E46-B933-9D8D188BA35F}" name="Column11082"/>
    <tableColumn id="11098" xr3:uid="{24641987-E205-44CF-A702-047CB5492A76}" name="Column11083"/>
    <tableColumn id="11099" xr3:uid="{E7803048-9A1C-46AA-8766-7DEA48378A16}" name="Column11084"/>
    <tableColumn id="11100" xr3:uid="{D5B91C41-85D2-4E94-86FC-C8B393E81D87}" name="Column11085"/>
    <tableColumn id="11101" xr3:uid="{1CF38A5B-E1EE-465C-AA1A-68E6178DDA65}" name="Column11086"/>
    <tableColumn id="11102" xr3:uid="{8176E4D7-6D8D-4137-83F7-4BA4F969C1BB}" name="Column11087"/>
    <tableColumn id="11103" xr3:uid="{C931714A-97A5-4C69-9831-39B89D11DC87}" name="Column11088"/>
    <tableColumn id="11104" xr3:uid="{71705FE4-E731-47E5-93E1-558150945E5C}" name="Column11089"/>
    <tableColumn id="11105" xr3:uid="{6A20F07E-5070-4177-A869-A6A90FDD3E20}" name="Column11090"/>
    <tableColumn id="11106" xr3:uid="{9E0BF615-74FF-4E21-A526-5735E04EFBC0}" name="Column11091"/>
    <tableColumn id="11107" xr3:uid="{C444B623-6BEA-4A0E-A9BA-3EB69EC92526}" name="Column11092"/>
    <tableColumn id="11108" xr3:uid="{00AB392C-E7CC-4093-88F1-E2F534174050}" name="Column11093"/>
    <tableColumn id="11109" xr3:uid="{644535BF-E228-4DFB-9F31-81F2D3DDE1F7}" name="Column11094"/>
    <tableColumn id="11110" xr3:uid="{09A8C5C5-F3E4-4FD0-950E-650F16568E86}" name="Column11095"/>
    <tableColumn id="11111" xr3:uid="{13EAD0E1-C411-449A-B5AC-995F729DAA5B}" name="Column11096"/>
    <tableColumn id="11112" xr3:uid="{D092CF53-3B30-4609-A6B0-29E87FBD3D24}" name="Column11097"/>
    <tableColumn id="11113" xr3:uid="{C1FD3070-D5CA-47FD-9B54-A14740B3BE87}" name="Column11098"/>
    <tableColumn id="11114" xr3:uid="{45752500-E1B0-4F40-B29C-268930C766E9}" name="Column11099"/>
    <tableColumn id="11115" xr3:uid="{8E5BAE97-759D-444D-B816-25DE51CB30D7}" name="Column11100"/>
    <tableColumn id="11116" xr3:uid="{26E7729E-CA60-40B7-98C1-3C4C26F71264}" name="Column11101"/>
    <tableColumn id="11117" xr3:uid="{581D8235-07C8-4CD3-830D-DA50D9534EB6}" name="Column11102"/>
    <tableColumn id="11118" xr3:uid="{51A448E9-5817-45F2-9452-093F1F648D29}" name="Column11103"/>
    <tableColumn id="11119" xr3:uid="{E6A8570A-7281-4165-9079-7EA922B69A38}" name="Column11104"/>
    <tableColumn id="11120" xr3:uid="{FFD30BD4-CEB7-49D4-B4BF-134E0F044525}" name="Column11105"/>
    <tableColumn id="11121" xr3:uid="{0CCB8867-739B-4A6F-8CBC-AA4EDEC20AF4}" name="Column11106"/>
    <tableColumn id="11122" xr3:uid="{D265E961-4D24-4E82-9DD0-AE87184AEFE2}" name="Column11107"/>
    <tableColumn id="11123" xr3:uid="{EF4AA388-D60C-4C03-8105-F429A58DD4CA}" name="Column11108"/>
    <tableColumn id="11124" xr3:uid="{0FB65D21-C269-48BD-943C-0D7ECD284919}" name="Column11109"/>
    <tableColumn id="11125" xr3:uid="{314F6B01-46F3-4A6D-B94F-4D4C360B82B6}" name="Column11110"/>
    <tableColumn id="11126" xr3:uid="{1B8C1701-1720-4117-846D-77D0420C335D}" name="Column11111"/>
    <tableColumn id="11127" xr3:uid="{B5EEAC73-BA6E-4F0C-B297-ABBBDE6CDF08}" name="Column11112"/>
    <tableColumn id="11128" xr3:uid="{F21678AA-92E8-4FE9-A388-1A5DEC021AAA}" name="Column11113"/>
    <tableColumn id="11129" xr3:uid="{EC491F45-08D9-4F71-8760-079DD0CACD7F}" name="Column11114"/>
    <tableColumn id="11130" xr3:uid="{6725524B-FCA3-41D1-AC4B-D1B4629051B4}" name="Column11115"/>
    <tableColumn id="11131" xr3:uid="{2361872D-A0FF-4318-A7B5-C9B2A36C23EA}" name="Column11116"/>
    <tableColumn id="11132" xr3:uid="{5E88BB7E-CBEB-43EA-8015-F2C6630E79E1}" name="Column11117"/>
    <tableColumn id="11133" xr3:uid="{51333D33-8BD0-4EC4-A3BC-C444B8D984E8}" name="Column11118"/>
    <tableColumn id="11134" xr3:uid="{2C109650-86C6-492C-B091-973D608D343A}" name="Column11119"/>
    <tableColumn id="11135" xr3:uid="{28C50963-1483-4F32-B8AB-36F9AFDBB7F5}" name="Column11120"/>
    <tableColumn id="11136" xr3:uid="{BB50A226-4CAC-44CC-8CCD-BCF143225189}" name="Column11121"/>
    <tableColumn id="11137" xr3:uid="{18CFE463-1958-4670-9E0B-4801E41E83D2}" name="Column11122"/>
    <tableColumn id="11138" xr3:uid="{1260B3F3-5B67-4353-8097-55FFBEE8CA1F}" name="Column11123"/>
    <tableColumn id="11139" xr3:uid="{2B978FCE-E5B3-4CAE-9EF3-090BA35B35FF}" name="Column11124"/>
    <tableColumn id="11140" xr3:uid="{244718E2-DABF-4C1B-BFD8-2CA363AFB4AD}" name="Column11125"/>
    <tableColumn id="11141" xr3:uid="{400A52EC-B9CA-4C98-9EDA-7E953BEEFF1D}" name="Column11126"/>
    <tableColumn id="11142" xr3:uid="{ED4C7F85-0EA2-470C-84A1-625885E84643}" name="Column11127"/>
    <tableColumn id="11143" xr3:uid="{AA2157CC-5C69-45E6-8DA5-5F1777E30251}" name="Column11128"/>
    <tableColumn id="11144" xr3:uid="{31A30B5F-7C6C-4F0E-9F40-A90842F03842}" name="Column11129"/>
    <tableColumn id="11145" xr3:uid="{7DF41DEA-0615-4B5E-9FA1-E5CC6A7C71C1}" name="Column11130"/>
    <tableColumn id="11146" xr3:uid="{78BA4172-343A-4287-8992-B4809D8BD07C}" name="Column11131"/>
    <tableColumn id="11147" xr3:uid="{965A7EA7-F78C-4917-BCDE-A8911AF9B02D}" name="Column11132"/>
    <tableColumn id="11148" xr3:uid="{4B9F353D-A418-4944-A052-E887F7222718}" name="Column11133"/>
    <tableColumn id="11149" xr3:uid="{5BA07038-A7A4-4061-BEE3-38098510EF53}" name="Column11134"/>
    <tableColumn id="11150" xr3:uid="{C5C11345-0D32-4DEB-95FE-DA40E3AAE775}" name="Column11135"/>
    <tableColumn id="11151" xr3:uid="{2444AB8D-63D3-4323-8922-5043BAD58A83}" name="Column11136"/>
    <tableColumn id="11152" xr3:uid="{0AEA98BC-33D2-4927-9BE6-82FBF4BA1879}" name="Column11137"/>
    <tableColumn id="11153" xr3:uid="{FC03B55A-C582-4C3C-A056-95EE07D020E8}" name="Column11138"/>
    <tableColumn id="11154" xr3:uid="{4E912ED4-5BDE-47B7-911D-1CAB5F63CC11}" name="Column11139"/>
    <tableColumn id="11155" xr3:uid="{918A546B-91F4-4823-8098-173E939BB35C}" name="Column11140"/>
    <tableColumn id="11156" xr3:uid="{C422E794-ED6D-4896-9ACE-92FB7393421E}" name="Column11141"/>
    <tableColumn id="11157" xr3:uid="{4D21324A-0967-4BA7-9F40-380778725692}" name="Column11142"/>
    <tableColumn id="11158" xr3:uid="{4B54D2F1-0CA7-43F5-96E5-4946A14C1D2C}" name="Column11143"/>
    <tableColumn id="11159" xr3:uid="{2FF5C066-5F2E-4B3F-B960-7F7C25F30A04}" name="Column11144"/>
    <tableColumn id="11160" xr3:uid="{8F6C79A1-65DD-4199-96AF-47435DA7CF47}" name="Column11145"/>
    <tableColumn id="11161" xr3:uid="{50458E19-49DC-4EEA-98BD-DCCFA1F41C25}" name="Column11146"/>
    <tableColumn id="11162" xr3:uid="{EBDE4319-1712-4E7C-A89F-530990D5F6E5}" name="Column11147"/>
    <tableColumn id="11163" xr3:uid="{FBAA5FEA-2B3D-4B2A-8A1F-6F1AC77357C4}" name="Column11148"/>
    <tableColumn id="11164" xr3:uid="{F997A7AA-1891-4E2C-A723-8CF5FEA95DEF}" name="Column11149"/>
    <tableColumn id="11165" xr3:uid="{885C457C-7AC0-4248-81C7-5835580F2702}" name="Column11150"/>
    <tableColumn id="11166" xr3:uid="{86B48122-AD0A-4FEE-8766-A529A76D9CEC}" name="Column11151"/>
    <tableColumn id="11167" xr3:uid="{FB620C41-A712-4440-B081-B5554622511B}" name="Column11152"/>
    <tableColumn id="11168" xr3:uid="{9A453707-DE71-4E79-8B31-AF7DE5A9300F}" name="Column11153"/>
    <tableColumn id="11169" xr3:uid="{51AAEF82-F0B1-4B6C-805B-6368B90A9555}" name="Column11154"/>
    <tableColumn id="11170" xr3:uid="{DF6E9A31-A542-4830-B2E9-E198F3015903}" name="Column11155"/>
    <tableColumn id="11171" xr3:uid="{BB099842-0726-47FC-AC3B-7CF4B13C8926}" name="Column11156"/>
    <tableColumn id="11172" xr3:uid="{23D4C8E5-607A-422E-A013-067835C1783B}" name="Column11157"/>
    <tableColumn id="11173" xr3:uid="{52A8B246-4488-450E-A9E3-984604C57904}" name="Column11158"/>
    <tableColumn id="11174" xr3:uid="{EF600730-7D0E-44A8-B779-B0EA8A8B226B}" name="Column11159"/>
    <tableColumn id="11175" xr3:uid="{62CA45A2-C9CB-4435-A176-06E3ADC3B515}" name="Column11160"/>
    <tableColumn id="11176" xr3:uid="{BE82B0FF-2A07-4C9A-B2C6-3B53492F0095}" name="Column11161"/>
    <tableColumn id="11177" xr3:uid="{E84FCAF6-74A6-4706-A144-C53A928E6DC3}" name="Column11162"/>
    <tableColumn id="11178" xr3:uid="{261F3757-ACCA-4778-BA64-78C3DFC5E6A4}" name="Column11163"/>
    <tableColumn id="11179" xr3:uid="{78CF4CDF-3303-4EDB-9E0D-ECCBE2059B43}" name="Column11164"/>
    <tableColumn id="11180" xr3:uid="{3680D2FE-439C-45AC-AF67-CB169039A708}" name="Column11165"/>
    <tableColumn id="11181" xr3:uid="{8A47CB7C-D071-4A47-8BC3-7A5A651E2652}" name="Column11166"/>
    <tableColumn id="11182" xr3:uid="{5F1E1E11-D3A0-47E3-9F93-0BC77461EF62}" name="Column11167"/>
    <tableColumn id="11183" xr3:uid="{AB6AA82C-1E9E-4CBA-B226-45E6EF521AA6}" name="Column11168"/>
    <tableColumn id="11184" xr3:uid="{1566118E-B56D-4C57-B622-315AB275B45A}" name="Column11169"/>
    <tableColumn id="11185" xr3:uid="{00E23056-4FA3-4F63-817D-2B6F8A9704BD}" name="Column11170"/>
    <tableColumn id="11186" xr3:uid="{3785E7EC-7372-4D89-B3E6-F4F259F043D0}" name="Column11171"/>
    <tableColumn id="11187" xr3:uid="{37F412FC-2E5C-4BC6-899E-D0A508E57CD3}" name="Column11172"/>
    <tableColumn id="11188" xr3:uid="{C66ADC65-9A3C-4ECE-B8A9-7455B63CD453}" name="Column11173"/>
    <tableColumn id="11189" xr3:uid="{68BBB130-FE7B-433A-99A6-ADC8DF2C6130}" name="Column11174"/>
    <tableColumn id="11190" xr3:uid="{FD012DFD-02DE-46FB-82DE-835725DC8C73}" name="Column11175"/>
    <tableColumn id="11191" xr3:uid="{56C9E075-3DB3-4356-9B9A-9867FA9C2DEB}" name="Column11176"/>
    <tableColumn id="11192" xr3:uid="{6425C1D3-3202-49C8-A309-264504ACAE7A}" name="Column11177"/>
    <tableColumn id="11193" xr3:uid="{0F37C51A-8E2F-47E4-8BCF-A34636D22C31}" name="Column11178"/>
    <tableColumn id="11194" xr3:uid="{A20A118F-4D13-4B3C-B52D-49D901A4883B}" name="Column11179"/>
    <tableColumn id="11195" xr3:uid="{57AB0541-3A96-4B70-983C-DF332592593B}" name="Column11180"/>
    <tableColumn id="11196" xr3:uid="{E87C8A9C-63A3-4047-9A6D-A121C60EE7D3}" name="Column11181"/>
    <tableColumn id="11197" xr3:uid="{E1195563-4F96-4D08-BAD0-C7327F9821D6}" name="Column11182"/>
    <tableColumn id="11198" xr3:uid="{E1E7E84D-527F-4F11-B7FE-B29EF9933775}" name="Column11183"/>
    <tableColumn id="11199" xr3:uid="{8F0174D6-565C-4F4C-8E2F-E507761125B0}" name="Column11184"/>
    <tableColumn id="11200" xr3:uid="{BD919AB4-2D58-4FD5-81F7-A9168406C81A}" name="Column11185"/>
    <tableColumn id="11201" xr3:uid="{8B8DA3D4-6590-418A-8E16-2F156070C562}" name="Column11186"/>
    <tableColumn id="11202" xr3:uid="{39E95A1B-AF07-40AB-920F-02317714CED8}" name="Column11187"/>
    <tableColumn id="11203" xr3:uid="{CF8928AD-B3A9-46BD-991B-45360AB70938}" name="Column11188"/>
    <tableColumn id="11204" xr3:uid="{9F732654-6567-46B0-B602-8419E97AD16E}" name="Column11189"/>
    <tableColumn id="11205" xr3:uid="{BF1A3402-98A9-4EFC-AAB7-5B0423A22BEC}" name="Column11190"/>
    <tableColumn id="11206" xr3:uid="{549196D9-8F01-4ACB-A586-1B37E01350AE}" name="Column11191"/>
    <tableColumn id="11207" xr3:uid="{A3CA05E9-4D3C-4F5B-8685-A2BB9D097DEB}" name="Column11192"/>
    <tableColumn id="11208" xr3:uid="{855AE3E1-4581-44F3-B00A-C8A797644667}" name="Column11193"/>
    <tableColumn id="11209" xr3:uid="{C5465E05-385D-4F0C-BA41-51585F8F6D33}" name="Column11194"/>
    <tableColumn id="11210" xr3:uid="{B3DF4E13-C990-4066-AF00-B80FB982781A}" name="Column11195"/>
    <tableColumn id="11211" xr3:uid="{C9560570-B5D0-4FF2-BCCF-E304B9BF29E9}" name="Column11196"/>
    <tableColumn id="11212" xr3:uid="{6FDCEEF3-545C-4D73-A7FE-04E58EE335F6}" name="Column11197"/>
    <tableColumn id="11213" xr3:uid="{0F632012-0E32-485A-83D5-545ED63CDDFB}" name="Column11198"/>
    <tableColumn id="11214" xr3:uid="{86789C2C-B349-4514-BCF5-76676A4817BD}" name="Column11199"/>
    <tableColumn id="11215" xr3:uid="{AF103DA2-67A0-4CEB-B32E-B371FE2F4F5D}" name="Column11200"/>
    <tableColumn id="11216" xr3:uid="{C8FF72D2-2A8B-481C-B189-3C88C9F7FB86}" name="Column11201"/>
    <tableColumn id="11217" xr3:uid="{CFF5D8CE-49DF-4531-8A8F-4C432D6DBDB8}" name="Column11202"/>
    <tableColumn id="11218" xr3:uid="{1A43785F-EA68-447A-A6BE-2404B8ACE453}" name="Column11203"/>
    <tableColumn id="11219" xr3:uid="{0A98331D-436D-48E8-A63F-7F80F8350362}" name="Column11204"/>
    <tableColumn id="11220" xr3:uid="{C01C48AB-76CC-411F-B698-FCC7576F346D}" name="Column11205"/>
    <tableColumn id="11221" xr3:uid="{9951C36F-5CB3-4356-A9A2-E110C898226B}" name="Column11206"/>
    <tableColumn id="11222" xr3:uid="{11588CC2-CA3F-4A3A-BC39-A13F4677E253}" name="Column11207"/>
    <tableColumn id="11223" xr3:uid="{78B51E2A-FBAE-469F-BF44-06520D4E33A1}" name="Column11208"/>
    <tableColumn id="11224" xr3:uid="{35B3C8ED-FD1F-4418-8943-488FAFEF9E81}" name="Column11209"/>
    <tableColumn id="11225" xr3:uid="{AA2A04EC-41BC-49F0-AC42-14F82B05DBB9}" name="Column11210"/>
    <tableColumn id="11226" xr3:uid="{480CDDB6-8B3F-4DD7-8746-65E828CC5978}" name="Column11211"/>
    <tableColumn id="11227" xr3:uid="{0257A71F-6778-4CD1-B5E9-AEFB08BE5E34}" name="Column11212"/>
    <tableColumn id="11228" xr3:uid="{5C0F471B-F523-4ABF-8CFE-83BBB1DC493A}" name="Column11213"/>
    <tableColumn id="11229" xr3:uid="{56F33F96-66E7-43BA-B4E1-E81380E7177F}" name="Column11214"/>
    <tableColumn id="11230" xr3:uid="{E187757F-5FC4-446F-BA86-A34CF095A2D8}" name="Column11215"/>
    <tableColumn id="11231" xr3:uid="{D9997B0E-CF54-425B-8DBE-7EC259AF02D2}" name="Column11216"/>
    <tableColumn id="11232" xr3:uid="{63314787-822B-457D-B497-17BF246123D0}" name="Column11217"/>
    <tableColumn id="11233" xr3:uid="{FED86D44-FBE7-4442-86B5-606FC978C98B}" name="Column11218"/>
    <tableColumn id="11234" xr3:uid="{7611127F-9524-4ADD-923A-3BC9F1C3915D}" name="Column11219"/>
    <tableColumn id="11235" xr3:uid="{B1B288FA-DFE9-466D-9674-A60D9B0E999C}" name="Column11220"/>
    <tableColumn id="11236" xr3:uid="{06D1E6E5-8C42-4AA9-A031-98F42679BF39}" name="Column11221"/>
    <tableColumn id="11237" xr3:uid="{FBDC4D3C-63A5-4DFD-A582-FC24CE079A96}" name="Column11222"/>
    <tableColumn id="11238" xr3:uid="{6B08DB1B-F73D-4DC5-9D87-AC25540E2640}" name="Column11223"/>
    <tableColumn id="11239" xr3:uid="{32425D91-AA72-4B7E-A91E-750202B2AF4D}" name="Column11224"/>
    <tableColumn id="11240" xr3:uid="{9BBFC3C8-54A7-452B-928F-97A5C148C758}" name="Column11225"/>
    <tableColumn id="11241" xr3:uid="{9ACDB4B7-E3DA-4744-AE91-61AEE5024B25}" name="Column11226"/>
    <tableColumn id="11242" xr3:uid="{A10CD973-14CC-44DE-BEB7-21DF2BA8BDEF}" name="Column11227"/>
    <tableColumn id="11243" xr3:uid="{CF7B7DC7-4687-416B-9735-F28D5D748D52}" name="Column11228"/>
    <tableColumn id="11244" xr3:uid="{BF1691F9-1667-4D34-B36B-027FC6BD29FA}" name="Column11229"/>
    <tableColumn id="11245" xr3:uid="{9FD3C404-954E-4313-A4FE-9977552ADB07}" name="Column11230"/>
    <tableColumn id="11246" xr3:uid="{8C72FAA3-D8B1-485F-B0B4-9A4C67024338}" name="Column11231"/>
    <tableColumn id="11247" xr3:uid="{A1BCB68A-4B35-40A7-8915-C554F3AB45B2}" name="Column11232"/>
    <tableColumn id="11248" xr3:uid="{DB2E78CE-861E-42DF-A316-BD2B14A897DD}" name="Column11233"/>
    <tableColumn id="11249" xr3:uid="{3E98CF48-7AEC-473E-8FFF-B7B6D7D3A337}" name="Column11234"/>
    <tableColumn id="11250" xr3:uid="{9DA2CA90-A7DF-480C-AB00-3C62EFBCAF75}" name="Column11235"/>
    <tableColumn id="11251" xr3:uid="{4D80C30A-05FB-4D74-9663-EEAA52B7DDD2}" name="Column11236"/>
    <tableColumn id="11252" xr3:uid="{3CFA43FF-6B92-4A50-8A94-349319BD62C9}" name="Column11237"/>
    <tableColumn id="11253" xr3:uid="{EB705EE3-3758-4A88-8EF1-FD674A0145D8}" name="Column11238"/>
    <tableColumn id="11254" xr3:uid="{E2F89F0C-0AD4-41B2-82B1-4D75DEE1F0B4}" name="Column11239"/>
    <tableColumn id="11255" xr3:uid="{5E88E089-E3D0-4F69-9250-FA5F69F5588A}" name="Column11240"/>
    <tableColumn id="11256" xr3:uid="{4E3D78FC-7D74-4419-B157-D9B1E4F2CA0B}" name="Column11241"/>
    <tableColumn id="11257" xr3:uid="{1AAA80CC-B57A-44FB-AD53-C589A855E833}" name="Column11242"/>
    <tableColumn id="11258" xr3:uid="{0AD5F84D-5901-435F-9AFE-D168446EF629}" name="Column11243"/>
    <tableColumn id="11259" xr3:uid="{2E230E1C-F831-456E-B7EA-7BF4ECAD4F67}" name="Column11244"/>
    <tableColumn id="11260" xr3:uid="{E12CCB3C-DE39-4B7D-876F-7801BEF1C9DB}" name="Column11245"/>
    <tableColumn id="11261" xr3:uid="{18505B67-2E0C-491A-A8BD-89F4F35F8A89}" name="Column11246"/>
    <tableColumn id="11262" xr3:uid="{5B14D481-4E4C-4474-91DA-C6B3A89F8CBF}" name="Column11247"/>
    <tableColumn id="11263" xr3:uid="{4EB6F054-F98F-4779-90E7-98911A00BF94}" name="Column11248"/>
    <tableColumn id="11264" xr3:uid="{F3229189-731E-49D9-8547-1EFDFCB8C8F3}" name="Column11249"/>
    <tableColumn id="11265" xr3:uid="{4C53EFCA-4104-4C58-B8D9-0ADEA3C3B975}" name="Column11250"/>
    <tableColumn id="11266" xr3:uid="{4491ED11-7254-43E6-8726-DF5CE15EF7E2}" name="Column11251"/>
    <tableColumn id="11267" xr3:uid="{183729AF-E2F6-491F-AE08-A3FCEB4E71DF}" name="Column11252"/>
    <tableColumn id="11268" xr3:uid="{23BFEDDD-F355-4F0E-BE53-782A1FA71133}" name="Column11253"/>
    <tableColumn id="11269" xr3:uid="{90A42569-2854-45D5-9F7A-F4333BAF15A3}" name="Column11254"/>
    <tableColumn id="11270" xr3:uid="{78FECCBE-10CE-4488-9F9B-F9335D633722}" name="Column11255"/>
    <tableColumn id="11271" xr3:uid="{FAFE6383-1C26-409C-9A70-08E5BA633CB7}" name="Column11256"/>
    <tableColumn id="11272" xr3:uid="{FFD02F67-28C2-4828-9B94-3A2867A4F7F9}" name="Column11257"/>
    <tableColumn id="11273" xr3:uid="{D48BF0B5-7CB1-4F13-A601-EF12F5AD27CD}" name="Column11258"/>
    <tableColumn id="11274" xr3:uid="{DBD631B6-DBEE-4951-993A-5A8BD7EB360B}" name="Column11259"/>
    <tableColumn id="11275" xr3:uid="{F8AA477B-74EE-4249-8B74-40B492B06DBA}" name="Column11260"/>
    <tableColumn id="11276" xr3:uid="{C0BFBE3F-2C8C-487F-9DCB-1369FE69D68A}" name="Column11261"/>
    <tableColumn id="11277" xr3:uid="{CB1F81D2-7967-4021-BAE3-690C484213E4}" name="Column11262"/>
    <tableColumn id="11278" xr3:uid="{77519C12-629E-4887-BE7D-687A593CC2BD}" name="Column11263"/>
    <tableColumn id="11279" xr3:uid="{FDAF038C-E12B-4133-BA6F-21CCA37219AD}" name="Column11264"/>
    <tableColumn id="11280" xr3:uid="{ED1B635E-E2DC-4EB0-842A-596FA6ECCEE2}" name="Column11265"/>
    <tableColumn id="11281" xr3:uid="{DE69277F-ABC2-4AD5-B8EF-F6D79F31D1D0}" name="Column11266"/>
    <tableColumn id="11282" xr3:uid="{4E2AB38F-B589-41DD-842F-77527C5597C9}" name="Column11267"/>
    <tableColumn id="11283" xr3:uid="{C58D77A9-870E-4842-9856-4FBD1CC6DE6A}" name="Column11268"/>
    <tableColumn id="11284" xr3:uid="{B033A976-A30E-4B17-B0AA-261A2897AD04}" name="Column11269"/>
    <tableColumn id="11285" xr3:uid="{859B9245-FD56-46B4-8E05-83D9BB5C37DE}" name="Column11270"/>
    <tableColumn id="11286" xr3:uid="{DB715561-4AD4-4F3A-B851-325224FF7B9B}" name="Column11271"/>
    <tableColumn id="11287" xr3:uid="{2A2FFBD9-3C09-4338-AB0A-56AB990C3BF0}" name="Column11272"/>
    <tableColumn id="11288" xr3:uid="{112EA827-37A2-4E47-BBCF-1F34864F234E}" name="Column11273"/>
    <tableColumn id="11289" xr3:uid="{642D8EC8-38D9-4445-949A-010342C8AAE4}" name="Column11274"/>
    <tableColumn id="11290" xr3:uid="{F5AA84B3-51E8-4BC5-A5F5-973224C57D93}" name="Column11275"/>
    <tableColumn id="11291" xr3:uid="{AFE53F71-E33A-4E4D-866B-9A2762FB2D43}" name="Column11276"/>
    <tableColumn id="11292" xr3:uid="{1D12CEA7-36C2-4178-8A9F-5564C0A05BA6}" name="Column11277"/>
    <tableColumn id="11293" xr3:uid="{2750A5C4-0A3A-4DD7-BCE6-7420A560C3FF}" name="Column11278"/>
    <tableColumn id="11294" xr3:uid="{F92F9917-4465-4BF3-8E2E-7DF0BA2329C9}" name="Column11279"/>
    <tableColumn id="11295" xr3:uid="{7DC43D8D-0BA2-4389-8726-97DE187016F6}" name="Column11280"/>
    <tableColumn id="11296" xr3:uid="{C13C8326-ECFB-4F04-98D5-DE940EFAE44A}" name="Column11281"/>
    <tableColumn id="11297" xr3:uid="{FD4CCC0A-5B86-4E7D-89C5-CE55A0F594AD}" name="Column11282"/>
    <tableColumn id="11298" xr3:uid="{D88757C1-B537-4D8E-B8E6-B842144B6B9A}" name="Column11283"/>
    <tableColumn id="11299" xr3:uid="{AEF32C66-BAE3-48D7-A24E-A3945EEA96F1}" name="Column11284"/>
    <tableColumn id="11300" xr3:uid="{A56E39B1-7EAA-4EE5-93B6-EB929804AABA}" name="Column11285"/>
    <tableColumn id="11301" xr3:uid="{BF7AF5C1-62FF-49A3-92C6-0D5B0549986B}" name="Column11286"/>
    <tableColumn id="11302" xr3:uid="{5D5818E4-F90A-4A0B-BA40-EC1AAA682649}" name="Column11287"/>
    <tableColumn id="11303" xr3:uid="{B49BC116-921E-4B91-8462-C089EA765657}" name="Column11288"/>
    <tableColumn id="11304" xr3:uid="{3BDB3ED1-D0FC-4356-989F-6EF0DFE8FA60}" name="Column11289"/>
    <tableColumn id="11305" xr3:uid="{F9D2F113-FBE2-4B18-BB79-9167C8165B45}" name="Column11290"/>
    <tableColumn id="11306" xr3:uid="{11F75060-AA5E-4D7D-8DFC-15D25404EADC}" name="Column11291"/>
    <tableColumn id="11307" xr3:uid="{F10E910C-6585-4276-AB65-837D575D1E6B}" name="Column11292"/>
    <tableColumn id="11308" xr3:uid="{84FA0FD5-A4AE-4F44-AFC4-443E4C5847B8}" name="Column11293"/>
    <tableColumn id="11309" xr3:uid="{E2FE07EB-3560-4101-9222-1CE7E34FEB9E}" name="Column11294"/>
    <tableColumn id="11310" xr3:uid="{1835F1A0-C237-477E-921D-9B97048C885C}" name="Column11295"/>
    <tableColumn id="11311" xr3:uid="{6F58EAD6-A1CF-437A-9E0E-E15C2DCE7A76}" name="Column11296"/>
    <tableColumn id="11312" xr3:uid="{0A98CB52-ACED-4957-9CB6-28EA469B0763}" name="Column11297"/>
    <tableColumn id="11313" xr3:uid="{10AC8FEA-629B-4A61-9AD0-5FAC3A55BEB2}" name="Column11298"/>
    <tableColumn id="11314" xr3:uid="{A2EBE78E-5C49-4D95-99F4-69CF29A230B5}" name="Column11299"/>
    <tableColumn id="11315" xr3:uid="{37A46D34-DAB9-496F-9C13-B125F363AD87}" name="Column11300"/>
    <tableColumn id="11316" xr3:uid="{4D98B9A4-C95C-4EFA-8127-4E1DE18102CA}" name="Column11301"/>
    <tableColumn id="11317" xr3:uid="{7CC26324-3A74-4CAE-BDEF-912B4EB62D5C}" name="Column11302"/>
    <tableColumn id="11318" xr3:uid="{ECB9BE99-8B1C-41E7-ADF2-DA798B40E67B}" name="Column11303"/>
    <tableColumn id="11319" xr3:uid="{A0655993-BDED-403C-8171-D131FF3B4FC2}" name="Column11304"/>
    <tableColumn id="11320" xr3:uid="{F5A92C2E-90EE-4000-ABE6-D9C81F8CFF9C}" name="Column11305"/>
    <tableColumn id="11321" xr3:uid="{347DC067-49F4-450A-AB08-63F0F591CB20}" name="Column11306"/>
    <tableColumn id="11322" xr3:uid="{8E8074F3-1276-4B45-BB91-B94F3B5BA425}" name="Column11307"/>
    <tableColumn id="11323" xr3:uid="{5DC76620-1376-49F1-94D6-3D3867D2AE06}" name="Column11308"/>
    <tableColumn id="11324" xr3:uid="{D104DC51-FBB3-48A5-B246-938BEE6BE8C2}" name="Column11309"/>
    <tableColumn id="11325" xr3:uid="{CBFF48E5-79BD-4F3C-B8BA-4E52CDB335D9}" name="Column11310"/>
    <tableColumn id="11326" xr3:uid="{10BBAD7D-23FC-44E6-8CFE-75B428524FAC}" name="Column11311"/>
    <tableColumn id="11327" xr3:uid="{196F678B-02EF-48D5-A94A-D6B575CC4104}" name="Column11312"/>
    <tableColumn id="11328" xr3:uid="{12772465-716A-44D4-A62E-BA3C652A6E18}" name="Column11313"/>
    <tableColumn id="11329" xr3:uid="{33BB8324-9477-4507-855E-1636629D5189}" name="Column11314"/>
    <tableColumn id="11330" xr3:uid="{118FC333-5010-4943-97D9-9EDAB70068C3}" name="Column11315"/>
    <tableColumn id="11331" xr3:uid="{F35D636B-D911-4A2E-A487-CE8B54E0E5DE}" name="Column11316"/>
    <tableColumn id="11332" xr3:uid="{6CD77CAE-93F8-4AC8-994D-93A2C3EE618C}" name="Column11317"/>
    <tableColumn id="11333" xr3:uid="{10FA09F5-7475-4F47-B22A-E84FAC680F08}" name="Column11318"/>
    <tableColumn id="11334" xr3:uid="{EF6C8941-B5BA-4578-995B-5B0DC434C62F}" name="Column11319"/>
    <tableColumn id="11335" xr3:uid="{ADF9D58E-D270-4F7C-9188-780A19830EC3}" name="Column11320"/>
    <tableColumn id="11336" xr3:uid="{3F275520-6949-42E5-A209-E40F9F98BD44}" name="Column11321"/>
    <tableColumn id="11337" xr3:uid="{445C7FCA-151C-4446-BD70-A4822E3837FC}" name="Column11322"/>
    <tableColumn id="11338" xr3:uid="{F30F1C23-75C1-40BE-9149-F7F1A6EA5266}" name="Column11323"/>
    <tableColumn id="11339" xr3:uid="{401C5020-027B-4990-BC8C-FCA6707E0618}" name="Column11324"/>
    <tableColumn id="11340" xr3:uid="{B967FF2B-7EC3-47E2-8723-16C43968AAE8}" name="Column11325"/>
    <tableColumn id="11341" xr3:uid="{A4A072C0-E04D-4585-861E-A0EF38747CDA}" name="Column11326"/>
    <tableColumn id="11342" xr3:uid="{B1AEE53A-E8EC-4000-8D3A-134FB0DD6610}" name="Column11327"/>
    <tableColumn id="11343" xr3:uid="{4FC61B4C-1624-459A-AB77-D3F1A8EF1EB8}" name="Column11328"/>
    <tableColumn id="11344" xr3:uid="{9677EF45-7ED9-4839-B983-2A3F96A91764}" name="Column11329"/>
    <tableColumn id="11345" xr3:uid="{E9CA1813-CDF0-4B28-9DA3-A94B73BA23F6}" name="Column11330"/>
    <tableColumn id="11346" xr3:uid="{A71D3174-131B-408C-8CB5-7CAB69F7386A}" name="Column11331"/>
    <tableColumn id="11347" xr3:uid="{2F3701A4-8DFE-423D-8E86-298E474B1347}" name="Column11332"/>
    <tableColumn id="11348" xr3:uid="{B46315F2-A2AD-4090-94C9-4ED147A90447}" name="Column11333"/>
    <tableColumn id="11349" xr3:uid="{B2D63989-A558-4ABE-A81C-5B82E3990B37}" name="Column11334"/>
    <tableColumn id="11350" xr3:uid="{E78672D8-8274-478E-84CD-A251E20A4C94}" name="Column11335"/>
    <tableColumn id="11351" xr3:uid="{6E75BD07-9401-428B-8176-AE342E9A744A}" name="Column11336"/>
    <tableColumn id="11352" xr3:uid="{77E4F8FA-A4F1-490D-AA41-7C597215FC4E}" name="Column11337"/>
    <tableColumn id="11353" xr3:uid="{1B981DB7-D9B1-411C-A725-B1DCE323BA3C}" name="Column11338"/>
    <tableColumn id="11354" xr3:uid="{60CE3F26-5842-46A4-BC3B-B9CFE72BB6C2}" name="Column11339"/>
    <tableColumn id="11355" xr3:uid="{CA27A053-1A82-4CC1-A2DF-BBC742D3E016}" name="Column11340"/>
    <tableColumn id="11356" xr3:uid="{87E93E8E-E8F1-461C-9913-B686B21F6126}" name="Column11341"/>
    <tableColumn id="11357" xr3:uid="{3D2DBFD0-A3D3-471C-A852-6D153151DD6F}" name="Column11342"/>
    <tableColumn id="11358" xr3:uid="{25D9EB21-2BB3-451A-A731-E1B2F491EB48}" name="Column11343"/>
    <tableColumn id="11359" xr3:uid="{3A1399E9-D1FF-4B4C-B9AD-8CF5852C4CF6}" name="Column11344"/>
    <tableColumn id="11360" xr3:uid="{2BA07997-67E8-4D2B-BB32-280A8C947742}" name="Column11345"/>
    <tableColumn id="11361" xr3:uid="{55604714-E825-4DC4-BD25-291BEC1CB3BD}" name="Column11346"/>
    <tableColumn id="11362" xr3:uid="{F799B161-BA95-40F5-9928-C28ECFC27ECF}" name="Column11347"/>
    <tableColumn id="11363" xr3:uid="{AD6E59B4-205A-4FE7-92DA-1E76A2C8F7FC}" name="Column11348"/>
    <tableColumn id="11364" xr3:uid="{A8FE0D6B-73CB-477E-82E2-D87A233E1292}" name="Column11349"/>
    <tableColumn id="11365" xr3:uid="{E2D1B046-6283-490F-A39D-D36DBC021DDC}" name="Column11350"/>
    <tableColumn id="11366" xr3:uid="{D4116450-E72C-4D82-8F72-BC10C88674A3}" name="Column11351"/>
    <tableColumn id="11367" xr3:uid="{4C04CCCA-5B55-4A05-BE22-0B70646A3087}" name="Column11352"/>
    <tableColumn id="11368" xr3:uid="{40D47EB2-1F74-40B3-8E0C-770A853002B2}" name="Column11353"/>
    <tableColumn id="11369" xr3:uid="{A07E858E-C06E-4BA8-98BA-00AC83F09F55}" name="Column11354"/>
    <tableColumn id="11370" xr3:uid="{4FAA7C2F-46B3-4006-B554-4960DEC14F3F}" name="Column11355"/>
    <tableColumn id="11371" xr3:uid="{C0CA77C2-93E0-42AA-A6C0-E38BF083528F}" name="Column11356"/>
    <tableColumn id="11372" xr3:uid="{8E98AD16-2727-430C-A014-7E272DEE5C11}" name="Column11357"/>
    <tableColumn id="11373" xr3:uid="{4CF11597-B024-427B-903D-CCE5EAF31B6C}" name="Column11358"/>
    <tableColumn id="11374" xr3:uid="{559C6D4C-7D9B-4F0B-BDAD-583B41A3EF8D}" name="Column11359"/>
    <tableColumn id="11375" xr3:uid="{28AB9853-3F6E-4367-9B98-9F36B2DFA4EA}" name="Column11360"/>
    <tableColumn id="11376" xr3:uid="{F494FB79-FC36-4948-A9EB-A11B52423316}" name="Column11361"/>
    <tableColumn id="11377" xr3:uid="{5A17FB7F-C970-462E-93D0-343D5622EB49}" name="Column11362"/>
    <tableColumn id="11378" xr3:uid="{EBD6E902-1686-413F-94CE-658024016B1D}" name="Column11363"/>
    <tableColumn id="11379" xr3:uid="{F43E5BA6-FB62-4643-A724-EFEA1A7E3D94}" name="Column11364"/>
    <tableColumn id="11380" xr3:uid="{0B09E225-6364-4E9C-AFC0-8FF8866C1627}" name="Column11365"/>
    <tableColumn id="11381" xr3:uid="{25AC8AAF-5D29-45FF-A44D-680DD90F3AA1}" name="Column11366"/>
    <tableColumn id="11382" xr3:uid="{0C8DCFBB-E0A8-4163-ABB4-6292210EB012}" name="Column11367"/>
    <tableColumn id="11383" xr3:uid="{CE0CED91-611A-4A92-8561-3F9528C10437}" name="Column11368"/>
    <tableColumn id="11384" xr3:uid="{2C9AAE2B-3F89-466A-B704-B1B5D6A3807C}" name="Column11369"/>
    <tableColumn id="11385" xr3:uid="{985BA3CB-60F4-4F66-BDD1-3EEC5A8318C1}" name="Column11370"/>
    <tableColumn id="11386" xr3:uid="{FBB14416-95FF-489D-8F46-F12DEA9EF707}" name="Column11371"/>
    <tableColumn id="11387" xr3:uid="{DAC42384-BA20-4BC2-B3E2-FFA7120E8429}" name="Column11372"/>
    <tableColumn id="11388" xr3:uid="{B9C0467A-5127-4356-B981-7751001322A6}" name="Column11373"/>
    <tableColumn id="11389" xr3:uid="{3FC2ABC5-D38D-4F1C-83FC-3E95CE3454CA}" name="Column11374"/>
    <tableColumn id="11390" xr3:uid="{ABA9874B-5D01-4A1C-8722-D685D67CA706}" name="Column11375"/>
    <tableColumn id="11391" xr3:uid="{CD625F8B-F16A-471D-A69F-11C1D701E5EE}" name="Column11376"/>
    <tableColumn id="11392" xr3:uid="{4A4C6E7F-5577-4749-9108-F83F8B420F30}" name="Column11377"/>
    <tableColumn id="11393" xr3:uid="{8F6E3003-F398-470D-9504-1A935AE2CD13}" name="Column11378"/>
    <tableColumn id="11394" xr3:uid="{44B90C34-D540-4414-916C-63C71AF53D05}" name="Column11379"/>
    <tableColumn id="11395" xr3:uid="{A67DB8F1-60AE-448E-9EAC-0B8DB1EA31CD}" name="Column11380"/>
    <tableColumn id="11396" xr3:uid="{63803ED9-94E3-4FF7-9FED-0AB6A0B140B2}" name="Column11381"/>
    <tableColumn id="11397" xr3:uid="{7073FFBC-0BA6-469C-B162-371642D5FC6D}" name="Column11382"/>
    <tableColumn id="11398" xr3:uid="{627CF07B-2D0E-42BB-BE5E-2A4965F73FB7}" name="Column11383"/>
    <tableColumn id="11399" xr3:uid="{57F5D339-E605-40B1-95CE-733C631A758E}" name="Column11384"/>
    <tableColumn id="11400" xr3:uid="{0EFDE46D-681C-4465-BAA7-6C7EE2169923}" name="Column11385"/>
    <tableColumn id="11401" xr3:uid="{D33F96B8-990B-4976-A322-1C1D617442F4}" name="Column11386"/>
    <tableColumn id="11402" xr3:uid="{DD5743EE-FE06-48E4-A96F-AE9613C27703}" name="Column11387"/>
    <tableColumn id="11403" xr3:uid="{A2B49FCF-B97F-41F3-BC73-BF78B59D297C}" name="Column11388"/>
    <tableColumn id="11404" xr3:uid="{9A0FE805-4A89-4BF4-81EE-744AE4F1247C}" name="Column11389"/>
    <tableColumn id="11405" xr3:uid="{E34A7DF9-BE88-4B9C-8E81-CE88F6A64E52}" name="Column11390"/>
    <tableColumn id="11406" xr3:uid="{18D1F253-E125-4DB8-981D-79E8435AF9D9}" name="Column11391"/>
    <tableColumn id="11407" xr3:uid="{F2EC20DC-6171-4DB1-B0A8-623226170294}" name="Column11392"/>
    <tableColumn id="11408" xr3:uid="{CE523CDC-64BF-4ABE-9859-864A46D9FDD4}" name="Column11393"/>
    <tableColumn id="11409" xr3:uid="{03D5903E-B591-43E9-9221-CFA03180F80A}" name="Column11394"/>
    <tableColumn id="11410" xr3:uid="{5D1FB63F-D10E-4CDC-945E-1FF88FB7393B}" name="Column11395"/>
    <tableColumn id="11411" xr3:uid="{D39DAB5D-4534-4A8F-8366-91CCA636C460}" name="Column11396"/>
    <tableColumn id="11412" xr3:uid="{875F23E2-F182-45CB-AFFC-D0BD83555F16}" name="Column11397"/>
    <tableColumn id="11413" xr3:uid="{2E8E4A65-0F35-4580-8F4C-4C7E8157BC1D}" name="Column11398"/>
    <tableColumn id="11414" xr3:uid="{4FA03ECE-499B-48F5-A18C-320ABD22E32C}" name="Column11399"/>
    <tableColumn id="11415" xr3:uid="{FC2D1F4F-C2AA-41E8-9BF1-CE12AF941334}" name="Column11400"/>
    <tableColumn id="11416" xr3:uid="{2FBD09C7-03F7-4A94-AB8E-D12D81D7ED0F}" name="Column11401"/>
    <tableColumn id="11417" xr3:uid="{0A47B0AD-B8AE-46DB-9166-7B7E1293AAB9}" name="Column11402"/>
    <tableColumn id="11418" xr3:uid="{29CA6D69-5E51-419B-A86E-940DB1686012}" name="Column11403"/>
    <tableColumn id="11419" xr3:uid="{162A8A50-F261-441B-8A99-BCDE5500199D}" name="Column11404"/>
    <tableColumn id="11420" xr3:uid="{4E5B1609-A33D-44B1-9493-182646113B41}" name="Column11405"/>
    <tableColumn id="11421" xr3:uid="{0DB88227-2462-4557-A1B6-270074F1E5AB}" name="Column11406"/>
    <tableColumn id="11422" xr3:uid="{C61572F5-2793-4FFE-9294-B146F3074434}" name="Column11407"/>
    <tableColumn id="11423" xr3:uid="{91FBE00C-826F-43BE-8287-81B26E393C58}" name="Column11408"/>
    <tableColumn id="11424" xr3:uid="{B1FD14C4-B59A-407A-8448-0BB891E0092F}" name="Column11409"/>
    <tableColumn id="11425" xr3:uid="{A45EF09C-47BB-41E2-B89B-DC4E6A13AFA6}" name="Column11410"/>
    <tableColumn id="11426" xr3:uid="{80AFF8FF-FDC2-4F8A-984A-4F14FF5650D4}" name="Column11411"/>
    <tableColumn id="11427" xr3:uid="{0BB6EE0A-30C9-4EFA-A2EC-88C4642A6D0F}" name="Column11412"/>
    <tableColumn id="11428" xr3:uid="{6A738E3B-270C-4BF4-B474-D562B704F973}" name="Column11413"/>
    <tableColumn id="11429" xr3:uid="{7CC8FF98-538B-4EE7-A43C-36F81FD0D227}" name="Column11414"/>
    <tableColumn id="11430" xr3:uid="{50B411BC-4B22-42B6-A431-9F2B5E4850F8}" name="Column11415"/>
    <tableColumn id="11431" xr3:uid="{6C0237ED-C873-480F-BF91-F95733D79367}" name="Column11416"/>
    <tableColumn id="11432" xr3:uid="{6D749673-B738-43C0-98C4-D4FBAED1683D}" name="Column11417"/>
    <tableColumn id="11433" xr3:uid="{33F64CAD-6B17-4AF3-9085-813829C5EB21}" name="Column11418"/>
    <tableColumn id="11434" xr3:uid="{56161B01-BCCA-43BA-9715-182F5EB213A3}" name="Column11419"/>
    <tableColumn id="11435" xr3:uid="{BA919CB6-7B80-4FCA-8052-48C7AD20AA4C}" name="Column11420"/>
    <tableColumn id="11436" xr3:uid="{B3FC114E-40EC-49C7-B5B4-B9ECC7FA1BF3}" name="Column11421"/>
    <tableColumn id="11437" xr3:uid="{995DEFFB-BBE5-4A6D-A591-FAD31BBC88C1}" name="Column11422"/>
    <tableColumn id="11438" xr3:uid="{67E8829C-D6DB-410F-A9C2-F690BC9CCA6B}" name="Column11423"/>
    <tableColumn id="11439" xr3:uid="{5EED9D54-FDCC-4251-8972-A93ED77482CF}" name="Column11424"/>
    <tableColumn id="11440" xr3:uid="{501D3870-D91A-496D-A1D9-128FAD329621}" name="Column11425"/>
    <tableColumn id="11441" xr3:uid="{90347A0A-5C8E-4772-845C-C06965A73B56}" name="Column11426"/>
    <tableColumn id="11442" xr3:uid="{62D2DFEA-6FFF-4245-B4C3-65CC5E93E7A8}" name="Column11427"/>
    <tableColumn id="11443" xr3:uid="{9322A690-CA7C-4414-BCDE-17CABAE331A4}" name="Column11428"/>
    <tableColumn id="11444" xr3:uid="{2447AE20-BB0A-49E7-B715-B5EDD9037634}" name="Column11429"/>
    <tableColumn id="11445" xr3:uid="{52F92782-F1F0-4618-B763-DA55474E4D99}" name="Column11430"/>
    <tableColumn id="11446" xr3:uid="{C5268C59-0D43-45CA-B58F-EC83BEE137CF}" name="Column11431"/>
    <tableColumn id="11447" xr3:uid="{8C981708-0993-45C0-90F9-CC61826F5898}" name="Column11432"/>
    <tableColumn id="11448" xr3:uid="{DE8A52A0-E6E9-4575-9629-31643825279A}" name="Column11433"/>
    <tableColumn id="11449" xr3:uid="{6FB73293-2858-4CC0-995D-6B1E80BF26A9}" name="Column11434"/>
    <tableColumn id="11450" xr3:uid="{B11AFB33-B879-4B19-B6C3-5AADB7B5329E}" name="Column11435"/>
    <tableColumn id="11451" xr3:uid="{7BF52540-5DD2-4CE1-B0D4-6E2E0B19CCF3}" name="Column11436"/>
    <tableColumn id="11452" xr3:uid="{9DF09436-B318-43C1-A6B5-D8B1DB409372}" name="Column11437"/>
    <tableColumn id="11453" xr3:uid="{35A841E6-CEB5-4561-BEAA-59353955E0A6}" name="Column11438"/>
    <tableColumn id="11454" xr3:uid="{C650828B-ECCD-45C5-9EA1-B21F23574926}" name="Column11439"/>
    <tableColumn id="11455" xr3:uid="{ED5D4659-9DE7-42B8-8F8C-B86BA4B6D965}" name="Column11440"/>
    <tableColumn id="11456" xr3:uid="{A5D384F7-5F9E-4804-B899-EEA11E1B979D}" name="Column11441"/>
    <tableColumn id="11457" xr3:uid="{8C22F1C4-FD6F-48C2-92CB-183D29047FA4}" name="Column11442"/>
    <tableColumn id="11458" xr3:uid="{3397F493-C697-444F-A866-B4B75FB8C6A5}" name="Column11443"/>
    <tableColumn id="11459" xr3:uid="{FE986EED-1164-41B3-BAF1-936FADF19BD1}" name="Column11444"/>
    <tableColumn id="11460" xr3:uid="{49EFC4D2-182C-44FD-9EF6-3A4AFCAEA952}" name="Column11445"/>
    <tableColumn id="11461" xr3:uid="{E36A7DB9-96F9-4889-8EB8-7EEBB608F484}" name="Column11446"/>
    <tableColumn id="11462" xr3:uid="{60069A17-E814-4733-9647-69CF3ECE12FF}" name="Column11447"/>
    <tableColumn id="11463" xr3:uid="{4BC68C09-A099-44F6-AA41-6F043922A7A3}" name="Column11448"/>
    <tableColumn id="11464" xr3:uid="{73E8E341-7529-47BF-8677-32A157FF114A}" name="Column11449"/>
    <tableColumn id="11465" xr3:uid="{83887ED5-B172-4BEF-8B4C-CD6A67A49B0A}" name="Column11450"/>
    <tableColumn id="11466" xr3:uid="{5A048F38-D44C-44A1-A142-5C604C924CA0}" name="Column11451"/>
    <tableColumn id="11467" xr3:uid="{5B1AAF57-27EF-405B-9994-49952FE6E594}" name="Column11452"/>
    <tableColumn id="11468" xr3:uid="{FD1394A1-F9EA-4B8A-8753-70B402C2554F}" name="Column11453"/>
    <tableColumn id="11469" xr3:uid="{4CDB35B9-6227-4DF7-9709-E1BC5E4CB356}" name="Column11454"/>
    <tableColumn id="11470" xr3:uid="{E3FB92E4-CA89-409C-B434-EF4E329FD837}" name="Column11455"/>
    <tableColumn id="11471" xr3:uid="{6782905D-299F-4766-B675-83C7C5835628}" name="Column11456"/>
    <tableColumn id="11472" xr3:uid="{BD7CB49B-6413-4D3C-98A3-F0150462D204}" name="Column11457"/>
    <tableColumn id="11473" xr3:uid="{9B534330-E372-45F1-97C4-B83A880D85E2}" name="Column11458"/>
    <tableColumn id="11474" xr3:uid="{D48DAFBD-71CE-46D1-ADC5-37D032AA74A8}" name="Column11459"/>
    <tableColumn id="11475" xr3:uid="{C46F2032-9610-4E6C-B5A4-A8B6173ED9A3}" name="Column11460"/>
    <tableColumn id="11476" xr3:uid="{D922E657-447B-407D-9628-53E1308E7F7C}" name="Column11461"/>
    <tableColumn id="11477" xr3:uid="{8F595404-5748-4217-A1DD-5979ACB8801E}" name="Column11462"/>
    <tableColumn id="11478" xr3:uid="{C7FECF9F-635B-4126-BA71-CAF719CEE625}" name="Column11463"/>
    <tableColumn id="11479" xr3:uid="{721F9593-94AA-411F-AAB0-7C454FE1A899}" name="Column11464"/>
    <tableColumn id="11480" xr3:uid="{E47F3CD7-F85B-4FAE-974C-3E5DFEFC1462}" name="Column11465"/>
    <tableColumn id="11481" xr3:uid="{54DE107B-E021-4215-B27E-35C3B2A37C72}" name="Column11466"/>
    <tableColumn id="11482" xr3:uid="{6FE116FB-E260-4E99-8EF3-892921CAE2E2}" name="Column11467"/>
    <tableColumn id="11483" xr3:uid="{B4B5B6E9-7DC5-40F0-9A43-3EE6513BCAF9}" name="Column11468"/>
    <tableColumn id="11484" xr3:uid="{848DBAFC-24A0-4D8A-93B1-0BEB78E28BE5}" name="Column11469"/>
    <tableColumn id="11485" xr3:uid="{981C4D2E-A50D-485F-A3DA-F43F79EFE950}" name="Column11470"/>
    <tableColumn id="11486" xr3:uid="{239BE428-8552-4EA6-A087-FA4679C90121}" name="Column11471"/>
    <tableColumn id="11487" xr3:uid="{A5CB51A1-80FD-4002-B1AB-3D8F23144E7C}" name="Column11472"/>
    <tableColumn id="11488" xr3:uid="{AA9F0BA9-4BEC-4EE8-9FA5-9CF5168EE8C5}" name="Column11473"/>
    <tableColumn id="11489" xr3:uid="{43718562-E8FA-46DC-83A3-781980D68426}" name="Column11474"/>
    <tableColumn id="11490" xr3:uid="{59E1F1D8-E76F-4476-9F9B-5A2FF7D12EF7}" name="Column11475"/>
    <tableColumn id="11491" xr3:uid="{FB5A4158-8DC0-4B49-A8EA-37882D004E6A}" name="Column11476"/>
    <tableColumn id="11492" xr3:uid="{EA9B96F3-2C64-4C3D-97B0-4D8FC6708FFB}" name="Column11477"/>
    <tableColumn id="11493" xr3:uid="{B8DE91D4-06A2-4B8E-90F5-FD7F18EE218A}" name="Column11478"/>
    <tableColumn id="11494" xr3:uid="{59B955BF-5D48-44CF-B2D8-2E9C38F5088F}" name="Column11479"/>
    <tableColumn id="11495" xr3:uid="{496D1920-644B-4F3D-BD94-F76EB1A7314D}" name="Column11480"/>
    <tableColumn id="11496" xr3:uid="{ED319194-8FF6-4EE8-8E4D-8075514E3DA3}" name="Column11481"/>
    <tableColumn id="11497" xr3:uid="{441E26A0-EFBA-42B0-9661-96A4DB4ABA48}" name="Column11482"/>
    <tableColumn id="11498" xr3:uid="{705504C1-9EA8-4DE9-8D46-2174B908D182}" name="Column11483"/>
    <tableColumn id="11499" xr3:uid="{93883A37-EDFB-45BA-AA29-0778B0FC8EF6}" name="Column11484"/>
    <tableColumn id="11500" xr3:uid="{319D38BE-DA9D-4DC8-9679-F057F02E1DAE}" name="Column11485"/>
    <tableColumn id="11501" xr3:uid="{F310EA8D-449E-4CB0-853D-6ED97CED0105}" name="Column11486"/>
    <tableColumn id="11502" xr3:uid="{99F803C8-0EFB-4192-9E72-63D80128307A}" name="Column11487"/>
    <tableColumn id="11503" xr3:uid="{803D0F17-BAF8-4BBC-BCF5-BF06F367442B}" name="Column11488"/>
    <tableColumn id="11504" xr3:uid="{779B8876-1FE1-478C-84B1-9A452FA04946}" name="Column11489"/>
    <tableColumn id="11505" xr3:uid="{E463055D-B02F-4C3E-AE80-3CB76B79B7F7}" name="Column11490"/>
    <tableColumn id="11506" xr3:uid="{5E3A572B-117B-40F2-B667-CC003A95153E}" name="Column11491"/>
    <tableColumn id="11507" xr3:uid="{BB2F8652-55B9-4E8A-92F1-AA84CFA86231}" name="Column11492"/>
    <tableColumn id="11508" xr3:uid="{4216358E-AEF0-4937-901E-A9CB0BDD5FAF}" name="Column11493"/>
    <tableColumn id="11509" xr3:uid="{F62379FD-499C-47F0-A798-EE5672A6D3FB}" name="Column11494"/>
    <tableColumn id="11510" xr3:uid="{A97858E7-9ECA-44FF-A63F-7EE315E36EFF}" name="Column11495"/>
    <tableColumn id="11511" xr3:uid="{889793D1-D128-4A36-9B63-60A8BFE0576C}" name="Column11496"/>
    <tableColumn id="11512" xr3:uid="{DC42FDD1-6A28-4FF5-86C4-FDE8D5AAC228}" name="Column11497"/>
    <tableColumn id="11513" xr3:uid="{9D71CCBC-09AC-4860-A8DC-E17B27E1D8A6}" name="Column11498"/>
    <tableColumn id="11514" xr3:uid="{B8620775-1CBD-42C3-8B12-09232E9A5600}" name="Column11499"/>
    <tableColumn id="11515" xr3:uid="{9C6C5BD9-EAE5-4F20-993D-E0BC38960C17}" name="Column11500"/>
    <tableColumn id="11516" xr3:uid="{87CAACAC-F48F-4FEE-A0B8-33118B876E00}" name="Column11501"/>
    <tableColumn id="11517" xr3:uid="{88CE6708-FB15-44C1-B525-67AE3B9F60C6}" name="Column11502"/>
    <tableColumn id="11518" xr3:uid="{D8B56547-FBDB-4303-97F0-8753A457DEDA}" name="Column11503"/>
    <tableColumn id="11519" xr3:uid="{8E38CF95-F612-48E2-9460-CF667BA1F18E}" name="Column11504"/>
    <tableColumn id="11520" xr3:uid="{6E8DD314-1F91-4FC8-B523-ECC2E2874B28}" name="Column11505"/>
    <tableColumn id="11521" xr3:uid="{C324AE30-6C1A-4448-AC49-8E9587969239}" name="Column11506"/>
    <tableColumn id="11522" xr3:uid="{8C0D1960-B3C1-465E-AFC0-ABEA4327F97B}" name="Column11507"/>
    <tableColumn id="11523" xr3:uid="{F667BAAD-409A-40C3-AFEA-73918D74704D}" name="Column11508"/>
    <tableColumn id="11524" xr3:uid="{4F86B8B0-6FFC-42E3-B8B0-16182DA5F2AB}" name="Column11509"/>
    <tableColumn id="11525" xr3:uid="{5789D40F-23B0-42E3-8E23-48F48961D2CD}" name="Column11510"/>
    <tableColumn id="11526" xr3:uid="{64224E10-5616-4F00-9803-9A5BD1C26196}" name="Column11511"/>
    <tableColumn id="11527" xr3:uid="{2D573F4B-F63E-45A9-B853-1A559A46B38E}" name="Column11512"/>
    <tableColumn id="11528" xr3:uid="{434E03C0-0CEC-4A00-9064-EDB906C969D3}" name="Column11513"/>
    <tableColumn id="11529" xr3:uid="{DC6091EE-27D6-4FEF-AAA6-40FDA45330CD}" name="Column11514"/>
    <tableColumn id="11530" xr3:uid="{F8085A61-0FCE-4C8B-8809-337EE0212BCC}" name="Column11515"/>
    <tableColumn id="11531" xr3:uid="{9E7A8077-95B3-40AE-99F1-5FD44D95D610}" name="Column11516"/>
    <tableColumn id="11532" xr3:uid="{A2C535BF-D293-4B06-B1A4-924254CEA86C}" name="Column11517"/>
    <tableColumn id="11533" xr3:uid="{8DF20A6C-694A-4269-8927-7B8EAA5E7B77}" name="Column11518"/>
    <tableColumn id="11534" xr3:uid="{FBCEADA6-964F-4F87-9D20-7E1483011AFD}" name="Column11519"/>
    <tableColumn id="11535" xr3:uid="{EE0F035C-8ACB-4B65-AE4A-49B1643C16D4}" name="Column11520"/>
    <tableColumn id="11536" xr3:uid="{7E9863C8-4894-4B4B-B6DA-B34BA91717E2}" name="Column11521"/>
    <tableColumn id="11537" xr3:uid="{1A1596F9-8285-4430-8939-78C94404EBC1}" name="Column11522"/>
    <tableColumn id="11538" xr3:uid="{50FBFC38-71F6-4A09-86CF-520E866B0A1A}" name="Column11523"/>
    <tableColumn id="11539" xr3:uid="{9587F626-D606-477A-BEAD-C4F5B0042615}" name="Column11524"/>
    <tableColumn id="11540" xr3:uid="{0FADB908-CFA1-468C-AC74-42B1DAFCD6F7}" name="Column11525"/>
    <tableColumn id="11541" xr3:uid="{97CD9468-979B-425B-A423-323030333400}" name="Column11526"/>
    <tableColumn id="11542" xr3:uid="{EC9645B9-586B-4A24-BFAD-861C191AE983}" name="Column11527"/>
    <tableColumn id="11543" xr3:uid="{F4A42C9F-0262-4F3D-9667-2B0058A376B4}" name="Column11528"/>
    <tableColumn id="11544" xr3:uid="{038F25DB-7612-4FC3-B22E-22114BBA01BF}" name="Column11529"/>
    <tableColumn id="11545" xr3:uid="{D9086CA1-D7BB-405A-A30F-B587928F3231}" name="Column11530"/>
    <tableColumn id="11546" xr3:uid="{840BF1C0-F802-4285-BDD8-DBBC8DFD802B}" name="Column11531"/>
    <tableColumn id="11547" xr3:uid="{17CF6E8F-096E-405D-ACFE-A2DAC9212EC4}" name="Column11532"/>
    <tableColumn id="11548" xr3:uid="{67C8DAAB-9EDC-4ED7-AE6E-A0AE3FD17DAA}" name="Column11533"/>
    <tableColumn id="11549" xr3:uid="{4067AD8F-C0D9-4B57-B7D6-D6ECC0E48575}" name="Column11534"/>
    <tableColumn id="11550" xr3:uid="{2CB35E3E-7413-4855-9571-9821D3C43652}" name="Column11535"/>
    <tableColumn id="11551" xr3:uid="{5AB55B9D-C340-40E5-A9E3-71722D768ABE}" name="Column11536"/>
    <tableColumn id="11552" xr3:uid="{F8000103-FF1E-411C-B049-79E93629814F}" name="Column11537"/>
    <tableColumn id="11553" xr3:uid="{D9C4F546-8D8B-4727-B586-0D6976FDA3D6}" name="Column11538"/>
    <tableColumn id="11554" xr3:uid="{8E98659F-B66B-4419-8823-F43A25804ACB}" name="Column11539"/>
    <tableColumn id="11555" xr3:uid="{5DF1A07A-6396-4BE2-BB08-67D7FB57A119}" name="Column11540"/>
    <tableColumn id="11556" xr3:uid="{0A7F7D6B-CC0F-4DAB-B7AB-4A2A04CFB29B}" name="Column11541"/>
    <tableColumn id="11557" xr3:uid="{D347037B-AE6A-4CEF-ABE4-E10434996454}" name="Column11542"/>
    <tableColumn id="11558" xr3:uid="{A41CA5B0-3AA1-4310-B23C-065A6A5949FF}" name="Column11543"/>
    <tableColumn id="11559" xr3:uid="{8FA908DD-E268-44D3-8F0F-B030D78DD2B3}" name="Column11544"/>
    <tableColumn id="11560" xr3:uid="{4C1BC81B-0A86-4BE0-86C3-2637850B74DF}" name="Column11545"/>
    <tableColumn id="11561" xr3:uid="{3D24B9F0-FE38-419A-9F25-7CD323663519}" name="Column11546"/>
    <tableColumn id="11562" xr3:uid="{62CAFA7B-FC5F-47A0-947E-D1DC1D1C6D3F}" name="Column11547"/>
    <tableColumn id="11563" xr3:uid="{211FC63B-3705-4030-B9C7-00AC57BA1B97}" name="Column11548"/>
    <tableColumn id="11564" xr3:uid="{14A7C477-5102-4723-BE86-F8BFDCDC3ABD}" name="Column11549"/>
    <tableColumn id="11565" xr3:uid="{6DDFBFFA-1E97-42A6-BA1C-579CF04203FC}" name="Column11550"/>
    <tableColumn id="11566" xr3:uid="{22C30E53-3C52-4B82-A5A0-8038C6D39DD5}" name="Column11551"/>
    <tableColumn id="11567" xr3:uid="{01B03316-E70A-4BFC-8F85-B742F3CF22FD}" name="Column11552"/>
    <tableColumn id="11568" xr3:uid="{24D1A12D-FBD5-4D06-B1BA-C1542DDE7244}" name="Column11553"/>
    <tableColumn id="11569" xr3:uid="{2C40524B-9C93-46A2-900F-E812D34A2CFA}" name="Column11554"/>
    <tableColumn id="11570" xr3:uid="{18AC19A3-0CD0-4255-9FCD-8A7052B69B99}" name="Column11555"/>
    <tableColumn id="11571" xr3:uid="{1F7F34AA-FDC4-4519-8E1C-EF5C94D30858}" name="Column11556"/>
    <tableColumn id="11572" xr3:uid="{1064F88B-2B6B-448B-83B2-94752EA9FD93}" name="Column11557"/>
    <tableColumn id="11573" xr3:uid="{6C1BD91E-4B00-4D22-BC52-A87112EE690D}" name="Column11558"/>
    <tableColumn id="11574" xr3:uid="{594D9BC1-2948-4622-907D-FE493E06061E}" name="Column11559"/>
    <tableColumn id="11575" xr3:uid="{F99B54F2-349C-4364-AB5A-319F601B8A69}" name="Column11560"/>
    <tableColumn id="11576" xr3:uid="{32B6C018-669E-49CB-BA00-74CE96AC04DE}" name="Column11561"/>
    <tableColumn id="11577" xr3:uid="{9017FB15-A4A5-4D29-A8C8-060C89D1664F}" name="Column11562"/>
    <tableColumn id="11578" xr3:uid="{A73CAA78-64E9-49E4-A583-7E15AB493162}" name="Column11563"/>
    <tableColumn id="11579" xr3:uid="{5045D892-5DCE-47D7-913A-2ED971D01636}" name="Column11564"/>
    <tableColumn id="11580" xr3:uid="{CB01536D-9CDF-4C3E-B58F-E6769DC8B3EA}" name="Column11565"/>
    <tableColumn id="11581" xr3:uid="{D70D5940-B6C7-441A-B614-D9483266D4E4}" name="Column11566"/>
    <tableColumn id="11582" xr3:uid="{BF6E3D0E-3329-4449-AA41-14C2C6ABCCE2}" name="Column11567"/>
    <tableColumn id="11583" xr3:uid="{53AB1031-20AC-4C7F-AA57-5EDFEF89316A}" name="Column11568"/>
    <tableColumn id="11584" xr3:uid="{BC3257CF-8E53-44D6-8034-B5CF3860A40E}" name="Column11569"/>
    <tableColumn id="11585" xr3:uid="{0AB925C2-3C15-4C8B-A456-489BC8E98E83}" name="Column11570"/>
    <tableColumn id="11586" xr3:uid="{B5D5E474-7D2A-4A83-88B8-FDE7396062EA}" name="Column11571"/>
    <tableColumn id="11587" xr3:uid="{62A2D612-5122-4E16-B8F4-6C0673BC9EE2}" name="Column11572"/>
    <tableColumn id="11588" xr3:uid="{4DE5F9B7-C1FD-42BC-9EC2-C0819E99CDD2}" name="Column11573"/>
    <tableColumn id="11589" xr3:uid="{59985D19-7C47-4B33-8337-01B011AF56F8}" name="Column11574"/>
    <tableColumn id="11590" xr3:uid="{C3A1E376-4947-43CB-AA9B-212ED697E4AA}" name="Column11575"/>
    <tableColumn id="11591" xr3:uid="{68D3FAA5-3544-4AD7-812F-40D8758071DE}" name="Column11576"/>
    <tableColumn id="11592" xr3:uid="{FB0A2AEC-174F-4344-8799-3AB64E157FAD}" name="Column11577"/>
    <tableColumn id="11593" xr3:uid="{20631BA7-FDDF-4420-A50F-8689E3784A80}" name="Column11578"/>
    <tableColumn id="11594" xr3:uid="{0B2C9B5E-B8DE-4C69-8CE1-DC53DB8C3E8F}" name="Column11579"/>
    <tableColumn id="11595" xr3:uid="{2DCA1195-0450-45CE-83E3-AD957EDC14DF}" name="Column11580"/>
    <tableColumn id="11596" xr3:uid="{235AE035-6B71-4399-85A5-02F801EFD74E}" name="Column11581"/>
    <tableColumn id="11597" xr3:uid="{BDD2A1A1-811B-4733-839A-17FCDC2B94F6}" name="Column11582"/>
    <tableColumn id="11598" xr3:uid="{FF9CABD4-4D47-4A79-9D0B-142068148869}" name="Column11583"/>
    <tableColumn id="11599" xr3:uid="{7DC9C9F7-6E8D-4A0B-9A03-80B46F29155A}" name="Column11584"/>
    <tableColumn id="11600" xr3:uid="{544174AE-A666-4206-A2EC-F97364F252ED}" name="Column11585"/>
    <tableColumn id="11601" xr3:uid="{CF3ED054-C9DE-48DF-B57E-2468C5BDAA07}" name="Column11586"/>
    <tableColumn id="11602" xr3:uid="{4E96D056-FCC6-4F19-9AC8-62B2923E59E5}" name="Column11587"/>
    <tableColumn id="11603" xr3:uid="{8D99F60D-B0B6-4FBD-A0CE-F92E03A4849D}" name="Column11588"/>
    <tableColumn id="11604" xr3:uid="{46325F56-6FE8-42D4-BE0A-751065D2DB27}" name="Column11589"/>
    <tableColumn id="11605" xr3:uid="{56D601A2-BF58-45BC-A14D-39005E1420F1}" name="Column11590"/>
    <tableColumn id="11606" xr3:uid="{C99451C2-8A2A-4614-89F4-7FF86875C462}" name="Column11591"/>
    <tableColumn id="11607" xr3:uid="{6155D9E2-87D3-49BA-85EF-F0B3EF3C6919}" name="Column11592"/>
    <tableColumn id="11608" xr3:uid="{D5889D17-45DD-4600-9C14-CEB9046D9FD5}" name="Column11593"/>
    <tableColumn id="11609" xr3:uid="{C9A2877F-58BB-486F-BA3F-CA58DC043619}" name="Column11594"/>
    <tableColumn id="11610" xr3:uid="{029BC6B7-8900-428C-98E4-02026D06782B}" name="Column11595"/>
    <tableColumn id="11611" xr3:uid="{D62BF7EB-D69A-45BA-909A-5B240050AE6D}" name="Column11596"/>
    <tableColumn id="11612" xr3:uid="{FBB73E0D-AED7-4CEB-BE3E-E0470B8A33A6}" name="Column11597"/>
    <tableColumn id="11613" xr3:uid="{EB6F8B96-4BCE-4978-800A-BBDB32D49388}" name="Column11598"/>
    <tableColumn id="11614" xr3:uid="{F599726A-636F-4390-BA5F-7DF0924C75F6}" name="Column11599"/>
    <tableColumn id="11615" xr3:uid="{219A9BC1-BF8E-4461-BEB8-AD1AD4EB696B}" name="Column11600"/>
    <tableColumn id="11616" xr3:uid="{C1D05D1B-E381-4B2F-A607-F334B1811BCC}" name="Column11601"/>
    <tableColumn id="11617" xr3:uid="{7173E26B-5ED2-48F8-8376-CA2E2DC60219}" name="Column11602"/>
    <tableColumn id="11618" xr3:uid="{149303FF-BB43-4D69-9B4C-B5199A4E78F0}" name="Column11603"/>
    <tableColumn id="11619" xr3:uid="{F1013F3B-4054-4911-B730-0861F235B789}" name="Column11604"/>
    <tableColumn id="11620" xr3:uid="{24B6909B-8761-4996-BE7F-E0D2A96B3071}" name="Column11605"/>
    <tableColumn id="11621" xr3:uid="{E0EA7D92-8C70-4EB6-ABE3-04065C41686F}" name="Column11606"/>
    <tableColumn id="11622" xr3:uid="{5F15CEBD-EE2C-47EA-921B-2E5BD7A8FE9C}" name="Column11607"/>
    <tableColumn id="11623" xr3:uid="{A215EBB7-01A7-4B3E-8DC0-34977FBC3907}" name="Column11608"/>
    <tableColumn id="11624" xr3:uid="{578A71C5-5422-44A6-A415-24BF19582914}" name="Column11609"/>
    <tableColumn id="11625" xr3:uid="{6978E834-049D-4B50-A6E4-7FC44506C1C2}" name="Column11610"/>
    <tableColumn id="11626" xr3:uid="{DCDECA46-747F-475E-B2F9-FFBD67704879}" name="Column11611"/>
    <tableColumn id="11627" xr3:uid="{A8007FFB-CE86-4884-BB8C-D75B382512E9}" name="Column11612"/>
    <tableColumn id="11628" xr3:uid="{00DEAB11-1372-4800-803C-C7D2C35FFC8C}" name="Column11613"/>
    <tableColumn id="11629" xr3:uid="{42E0FCF8-3198-4DA1-8AAB-EA6C8EB02209}" name="Column11614"/>
    <tableColumn id="11630" xr3:uid="{66FED5D3-6A20-47A2-82CB-4D79C14A5BE7}" name="Column11615"/>
    <tableColumn id="11631" xr3:uid="{5A9B5A56-28E5-498F-BDEC-C7F06893317A}" name="Column11616"/>
    <tableColumn id="11632" xr3:uid="{F4C60FA9-2E92-45B7-961D-E43D395A665B}" name="Column11617"/>
    <tableColumn id="11633" xr3:uid="{09C18C22-6E50-4B7F-B649-EEFB7902EB9D}" name="Column11618"/>
    <tableColumn id="11634" xr3:uid="{6C91318D-8B92-411B-AD56-F7FFF2D8FE30}" name="Column11619"/>
    <tableColumn id="11635" xr3:uid="{2E66D75E-C50F-485E-BF3C-B90781565BFE}" name="Column11620"/>
    <tableColumn id="11636" xr3:uid="{FC3A9142-F31C-4166-9005-AE38ECE3FC10}" name="Column11621"/>
    <tableColumn id="11637" xr3:uid="{74E5121C-ACE0-40BA-BC54-A3BBC0E7914C}" name="Column11622"/>
    <tableColumn id="11638" xr3:uid="{DEA3158A-9728-4BF9-8460-B72EA2E226DE}" name="Column11623"/>
    <tableColumn id="11639" xr3:uid="{0AD2E894-AF28-4B61-8855-F180B13088D1}" name="Column11624"/>
    <tableColumn id="11640" xr3:uid="{FBF73F8E-DB89-4A93-B894-DAACC8411323}" name="Column11625"/>
    <tableColumn id="11641" xr3:uid="{B89B1322-549F-44C4-8397-E5643F886C5A}" name="Column11626"/>
    <tableColumn id="11642" xr3:uid="{633AC97C-5C23-4328-8FAB-4E85C6BD999B}" name="Column11627"/>
    <tableColumn id="11643" xr3:uid="{3AE640A1-BA64-41A3-A917-EEA8940B1E0C}" name="Column11628"/>
    <tableColumn id="11644" xr3:uid="{836C098F-8DDB-486B-9DC0-8035E621C850}" name="Column11629"/>
    <tableColumn id="11645" xr3:uid="{F2F92A07-6C42-4075-9799-F8DE4E3A1612}" name="Column11630"/>
    <tableColumn id="11646" xr3:uid="{AADDAFCB-1ECD-480A-A387-649A069882B3}" name="Column11631"/>
    <tableColumn id="11647" xr3:uid="{36AB57D9-E8BE-47AF-B875-CEB57E3F0F89}" name="Column11632"/>
    <tableColumn id="11648" xr3:uid="{6B3767C8-F50A-4DF6-81C4-5E290F849BB6}" name="Column11633"/>
    <tableColumn id="11649" xr3:uid="{138BBA6A-FC3E-480D-ADD8-ADBFB67BE1DD}" name="Column11634"/>
    <tableColumn id="11650" xr3:uid="{632717E2-1F1D-4D0E-B746-225F0B2F06E8}" name="Column11635"/>
    <tableColumn id="11651" xr3:uid="{73CC5BEA-178C-4988-B6F7-F678C7675E5E}" name="Column11636"/>
    <tableColumn id="11652" xr3:uid="{2850758D-BADE-4248-BA2B-ED452DDBB1BB}" name="Column11637"/>
    <tableColumn id="11653" xr3:uid="{D79BA1F2-DBEB-44E8-ACCE-B19DBB8F6C3B}" name="Column11638"/>
    <tableColumn id="11654" xr3:uid="{DBEF56FD-1DB1-4FC7-8BB1-5336BFC1ACE8}" name="Column11639"/>
    <tableColumn id="11655" xr3:uid="{95E61069-2C9E-4CBD-9AC1-3ACC8CE88944}" name="Column11640"/>
    <tableColumn id="11656" xr3:uid="{9F3CE9FA-795D-47C7-9B9E-3FA543861804}" name="Column11641"/>
    <tableColumn id="11657" xr3:uid="{10F3E826-CC0B-4A26-AADB-F89E9AF3FF3D}" name="Column11642"/>
    <tableColumn id="11658" xr3:uid="{3F25C58F-A2E2-47EB-906B-6A0A880E855A}" name="Column11643"/>
    <tableColumn id="11659" xr3:uid="{4A48FDD4-0C1E-4971-90C4-20808A2A4A0B}" name="Column11644"/>
    <tableColumn id="11660" xr3:uid="{5B680B21-0EDC-41DC-B175-4FA94029C1C0}" name="Column11645"/>
    <tableColumn id="11661" xr3:uid="{955C620C-0A54-492D-B2FE-5C57ED0B42AF}" name="Column11646"/>
    <tableColumn id="11662" xr3:uid="{3F42F1A7-6471-43C7-AA33-F0E23600AF19}" name="Column11647"/>
    <tableColumn id="11663" xr3:uid="{161E612A-01E1-4717-87EF-BF74A5EBD525}" name="Column11648"/>
    <tableColumn id="11664" xr3:uid="{CEB7B0E5-E9B9-41D0-9CC5-47011D975E3E}" name="Column11649"/>
    <tableColumn id="11665" xr3:uid="{35396DBD-9647-484B-A625-21D5CF9BB882}" name="Column11650"/>
    <tableColumn id="11666" xr3:uid="{15B34900-3CF2-40A6-9E62-55071068CE64}" name="Column11651"/>
    <tableColumn id="11667" xr3:uid="{493A2CCB-C977-4616-AB8A-7862D96695B2}" name="Column11652"/>
    <tableColumn id="11668" xr3:uid="{BB3EABDA-0D14-4EF6-B02B-7D64DA6987D8}" name="Column11653"/>
    <tableColumn id="11669" xr3:uid="{51B34C43-97A0-48E5-A4C3-17E0F9A61E6B}" name="Column11654"/>
    <tableColumn id="11670" xr3:uid="{D3C0E6E2-C78F-4457-9BFA-5010EC941139}" name="Column11655"/>
    <tableColumn id="11671" xr3:uid="{8D209B1D-E60C-452B-8A46-9E6F58BE0AC0}" name="Column11656"/>
    <tableColumn id="11672" xr3:uid="{5D361B48-4F13-41EC-BB9D-27A55B443159}" name="Column11657"/>
    <tableColumn id="11673" xr3:uid="{DAF26B21-DB5A-4B17-BF2D-916144196320}" name="Column11658"/>
    <tableColumn id="11674" xr3:uid="{F7613D6E-E671-4888-B823-A4302D98C6FE}" name="Column11659"/>
    <tableColumn id="11675" xr3:uid="{31CC0BDA-08E8-4071-A063-61FBC46A353B}" name="Column11660"/>
    <tableColumn id="11676" xr3:uid="{FB057990-2C98-471A-A138-48DEC58AE182}" name="Column11661"/>
    <tableColumn id="11677" xr3:uid="{18F1F42B-643E-4BA6-AAB4-08BA480A3AC7}" name="Column11662"/>
    <tableColumn id="11678" xr3:uid="{7A8D057D-E0F3-44A5-9ECE-C917A59436F3}" name="Column11663"/>
    <tableColumn id="11679" xr3:uid="{FA5B26FF-811B-4BB1-B23C-8691D5AD2558}" name="Column11664"/>
    <tableColumn id="11680" xr3:uid="{0860BEB8-E262-4E44-B9C9-86CF439821EB}" name="Column11665"/>
    <tableColumn id="11681" xr3:uid="{5DCD1DAC-E045-48EF-A560-A991938F14B7}" name="Column11666"/>
    <tableColumn id="11682" xr3:uid="{3D634BE8-1FB7-424B-8D8E-52782313C7FD}" name="Column11667"/>
    <tableColumn id="11683" xr3:uid="{032A5BDC-0B3E-48E1-BE78-C3F12B79F5CB}" name="Column11668"/>
    <tableColumn id="11684" xr3:uid="{8613AD7C-F66C-478E-856E-090AB1A9A894}" name="Column11669"/>
    <tableColumn id="11685" xr3:uid="{9131445B-7225-4E50-94AC-46B0EF0D8624}" name="Column11670"/>
    <tableColumn id="11686" xr3:uid="{02F5DE1E-7639-46AC-B97D-1E1C7033822E}" name="Column11671"/>
    <tableColumn id="11687" xr3:uid="{F6C0D544-229F-4C99-B55B-BB05E03AADEE}" name="Column11672"/>
    <tableColumn id="11688" xr3:uid="{BF947049-5D18-4B42-8A62-82A5BF78B375}" name="Column11673"/>
    <tableColumn id="11689" xr3:uid="{C548C54B-ABFC-432A-9733-CA8E01954D02}" name="Column11674"/>
    <tableColumn id="11690" xr3:uid="{09F85D1D-562F-49A1-87CE-A5FCE508B2D7}" name="Column11675"/>
    <tableColumn id="11691" xr3:uid="{7626F5E2-A13E-45A3-95DF-423997CC6943}" name="Column11676"/>
    <tableColumn id="11692" xr3:uid="{8EB6473B-E100-4785-990A-2A74688CA60B}" name="Column11677"/>
    <tableColumn id="11693" xr3:uid="{93D68A25-A178-4ED5-AFBE-7B06D8F20F6B}" name="Column11678"/>
    <tableColumn id="11694" xr3:uid="{5C1F1AA4-4481-4425-8830-35BD7B0DF7B5}" name="Column11679"/>
    <tableColumn id="11695" xr3:uid="{B4B73375-3AFD-41DD-9910-A60267AD0E8C}" name="Column11680"/>
    <tableColumn id="11696" xr3:uid="{E4E42CED-3177-4087-A10F-0AEC7F26FFEB}" name="Column11681"/>
    <tableColumn id="11697" xr3:uid="{4775DB48-E89D-4EAA-807A-349DB3EC4061}" name="Column11682"/>
    <tableColumn id="11698" xr3:uid="{DD3F31BD-7C68-400F-A8B6-0A1659EBC44B}" name="Column11683"/>
    <tableColumn id="11699" xr3:uid="{98DF3581-E3B3-455E-9CEB-7C2EC9DDAE5C}" name="Column11684"/>
    <tableColumn id="11700" xr3:uid="{E271CCC3-DA40-49F4-B7C5-E8D419099012}" name="Column11685"/>
    <tableColumn id="11701" xr3:uid="{6E62A6A2-D873-4951-801F-F64E92CA83B4}" name="Column11686"/>
    <tableColumn id="11702" xr3:uid="{7356A130-C370-4221-80BD-45263700A5B9}" name="Column11687"/>
    <tableColumn id="11703" xr3:uid="{EA55B2D4-4D3B-40AF-938E-7D728E4437E5}" name="Column11688"/>
    <tableColumn id="11704" xr3:uid="{EC9A53F4-480E-4771-9434-A69885E7229B}" name="Column11689"/>
    <tableColumn id="11705" xr3:uid="{29F9B924-D4D7-4DCB-B75B-4F8C94EACBEF}" name="Column11690"/>
    <tableColumn id="11706" xr3:uid="{7494EE46-417D-466D-A4C6-23F612604D76}" name="Column11691"/>
    <tableColumn id="11707" xr3:uid="{F6EB9BA7-AAE9-40A2-B41A-5FE07967AA92}" name="Column11692"/>
    <tableColumn id="11708" xr3:uid="{6C01ED0C-E6DD-435A-827E-F9101EB79F8C}" name="Column11693"/>
    <tableColumn id="11709" xr3:uid="{B820C719-B25B-4992-8F45-034E9BE67262}" name="Column11694"/>
    <tableColumn id="11710" xr3:uid="{400C75FB-CC84-4966-93D9-B5325E8CF343}" name="Column11695"/>
    <tableColumn id="11711" xr3:uid="{7900C46B-C110-4058-AFCE-23E2A6CFD337}" name="Column11696"/>
    <tableColumn id="11712" xr3:uid="{7A486E90-FAE8-4D6C-A896-283D24A99E04}" name="Column11697"/>
    <tableColumn id="11713" xr3:uid="{180C8DAE-21C9-406D-B698-9FA6296C02A2}" name="Column11698"/>
    <tableColumn id="11714" xr3:uid="{93556204-667A-4415-BF89-7E4F1E00A5AD}" name="Column11699"/>
    <tableColumn id="11715" xr3:uid="{406CC482-A43F-4276-8313-A27B7D6BEFCC}" name="Column11700"/>
    <tableColumn id="11716" xr3:uid="{6B1B2D16-2EAD-49D9-B01F-F4DF92B4D952}" name="Column11701"/>
    <tableColumn id="11717" xr3:uid="{F847D611-6B2C-4D28-B01A-5F59CD1C2FBE}" name="Column11702"/>
    <tableColumn id="11718" xr3:uid="{218CB178-8313-4D54-8BB8-33562B5F1D4E}" name="Column11703"/>
    <tableColumn id="11719" xr3:uid="{69C30FDE-FC8A-4DE2-94F4-6AE0632DE9AB}" name="Column11704"/>
    <tableColumn id="11720" xr3:uid="{2870BD42-648C-410D-961A-B7421F3E125E}" name="Column11705"/>
    <tableColumn id="11721" xr3:uid="{7C0C4F35-0F90-41D5-964E-78E669A3AE34}" name="Column11706"/>
    <tableColumn id="11722" xr3:uid="{1B4501EC-5F5B-4A9B-9D0C-244952D12482}" name="Column11707"/>
    <tableColumn id="11723" xr3:uid="{D2FACD8B-B994-46FF-942D-0AFEB2410E12}" name="Column11708"/>
    <tableColumn id="11724" xr3:uid="{D72E69AE-C3F0-41A0-A851-2879C9C31C57}" name="Column11709"/>
    <tableColumn id="11725" xr3:uid="{1E2E4520-EB06-4016-81DD-587B2ED81578}" name="Column11710"/>
    <tableColumn id="11726" xr3:uid="{3021C8AB-FB4C-410A-BCC1-3ABCA7569150}" name="Column11711"/>
    <tableColumn id="11727" xr3:uid="{9781FE5C-60B0-4B5E-9993-65F50B1E6FB9}" name="Column11712"/>
    <tableColumn id="11728" xr3:uid="{147F8580-98E8-4489-B6EC-2CA54D700C38}" name="Column11713"/>
    <tableColumn id="11729" xr3:uid="{DE4DC490-F3FD-4056-B611-3B194BF702C6}" name="Column11714"/>
    <tableColumn id="11730" xr3:uid="{A7A8DE66-18C7-4D3B-8ACA-960BAC51086B}" name="Column11715"/>
    <tableColumn id="11731" xr3:uid="{5D171198-1935-4D6E-B1D3-E545F68DC9C6}" name="Column11716"/>
    <tableColumn id="11732" xr3:uid="{19584F71-C017-4118-AEDF-D71D10CEEBE7}" name="Column11717"/>
    <tableColumn id="11733" xr3:uid="{5FA14A79-C6E7-4E2E-954A-6270EE19C0B4}" name="Column11718"/>
    <tableColumn id="11734" xr3:uid="{91855BCB-EB81-489A-B377-A26AEFD8C82E}" name="Column11719"/>
    <tableColumn id="11735" xr3:uid="{865661B8-1E63-4067-8F10-8B027164B573}" name="Column11720"/>
    <tableColumn id="11736" xr3:uid="{4E8C029F-E520-42E7-B617-C4056A3E7F12}" name="Column11721"/>
    <tableColumn id="11737" xr3:uid="{C0D9503B-4788-4F1C-94C1-E3E889BE56B3}" name="Column11722"/>
    <tableColumn id="11738" xr3:uid="{043FDC44-B193-4421-9F52-732572FEEF04}" name="Column11723"/>
    <tableColumn id="11739" xr3:uid="{A11AD96D-E9F7-4CB3-80A6-B7FF395C0FF4}" name="Column11724"/>
    <tableColumn id="11740" xr3:uid="{B83ED31D-040D-4740-A47A-44767E89E5E7}" name="Column11725"/>
    <tableColumn id="11741" xr3:uid="{839DA09A-427C-4667-8951-03FA482633F9}" name="Column11726"/>
    <tableColumn id="11742" xr3:uid="{81D26ADB-890A-4BA2-8B0B-6E17E3CA7526}" name="Column11727"/>
    <tableColumn id="11743" xr3:uid="{3C01A130-5BDC-4699-BEF9-BD4B0BE8AC26}" name="Column11728"/>
    <tableColumn id="11744" xr3:uid="{5F374C10-87A3-4A1F-B595-B9B1C074B16A}" name="Column11729"/>
    <tableColumn id="11745" xr3:uid="{4166B025-E033-44F0-B325-7B4DD02E8B2B}" name="Column11730"/>
    <tableColumn id="11746" xr3:uid="{726DCEDB-07C8-4FD5-8DEF-D9DA23727CA8}" name="Column11731"/>
    <tableColumn id="11747" xr3:uid="{04EA1CF1-B0D5-41AF-B465-D4B229A38BF8}" name="Column11732"/>
    <tableColumn id="11748" xr3:uid="{1E96B46D-3190-4339-BA32-A3167E9CA2C6}" name="Column11733"/>
    <tableColumn id="11749" xr3:uid="{70815FCD-30FC-4C5D-A8C5-0280244C961D}" name="Column11734"/>
    <tableColumn id="11750" xr3:uid="{52B90ACA-7893-44BA-828C-F8FFCDC0A6CA}" name="Column11735"/>
    <tableColumn id="11751" xr3:uid="{EDA7FD81-05B8-4C9C-AFC6-6124104138E2}" name="Column11736"/>
    <tableColumn id="11752" xr3:uid="{5DE180C6-422C-4AF0-94E5-69107504CBC4}" name="Column11737"/>
    <tableColumn id="11753" xr3:uid="{365125D1-31FB-4A91-B27B-3BD93A60F03F}" name="Column11738"/>
    <tableColumn id="11754" xr3:uid="{CEE3647A-EDA9-4E72-8C57-A6362F49E7E6}" name="Column11739"/>
    <tableColumn id="11755" xr3:uid="{5E24A29F-8A71-4A7A-803D-008E484A68D1}" name="Column11740"/>
    <tableColumn id="11756" xr3:uid="{B7E617B2-96F9-447F-A00D-02C12A30BB67}" name="Column11741"/>
    <tableColumn id="11757" xr3:uid="{10E43AF7-28F7-4A25-A0F2-1C8CF6607073}" name="Column11742"/>
    <tableColumn id="11758" xr3:uid="{2F974F01-7DDA-4205-BA0E-D4EA090D4BD2}" name="Column11743"/>
    <tableColumn id="11759" xr3:uid="{A43C61B9-B3B0-4554-A293-E41E4BDACC6F}" name="Column11744"/>
    <tableColumn id="11760" xr3:uid="{7E5FE3E3-ABF8-4EDA-810F-7F2B8B87DAAC}" name="Column11745"/>
    <tableColumn id="11761" xr3:uid="{0F984A06-9888-4AFB-8FD6-29CFF5A431A7}" name="Column11746"/>
    <tableColumn id="11762" xr3:uid="{5CDFFBE0-CA58-4F98-89C6-C2C3D4AA662C}" name="Column11747"/>
    <tableColumn id="11763" xr3:uid="{D381F41C-C167-45CA-8D0D-8811B2991171}" name="Column11748"/>
    <tableColumn id="11764" xr3:uid="{8B0D87D4-642E-4C94-AEF5-A84E0D8268B8}" name="Column11749"/>
    <tableColumn id="11765" xr3:uid="{AA8A7C01-DF12-47C0-858A-76160A8010B1}" name="Column11750"/>
    <tableColumn id="11766" xr3:uid="{EAEDE0D4-F4A5-469C-A31F-3930B9D58433}" name="Column11751"/>
    <tableColumn id="11767" xr3:uid="{C2A264BF-E317-4B18-96FA-249F663DA148}" name="Column11752"/>
    <tableColumn id="11768" xr3:uid="{B4D86667-9C17-465E-B8CF-AA5265D526CE}" name="Column11753"/>
    <tableColumn id="11769" xr3:uid="{D7F5B5EF-57AD-4D8D-A01E-0D96CEF27AA0}" name="Column11754"/>
    <tableColumn id="11770" xr3:uid="{A759C6CD-58B5-44FC-B251-E036A9869FF5}" name="Column11755"/>
    <tableColumn id="11771" xr3:uid="{9F7C9864-1CF8-4BA5-AFA6-F5045ADCF419}" name="Column11756"/>
    <tableColumn id="11772" xr3:uid="{B6930DC3-3FA8-465C-8070-DBFCDF57FD32}" name="Column11757"/>
    <tableColumn id="11773" xr3:uid="{DD385C2C-9EA4-4421-9FC9-151404587573}" name="Column11758"/>
    <tableColumn id="11774" xr3:uid="{7B935F05-B358-461A-842C-1CF46BD2A863}" name="Column11759"/>
    <tableColumn id="11775" xr3:uid="{C5AFDF3C-15A3-4A5A-A362-2104E41F98AB}" name="Column11760"/>
    <tableColumn id="11776" xr3:uid="{4F4F727A-B4FA-43CF-A9CA-25F44B7E17F8}" name="Column11761"/>
    <tableColumn id="11777" xr3:uid="{F862FB17-EC52-4BA9-887C-3E7E8C1B9503}" name="Column11762"/>
    <tableColumn id="11778" xr3:uid="{40827FD6-7A50-4734-BC6A-EDCACEDDD4BD}" name="Column11763"/>
    <tableColumn id="11779" xr3:uid="{582A700E-0778-4B90-B3A1-4B918183C055}" name="Column11764"/>
    <tableColumn id="11780" xr3:uid="{B15F0E6C-0ADD-451A-8120-22CADF65FDC4}" name="Column11765"/>
    <tableColumn id="11781" xr3:uid="{D9E1E77A-3E39-45FE-8564-726EC80D4927}" name="Column11766"/>
    <tableColumn id="11782" xr3:uid="{67F243E0-A4DA-4FB6-B4E9-AA0244FB0A81}" name="Column11767"/>
    <tableColumn id="11783" xr3:uid="{9EF0C929-2A12-476B-B25E-4E29A070F787}" name="Column11768"/>
    <tableColumn id="11784" xr3:uid="{3D8676AD-7176-415E-95E4-16D9CBE8E846}" name="Column11769"/>
    <tableColumn id="11785" xr3:uid="{858AA5B7-3428-49A4-9F73-F1EE869D225F}" name="Column11770"/>
    <tableColumn id="11786" xr3:uid="{B89FD7C9-2C81-4797-9265-7735A6E45592}" name="Column11771"/>
    <tableColumn id="11787" xr3:uid="{93437B41-00FB-41B2-81CB-449D345D0961}" name="Column11772"/>
    <tableColumn id="11788" xr3:uid="{14D493A6-34FA-45DD-8F47-8772980E2485}" name="Column11773"/>
    <tableColumn id="11789" xr3:uid="{670ED6B7-ED36-4AB8-BB3A-A2D3C8048AEA}" name="Column11774"/>
    <tableColumn id="11790" xr3:uid="{E0923AE4-E177-417E-A35B-790943E47FD6}" name="Column11775"/>
    <tableColumn id="11791" xr3:uid="{0D5DCBF2-E8CA-4481-BB07-9D07E9B40820}" name="Column11776"/>
    <tableColumn id="11792" xr3:uid="{5802BF85-A55F-4BEA-BDF2-D7F7C6DF2826}" name="Column11777"/>
    <tableColumn id="11793" xr3:uid="{497F5AA8-4B86-4D34-876C-F49261759F13}" name="Column11778"/>
    <tableColumn id="11794" xr3:uid="{0D8B6B74-7B21-49A0-8DF8-10EC3574BEDA}" name="Column11779"/>
    <tableColumn id="11795" xr3:uid="{05F6B841-C3F8-4B32-B4E6-EBE7A43D1303}" name="Column11780"/>
    <tableColumn id="11796" xr3:uid="{C53E14D8-330D-4F20-BB3B-927F823655A0}" name="Column11781"/>
    <tableColumn id="11797" xr3:uid="{35E56464-6936-4453-BE3D-A8A54F5705EA}" name="Column11782"/>
    <tableColumn id="11798" xr3:uid="{9C389871-6CAC-491E-A768-63EF90EDB6BD}" name="Column11783"/>
    <tableColumn id="11799" xr3:uid="{03441C5D-5B91-46B2-82AC-9F5009570E11}" name="Column11784"/>
    <tableColumn id="11800" xr3:uid="{1C9330C5-4757-4DF4-AB98-39FA8C59508D}" name="Column11785"/>
    <tableColumn id="11801" xr3:uid="{8C9B6CC4-D76E-4923-8A9D-CACCDBDD3CC0}" name="Column11786"/>
    <tableColumn id="11802" xr3:uid="{D150E6FB-620F-4304-8826-10698EE53763}" name="Column11787"/>
    <tableColumn id="11803" xr3:uid="{73404B81-D52C-429A-8150-138A52AF4231}" name="Column11788"/>
    <tableColumn id="11804" xr3:uid="{B620428A-E541-4663-B7C8-6193959E89C0}" name="Column11789"/>
    <tableColumn id="11805" xr3:uid="{BC0BAAF5-E668-4D6D-B276-2EF33C815689}" name="Column11790"/>
    <tableColumn id="11806" xr3:uid="{6A44A43D-10EA-41EF-9D68-BAFF554295B7}" name="Column11791"/>
    <tableColumn id="11807" xr3:uid="{6E0591DB-33FA-41D1-BB3B-C3D2BA824856}" name="Column11792"/>
    <tableColumn id="11808" xr3:uid="{B5773BA6-D26E-4565-A525-1A23CC50DB78}" name="Column11793"/>
    <tableColumn id="11809" xr3:uid="{FC2B37DF-6B45-4A30-8917-34963C1442AC}" name="Column11794"/>
    <tableColumn id="11810" xr3:uid="{ADD855B1-1951-4216-80B1-87A3C4448652}" name="Column11795"/>
    <tableColumn id="11811" xr3:uid="{88E5B4E9-1149-4601-8764-3C2EE99B930A}" name="Column11796"/>
    <tableColumn id="11812" xr3:uid="{D739F0CE-2EE4-49F3-94CB-98427750268F}" name="Column11797"/>
    <tableColumn id="11813" xr3:uid="{E40F7344-B5CC-4974-8742-CACC1B3EA76E}" name="Column11798"/>
    <tableColumn id="11814" xr3:uid="{A1EC73B2-F2F9-44BE-9A8F-2042581AF5E6}" name="Column11799"/>
    <tableColumn id="11815" xr3:uid="{3D11EEE8-08C2-4D8E-A899-94B99E97704B}" name="Column11800"/>
    <tableColumn id="11816" xr3:uid="{FD8C6389-EE4A-48B9-8A12-5DFABDB8225D}" name="Column11801"/>
    <tableColumn id="11817" xr3:uid="{1F8C76DA-DC04-40A1-B71D-9F9179E57A7F}" name="Column11802"/>
    <tableColumn id="11818" xr3:uid="{4BEEA784-1280-4A01-AB62-5B482AE02B8F}" name="Column11803"/>
    <tableColumn id="11819" xr3:uid="{CB585BC1-7A89-4C5A-9708-054FE895B7EE}" name="Column11804"/>
    <tableColumn id="11820" xr3:uid="{EB6F4206-88CF-4E8C-BFE6-44F23BEC9B9A}" name="Column11805"/>
    <tableColumn id="11821" xr3:uid="{6472874D-2CFE-4F2B-8440-A8A119163E4D}" name="Column11806"/>
    <tableColumn id="11822" xr3:uid="{447807F5-E450-4935-AA1D-ABD01FCB81D4}" name="Column11807"/>
    <tableColumn id="11823" xr3:uid="{EF464361-EAEA-4D2B-A8CE-F95E315CF8C5}" name="Column11808"/>
    <tableColumn id="11824" xr3:uid="{3C66D4C9-3054-4A6F-808E-04AF223E9092}" name="Column11809"/>
    <tableColumn id="11825" xr3:uid="{FD7D8555-A8D6-4B30-A9C4-611EA711D905}" name="Column11810"/>
    <tableColumn id="11826" xr3:uid="{46AD0FF4-8072-4766-A308-13D3C27F738F}" name="Column11811"/>
    <tableColumn id="11827" xr3:uid="{C9424B15-33C5-44EF-BA5E-B11FF7C9CF3E}" name="Column11812"/>
    <tableColumn id="11828" xr3:uid="{56F94AE7-9171-43F9-A600-AAD5ADDFD62B}" name="Column11813"/>
    <tableColumn id="11829" xr3:uid="{C83640FE-40DE-4A97-8314-D6B66A331E1C}" name="Column11814"/>
    <tableColumn id="11830" xr3:uid="{6E7E1D38-1EEB-4D7B-8CF6-28C6FF006C48}" name="Column11815"/>
    <tableColumn id="11831" xr3:uid="{436BF48F-863C-43FD-9F95-462E62445A62}" name="Column11816"/>
    <tableColumn id="11832" xr3:uid="{147D3BA0-59AC-4568-8E55-CE988D8DA99A}" name="Column11817"/>
    <tableColumn id="11833" xr3:uid="{EF0A5DA4-0503-4919-A5AC-D8D30E5955D2}" name="Column11818"/>
    <tableColumn id="11834" xr3:uid="{985D3147-5ED4-4CAC-BC32-EA9188D30B97}" name="Column11819"/>
    <tableColumn id="11835" xr3:uid="{A90C8A5B-7EBF-499B-B67E-7B0B09B460E1}" name="Column11820"/>
    <tableColumn id="11836" xr3:uid="{0FB47BAF-F80D-4747-A317-96A0AFF702B5}" name="Column11821"/>
    <tableColumn id="11837" xr3:uid="{5DE830A2-975D-411A-A325-55748DD8074E}" name="Column11822"/>
    <tableColumn id="11838" xr3:uid="{C261313B-72A1-4723-9D20-837239DBCDA6}" name="Column11823"/>
    <tableColumn id="11839" xr3:uid="{79E89A91-7856-4AC7-9508-84AE14F4CB92}" name="Column11824"/>
    <tableColumn id="11840" xr3:uid="{F08399A8-B3F9-4ECF-9914-53DAA1AA7077}" name="Column11825"/>
    <tableColumn id="11841" xr3:uid="{04551D3B-EE49-4718-A3F3-13BAD06BB40C}" name="Column11826"/>
    <tableColumn id="11842" xr3:uid="{A34BD8C4-2BA9-41B7-91DA-28DC84DFF4FC}" name="Column11827"/>
    <tableColumn id="11843" xr3:uid="{428756A7-D0A2-4ECE-9F0F-DFF69CA2C532}" name="Column11828"/>
    <tableColumn id="11844" xr3:uid="{08B57D27-392A-4AB1-B4B6-7115834178B0}" name="Column11829"/>
    <tableColumn id="11845" xr3:uid="{E7BE796F-5E75-488F-869F-E4269DF7FD7B}" name="Column11830"/>
    <tableColumn id="11846" xr3:uid="{D1271EB7-93EC-4AC5-86DA-30FBC5180600}" name="Column11831"/>
    <tableColumn id="11847" xr3:uid="{3A3D79AF-3F6A-4DFB-90E5-706FE11D838A}" name="Column11832"/>
    <tableColumn id="11848" xr3:uid="{A7A03653-09A5-467E-8C18-BE4B59CA521B}" name="Column11833"/>
    <tableColumn id="11849" xr3:uid="{6DFF036E-CE7B-4E42-9726-780AC4849C03}" name="Column11834"/>
    <tableColumn id="11850" xr3:uid="{E45C2F21-BCE8-4393-9F95-25F6E4FC6446}" name="Column11835"/>
    <tableColumn id="11851" xr3:uid="{BA74A88C-D067-41DE-BE61-ACCF74142E8A}" name="Column11836"/>
    <tableColumn id="11852" xr3:uid="{52D6533A-F6B0-4C95-91AB-73437817B530}" name="Column11837"/>
    <tableColumn id="11853" xr3:uid="{760A213E-C6C3-40F3-A4EB-670966C68B97}" name="Column11838"/>
    <tableColumn id="11854" xr3:uid="{61AFE841-C562-4047-9D10-05959C66592B}" name="Column11839"/>
    <tableColumn id="11855" xr3:uid="{B47B1F4A-274A-4DB4-890A-E0B0300008F8}" name="Column11840"/>
    <tableColumn id="11856" xr3:uid="{AAEB509C-7E51-4CA8-9B8D-CA1AFD6ED58C}" name="Column11841"/>
    <tableColumn id="11857" xr3:uid="{2F705B77-DC94-4E19-9EFA-722EAC046B9D}" name="Column11842"/>
    <tableColumn id="11858" xr3:uid="{AD878D74-6BEB-4957-9B03-0292D9BDF1A2}" name="Column11843"/>
    <tableColumn id="11859" xr3:uid="{796F0CA8-FD34-4AFA-97F4-DBEC36A02FF3}" name="Column11844"/>
    <tableColumn id="11860" xr3:uid="{DE0F8B3B-C832-433D-91D7-A845A588A78A}" name="Column11845"/>
    <tableColumn id="11861" xr3:uid="{C1083052-CD6A-4069-BFEC-7E2B674B03B2}" name="Column11846"/>
    <tableColumn id="11862" xr3:uid="{04F444A0-2229-4738-97B4-C3C04F60C309}" name="Column11847"/>
    <tableColumn id="11863" xr3:uid="{7B2143EC-2DEC-4F69-917A-C4DA2C9BD017}" name="Column11848"/>
    <tableColumn id="11864" xr3:uid="{F98B07A0-ABF7-46A8-9EDB-222A9A8613DC}" name="Column11849"/>
    <tableColumn id="11865" xr3:uid="{0D2AE89B-800B-4103-B92F-FD214E8779A4}" name="Column11850"/>
    <tableColumn id="11866" xr3:uid="{DD6ADAAC-5BA8-4350-B4DC-5B68E8D0F35B}" name="Column11851"/>
    <tableColumn id="11867" xr3:uid="{0BE0EA61-1AD8-41E2-8A03-DD1FC185F601}" name="Column11852"/>
    <tableColumn id="11868" xr3:uid="{E42F4D32-E116-4A50-B425-1B2DB6ADE180}" name="Column11853"/>
    <tableColumn id="11869" xr3:uid="{1B2C9442-88AA-4EA8-8BD6-29461BB5B60E}" name="Column11854"/>
    <tableColumn id="11870" xr3:uid="{02A33070-C877-4E47-BECA-AED610C170F4}" name="Column11855"/>
    <tableColumn id="11871" xr3:uid="{CA859E8E-5A6F-42CF-8805-C3B784CA874A}" name="Column11856"/>
    <tableColumn id="11872" xr3:uid="{617BC96F-6290-4A08-9857-3DD3C450DADC}" name="Column11857"/>
    <tableColumn id="11873" xr3:uid="{BD2D9476-D375-44D9-A320-6A12AAF51AEB}" name="Column11858"/>
    <tableColumn id="11874" xr3:uid="{3878981E-0DA1-4616-B5EA-6838572994F0}" name="Column11859"/>
    <tableColumn id="11875" xr3:uid="{7713831B-ECAE-455A-8FB7-5293B4DEBBD8}" name="Column11860"/>
    <tableColumn id="11876" xr3:uid="{B9A40C5D-6197-4699-AD53-FCE7933E115B}" name="Column11861"/>
    <tableColumn id="11877" xr3:uid="{3F2D81AD-57DC-4AB1-8E66-003FAB67F4C7}" name="Column11862"/>
    <tableColumn id="11878" xr3:uid="{EE6F0AC6-204B-467D-9E9E-72911176C242}" name="Column11863"/>
    <tableColumn id="11879" xr3:uid="{809AA620-AB59-481B-B37E-925388C9E17A}" name="Column11864"/>
    <tableColumn id="11880" xr3:uid="{0FCEAA16-249B-4419-87A1-921DBF865849}" name="Column11865"/>
    <tableColumn id="11881" xr3:uid="{34B2B32D-49B7-419A-804A-6F5381C1940B}" name="Column11866"/>
    <tableColumn id="11882" xr3:uid="{BC055DDC-0B10-4E44-A878-0DDD72002A09}" name="Column11867"/>
    <tableColumn id="11883" xr3:uid="{4C1822E7-34E4-4825-A64D-9510DB2DF254}" name="Column11868"/>
    <tableColumn id="11884" xr3:uid="{BD9D66F2-D838-42F5-9794-3499DB99F82C}" name="Column11869"/>
    <tableColumn id="11885" xr3:uid="{098EF276-F690-44D2-BAD6-0CCB77BCD555}" name="Column11870"/>
    <tableColumn id="11886" xr3:uid="{563C373F-5933-4BB4-A69D-A93089FC2EF3}" name="Column11871"/>
    <tableColumn id="11887" xr3:uid="{D15C3E3A-34DC-4F76-96BE-4E1C7E78F180}" name="Column11872"/>
    <tableColumn id="11888" xr3:uid="{678B7361-35B9-4BFF-9356-2E04BC7A596E}" name="Column11873"/>
    <tableColumn id="11889" xr3:uid="{99D35283-99F1-4BA2-B9FC-B8BA056720C1}" name="Column11874"/>
    <tableColumn id="11890" xr3:uid="{F1145217-F923-47BC-855F-7681EDC1F8BD}" name="Column11875"/>
    <tableColumn id="11891" xr3:uid="{A1F71604-AEB7-434B-AF72-EBC27859447B}" name="Column11876"/>
    <tableColumn id="11892" xr3:uid="{38735580-C073-4FFD-8E04-2DC6209EFF33}" name="Column11877"/>
    <tableColumn id="11893" xr3:uid="{E77135D7-4914-46C3-83C9-1F269EA5A83B}" name="Column11878"/>
    <tableColumn id="11894" xr3:uid="{9DFA9458-E3FF-4632-B4B9-6EDAB2FB04ED}" name="Column11879"/>
    <tableColumn id="11895" xr3:uid="{158A3174-CF30-4ED9-8C6A-677495A150A3}" name="Column11880"/>
    <tableColumn id="11896" xr3:uid="{4A81067D-37FB-4EFA-9C69-7C6BCD06E184}" name="Column11881"/>
    <tableColumn id="11897" xr3:uid="{058C5D45-E786-41AA-9D40-008242CEA6C6}" name="Column11882"/>
    <tableColumn id="11898" xr3:uid="{1C5E3017-41F9-4FB7-BD24-5A768598DCB6}" name="Column11883"/>
    <tableColumn id="11899" xr3:uid="{225EF4C9-9381-4D09-8225-C6472A66D767}" name="Column11884"/>
    <tableColumn id="11900" xr3:uid="{1CBE25AD-1549-481E-A299-8A0686058D4C}" name="Column11885"/>
    <tableColumn id="11901" xr3:uid="{D1E045E1-4D9F-4A14-AF79-BF8D207D13AA}" name="Column11886"/>
    <tableColumn id="11902" xr3:uid="{68113C05-0308-4E3D-B924-1F0707C1F7F2}" name="Column11887"/>
    <tableColumn id="11903" xr3:uid="{6B13C4F1-C0D5-405D-A6FC-51D7BED90228}" name="Column11888"/>
    <tableColumn id="11904" xr3:uid="{D078E6E2-C304-4972-B151-10DA4A269E48}" name="Column11889"/>
    <tableColumn id="11905" xr3:uid="{8888CE61-D444-4E42-B49E-4450E7AE61F3}" name="Column11890"/>
    <tableColumn id="11906" xr3:uid="{9B4173D7-A755-483C-83DB-126822DB6F77}" name="Column11891"/>
    <tableColumn id="11907" xr3:uid="{7C0AE1F1-F448-41F7-AA3E-886E6163094E}" name="Column11892"/>
    <tableColumn id="11908" xr3:uid="{6639F7ED-3CD6-438D-9E3F-D521114B6C06}" name="Column11893"/>
    <tableColumn id="11909" xr3:uid="{6C882746-DF94-4E7B-B02D-9D82942E55EC}" name="Column11894"/>
    <tableColumn id="11910" xr3:uid="{DBE56B6F-ABFF-41DB-9BBA-483C725EA0E1}" name="Column11895"/>
    <tableColumn id="11911" xr3:uid="{9F4AF77C-9CB1-49EE-B5A5-6B9348E5C209}" name="Column11896"/>
    <tableColumn id="11912" xr3:uid="{4C23C464-23B7-49D0-9D5E-5AF7AC01EF4C}" name="Column11897"/>
    <tableColumn id="11913" xr3:uid="{32236BB4-85A3-4018-84AB-FBED0B569E2A}" name="Column11898"/>
    <tableColumn id="11914" xr3:uid="{B9E90107-83AF-4722-8BDB-3D1612275DD6}" name="Column11899"/>
    <tableColumn id="11915" xr3:uid="{FE8383AA-0A20-4F87-AD1F-B8E09B07FA79}" name="Column11900"/>
    <tableColumn id="11916" xr3:uid="{4AB0A6AF-9BD9-4565-A9C9-7CE0222F7B68}" name="Column11901"/>
    <tableColumn id="11917" xr3:uid="{030C90EE-9BAB-4AA8-8EA1-81089480E816}" name="Column11902"/>
    <tableColumn id="11918" xr3:uid="{D8023294-0B98-48D1-AD52-D24358C36158}" name="Column11903"/>
    <tableColumn id="11919" xr3:uid="{661B1A0B-CC7B-4D50-816B-FA1A6A4E783D}" name="Column11904"/>
    <tableColumn id="11920" xr3:uid="{DBD4404C-6B01-4A91-B970-16BBAA142FEE}" name="Column11905"/>
    <tableColumn id="11921" xr3:uid="{B42EE043-87E8-4277-9D3A-D18F8D1A67FB}" name="Column11906"/>
    <tableColumn id="11922" xr3:uid="{1A4E4D35-3873-483E-AED3-D895E84EF898}" name="Column11907"/>
    <tableColumn id="11923" xr3:uid="{C63635FB-153E-41F3-B2B4-D85013D0622B}" name="Column11908"/>
    <tableColumn id="11924" xr3:uid="{21BA9435-AD27-41E2-AD6E-A761A996058E}" name="Column11909"/>
    <tableColumn id="11925" xr3:uid="{BA9BC58D-D18B-45E0-96A4-36CAA2D4B8E9}" name="Column11910"/>
    <tableColumn id="11926" xr3:uid="{59852DF2-FDB9-4D91-90AC-088275E61F6E}" name="Column11911"/>
    <tableColumn id="11927" xr3:uid="{D3642391-DDEA-4D0F-95F2-F18852E336BC}" name="Column11912"/>
    <tableColumn id="11928" xr3:uid="{129869A5-182A-4AC1-8B02-6A898A925372}" name="Column11913"/>
    <tableColumn id="11929" xr3:uid="{F16FDBD1-2EEC-4723-9AD4-B14887DAC71B}" name="Column11914"/>
    <tableColumn id="11930" xr3:uid="{8150D3DF-3A4A-43F5-8C3D-E1D048868E49}" name="Column11915"/>
    <tableColumn id="11931" xr3:uid="{F3BAEB05-3018-4AC4-B20E-63D9AA593FFC}" name="Column11916"/>
    <tableColumn id="11932" xr3:uid="{368A25FD-FD30-4A0F-9F0C-08EF3A01967C}" name="Column11917"/>
    <tableColumn id="11933" xr3:uid="{B5BB6D2A-B653-4231-A152-66B5B8362044}" name="Column11918"/>
    <tableColumn id="11934" xr3:uid="{0B2F1CC8-666A-4FBD-8BE6-D758E8F733A1}" name="Column11919"/>
    <tableColumn id="11935" xr3:uid="{A93A008A-3AF6-48CD-B660-150D3B22F423}" name="Column11920"/>
    <tableColumn id="11936" xr3:uid="{A7EEC3FD-9328-4611-855A-10213EFE3432}" name="Column11921"/>
    <tableColumn id="11937" xr3:uid="{70147E27-A73B-4FBA-963E-4255780D55BF}" name="Column11922"/>
    <tableColumn id="11938" xr3:uid="{91F60418-1E2F-4690-A15A-CDB39A83C197}" name="Column11923"/>
    <tableColumn id="11939" xr3:uid="{DE70ED9E-0EFB-4D27-A62A-7F6ACE89C0DA}" name="Column11924"/>
    <tableColumn id="11940" xr3:uid="{87F067A1-9C63-475D-82B9-52E985A88F2A}" name="Column11925"/>
    <tableColumn id="11941" xr3:uid="{6A5F74F8-6EF6-4A5A-8F3C-5E68B2971D1F}" name="Column11926"/>
    <tableColumn id="11942" xr3:uid="{11D44626-42B2-47BF-BA02-E267840715F2}" name="Column11927"/>
    <tableColumn id="11943" xr3:uid="{5EAF928A-A57D-4177-8BA6-0D3F354EC73E}" name="Column11928"/>
    <tableColumn id="11944" xr3:uid="{63E09219-8BC2-4192-A2FE-B48ED0C67745}" name="Column11929"/>
    <tableColumn id="11945" xr3:uid="{A8FBA574-8C3F-4AD2-879A-69DFCAC116BE}" name="Column11930"/>
    <tableColumn id="11946" xr3:uid="{557AC9E4-B768-43D3-B33E-25D00C0F3C82}" name="Column11931"/>
    <tableColumn id="11947" xr3:uid="{5FD99D18-094E-4C59-9B18-C7904BE53D01}" name="Column11932"/>
    <tableColumn id="11948" xr3:uid="{9F52DE31-79EA-464C-87D4-95645ECD0919}" name="Column11933"/>
    <tableColumn id="11949" xr3:uid="{883C109F-319A-47FB-AF92-2C9E40A92649}" name="Column11934"/>
    <tableColumn id="11950" xr3:uid="{B5781A0D-32E7-420D-8512-DB34AAC34063}" name="Column11935"/>
    <tableColumn id="11951" xr3:uid="{46EE6153-3E9C-4887-B15D-4B8C22C18D99}" name="Column11936"/>
    <tableColumn id="11952" xr3:uid="{72976B2B-E95B-488A-BC04-93DEE5A07212}" name="Column11937"/>
    <tableColumn id="11953" xr3:uid="{D927BF19-EFCC-4FF6-9335-A7EEBA14E688}" name="Column11938"/>
    <tableColumn id="11954" xr3:uid="{6CBC1A12-5996-43D9-AD2D-5C1FFB0357AF}" name="Column11939"/>
    <tableColumn id="11955" xr3:uid="{22FE3AA3-A715-4932-BEAA-860958F7114F}" name="Column11940"/>
    <tableColumn id="11956" xr3:uid="{E215EB37-581F-4127-9557-DF481D76F7B8}" name="Column11941"/>
    <tableColumn id="11957" xr3:uid="{9029606D-0660-4C7A-98E3-53228E6110A9}" name="Column11942"/>
    <tableColumn id="11958" xr3:uid="{870B7533-E491-4AD8-ACCD-8C94DEF9C693}" name="Column11943"/>
    <tableColumn id="11959" xr3:uid="{C718377E-6CCE-4287-8723-A740FF28883F}" name="Column11944"/>
    <tableColumn id="11960" xr3:uid="{2D6D9D06-A563-4122-A970-C51BDB286D37}" name="Column11945"/>
    <tableColumn id="11961" xr3:uid="{2AFB0671-6A34-4253-9565-E6E45FF1C7FC}" name="Column11946"/>
    <tableColumn id="11962" xr3:uid="{086C81A8-253D-48A6-9421-15E26945B158}" name="Column11947"/>
    <tableColumn id="11963" xr3:uid="{B8A6FCF3-CD1E-4351-840B-95EA7839BCE3}" name="Column11948"/>
    <tableColumn id="11964" xr3:uid="{2D0E16B9-F320-43AC-A54A-53FCD2D86521}" name="Column11949"/>
    <tableColumn id="11965" xr3:uid="{ACA75447-702F-41BE-A696-97C8F64D5BCB}" name="Column11950"/>
    <tableColumn id="11966" xr3:uid="{1D4B3A2A-13AB-41C6-A12D-983836BFEE5C}" name="Column11951"/>
    <tableColumn id="11967" xr3:uid="{AB70164E-7520-461C-8E55-F514728A6B9E}" name="Column11952"/>
    <tableColumn id="11968" xr3:uid="{20CD41A5-2A76-4313-AF9D-7F639FE7FC36}" name="Column11953"/>
    <tableColumn id="11969" xr3:uid="{E6618D11-4D35-48C2-8CE6-A2ADBD9FD324}" name="Column11954"/>
    <tableColumn id="11970" xr3:uid="{3F23F51B-66BD-4778-B0C6-9DBF67D2E645}" name="Column11955"/>
    <tableColumn id="11971" xr3:uid="{9D67FC77-2708-4D4D-98E6-1C540467F0F4}" name="Column11956"/>
    <tableColumn id="11972" xr3:uid="{320A6FE0-D863-469C-B37A-6537116BFF64}" name="Column11957"/>
    <tableColumn id="11973" xr3:uid="{F65AE6BB-6F41-49AB-BB47-4920C47FADC8}" name="Column11958"/>
    <tableColumn id="11974" xr3:uid="{931D0A43-7BC4-4F6C-B948-1E9F605FDD2E}" name="Column11959"/>
    <tableColumn id="11975" xr3:uid="{52FB163A-0EA0-4E35-91DE-4B6D267614DF}" name="Column11960"/>
    <tableColumn id="11976" xr3:uid="{3C7A7610-DE64-4E61-80FA-9B060A6B4D2B}" name="Column11961"/>
    <tableColumn id="11977" xr3:uid="{1FA8BEA6-771A-4A9E-9E8D-EFC835DE8B1C}" name="Column11962"/>
    <tableColumn id="11978" xr3:uid="{9AEC7EE4-5639-4BB8-B8AE-4D54E4418077}" name="Column11963"/>
    <tableColumn id="11979" xr3:uid="{19DBD1D4-DD4B-457D-A7C3-038F4C531F9A}" name="Column11964"/>
    <tableColumn id="11980" xr3:uid="{FAC7DD32-3FEF-40DD-9966-ED72B30EE06D}" name="Column11965"/>
    <tableColumn id="11981" xr3:uid="{5D2B6E2B-DC92-47A6-8B89-DF34B09B3DF2}" name="Column11966"/>
    <tableColumn id="11982" xr3:uid="{67F1FCA5-DD65-40F6-BD7B-EC83F1032040}" name="Column11967"/>
    <tableColumn id="11983" xr3:uid="{97847672-DCB4-499E-8522-16CAABB0A2BA}" name="Column11968"/>
    <tableColumn id="11984" xr3:uid="{F0C38C01-A990-4CA9-AD1D-50E65483AF55}" name="Column11969"/>
    <tableColumn id="11985" xr3:uid="{C8F5BCF0-39A5-4A19-AF00-DEE2CB441D9F}" name="Column11970"/>
    <tableColumn id="11986" xr3:uid="{6F0A00D0-0B84-4C2E-B540-C91BA8C66DF5}" name="Column11971"/>
    <tableColumn id="11987" xr3:uid="{740CF36F-9DA7-4000-BDFA-A55DE9DE7D85}" name="Column11972"/>
    <tableColumn id="11988" xr3:uid="{8B7F9341-F0C0-4609-8FC6-7AFF3CCC6543}" name="Column11973"/>
    <tableColumn id="11989" xr3:uid="{EADADAD5-A41C-4190-9CD2-3E270D9524B4}" name="Column11974"/>
    <tableColumn id="11990" xr3:uid="{2ABB155E-A463-44DB-B63E-2110DF3CA085}" name="Column11975"/>
    <tableColumn id="11991" xr3:uid="{81233F77-F5A8-43BE-AF34-29A706080FA7}" name="Column11976"/>
    <tableColumn id="11992" xr3:uid="{A5D93681-2685-4249-87C8-13A1E57A3FAC}" name="Column11977"/>
    <tableColumn id="11993" xr3:uid="{359F9F07-ACB8-4C45-8C32-FDB667D42FFB}" name="Column11978"/>
    <tableColumn id="11994" xr3:uid="{FCC381C8-92CF-41FB-8704-6CDC514E37BB}" name="Column11979"/>
    <tableColumn id="11995" xr3:uid="{34051430-6424-4F28-8C35-369D4B1593C2}" name="Column11980"/>
    <tableColumn id="11996" xr3:uid="{A49748EF-9C7B-4840-9DC4-E254BB9F3DEE}" name="Column11981"/>
    <tableColumn id="11997" xr3:uid="{9984B7F5-9457-4F45-9C0F-624A04C7100F}" name="Column11982"/>
    <tableColumn id="11998" xr3:uid="{BE300FA2-EE7B-420A-BAA7-C794DC76511E}" name="Column11983"/>
    <tableColumn id="11999" xr3:uid="{7E4D32FD-6A18-41F8-AB7A-DEF62CB22D00}" name="Column11984"/>
    <tableColumn id="12000" xr3:uid="{B8DB11A2-6BA7-452F-8542-64A0E0119367}" name="Column11985"/>
    <tableColumn id="12001" xr3:uid="{CE6CF631-36B6-4749-9EAA-7C4831006077}" name="Column11986"/>
    <tableColumn id="12002" xr3:uid="{4E0C2BF9-5859-4697-B86F-996E55DA7D6D}" name="Column11987"/>
    <tableColumn id="12003" xr3:uid="{5B73E731-559C-494E-B0F5-2682DF048161}" name="Column11988"/>
    <tableColumn id="12004" xr3:uid="{DC95C70D-6735-417C-9EF1-9570075F01A6}" name="Column11989"/>
    <tableColumn id="12005" xr3:uid="{3584A72D-011A-45F9-A438-34E3EBA62FA0}" name="Column11990"/>
    <tableColumn id="12006" xr3:uid="{C96692C3-7CB5-4BBF-8DAB-17C0E95BCD91}" name="Column11991"/>
    <tableColumn id="12007" xr3:uid="{C3085599-6D25-498D-9865-E18687964FD0}" name="Column11992"/>
    <tableColumn id="12008" xr3:uid="{7F97A28B-C447-4F5A-B7EC-C5C28B24D964}" name="Column11993"/>
    <tableColumn id="12009" xr3:uid="{56941CF3-2914-4969-9FDE-779F8D313F8F}" name="Column11994"/>
    <tableColumn id="12010" xr3:uid="{77D5218E-6C83-412B-91F6-3A812FA433BA}" name="Column11995"/>
    <tableColumn id="12011" xr3:uid="{29F532F1-CDB4-4763-8189-BE91A061575A}" name="Column11996"/>
    <tableColumn id="12012" xr3:uid="{B12FF14F-1FEE-4C15-BA07-392C547DFECA}" name="Column11997"/>
    <tableColumn id="12013" xr3:uid="{92A13161-D01A-4795-B269-EEF445481B46}" name="Column11998"/>
    <tableColumn id="12014" xr3:uid="{5E956980-662E-4ABC-BE4B-5462496B90A6}" name="Column11999"/>
    <tableColumn id="12015" xr3:uid="{55D5B098-6964-43C1-B22F-8CC687E173F0}" name="Column12000"/>
    <tableColumn id="12016" xr3:uid="{15E7758C-996D-41A6-A76D-9C0CF08FCD8D}" name="Column12001"/>
    <tableColumn id="12017" xr3:uid="{2B1E0CCA-815A-49E7-9ED4-C3BE40169A08}" name="Column12002"/>
    <tableColumn id="12018" xr3:uid="{1D1A9D39-9EE9-41C3-996B-932099117966}" name="Column12003"/>
    <tableColumn id="12019" xr3:uid="{76F65B6B-B40A-4734-B577-12602036BDA9}" name="Column12004"/>
    <tableColumn id="12020" xr3:uid="{F664A922-7866-41AF-9499-F5CBDA3D42E4}" name="Column12005"/>
    <tableColumn id="12021" xr3:uid="{2BC025B9-6988-4DF6-BD47-A8ADF507FB46}" name="Column12006"/>
    <tableColumn id="12022" xr3:uid="{7A591CEA-A517-4C40-9DB0-C6AC65C2A5AA}" name="Column12007"/>
    <tableColumn id="12023" xr3:uid="{B7EA246E-A12C-4D18-A843-FB9C145C4A2D}" name="Column12008"/>
    <tableColumn id="12024" xr3:uid="{9D3E9BAD-B2B8-43A1-A414-95CA9DE77B25}" name="Column12009"/>
    <tableColumn id="12025" xr3:uid="{9CCE6022-8FF1-49B9-BC5D-48374CBF8133}" name="Column12010"/>
    <tableColumn id="12026" xr3:uid="{AF753F7F-A913-4F41-BD1E-18E553400386}" name="Column12011"/>
    <tableColumn id="12027" xr3:uid="{995F2D57-8AC9-4645-971E-F2FDEF572B86}" name="Column12012"/>
    <tableColumn id="12028" xr3:uid="{0D8669A6-241C-4755-B57A-3456E8BFB729}" name="Column12013"/>
    <tableColumn id="12029" xr3:uid="{0FB06858-1152-4EE4-884E-3319824AA05A}" name="Column12014"/>
    <tableColumn id="12030" xr3:uid="{AB1B4160-1781-403C-9F88-AD6727F116F9}" name="Column12015"/>
    <tableColumn id="12031" xr3:uid="{6BA73F73-C865-4346-8C3F-219B5BC28089}" name="Column12016"/>
    <tableColumn id="12032" xr3:uid="{CD8DCD6C-6770-4D55-89E0-2EED1E3F1B09}" name="Column12017"/>
    <tableColumn id="12033" xr3:uid="{C9A8B14C-AC6D-4F41-B04D-5B51B0368A06}" name="Column12018"/>
    <tableColumn id="12034" xr3:uid="{D0160934-C201-4003-B4D4-9D187D5A304C}" name="Column12019"/>
    <tableColumn id="12035" xr3:uid="{28FC2D7E-A55B-4451-BFD2-77E0D6D2CEBE}" name="Column12020"/>
    <tableColumn id="12036" xr3:uid="{278C2501-5A3E-4C42-857C-C9BB6AA90E9A}" name="Column12021"/>
    <tableColumn id="12037" xr3:uid="{898E0023-FAFA-4B6D-BBFA-AC055BD7CA44}" name="Column12022"/>
    <tableColumn id="12038" xr3:uid="{AAC05FE1-B234-4359-9CCE-206BE16FF0DB}" name="Column12023"/>
    <tableColumn id="12039" xr3:uid="{9C841E7B-3320-4942-BA5A-4E5B263392D6}" name="Column12024"/>
    <tableColumn id="12040" xr3:uid="{3F985FAA-C143-4117-B126-990A22EAE3F2}" name="Column12025"/>
    <tableColumn id="12041" xr3:uid="{3EF58BB1-ACA0-4CBD-AA16-6C81F4A5ADA0}" name="Column12026"/>
    <tableColumn id="12042" xr3:uid="{120BD2B5-C5C5-4228-A6FE-C2D0071D0236}" name="Column12027"/>
    <tableColumn id="12043" xr3:uid="{4F51C321-5683-493F-B949-E864D179EF9E}" name="Column12028"/>
    <tableColumn id="12044" xr3:uid="{30A47A6D-FDAA-4145-8398-DAE5A750683B}" name="Column12029"/>
    <tableColumn id="12045" xr3:uid="{059CD492-802D-4C90-9C47-3D3636AE33A7}" name="Column12030"/>
    <tableColumn id="12046" xr3:uid="{43CA6B45-507B-4070-9366-D41496C0A5F9}" name="Column12031"/>
    <tableColumn id="12047" xr3:uid="{D87A13D4-073C-4BBB-B975-613587A9473E}" name="Column12032"/>
    <tableColumn id="12048" xr3:uid="{AB93BD9D-2123-4120-9308-57167E8C05AC}" name="Column12033"/>
    <tableColumn id="12049" xr3:uid="{AD33E6E8-36B7-4F1D-AD4C-0A251F24C163}" name="Column12034"/>
    <tableColumn id="12050" xr3:uid="{91A88BF2-7B35-4291-B095-2EDA57DEB79A}" name="Column12035"/>
    <tableColumn id="12051" xr3:uid="{EC70A411-E717-47AB-AC38-772FBEA54241}" name="Column12036"/>
    <tableColumn id="12052" xr3:uid="{60C5F59F-8CA9-4628-BDE5-07FC40F53A30}" name="Column12037"/>
    <tableColumn id="12053" xr3:uid="{D1F17A24-865A-45E2-8814-C1E8AED38DFD}" name="Column12038"/>
    <tableColumn id="12054" xr3:uid="{8327D2E3-BC11-4A2E-B156-29EB15C154BB}" name="Column12039"/>
    <tableColumn id="12055" xr3:uid="{32FBD9F9-F9C4-4877-96FA-8EC224A2E1B9}" name="Column12040"/>
    <tableColumn id="12056" xr3:uid="{46A7CE34-BA08-4173-857B-CC822007B6A2}" name="Column12041"/>
    <tableColumn id="12057" xr3:uid="{398BE196-6CB2-49B2-BAC6-194BFCA71506}" name="Column12042"/>
    <tableColumn id="12058" xr3:uid="{7C5BB4B9-F6FF-4801-B7F9-0FA517E7E49D}" name="Column12043"/>
    <tableColumn id="12059" xr3:uid="{CEDF743E-4D3F-4124-ABAD-EF246478B542}" name="Column12044"/>
    <tableColumn id="12060" xr3:uid="{97F3C750-0877-4B64-A428-2DE77FEAA27D}" name="Column12045"/>
    <tableColumn id="12061" xr3:uid="{5CFD5FE1-546B-47A4-A94E-51CE7C21446F}" name="Column12046"/>
    <tableColumn id="12062" xr3:uid="{4E01B747-DB41-4DE1-B552-6A9DE12B3150}" name="Column12047"/>
    <tableColumn id="12063" xr3:uid="{ADBAD70A-0753-4E08-8E38-9CE38A046F68}" name="Column12048"/>
    <tableColumn id="12064" xr3:uid="{E3A8CA1C-1610-485B-985D-5A595669EFA3}" name="Column12049"/>
    <tableColumn id="12065" xr3:uid="{E08E7D3B-8169-4D4C-B278-6B990A778E03}" name="Column12050"/>
    <tableColumn id="12066" xr3:uid="{9AEA095D-8C5C-4718-8D31-34EF643F8410}" name="Column12051"/>
    <tableColumn id="12067" xr3:uid="{9522BFF1-46D9-47E4-9887-4CDE3AB093AF}" name="Column12052"/>
    <tableColumn id="12068" xr3:uid="{44444189-2346-4CFA-B2D1-4B2C5098652D}" name="Column12053"/>
    <tableColumn id="12069" xr3:uid="{209B6D65-C02E-4DA1-A501-298E727A9457}" name="Column12054"/>
    <tableColumn id="12070" xr3:uid="{29FEA254-3F03-431F-A170-71B328C30B7E}" name="Column12055"/>
    <tableColumn id="12071" xr3:uid="{A1D9F0C4-4912-4B8A-ABD4-5FBF669087C0}" name="Column12056"/>
    <tableColumn id="12072" xr3:uid="{ED5616F0-52EA-469B-8184-63CBE19C7416}" name="Column12057"/>
    <tableColumn id="12073" xr3:uid="{6C79EF78-4C53-450D-BDB9-90A977B28F71}" name="Column12058"/>
    <tableColumn id="12074" xr3:uid="{A0FAB6A0-885C-4DF3-952D-0D439453F0C2}" name="Column12059"/>
    <tableColumn id="12075" xr3:uid="{0AA637A2-C167-4550-A717-60B8C234340C}" name="Column12060"/>
    <tableColumn id="12076" xr3:uid="{AB54D0F2-2E59-4E96-AF32-AF33BAA106A9}" name="Column12061"/>
    <tableColumn id="12077" xr3:uid="{F990C5D6-A008-41C8-9C07-19D1EECB7684}" name="Column12062"/>
    <tableColumn id="12078" xr3:uid="{483E64BE-667E-4C66-BD22-80BEF7FC8D6D}" name="Column12063"/>
    <tableColumn id="12079" xr3:uid="{CAA08B22-5075-46D2-8C0B-DCD006733E00}" name="Column12064"/>
    <tableColumn id="12080" xr3:uid="{283F2DE5-A39E-4AA7-ABF5-7BED84A9A18A}" name="Column12065"/>
    <tableColumn id="12081" xr3:uid="{392E567D-B3AA-4C38-A358-BE2A46551078}" name="Column12066"/>
    <tableColumn id="12082" xr3:uid="{DB888A4D-D72C-499B-921E-DD06F6340FA6}" name="Column12067"/>
    <tableColumn id="12083" xr3:uid="{B691E35B-779E-45F2-A6E0-10E8DAA86641}" name="Column12068"/>
    <tableColumn id="12084" xr3:uid="{2FA04D9D-5952-41C7-8B4B-6BF20611BE6D}" name="Column12069"/>
    <tableColumn id="12085" xr3:uid="{889578B2-D0DF-4F3B-86F8-4A69110E543E}" name="Column12070"/>
    <tableColumn id="12086" xr3:uid="{70FCCE77-B0F0-4832-9B3A-6938474F9DEB}" name="Column12071"/>
    <tableColumn id="12087" xr3:uid="{1A2B3A57-6757-4965-81EB-4EA9E10CDB38}" name="Column12072"/>
    <tableColumn id="12088" xr3:uid="{4761DC99-7BC0-4099-80BD-E934EEF34813}" name="Column12073"/>
    <tableColumn id="12089" xr3:uid="{22714982-E96D-48D0-AD4B-DB3FD4BE0542}" name="Column12074"/>
    <tableColumn id="12090" xr3:uid="{E082A8F7-F3AB-4FF4-B288-648673D7064E}" name="Column12075"/>
    <tableColumn id="12091" xr3:uid="{7B79943A-E8BE-4B09-BBD8-ABA9AF00E87D}" name="Column12076"/>
    <tableColumn id="12092" xr3:uid="{26B23825-BA14-430B-B5A9-2283FB832318}" name="Column12077"/>
    <tableColumn id="12093" xr3:uid="{E260E02D-7DFD-46A6-BB8E-9D9B0A987DEF}" name="Column12078"/>
    <tableColumn id="12094" xr3:uid="{7C05B5E9-2B04-48CB-A5FF-5AD5562D59E2}" name="Column12079"/>
    <tableColumn id="12095" xr3:uid="{355F2D2D-2F9C-4DBA-99E7-9BC3354ED382}" name="Column12080"/>
    <tableColumn id="12096" xr3:uid="{573055B7-700B-4D45-9E94-8A210F2920DC}" name="Column12081"/>
    <tableColumn id="12097" xr3:uid="{3DE4556A-DCE3-4FAD-9AC5-5DBA5D9C5230}" name="Column12082"/>
    <tableColumn id="12098" xr3:uid="{35314852-CE39-44C5-BB6D-F8B211C14E49}" name="Column12083"/>
    <tableColumn id="12099" xr3:uid="{107888EC-0AEA-414D-A1F0-844D8E3D6F53}" name="Column12084"/>
    <tableColumn id="12100" xr3:uid="{497DA21F-CC3B-441C-B5D3-1E054B4BC0DE}" name="Column12085"/>
    <tableColumn id="12101" xr3:uid="{2CE7874B-98A9-4F28-82A8-06196095BA2E}" name="Column12086"/>
    <tableColumn id="12102" xr3:uid="{A3A9E2EF-DB90-4D32-8AA5-828AD150C355}" name="Column12087"/>
    <tableColumn id="12103" xr3:uid="{B65A31BB-DC99-455E-BFA8-9D815EAC4F8E}" name="Column12088"/>
    <tableColumn id="12104" xr3:uid="{09C6B9FF-E912-40E4-9529-496205BF0399}" name="Column12089"/>
    <tableColumn id="12105" xr3:uid="{C77CF164-9507-4208-BACE-6249DE00EDB5}" name="Column12090"/>
    <tableColumn id="12106" xr3:uid="{CDECAC82-FCDF-43EE-ABEC-DE9C51BD926D}" name="Column12091"/>
    <tableColumn id="12107" xr3:uid="{04453C2E-D4B0-4AFC-8E58-0B5A370D507C}" name="Column12092"/>
    <tableColumn id="12108" xr3:uid="{DAD86212-054C-459B-B2A1-30939A5BF27B}" name="Column12093"/>
    <tableColumn id="12109" xr3:uid="{17FEC9B7-3511-411B-9234-4F44174B5C17}" name="Column12094"/>
    <tableColumn id="12110" xr3:uid="{9FBE9F2A-8F20-4F52-9F7B-1F8C668D778D}" name="Column12095"/>
    <tableColumn id="12111" xr3:uid="{936D436A-667F-48DB-AB0C-574A019FE699}" name="Column12096"/>
    <tableColumn id="12112" xr3:uid="{DFB1E349-DEBA-4C9F-BF85-43ABA03E1A19}" name="Column12097"/>
    <tableColumn id="12113" xr3:uid="{9DEFA7E7-2FFA-4C8A-9827-BC3A909A9652}" name="Column12098"/>
    <tableColumn id="12114" xr3:uid="{0C7DF36F-23A1-408B-89B7-337891659D4F}" name="Column12099"/>
    <tableColumn id="12115" xr3:uid="{F2D6AE55-2CF6-4FE4-A08E-1308994990DA}" name="Column12100"/>
    <tableColumn id="12116" xr3:uid="{8A4823B3-3CC9-488A-9564-0BE7CDC25645}" name="Column12101"/>
    <tableColumn id="12117" xr3:uid="{D307B1EF-FE15-4CD2-A377-FEE6AA29ED83}" name="Column12102"/>
    <tableColumn id="12118" xr3:uid="{ECF3DAEA-F274-4424-838D-F0DCCD02B94A}" name="Column12103"/>
    <tableColumn id="12119" xr3:uid="{20161D26-EC78-42AD-BE8D-5773B9849B02}" name="Column12104"/>
    <tableColumn id="12120" xr3:uid="{7127AC6A-12A8-4977-AB3D-A41B45FB645A}" name="Column12105"/>
    <tableColumn id="12121" xr3:uid="{352B8371-F0AC-4CFF-A49B-7CA89337A6A2}" name="Column12106"/>
    <tableColumn id="12122" xr3:uid="{07109210-8C5B-4E65-808A-D2E12860C116}" name="Column12107"/>
    <tableColumn id="12123" xr3:uid="{B7C87804-B764-46CD-896D-65194BE778B4}" name="Column12108"/>
    <tableColumn id="12124" xr3:uid="{E3F358F3-E0DA-4175-8CC7-0943C7004D36}" name="Column12109"/>
    <tableColumn id="12125" xr3:uid="{E727C2D4-03EE-4358-B4F7-7158AE693805}" name="Column12110"/>
    <tableColumn id="12126" xr3:uid="{5E1D7452-1399-421F-AEEC-623E7F71B52F}" name="Column12111"/>
    <tableColumn id="12127" xr3:uid="{EF397C03-C867-49FC-8F5F-0D8D74179338}" name="Column12112"/>
    <tableColumn id="12128" xr3:uid="{969EDC71-829A-4F81-8230-EA51EDAD1DCB}" name="Column12113"/>
    <tableColumn id="12129" xr3:uid="{839A1665-3ECC-47F5-8AD1-F5A63651B0C0}" name="Column12114"/>
    <tableColumn id="12130" xr3:uid="{0D978F9C-FF89-4A41-8FD8-0162293F1E91}" name="Column12115"/>
    <tableColumn id="12131" xr3:uid="{949CEBAC-B1AF-4EAD-92F1-5D42E5170E9F}" name="Column12116"/>
    <tableColumn id="12132" xr3:uid="{D2587EEF-9E1D-44FB-8671-50DBAF29D8B8}" name="Column12117"/>
    <tableColumn id="12133" xr3:uid="{39863AB4-CE86-45EF-B884-002FB903C57E}" name="Column12118"/>
    <tableColumn id="12134" xr3:uid="{DB29489A-CFB1-4EA7-8903-53B464D3F33A}" name="Column12119"/>
    <tableColumn id="12135" xr3:uid="{CB7F755A-DC54-48EB-BD38-F7B3D0E10406}" name="Column12120"/>
    <tableColumn id="12136" xr3:uid="{B97DB759-BCC1-4FD7-9F76-1E9CA6DB896F}" name="Column12121"/>
    <tableColumn id="12137" xr3:uid="{BE6B0641-33E5-41D4-8E2D-72C6C1A742F5}" name="Column12122"/>
    <tableColumn id="12138" xr3:uid="{A82D9B67-7408-4911-BFAF-E9E5DC8BC128}" name="Column12123"/>
    <tableColumn id="12139" xr3:uid="{85CA28A5-094D-43D1-AEFD-64ED1CE3E01B}" name="Column12124"/>
    <tableColumn id="12140" xr3:uid="{BFFD1CFD-7F76-48FD-9BFF-945E3B012DC5}" name="Column12125"/>
    <tableColumn id="12141" xr3:uid="{38B94A09-7CB6-4BA1-B428-7BF47C9BBC1E}" name="Column12126"/>
    <tableColumn id="12142" xr3:uid="{5E456500-8486-445D-99FF-E4F3B3FEEF4F}" name="Column12127"/>
    <tableColumn id="12143" xr3:uid="{FAF0B0B1-94DE-4E12-BE32-129A17F9A778}" name="Column12128"/>
    <tableColumn id="12144" xr3:uid="{82857824-BF6D-41F5-947B-B50A080863F2}" name="Column12129"/>
    <tableColumn id="12145" xr3:uid="{D2BE1518-78C0-4F9F-9F97-E085EAD8B78F}" name="Column12130"/>
    <tableColumn id="12146" xr3:uid="{F452ED14-2B08-4BC4-A43C-83E719B50D8B}" name="Column12131"/>
    <tableColumn id="12147" xr3:uid="{FF15CA86-4F70-4575-A801-F7508A1F770A}" name="Column12132"/>
    <tableColumn id="12148" xr3:uid="{D80969C7-29B5-4075-AA86-279D38E31997}" name="Column12133"/>
    <tableColumn id="12149" xr3:uid="{773DC1CE-84FD-4BC6-A645-563135913194}" name="Column12134"/>
    <tableColumn id="12150" xr3:uid="{02982277-3B72-4F91-AA78-7F99115C92CF}" name="Column12135"/>
    <tableColumn id="12151" xr3:uid="{84DC8FAB-5BBD-443C-9024-917C6D29F20A}" name="Column12136"/>
    <tableColumn id="12152" xr3:uid="{A825CDA8-5D38-41CF-83C0-D8689DFC14E5}" name="Column12137"/>
    <tableColumn id="12153" xr3:uid="{1DDB98CA-9572-42CD-BB13-68A559DBDE85}" name="Column12138"/>
    <tableColumn id="12154" xr3:uid="{3808B477-4049-48AE-922A-BE597784D8AC}" name="Column12139"/>
    <tableColumn id="12155" xr3:uid="{DB127684-4455-4400-A689-F2692291A02F}" name="Column12140"/>
    <tableColumn id="12156" xr3:uid="{05F5B3C2-672E-4528-A861-85C72BBD2D3F}" name="Column12141"/>
    <tableColumn id="12157" xr3:uid="{B9DEFD7C-F423-400E-B480-AC36B38A2543}" name="Column12142"/>
    <tableColumn id="12158" xr3:uid="{82439DFE-9A56-4672-B519-952C9AFF5ABA}" name="Column12143"/>
    <tableColumn id="12159" xr3:uid="{CAC8B5E8-2026-4620-A23A-65F7F9C57CB0}" name="Column12144"/>
    <tableColumn id="12160" xr3:uid="{34F5503D-562A-48A8-8A30-972D4A166515}" name="Column12145"/>
    <tableColumn id="12161" xr3:uid="{52C94BCD-2519-4524-BD21-66606438F7B6}" name="Column12146"/>
    <tableColumn id="12162" xr3:uid="{09E1B422-2627-4EFC-914A-7BA9E8319860}" name="Column12147"/>
    <tableColumn id="12163" xr3:uid="{4342A555-62D4-43ED-8D1A-2892B99A417C}" name="Column12148"/>
    <tableColumn id="12164" xr3:uid="{5B109B5B-13A3-466C-8A2E-A83C37099587}" name="Column12149"/>
    <tableColumn id="12165" xr3:uid="{3C133369-BBCE-4096-BB9A-F8A0EF96F4F5}" name="Column12150"/>
    <tableColumn id="12166" xr3:uid="{4E505518-3822-4270-85D6-E683C47AC42C}" name="Column12151"/>
    <tableColumn id="12167" xr3:uid="{1C74B70E-A54D-4954-A612-1AEE663F3EE8}" name="Column12152"/>
    <tableColumn id="12168" xr3:uid="{78C9677F-6DFB-4F8E-89D3-7D5D63D82B02}" name="Column12153"/>
    <tableColumn id="12169" xr3:uid="{D1A77DE2-0292-425F-B06A-18E946B4EE48}" name="Column12154"/>
    <tableColumn id="12170" xr3:uid="{9ADF5782-7A33-4F41-A43D-1E8693F1C731}" name="Column12155"/>
    <tableColumn id="12171" xr3:uid="{31F2E45C-C0FC-40F1-87FE-5C7072275B52}" name="Column12156"/>
    <tableColumn id="12172" xr3:uid="{7D74D585-A149-426C-B242-58A7EABD4BC1}" name="Column12157"/>
    <tableColumn id="12173" xr3:uid="{CE862B04-E88A-48BA-86A8-FE0A7B7EA9FC}" name="Column12158"/>
    <tableColumn id="12174" xr3:uid="{7072AE4C-78A5-4013-83AC-28FE6BAB4484}" name="Column12159"/>
    <tableColumn id="12175" xr3:uid="{392D0CED-D243-4237-98C7-E350591AF497}" name="Column12160"/>
    <tableColumn id="12176" xr3:uid="{B235E0A8-6D2E-4EBD-B2E6-9846F5D43D87}" name="Column12161"/>
    <tableColumn id="12177" xr3:uid="{1D88BC87-6526-4CF5-AEAD-176BEA2D27DF}" name="Column12162"/>
    <tableColumn id="12178" xr3:uid="{40D8C3C3-FE2C-4E95-9196-B32EAFAC6B30}" name="Column12163"/>
    <tableColumn id="12179" xr3:uid="{BB203A55-9215-4893-839A-D2EDC48E3F3C}" name="Column12164"/>
    <tableColumn id="12180" xr3:uid="{6325444B-E758-422C-ADD8-FD820079239E}" name="Column12165"/>
    <tableColumn id="12181" xr3:uid="{AFBE1E08-8BE8-47E9-AB46-661D484605ED}" name="Column12166"/>
    <tableColumn id="12182" xr3:uid="{670C04B0-009C-4B86-8C9C-AC618BE35154}" name="Column12167"/>
    <tableColumn id="12183" xr3:uid="{A94EB7B6-017C-4177-9D63-1768DA7ABF3A}" name="Column12168"/>
    <tableColumn id="12184" xr3:uid="{33549337-894C-47FE-AEEE-6B8D115DE824}" name="Column12169"/>
    <tableColumn id="12185" xr3:uid="{79EDE2CF-1470-465D-82F2-B0B788BB0D38}" name="Column12170"/>
    <tableColumn id="12186" xr3:uid="{B9A14B1B-1BF2-4BBB-A262-93D49EC0FE01}" name="Column12171"/>
    <tableColumn id="12187" xr3:uid="{842451EB-8729-47E0-A47A-5B326C4083CF}" name="Column12172"/>
    <tableColumn id="12188" xr3:uid="{F0FD8189-9D95-474E-BA47-FF30D9C6F36A}" name="Column12173"/>
    <tableColumn id="12189" xr3:uid="{515AA0F3-2AC0-4C6E-AE37-7D83FEA8EF71}" name="Column12174"/>
    <tableColumn id="12190" xr3:uid="{2FDD29D8-0068-405A-90C2-BD6E480CBD70}" name="Column12175"/>
    <tableColumn id="12191" xr3:uid="{00D98899-88AA-4EFD-AFAC-3A6CB580C703}" name="Column12176"/>
    <tableColumn id="12192" xr3:uid="{3AC9C300-3E9B-44D5-B9DF-2ECE8B2CB1CF}" name="Column12177"/>
    <tableColumn id="12193" xr3:uid="{B0C65B51-BE3B-4C1C-9BDB-EA4D9B74362F}" name="Column12178"/>
    <tableColumn id="12194" xr3:uid="{E3AE7937-8AF2-490A-A178-A212DE09D301}" name="Column12179"/>
    <tableColumn id="12195" xr3:uid="{28591F01-DDD8-48E5-A09A-3F6E9B0678E7}" name="Column12180"/>
    <tableColumn id="12196" xr3:uid="{55C7EB25-6BE1-40BA-9962-18CE5C51C6D0}" name="Column12181"/>
    <tableColumn id="12197" xr3:uid="{A0D40115-3C6D-4D58-BB5D-7CABD72B48E5}" name="Column12182"/>
    <tableColumn id="12198" xr3:uid="{0F000359-A0F6-42FE-837C-EED660833EB5}" name="Column12183"/>
    <tableColumn id="12199" xr3:uid="{EF4E251B-5D6F-42B6-9360-64463F05B522}" name="Column12184"/>
    <tableColumn id="12200" xr3:uid="{C0A1FF07-7073-4F28-9EFA-070AF4C6D688}" name="Column12185"/>
    <tableColumn id="12201" xr3:uid="{EC66A1C5-9CE4-44B0-AEB2-668EC0EA364D}" name="Column12186"/>
    <tableColumn id="12202" xr3:uid="{5DC2C94C-2D68-4CCB-95EA-EFF93DEA8DB0}" name="Column12187"/>
    <tableColumn id="12203" xr3:uid="{653CA554-5A04-4E79-BB84-AF38A6510C46}" name="Column12188"/>
    <tableColumn id="12204" xr3:uid="{59814B3F-8CA7-4169-84DA-EC691F51787C}" name="Column12189"/>
    <tableColumn id="12205" xr3:uid="{26E179E8-DA62-460B-89BE-CA1EA7C666B3}" name="Column12190"/>
    <tableColumn id="12206" xr3:uid="{6307FCF7-32FA-41B2-B988-36FE600086EC}" name="Column12191"/>
    <tableColumn id="12207" xr3:uid="{8D70BFA9-BD93-4F07-BBA7-7D6B14EDD349}" name="Column12192"/>
    <tableColumn id="12208" xr3:uid="{1C60835B-CDEC-45F7-9234-FB563930CBE7}" name="Column12193"/>
    <tableColumn id="12209" xr3:uid="{0E71B743-DDA7-47DC-B392-53F53C9D2CAD}" name="Column12194"/>
    <tableColumn id="12210" xr3:uid="{2A6FD85E-83C5-4266-ABB8-BF745853D35E}" name="Column12195"/>
    <tableColumn id="12211" xr3:uid="{F7FC40C2-7E1D-4CB2-A1D5-BC0DDD615843}" name="Column12196"/>
    <tableColumn id="12212" xr3:uid="{DC44DF39-0B50-446E-85B1-C597F139BF3E}" name="Column12197"/>
    <tableColumn id="12213" xr3:uid="{215087C0-D1F6-43B3-8D6C-6BFC8963532A}" name="Column12198"/>
    <tableColumn id="12214" xr3:uid="{7886C4DD-393F-4EAF-9231-1D9D3978FD6D}" name="Column12199"/>
    <tableColumn id="12215" xr3:uid="{5D4CC9C7-55C9-44CC-92E2-F9B9E9A5143D}" name="Column12200"/>
    <tableColumn id="12216" xr3:uid="{2140E1E9-CF9B-40C0-8169-6DF3AADB3A84}" name="Column12201"/>
    <tableColumn id="12217" xr3:uid="{EFFFE8F1-8A41-44F5-BE08-7571A574D33C}" name="Column12202"/>
    <tableColumn id="12218" xr3:uid="{3B7E24A7-EBDB-49D5-B2E4-93BFE4D66B82}" name="Column12203"/>
    <tableColumn id="12219" xr3:uid="{0EDCC8E3-EC94-43ED-99A1-6323E385C610}" name="Column12204"/>
    <tableColumn id="12220" xr3:uid="{99A4CE7D-DE0A-4E3C-A04B-BD0174C035EB}" name="Column12205"/>
    <tableColumn id="12221" xr3:uid="{D83AB840-7313-48CC-8BDA-7CD3C1D8609F}" name="Column12206"/>
    <tableColumn id="12222" xr3:uid="{B116E2EF-87AD-4C50-BB4A-33774C144EB0}" name="Column12207"/>
    <tableColumn id="12223" xr3:uid="{87871334-1FD1-4C8E-88AB-4E915A01853D}" name="Column12208"/>
    <tableColumn id="12224" xr3:uid="{9EBDC513-8C1F-47AC-B210-FBCBC0704C9D}" name="Column12209"/>
    <tableColumn id="12225" xr3:uid="{7F8F4B2D-5D0F-46EB-9242-17A41C244680}" name="Column12210"/>
    <tableColumn id="12226" xr3:uid="{8E630601-4862-4862-BE66-08A17E789A99}" name="Column12211"/>
    <tableColumn id="12227" xr3:uid="{F6EF8EFB-AB94-4FE3-BFB9-700EEB0C0F7E}" name="Column12212"/>
    <tableColumn id="12228" xr3:uid="{26CC371C-9D1D-429F-BC2F-749A084A70E1}" name="Column12213"/>
    <tableColumn id="12229" xr3:uid="{A52EED3C-B5BF-420C-86A9-00A8841FC4F7}" name="Column12214"/>
    <tableColumn id="12230" xr3:uid="{D4A7BF86-7D5C-4678-A2CF-8B3B8F37C3C6}" name="Column12215"/>
    <tableColumn id="12231" xr3:uid="{B197ABB2-95E1-477B-9F06-5B7CF8740E69}" name="Column12216"/>
    <tableColumn id="12232" xr3:uid="{E68410B2-CE00-49C5-8AF3-8AC9A472AA63}" name="Column12217"/>
    <tableColumn id="12233" xr3:uid="{52281275-A3DB-4B0F-BAB2-CE27181FE8F3}" name="Column12218"/>
    <tableColumn id="12234" xr3:uid="{6F654831-7EFB-4302-9A5A-310F1F654DAA}" name="Column12219"/>
    <tableColumn id="12235" xr3:uid="{64766C00-1E97-4F8F-A4BA-24B8BB09A359}" name="Column12220"/>
    <tableColumn id="12236" xr3:uid="{46BB63B0-EA16-418C-90C4-B0CC869B5777}" name="Column12221"/>
    <tableColumn id="12237" xr3:uid="{9487F3D9-DD8E-42B1-9CC4-5A01B3B9E409}" name="Column12222"/>
    <tableColumn id="12238" xr3:uid="{56AF27E3-9241-4974-B10C-E953EB59058C}" name="Column12223"/>
    <tableColumn id="12239" xr3:uid="{A64E1E19-2492-4FB8-B257-55665DB9EB0D}" name="Column12224"/>
    <tableColumn id="12240" xr3:uid="{FA7322DF-EE25-4599-BF99-8D651E857F95}" name="Column12225"/>
    <tableColumn id="12241" xr3:uid="{5CE4B0D7-9719-4B06-8103-B70412019FD8}" name="Column12226"/>
    <tableColumn id="12242" xr3:uid="{EEE1B3FD-3E76-43DB-87E4-9FAB8042E2F7}" name="Column12227"/>
    <tableColumn id="12243" xr3:uid="{2BDDF5CD-A585-4272-ABD3-1E8CD7D3BA60}" name="Column12228"/>
    <tableColumn id="12244" xr3:uid="{60BB12E0-61F6-4E10-9BFC-7813CCF8C3BA}" name="Column12229"/>
    <tableColumn id="12245" xr3:uid="{5D7979A9-7D49-491E-97BA-BA689135C970}" name="Column12230"/>
    <tableColumn id="12246" xr3:uid="{4D9B06EA-DAFD-47CB-896C-D34AC283924E}" name="Column12231"/>
    <tableColumn id="12247" xr3:uid="{F7893E35-CF82-4B35-954B-AEA70BBB5681}" name="Column12232"/>
    <tableColumn id="12248" xr3:uid="{3F92C0E6-4974-489A-A514-DD4FA0A2E742}" name="Column12233"/>
    <tableColumn id="12249" xr3:uid="{FE42C0DF-7DC7-4B4A-B854-934B686FD38C}" name="Column12234"/>
    <tableColumn id="12250" xr3:uid="{B7F210D0-99AC-49E0-AF10-EDAE2285301A}" name="Column12235"/>
    <tableColumn id="12251" xr3:uid="{B8CF3497-7286-4BA2-B00F-255AF829872E}" name="Column12236"/>
    <tableColumn id="12252" xr3:uid="{1CC2FB21-C44C-4E66-B38C-E53019A667CF}" name="Column12237"/>
    <tableColumn id="12253" xr3:uid="{88C15A08-25CC-4E6F-BDE9-9C483FF0D41C}" name="Column12238"/>
    <tableColumn id="12254" xr3:uid="{33B27572-AEBC-44BE-9719-E066BE26193C}" name="Column12239"/>
    <tableColumn id="12255" xr3:uid="{382B5502-B095-48FB-9BD8-1B1F0FAEDECA}" name="Column12240"/>
    <tableColumn id="12256" xr3:uid="{93671D61-BA59-42C3-9789-C7F0CE5D1AAD}" name="Column12241"/>
    <tableColumn id="12257" xr3:uid="{B7198C94-E8C4-4050-8AFD-FB9F62E63A9E}" name="Column12242"/>
    <tableColumn id="12258" xr3:uid="{E18A73F1-900A-4C36-923F-C7308DA701AE}" name="Column12243"/>
    <tableColumn id="12259" xr3:uid="{1EA8B615-B053-4F05-AB95-35FAE072DF0E}" name="Column12244"/>
    <tableColumn id="12260" xr3:uid="{70A2CB1F-FC2A-478A-B28D-16487A0CDA0E}" name="Column12245"/>
    <tableColumn id="12261" xr3:uid="{4161664B-45E4-4230-A53A-BD40F8921A5E}" name="Column12246"/>
    <tableColumn id="12262" xr3:uid="{9536BD99-E4E5-4D1F-9AC6-29A0C13359A8}" name="Column12247"/>
    <tableColumn id="12263" xr3:uid="{47D0EF9B-A4A1-47F6-902B-EC3E781C5CE2}" name="Column12248"/>
    <tableColumn id="12264" xr3:uid="{20099314-E55F-4B8B-B075-C68EE0468258}" name="Column12249"/>
    <tableColumn id="12265" xr3:uid="{A76ACB71-D0FA-4309-AA19-6B55EBBE72B7}" name="Column12250"/>
    <tableColumn id="12266" xr3:uid="{7B8D0672-875A-4AD8-ABA5-5560A8DE7CF5}" name="Column12251"/>
    <tableColumn id="12267" xr3:uid="{F4FB32E5-048E-4F7B-A6BF-0BA00028CEFF}" name="Column12252"/>
    <tableColumn id="12268" xr3:uid="{DB2A20FB-57B1-49B4-BA42-84FE5E98EF44}" name="Column12253"/>
    <tableColumn id="12269" xr3:uid="{C72B06BB-7130-486B-8F79-F95466529BAC}" name="Column12254"/>
    <tableColumn id="12270" xr3:uid="{922B68C7-BD9A-4241-BF24-CE30EFBB43FE}" name="Column12255"/>
    <tableColumn id="12271" xr3:uid="{0E7FEF99-0469-4ADF-A2DD-D1F25D72B830}" name="Column12256"/>
    <tableColumn id="12272" xr3:uid="{EC422FD3-DABC-4DD0-8373-E44923028D1B}" name="Column12257"/>
    <tableColumn id="12273" xr3:uid="{C86F0921-0CB1-4D00-8D5A-3DABD9C52CF9}" name="Column12258"/>
    <tableColumn id="12274" xr3:uid="{D9A465C9-FE0D-4F3D-B093-C5168ABC9C4B}" name="Column12259"/>
    <tableColumn id="12275" xr3:uid="{B6014153-6520-49DD-A21F-F102ADB91E43}" name="Column12260"/>
    <tableColumn id="12276" xr3:uid="{8DFA07AA-4322-4FA1-B290-E8E16FEA5CDA}" name="Column12261"/>
    <tableColumn id="12277" xr3:uid="{9383A52C-D7C7-438E-B810-9185BFE8EDD0}" name="Column12262"/>
    <tableColumn id="12278" xr3:uid="{F3587A1B-C4F5-4DE5-A187-B42347DD420E}" name="Column12263"/>
    <tableColumn id="12279" xr3:uid="{73C7538D-CC5E-4931-BFFB-C9C57C07CC3D}" name="Column12264"/>
    <tableColumn id="12280" xr3:uid="{24FF5787-9E6C-48E8-AB03-C1E0F3DF32B9}" name="Column12265"/>
    <tableColumn id="12281" xr3:uid="{3244C5CA-9D2D-491E-8A98-81AB52EE6E1E}" name="Column12266"/>
    <tableColumn id="12282" xr3:uid="{13907399-5308-409F-ABED-F2DE7EA3D178}" name="Column12267"/>
    <tableColumn id="12283" xr3:uid="{B13F8A59-87DA-409B-8DA3-FEBDA43049D8}" name="Column12268"/>
    <tableColumn id="12284" xr3:uid="{6305F4FD-1094-4CBF-AF82-838262D0397D}" name="Column12269"/>
    <tableColumn id="12285" xr3:uid="{52543C51-8605-4644-B094-8D2D422AEC5D}" name="Column12270"/>
    <tableColumn id="12286" xr3:uid="{F90D9CD8-B9AB-4BBD-8287-F08595B91A51}" name="Column12271"/>
    <tableColumn id="12287" xr3:uid="{755FB046-EAD3-4610-A89A-0DED90070DA3}" name="Column12272"/>
    <tableColumn id="12288" xr3:uid="{EF48D48C-FEFD-46A3-89FD-B35B8CAE9DF8}" name="Column12273"/>
    <tableColumn id="12289" xr3:uid="{F7A3BF29-5E00-4DC1-88CA-A2AE9BF18FF5}" name="Column12274"/>
    <tableColumn id="12290" xr3:uid="{3113E574-5B57-4D6A-A2CC-F54A49808F57}" name="Column12275"/>
    <tableColumn id="12291" xr3:uid="{2937391B-DE40-410F-8E61-7F48730003C0}" name="Column12276"/>
    <tableColumn id="12292" xr3:uid="{C3FD2DA7-4829-4A23-BB3F-7738DCC4A377}" name="Column12277"/>
    <tableColumn id="12293" xr3:uid="{EDA9D952-86B2-43A1-A1D9-62144C7FF5F6}" name="Column12278"/>
    <tableColumn id="12294" xr3:uid="{E959CC4E-D029-4BDB-A626-9E30E5CDDEE4}" name="Column12279"/>
    <tableColumn id="12295" xr3:uid="{20719B38-95F3-4467-983B-C19A07F4B22D}" name="Column12280"/>
    <tableColumn id="12296" xr3:uid="{55EE44EA-35D7-4ACB-A743-0D7762C676FF}" name="Column12281"/>
    <tableColumn id="12297" xr3:uid="{1B744D2E-E9B0-4049-A57A-954B63E62307}" name="Column12282"/>
    <tableColumn id="12298" xr3:uid="{E51055A9-F619-4C2A-AC94-134FCAFBF740}" name="Column12283"/>
    <tableColumn id="12299" xr3:uid="{DA010701-DB7F-43E4-AAE8-3802BAD9E6C8}" name="Column12284"/>
    <tableColumn id="12300" xr3:uid="{110E79A5-3658-46E2-8176-E341028F13B6}" name="Column12285"/>
    <tableColumn id="12301" xr3:uid="{67AE0ABF-C6A0-4C2D-B473-3BDC2C4EC99D}" name="Column12286"/>
    <tableColumn id="12302" xr3:uid="{A8574E31-9F94-4A69-A0E7-D537936AD81B}" name="Column12287"/>
    <tableColumn id="12303" xr3:uid="{0C18649D-9F3E-4020-B06C-279B1EAAFA03}" name="Column12288"/>
    <tableColumn id="12304" xr3:uid="{2205037B-9AFA-4D34-B943-0986B11D74A2}" name="Column12289"/>
    <tableColumn id="12305" xr3:uid="{65286FD8-85D3-4C4D-BA93-9016B17B5EA2}" name="Column12290"/>
    <tableColumn id="12306" xr3:uid="{7FEF52C6-2719-4F1E-AB88-8502460C034A}" name="Column12291"/>
    <tableColumn id="12307" xr3:uid="{AAE4A667-FFD1-42F4-918B-1B4FBEA4E1DF}" name="Column12292"/>
    <tableColumn id="12308" xr3:uid="{1291A365-595B-4C25-800B-0DF4F77503F4}" name="Column12293"/>
    <tableColumn id="12309" xr3:uid="{4A78C1EC-00F9-4DFC-87FF-3D01DC2B82F9}" name="Column12294"/>
    <tableColumn id="12310" xr3:uid="{52E86DD9-7697-4802-89FE-8AA09683BB90}" name="Column12295"/>
    <tableColumn id="12311" xr3:uid="{85E33E7C-73A8-44AC-9AFD-39086ACB43BA}" name="Column12296"/>
    <tableColumn id="12312" xr3:uid="{11CDAB54-5F3F-49C4-8387-91DA8DCEC11E}" name="Column12297"/>
    <tableColumn id="12313" xr3:uid="{E98CF524-2786-4CC5-8161-C6CF4F213540}" name="Column12298"/>
    <tableColumn id="12314" xr3:uid="{571862C8-74B2-4E8B-A5D3-EFB595B57B63}" name="Column12299"/>
    <tableColumn id="12315" xr3:uid="{6B878E2D-509E-4A9B-82E9-7F9DD563BF43}" name="Column12300"/>
    <tableColumn id="12316" xr3:uid="{0106C910-16CC-47D7-8E04-77BF023D4331}" name="Column12301"/>
    <tableColumn id="12317" xr3:uid="{FCCBEB19-B4A1-4676-87F8-BF8A5641495D}" name="Column12302"/>
    <tableColumn id="12318" xr3:uid="{0AD708AA-FD3E-4C72-BA87-306EAC7D90DA}" name="Column12303"/>
    <tableColumn id="12319" xr3:uid="{792EC1FF-584C-4E2E-9134-882D375B0D79}" name="Column12304"/>
    <tableColumn id="12320" xr3:uid="{4CEB6BDE-F9F9-478E-A1B6-8888771037D7}" name="Column12305"/>
    <tableColumn id="12321" xr3:uid="{254AEBE1-3D4B-4F0B-BB10-834931F6EA2D}" name="Column12306"/>
    <tableColumn id="12322" xr3:uid="{F1235DBD-AA87-42F3-B0DC-3E89D8EF021C}" name="Column12307"/>
    <tableColumn id="12323" xr3:uid="{1C1647DE-F29C-4D57-AC9E-3AF07EAC8EF9}" name="Column12308"/>
    <tableColumn id="12324" xr3:uid="{4CDBA3DB-35BB-4FEA-95BF-A267D5CA86AE}" name="Column12309"/>
    <tableColumn id="12325" xr3:uid="{59608EA4-55D6-4164-AF8C-DAE7B23F623D}" name="Column12310"/>
    <tableColumn id="12326" xr3:uid="{49010CDD-0EBD-4904-ABD1-1899DD011954}" name="Column12311"/>
    <tableColumn id="12327" xr3:uid="{898AD44E-37FF-4C92-A271-D00D029040DD}" name="Column12312"/>
    <tableColumn id="12328" xr3:uid="{DCA9FAAB-B361-491B-93A6-543BBBAA487D}" name="Column12313"/>
    <tableColumn id="12329" xr3:uid="{958E1429-FB72-4346-8A71-0A00DDCDF548}" name="Column12314"/>
    <tableColumn id="12330" xr3:uid="{1E118F52-2108-47D2-AD0D-4A4B44EAD71B}" name="Column12315"/>
    <tableColumn id="12331" xr3:uid="{46CB83FA-53D4-4DC5-BF1F-9777569FA338}" name="Column12316"/>
    <tableColumn id="12332" xr3:uid="{D5E36F63-906C-438F-96BA-06906F89596D}" name="Column12317"/>
    <tableColumn id="12333" xr3:uid="{A41FF548-EF93-4F66-B664-24CEEE5D27F7}" name="Column12318"/>
    <tableColumn id="12334" xr3:uid="{F34CA54A-105B-4671-9576-C532BDB7E441}" name="Column12319"/>
    <tableColumn id="12335" xr3:uid="{1F37A2FB-86CD-4A58-9C71-3560C89FA82A}" name="Column12320"/>
    <tableColumn id="12336" xr3:uid="{9B7F3CC4-4B92-4706-8D5A-229338C1A321}" name="Column12321"/>
    <tableColumn id="12337" xr3:uid="{6BE11A19-3516-4965-8405-2DC9213C755B}" name="Column12322"/>
    <tableColumn id="12338" xr3:uid="{C6D61B02-D85E-404B-A800-702E1AA62D1C}" name="Column12323"/>
    <tableColumn id="12339" xr3:uid="{40D4DC21-193E-43AA-9FC8-3488FA6D2095}" name="Column12324"/>
    <tableColumn id="12340" xr3:uid="{BB73DEF8-460B-4806-9F5A-828940D5C294}" name="Column12325"/>
    <tableColumn id="12341" xr3:uid="{98DBB9DA-6E9F-4AAA-ADAB-3D07A881F488}" name="Column12326"/>
    <tableColumn id="12342" xr3:uid="{97387549-D848-4622-B8E8-72EEFD499109}" name="Column12327"/>
    <tableColumn id="12343" xr3:uid="{EADE831F-FA05-47F3-96D0-18AEA312B62F}" name="Column12328"/>
    <tableColumn id="12344" xr3:uid="{4EFE3324-6AD1-4A5D-A245-7E5A79EF2F81}" name="Column12329"/>
    <tableColumn id="12345" xr3:uid="{257054ED-D2EA-4E21-8BCB-1DD4556F4812}" name="Column12330"/>
    <tableColumn id="12346" xr3:uid="{C41B7BD3-B05E-47A6-9212-045955F61AF6}" name="Column12331"/>
    <tableColumn id="12347" xr3:uid="{5A38614E-F7DA-4901-8240-CDAA8653C4B1}" name="Column12332"/>
    <tableColumn id="12348" xr3:uid="{2DDE12BF-E29E-492B-9AC1-9249B5E04962}" name="Column12333"/>
    <tableColumn id="12349" xr3:uid="{A1ED2138-9C82-4F5A-A08B-321E558BFE37}" name="Column12334"/>
    <tableColumn id="12350" xr3:uid="{A85EB8DB-7384-4153-94C0-1B0FAD31B5A2}" name="Column12335"/>
    <tableColumn id="12351" xr3:uid="{A244FF74-C6FA-4DF3-9F76-4178FA55D960}" name="Column12336"/>
    <tableColumn id="12352" xr3:uid="{E38A04F6-51CB-480E-9790-041A56BDA19A}" name="Column12337"/>
    <tableColumn id="12353" xr3:uid="{DCC73C77-F278-4FC6-965C-1320FEC82F91}" name="Column12338"/>
    <tableColumn id="12354" xr3:uid="{FD406A81-6D95-4C19-BC67-50E7CB122717}" name="Column12339"/>
    <tableColumn id="12355" xr3:uid="{69B159E7-E1FF-4C82-BD33-5C4518B8B87B}" name="Column12340"/>
    <tableColumn id="12356" xr3:uid="{4CB51A49-1F1E-4EC7-A615-196C4AD61332}" name="Column12341"/>
    <tableColumn id="12357" xr3:uid="{A9D1F597-73FE-4D5C-ABD0-9F6EEBFA69A0}" name="Column12342"/>
    <tableColumn id="12358" xr3:uid="{20B28017-07A0-4F91-AD22-7DEDC29A5B4B}" name="Column12343"/>
    <tableColumn id="12359" xr3:uid="{5465B7D0-0C85-4C6D-B77C-A3B6335B2D72}" name="Column12344"/>
    <tableColumn id="12360" xr3:uid="{C388A7F9-7FF6-4200-A48A-3A09D1348D15}" name="Column12345"/>
    <tableColumn id="12361" xr3:uid="{FD61CEBD-922F-4638-8E9C-9F02AB808C88}" name="Column12346"/>
    <tableColumn id="12362" xr3:uid="{36E47AC8-CF49-4C54-963B-7B9FA570AB73}" name="Column12347"/>
    <tableColumn id="12363" xr3:uid="{5DD6F887-37D1-410A-80C3-72CCB704CA07}" name="Column12348"/>
    <tableColumn id="12364" xr3:uid="{602751E4-F4F9-4C7C-A1DD-059BB4514E2D}" name="Column12349"/>
    <tableColumn id="12365" xr3:uid="{B01E3AD8-FB31-4631-910E-F541D38A2F61}" name="Column12350"/>
    <tableColumn id="12366" xr3:uid="{095C2598-0713-43D2-AAE5-E5CA6C488B7F}" name="Column12351"/>
    <tableColumn id="12367" xr3:uid="{DCD81791-DDF2-4A0C-ACC0-888A8C8BE507}" name="Column12352"/>
    <tableColumn id="12368" xr3:uid="{2ECDBA05-C26B-41DD-AB66-98E1D67284B2}" name="Column12353"/>
    <tableColumn id="12369" xr3:uid="{6681DBE7-9271-4EE1-91BA-6887DF9432F1}" name="Column12354"/>
    <tableColumn id="12370" xr3:uid="{61AAD55B-0F82-4D9E-A1E8-6A68D2F9A1FE}" name="Column12355"/>
    <tableColumn id="12371" xr3:uid="{F8CBE1A5-9B3F-4FF2-B9C9-FFE2D9718E1C}" name="Column12356"/>
    <tableColumn id="12372" xr3:uid="{886613EB-E31E-43AC-9038-A81F47404668}" name="Column12357"/>
    <tableColumn id="12373" xr3:uid="{211B0A8C-AEB0-4F8D-BCC0-F7D3DC1B18B3}" name="Column12358"/>
    <tableColumn id="12374" xr3:uid="{0C3E7812-7355-43FD-9059-58235C715316}" name="Column12359"/>
    <tableColumn id="12375" xr3:uid="{122B2619-28F7-46D2-A3E0-D23352D67D02}" name="Column12360"/>
    <tableColumn id="12376" xr3:uid="{D1516A7F-D80A-4311-94EC-6D2526A1919C}" name="Column12361"/>
    <tableColumn id="12377" xr3:uid="{1891EA6A-F978-4A4D-869F-1168596C3703}" name="Column12362"/>
    <tableColumn id="12378" xr3:uid="{7A13C2B5-59E1-42F1-A871-A5E86A37AECE}" name="Column12363"/>
    <tableColumn id="12379" xr3:uid="{F70D3B11-8660-4CA7-B0D2-E2E2D82EE768}" name="Column12364"/>
    <tableColumn id="12380" xr3:uid="{6EBA70CE-86A9-4FC1-8113-F19AD1233F19}" name="Column12365"/>
    <tableColumn id="12381" xr3:uid="{C4E75511-BE0C-4D37-B0D9-1817EFE2FD77}" name="Column12366"/>
    <tableColumn id="12382" xr3:uid="{2CEC66D5-5FF0-4FEE-BEF2-0434FF28FCA4}" name="Column12367"/>
    <tableColumn id="12383" xr3:uid="{ACD0034D-F785-40D3-A526-5A91EB561300}" name="Column12368"/>
    <tableColumn id="12384" xr3:uid="{2ECF9DF4-D3A6-45B7-9A79-B74641D55A30}" name="Column12369"/>
    <tableColumn id="12385" xr3:uid="{67A1262B-EBE7-47D8-A178-1E786858458E}" name="Column12370"/>
    <tableColumn id="12386" xr3:uid="{3F162439-83C1-42E7-885F-357D70278AD3}" name="Column12371"/>
    <tableColumn id="12387" xr3:uid="{0D71F656-96E9-44E4-8C93-61E568B15A1B}" name="Column12372"/>
    <tableColumn id="12388" xr3:uid="{A62B311F-0021-4C0E-8E75-2FC9475ABE27}" name="Column12373"/>
    <tableColumn id="12389" xr3:uid="{077EF007-6089-4334-901B-A51DAC1EEE46}" name="Column12374"/>
    <tableColumn id="12390" xr3:uid="{E0D04E82-411D-4910-96D6-A1577946F31D}" name="Column12375"/>
    <tableColumn id="12391" xr3:uid="{1B2CD066-1814-44A0-A04F-B96BAFCC3246}" name="Column12376"/>
    <tableColumn id="12392" xr3:uid="{268A02A8-CFB9-4CAC-8226-834DA6C47466}" name="Column12377"/>
    <tableColumn id="12393" xr3:uid="{F8AFF533-D7EF-4D9D-B1A0-BF445503E217}" name="Column12378"/>
    <tableColumn id="12394" xr3:uid="{391CF023-F2D2-4D68-9018-E7E0EDA8C2E7}" name="Column12379"/>
    <tableColumn id="12395" xr3:uid="{8FCE620C-BD70-400E-8F15-A0B893A44608}" name="Column12380"/>
    <tableColumn id="12396" xr3:uid="{D4760E23-86F3-42EF-B410-7DA329CA1334}" name="Column12381"/>
    <tableColumn id="12397" xr3:uid="{C98036ED-A947-4740-BF9B-0B6881597D7F}" name="Column12382"/>
    <tableColumn id="12398" xr3:uid="{D2B284E8-3194-4BA6-8BD7-3417A6689FA3}" name="Column12383"/>
    <tableColumn id="12399" xr3:uid="{0105EFBC-73B8-42BF-803B-175F272C6DA9}" name="Column12384"/>
    <tableColumn id="12400" xr3:uid="{7C5F8029-40C7-4811-8F18-7E54F114ADFC}" name="Column12385"/>
    <tableColumn id="12401" xr3:uid="{EEDB37F6-C322-4EA0-92EE-114144E1E7A4}" name="Column12386"/>
    <tableColumn id="12402" xr3:uid="{BAB309B1-73EC-4B90-BFE7-7DE66CBAD189}" name="Column12387"/>
    <tableColumn id="12403" xr3:uid="{324D3F95-E86E-4D16-8C27-73B2B86FC96A}" name="Column12388"/>
    <tableColumn id="12404" xr3:uid="{2365888D-0795-41FE-A727-D1DF92C4DF0E}" name="Column12389"/>
    <tableColumn id="12405" xr3:uid="{90A06934-4711-4C14-9A69-2C841AD2D02F}" name="Column12390"/>
    <tableColumn id="12406" xr3:uid="{B01F6B41-D926-482A-9CD2-7FBC80F9C021}" name="Column12391"/>
    <tableColumn id="12407" xr3:uid="{8B91DB02-E144-4EC5-92BF-56C548D1D3BF}" name="Column12392"/>
    <tableColumn id="12408" xr3:uid="{27474EF3-C6F1-4F02-87E2-343A0240A958}" name="Column12393"/>
    <tableColumn id="12409" xr3:uid="{2180E424-62EE-4907-A71E-B78A9AFCF9FC}" name="Column12394"/>
    <tableColumn id="12410" xr3:uid="{B2113F96-5C62-4D21-8CEF-130CEDA3FB9F}" name="Column12395"/>
    <tableColumn id="12411" xr3:uid="{FB4B39CA-66D9-45F3-B17D-2CDC08933740}" name="Column12396"/>
    <tableColumn id="12412" xr3:uid="{CC4F29C8-510A-40DA-810C-6B958390531C}" name="Column12397"/>
    <tableColumn id="12413" xr3:uid="{6BD73A58-C00A-46AE-833B-80BC04315A06}" name="Column12398"/>
    <tableColumn id="12414" xr3:uid="{3295CEBE-9CC9-43DC-848C-7AF9E3B19B4B}" name="Column12399"/>
    <tableColumn id="12415" xr3:uid="{AB61DF4D-8A53-4F76-832C-0B5C34CCF870}" name="Column12400"/>
    <tableColumn id="12416" xr3:uid="{2B6D58FE-53DE-46C8-BE28-4F79EE98C6DF}" name="Column12401"/>
    <tableColumn id="12417" xr3:uid="{47FB3334-CB76-4D45-AA67-637BEC6B8663}" name="Column12402"/>
    <tableColumn id="12418" xr3:uid="{BC59D34B-09A3-443C-B8DE-925933FC3641}" name="Column12403"/>
    <tableColumn id="12419" xr3:uid="{C9B53230-70E5-445E-95A8-F143E515E093}" name="Column12404"/>
    <tableColumn id="12420" xr3:uid="{72E0DBA2-596F-4E38-9D89-6A28DDB3C0F0}" name="Column12405"/>
    <tableColumn id="12421" xr3:uid="{FA4E1341-BE8E-45B0-8B93-572BF88A9AB9}" name="Column12406"/>
    <tableColumn id="12422" xr3:uid="{C41C349D-60EC-41F6-80F7-1F7CD03F69D1}" name="Column12407"/>
    <tableColumn id="12423" xr3:uid="{028C0BC9-3E1D-40CB-9F30-85A672D07BBD}" name="Column12408"/>
    <tableColumn id="12424" xr3:uid="{3F2F47F6-B044-43CE-AD40-5046ADBFD8CE}" name="Column12409"/>
    <tableColumn id="12425" xr3:uid="{F2BEE210-6A86-4B37-B9A3-9775D1614A41}" name="Column12410"/>
    <tableColumn id="12426" xr3:uid="{112E8A7C-AF92-4470-A643-5ECDDFF416DD}" name="Column12411"/>
    <tableColumn id="12427" xr3:uid="{B959EF8D-13DE-4A03-A37F-F3F896A4161A}" name="Column12412"/>
    <tableColumn id="12428" xr3:uid="{AA459983-C314-4F03-9E3D-19FD243A3A09}" name="Column12413"/>
    <tableColumn id="12429" xr3:uid="{794FCC5E-8C89-4DBA-A8B8-BC832504B9A1}" name="Column12414"/>
    <tableColumn id="12430" xr3:uid="{0DC245BE-9F2D-402D-85F4-4BA143EDC1C1}" name="Column12415"/>
    <tableColumn id="12431" xr3:uid="{C5630587-073E-4930-A3F5-912844CC165D}" name="Column12416"/>
    <tableColumn id="12432" xr3:uid="{1B18C9D9-DD99-400E-9DFA-A900990EB62E}" name="Column12417"/>
    <tableColumn id="12433" xr3:uid="{55E4FBCF-3633-4BCE-BF2C-D69721461C1D}" name="Column12418"/>
    <tableColumn id="12434" xr3:uid="{2C619D99-0927-4413-B3D7-7E1672ACF02D}" name="Column12419"/>
    <tableColumn id="12435" xr3:uid="{7D0F834B-7E4A-4D8E-A6A6-1AE953E02BCE}" name="Column12420"/>
    <tableColumn id="12436" xr3:uid="{F1B2868E-68F1-4594-9507-9FB7BACC9FE2}" name="Column12421"/>
    <tableColumn id="12437" xr3:uid="{37DA2ABB-BAAB-4940-9954-E69BEAA7227D}" name="Column12422"/>
    <tableColumn id="12438" xr3:uid="{38E8DF29-F316-4905-AFD8-09425E70D6DA}" name="Column12423"/>
    <tableColumn id="12439" xr3:uid="{7978933F-55F0-499A-A112-2079F04604CA}" name="Column12424"/>
    <tableColumn id="12440" xr3:uid="{4A93F575-73AC-443C-9095-EBCEF06F6BFD}" name="Column12425"/>
    <tableColumn id="12441" xr3:uid="{4D05AE9B-1139-48A8-A196-7CC892BCC3A6}" name="Column12426"/>
    <tableColumn id="12442" xr3:uid="{13B8C29B-0992-4B7E-AD1B-EA5756474CD8}" name="Column12427"/>
    <tableColumn id="12443" xr3:uid="{B6BFD156-751C-49F7-8285-2BC78D5BF48F}" name="Column12428"/>
    <tableColumn id="12444" xr3:uid="{C74AAD62-E2A2-4267-B9C1-F4E69509EAB0}" name="Column12429"/>
    <tableColumn id="12445" xr3:uid="{AE4C7C2C-E133-45C7-86C0-5A24216B3283}" name="Column12430"/>
    <tableColumn id="12446" xr3:uid="{A9B66328-A5BE-48B5-BE7C-59F3A3B84A1D}" name="Column12431"/>
    <tableColumn id="12447" xr3:uid="{90E06B75-7C3F-4D6A-891B-F20195D8FE5A}" name="Column12432"/>
    <tableColumn id="12448" xr3:uid="{618E2398-9C64-425A-BAC4-868DC0F3C1E3}" name="Column12433"/>
    <tableColumn id="12449" xr3:uid="{10397F89-083B-436F-9A57-3836AADFEC24}" name="Column12434"/>
    <tableColumn id="12450" xr3:uid="{9D241908-1E7F-440E-9C47-BBE0054A0B8B}" name="Column12435"/>
    <tableColumn id="12451" xr3:uid="{3439F0D5-48A5-43A9-988F-D6D3F2FC8AC9}" name="Column12436"/>
    <tableColumn id="12452" xr3:uid="{EE5BFF48-E969-4DD3-B074-E1EAB6884ED5}" name="Column12437"/>
    <tableColumn id="12453" xr3:uid="{8341EAB2-B480-46BC-B917-9596D208176E}" name="Column12438"/>
    <tableColumn id="12454" xr3:uid="{59EAEA48-B13F-4C2E-8196-24076231B08C}" name="Column12439"/>
    <tableColumn id="12455" xr3:uid="{F77073EA-96DE-4C4F-B68C-65136A4453EA}" name="Column12440"/>
    <tableColumn id="12456" xr3:uid="{04488C16-400B-490E-A175-D3740FD864DD}" name="Column12441"/>
    <tableColumn id="12457" xr3:uid="{AF107FAF-C353-49F4-A3A2-FA4A53F2F85A}" name="Column12442"/>
    <tableColumn id="12458" xr3:uid="{667CEAE4-C999-4201-86BB-B12CCC36A75F}" name="Column12443"/>
    <tableColumn id="12459" xr3:uid="{C4F590E2-C794-44D5-B0D3-6831FB2CC892}" name="Column12444"/>
    <tableColumn id="12460" xr3:uid="{5492C2E9-89C7-4C9C-9D02-22B5E3DDC8C2}" name="Column12445"/>
    <tableColumn id="12461" xr3:uid="{39287F77-58EF-4B12-98DA-F5753B5BBCAF}" name="Column12446"/>
    <tableColumn id="12462" xr3:uid="{4753DF01-8E68-4524-A5FE-47D7CE559A06}" name="Column12447"/>
    <tableColumn id="12463" xr3:uid="{3F06B274-FCEE-4583-9FA2-1429AAA7943B}" name="Column12448"/>
    <tableColumn id="12464" xr3:uid="{B3B26844-7A24-4CFA-A0B2-A5479EDA593B}" name="Column12449"/>
    <tableColumn id="12465" xr3:uid="{E809DEB6-4DFA-4534-AB97-CBAB0AB12A00}" name="Column12450"/>
    <tableColumn id="12466" xr3:uid="{920F74FE-8F84-4FDE-A03B-48B55C8E6ECF}" name="Column12451"/>
    <tableColumn id="12467" xr3:uid="{56CF44D5-B866-4724-9E48-E9C6D6AD5A79}" name="Column12452"/>
    <tableColumn id="12468" xr3:uid="{95D5A25D-D5FD-49EB-B546-42BD8A367DE9}" name="Column12453"/>
    <tableColumn id="12469" xr3:uid="{825E95E3-464C-4C60-85A2-A80092D97D96}" name="Column12454"/>
    <tableColumn id="12470" xr3:uid="{E5EDDBFA-A205-4C96-B2F4-1B676B840C13}" name="Column12455"/>
    <tableColumn id="12471" xr3:uid="{FE72429D-528E-4F60-878C-37852B951649}" name="Column12456"/>
    <tableColumn id="12472" xr3:uid="{5078CE04-8089-48C4-9F92-0E476A2DA8E6}" name="Column12457"/>
    <tableColumn id="12473" xr3:uid="{61A229A0-E7CB-4FFA-8DBE-7A3881CB5538}" name="Column12458"/>
    <tableColumn id="12474" xr3:uid="{FB029423-274B-4490-A299-2D2454202258}" name="Column12459"/>
    <tableColumn id="12475" xr3:uid="{60513A8D-A31C-41D5-BFC6-DFCB871B1C74}" name="Column12460"/>
    <tableColumn id="12476" xr3:uid="{28E75253-C3C2-4AC8-A1F2-7C9F24938150}" name="Column12461"/>
    <tableColumn id="12477" xr3:uid="{E7EB0F18-EFC5-4CD2-ADF4-54D05CB1FC1D}" name="Column12462"/>
    <tableColumn id="12478" xr3:uid="{393571FF-9ADA-4CEA-ABD5-DEAFD680F3A8}" name="Column12463"/>
    <tableColumn id="12479" xr3:uid="{65A44C90-8AAE-4EED-A109-0DED93975274}" name="Column12464"/>
    <tableColumn id="12480" xr3:uid="{E6AA77E6-18FF-49E1-8CD8-165C2ABDA092}" name="Column12465"/>
    <tableColumn id="12481" xr3:uid="{B18AA375-2397-4C02-B2A6-F288164EB812}" name="Column12466"/>
    <tableColumn id="12482" xr3:uid="{EF5345C4-45E3-43EC-AB3F-154FA1250130}" name="Column12467"/>
    <tableColumn id="12483" xr3:uid="{1661B9FA-F21E-4DFF-A896-58427FC7F6A4}" name="Column12468"/>
    <tableColumn id="12484" xr3:uid="{ACD7B1D3-04AF-41D1-A083-E9889D3973E2}" name="Column12469"/>
    <tableColumn id="12485" xr3:uid="{641D87FB-1EFC-4C40-898A-B44E2B4C10D7}" name="Column12470"/>
    <tableColumn id="12486" xr3:uid="{E860C21F-9A97-46E7-BE00-4B824C44D031}" name="Column12471"/>
    <tableColumn id="12487" xr3:uid="{1358A3A1-A053-4292-932D-FDC51002BC03}" name="Column12472"/>
    <tableColumn id="12488" xr3:uid="{2E9444D0-3B43-45C7-A45C-8699A2E9D5DC}" name="Column12473"/>
    <tableColumn id="12489" xr3:uid="{7034CBEC-7CB1-4EA9-9419-6093EE713088}" name="Column12474"/>
    <tableColumn id="12490" xr3:uid="{94F72544-C328-40F4-A760-4C9DAE3CB69B}" name="Column12475"/>
    <tableColumn id="12491" xr3:uid="{7916ED02-03BF-44DB-AAA0-22C8047D7CC0}" name="Column12476"/>
    <tableColumn id="12492" xr3:uid="{7043CBC5-0DC4-4140-BF2E-559E9449AD2B}" name="Column12477"/>
    <tableColumn id="12493" xr3:uid="{FF021B8F-243F-44EA-BA00-7A906EA15C0B}" name="Column12478"/>
    <tableColumn id="12494" xr3:uid="{D91089FE-BF7A-4E2D-B5C5-3597B0AFBD45}" name="Column12479"/>
    <tableColumn id="12495" xr3:uid="{0DBCBAB7-AA1B-49E8-9BCA-EFE4DC801171}" name="Column12480"/>
    <tableColumn id="12496" xr3:uid="{D7BBF80E-2467-44D2-A369-0FB5F47A0050}" name="Column12481"/>
    <tableColumn id="12497" xr3:uid="{6B4ACEC9-26BB-45D6-AA4C-50904263425F}" name="Column12482"/>
    <tableColumn id="12498" xr3:uid="{C9ADF365-17E4-413E-B7DF-8166676C73AA}" name="Column12483"/>
    <tableColumn id="12499" xr3:uid="{34A028A7-18CF-4071-A96B-7D66354A86DE}" name="Column12484"/>
    <tableColumn id="12500" xr3:uid="{197585C4-294D-4DAB-84D9-7CC736158852}" name="Column12485"/>
    <tableColumn id="12501" xr3:uid="{8690ECDD-289B-49DA-BFC2-00596B54AC56}" name="Column12486"/>
    <tableColumn id="12502" xr3:uid="{8EDF6990-EE30-42D5-8B6F-BB6EA16C20A6}" name="Column12487"/>
    <tableColumn id="12503" xr3:uid="{871330B5-63B6-49DC-80A0-29B6B0D6536F}" name="Column12488"/>
    <tableColumn id="12504" xr3:uid="{0758AD74-6885-425E-8B4C-D2639CBD2FF4}" name="Column12489"/>
    <tableColumn id="12505" xr3:uid="{6D652EAC-1F3D-4D92-9CD3-A64DA0C3A2EC}" name="Column12490"/>
    <tableColumn id="12506" xr3:uid="{4CF7A171-F23E-4821-ADC3-3AFEAFD80D74}" name="Column12491"/>
    <tableColumn id="12507" xr3:uid="{561A794C-0E90-4445-B26F-D19FBBAFCC2D}" name="Column12492"/>
    <tableColumn id="12508" xr3:uid="{D93293C5-4027-4EE2-B18E-AFBDAA4211ED}" name="Column12493"/>
    <tableColumn id="12509" xr3:uid="{79122B01-12D8-46C3-BF42-0603445F6C08}" name="Column12494"/>
    <tableColumn id="12510" xr3:uid="{F738A075-B2D7-48CE-BDF9-17FA43D42472}" name="Column12495"/>
    <tableColumn id="12511" xr3:uid="{4FE5A771-B696-4364-849A-B41933B15115}" name="Column12496"/>
    <tableColumn id="12512" xr3:uid="{0A87CD06-C3A4-4D1A-BBE8-7C8152AB85EA}" name="Column12497"/>
    <tableColumn id="12513" xr3:uid="{D9FB77BD-EA4F-4BE1-B84D-852146EB76C0}" name="Column12498"/>
    <tableColumn id="12514" xr3:uid="{2682412E-CB83-4B7E-B626-AE59E6EA9741}" name="Column12499"/>
    <tableColumn id="12515" xr3:uid="{0E37B6EC-597D-4F90-9271-50539D4F043E}" name="Column12500"/>
    <tableColumn id="12516" xr3:uid="{1CD20982-5F1D-4831-8EC5-A405B13B84F7}" name="Column12501"/>
    <tableColumn id="12517" xr3:uid="{0E076946-B957-46C4-A34C-0A4E0AF1696B}" name="Column12502"/>
    <tableColumn id="12518" xr3:uid="{4E394B9D-ED73-4279-9F9E-657A0772AB06}" name="Column12503"/>
    <tableColumn id="12519" xr3:uid="{F524B3D5-2160-4392-ACB8-76371D311279}" name="Column12504"/>
    <tableColumn id="12520" xr3:uid="{C852D3AC-8570-442B-AD3F-689EA3753F75}" name="Column12505"/>
    <tableColumn id="12521" xr3:uid="{101DAF26-7DE3-4E54-BE56-84F01077A283}" name="Column12506"/>
    <tableColumn id="12522" xr3:uid="{C2BA59EA-44B6-4EF9-8F3B-677C949CA7FD}" name="Column12507"/>
    <tableColumn id="12523" xr3:uid="{0ED2EE54-9291-4270-B11F-2A1A7487C62E}" name="Column12508"/>
    <tableColumn id="12524" xr3:uid="{92502DBD-E9B3-4CB1-8A79-D9F6824B52D2}" name="Column12509"/>
    <tableColumn id="12525" xr3:uid="{90AE6B19-102F-4E7C-BB8E-BFA98E59D7D8}" name="Column12510"/>
    <tableColumn id="12526" xr3:uid="{A0620CEE-C495-4C7D-9AC0-629A2F6141C1}" name="Column12511"/>
    <tableColumn id="12527" xr3:uid="{9F04D6DD-C87F-46E3-9445-4260D3184183}" name="Column12512"/>
    <tableColumn id="12528" xr3:uid="{DEC6C147-A28E-4197-96CC-956010EA93D1}" name="Column12513"/>
    <tableColumn id="12529" xr3:uid="{8AAF764A-89B6-4FA8-B583-FFD1A6376263}" name="Column12514"/>
    <tableColumn id="12530" xr3:uid="{0DEB51DF-A26F-4D3A-9C74-F0D4F7530760}" name="Column12515"/>
    <tableColumn id="12531" xr3:uid="{75A7F4F2-F345-4798-A4DC-7AA98D1045C7}" name="Column12516"/>
    <tableColumn id="12532" xr3:uid="{8585D25D-C805-4060-B19D-8FEB5C1F7B16}" name="Column12517"/>
    <tableColumn id="12533" xr3:uid="{E3CFEE08-2C6C-4C9E-B46B-64A8A32C337D}" name="Column12518"/>
    <tableColumn id="12534" xr3:uid="{91DE92FC-D597-40DC-B191-77001B68B8B8}" name="Column12519"/>
    <tableColumn id="12535" xr3:uid="{2D801E1E-7B0C-4534-8F10-27893AA36A8B}" name="Column12520"/>
    <tableColumn id="12536" xr3:uid="{DFDD8D86-543D-4BBA-A0B1-4ED55B70CAD7}" name="Column12521"/>
    <tableColumn id="12537" xr3:uid="{6ACC4CE9-C13A-4B65-B424-CFCCDB308FAC}" name="Column12522"/>
    <tableColumn id="12538" xr3:uid="{67BF8D90-8655-4317-8392-5DFABA689BF0}" name="Column12523"/>
    <tableColumn id="12539" xr3:uid="{D5377DBC-4DD4-41EF-BCD2-7F67AE17BFA6}" name="Column12524"/>
    <tableColumn id="12540" xr3:uid="{43EE0F41-4304-4498-8BB1-0B8C6211ECBA}" name="Column12525"/>
    <tableColumn id="12541" xr3:uid="{A4FDECCF-F975-4B80-8F6A-B81E7B772E45}" name="Column12526"/>
    <tableColumn id="12542" xr3:uid="{497F4FFC-6C72-4BDE-973E-948E40D2D3A0}" name="Column12527"/>
    <tableColumn id="12543" xr3:uid="{B0166ECA-FF37-41FE-83D0-0E28B5ECA6B9}" name="Column12528"/>
    <tableColumn id="12544" xr3:uid="{000C5361-A9DA-4D28-BF3F-94A13063071A}" name="Column12529"/>
    <tableColumn id="12545" xr3:uid="{1B3F36B0-6AAB-4AA1-B652-2CAA9B6E3F18}" name="Column12530"/>
    <tableColumn id="12546" xr3:uid="{E00FB8C6-1731-4DB8-9028-ABB63A5BDC14}" name="Column12531"/>
    <tableColumn id="12547" xr3:uid="{BB70EA60-0AA0-41AC-8CC9-DF82BA852443}" name="Column12532"/>
    <tableColumn id="12548" xr3:uid="{D37B5A4F-CF38-4F76-B3DF-00E0D72F0695}" name="Column12533"/>
    <tableColumn id="12549" xr3:uid="{001197BD-BE90-4E16-8B32-E7157C0F1091}" name="Column12534"/>
    <tableColumn id="12550" xr3:uid="{513F92AE-FDD8-461B-A2E3-9AE4C3B26B3E}" name="Column12535"/>
    <tableColumn id="12551" xr3:uid="{E3D55CFA-D832-4189-B4D4-0B453D70605C}" name="Column12536"/>
    <tableColumn id="12552" xr3:uid="{7F32E8E7-34B0-4D32-8AE1-C8CA57C34EBB}" name="Column12537"/>
    <tableColumn id="12553" xr3:uid="{4971360E-7E64-4043-8464-412CF76D0793}" name="Column12538"/>
    <tableColumn id="12554" xr3:uid="{E8DB71E1-1F50-41AD-8BDB-09A061FA33A7}" name="Column12539"/>
    <tableColumn id="12555" xr3:uid="{88BC5F8D-B070-4376-91DC-EF9436AA81FB}" name="Column12540"/>
    <tableColumn id="12556" xr3:uid="{52D76E3B-516A-4E09-AA55-BC348E187BB5}" name="Column12541"/>
    <tableColumn id="12557" xr3:uid="{5AC56AA1-42A0-4CA8-807B-9BAA1A5D88B4}" name="Column12542"/>
    <tableColumn id="12558" xr3:uid="{0811A863-551D-4BC7-A9FE-095F4D9C8E63}" name="Column12543"/>
    <tableColumn id="12559" xr3:uid="{D9FF43BE-B9C7-416D-92E6-8F1E95698CFC}" name="Column12544"/>
    <tableColumn id="12560" xr3:uid="{25D406F9-0ADF-4368-AAC1-7EDE24F11E19}" name="Column12545"/>
    <tableColumn id="12561" xr3:uid="{D7439E72-9126-496A-8B81-DF7E91719948}" name="Column12546"/>
    <tableColumn id="12562" xr3:uid="{4E8AA7FF-2B98-4812-AB13-28891E8D570A}" name="Column12547"/>
    <tableColumn id="12563" xr3:uid="{96CE5D2E-DCF7-4374-A3E2-C1A517C345BE}" name="Column12548"/>
    <tableColumn id="12564" xr3:uid="{19FD9971-6A76-47BD-9A67-C181E51022DD}" name="Column12549"/>
    <tableColumn id="12565" xr3:uid="{9ACB21FF-2E04-40C1-BA93-FEAF063FD448}" name="Column12550"/>
    <tableColumn id="12566" xr3:uid="{C27D6817-134D-4CDE-ABE3-CF15251ADE41}" name="Column12551"/>
    <tableColumn id="12567" xr3:uid="{D95F643E-231E-4F6C-819B-5CF56E92265F}" name="Column12552"/>
    <tableColumn id="12568" xr3:uid="{1605E96C-3160-4E9E-A20B-F466CBF0C6C0}" name="Column12553"/>
    <tableColumn id="12569" xr3:uid="{DD512B09-FFC0-4048-B1EF-FD8334380BE8}" name="Column12554"/>
    <tableColumn id="12570" xr3:uid="{EFEB2608-2FF7-4B7A-AAA2-2A30547E31E6}" name="Column12555"/>
    <tableColumn id="12571" xr3:uid="{A1E7B61E-D853-4EFE-AC48-8325715D16CD}" name="Column12556"/>
    <tableColumn id="12572" xr3:uid="{D59F619C-EE96-47E9-9F38-94097A97F448}" name="Column12557"/>
    <tableColumn id="12573" xr3:uid="{1F2ABA2D-06E0-4D34-BC8A-BA120AF2F54A}" name="Column12558"/>
    <tableColumn id="12574" xr3:uid="{CC4910AC-0585-455B-A3C2-0C125C615228}" name="Column12559"/>
    <tableColumn id="12575" xr3:uid="{85035F0D-302D-4663-B489-6B822F23D6B5}" name="Column12560"/>
    <tableColumn id="12576" xr3:uid="{CB47A2D6-F2BE-4485-ADE3-7187E30831EF}" name="Column12561"/>
    <tableColumn id="12577" xr3:uid="{6E43FEEB-62EF-4CF7-A637-69ACAC161445}" name="Column12562"/>
    <tableColumn id="12578" xr3:uid="{13CDCAE8-A0B0-4DAB-8EDB-89CFC9B8D4DB}" name="Column12563"/>
    <tableColumn id="12579" xr3:uid="{4543050E-3F67-4BC1-BE89-E8416D78E987}" name="Column12564"/>
    <tableColumn id="12580" xr3:uid="{0DAA4C06-1EDF-4264-80D9-2D4C4FA1E117}" name="Column12565"/>
    <tableColumn id="12581" xr3:uid="{88906477-22F0-44FA-A4F2-92A85D4B0607}" name="Column12566"/>
    <tableColumn id="12582" xr3:uid="{F2C32974-635B-487D-8641-52A57B38CDB2}" name="Column12567"/>
    <tableColumn id="12583" xr3:uid="{7680FE1B-6A47-4F3C-ABB3-A943C8636D37}" name="Column12568"/>
    <tableColumn id="12584" xr3:uid="{F85D72A4-6DA9-4D54-90DC-01F37418E42D}" name="Column12569"/>
    <tableColumn id="12585" xr3:uid="{D7EB2F5F-3B69-4EB6-9EAE-7F38D63766C1}" name="Column12570"/>
    <tableColumn id="12586" xr3:uid="{48ED0638-07D1-4D1D-831B-D7A4E9CDDAE9}" name="Column12571"/>
    <tableColumn id="12587" xr3:uid="{633BB236-2F2A-4663-BA98-33DEC311482A}" name="Column12572"/>
    <tableColumn id="12588" xr3:uid="{0F512B96-3692-417B-8CB4-441E5CF86E37}" name="Column12573"/>
    <tableColumn id="12589" xr3:uid="{67181760-954B-44E8-919D-3F7D4C0CEFF9}" name="Column12574"/>
    <tableColumn id="12590" xr3:uid="{2EAF09F3-F610-4340-A6EB-380A2AE86B04}" name="Column12575"/>
    <tableColumn id="12591" xr3:uid="{36C13009-E298-476E-8D9A-6B3CA874F931}" name="Column12576"/>
    <tableColumn id="12592" xr3:uid="{BADA5FF7-B0E6-4080-A701-18F3E15A3097}" name="Column12577"/>
    <tableColumn id="12593" xr3:uid="{E2C384F4-1479-4BA5-BD9C-8457704E39A7}" name="Column12578"/>
    <tableColumn id="12594" xr3:uid="{2A7911E7-ACEE-409B-BCFB-F8595AD13B59}" name="Column12579"/>
    <tableColumn id="12595" xr3:uid="{29265A00-119E-4476-9AFC-0CB88BAD7A52}" name="Column12580"/>
    <tableColumn id="12596" xr3:uid="{51F534DE-22BC-4292-8B57-78B11E98BEC2}" name="Column12581"/>
    <tableColumn id="12597" xr3:uid="{36717338-B7C6-4659-B2E5-6D01A0B79914}" name="Column12582"/>
    <tableColumn id="12598" xr3:uid="{2742B50C-E414-428B-BCE6-A875601611C9}" name="Column12583"/>
    <tableColumn id="12599" xr3:uid="{7F020EC8-79F5-498A-8DF2-E439FC3D9DAF}" name="Column12584"/>
    <tableColumn id="12600" xr3:uid="{C3ECB9BF-550E-43CE-A3D0-31D98E34EE71}" name="Column12585"/>
    <tableColumn id="12601" xr3:uid="{27C747A4-AF66-4581-8A3A-F632EDFF824F}" name="Column12586"/>
    <tableColumn id="12602" xr3:uid="{1428CF33-B7C8-48C3-AD9F-F9DB38F02580}" name="Column12587"/>
    <tableColumn id="12603" xr3:uid="{BC1A8E8D-F702-4AB6-B49A-C3735749C6BB}" name="Column12588"/>
    <tableColumn id="12604" xr3:uid="{A83698B1-13FF-4FD3-B2D2-0EE9231D0D7D}" name="Column12589"/>
    <tableColumn id="12605" xr3:uid="{2534AAC3-A5DB-4389-B278-13774FC11732}" name="Column12590"/>
    <tableColumn id="12606" xr3:uid="{0447C5BA-954F-4E38-96AE-BF2CACD95630}" name="Column12591"/>
    <tableColumn id="12607" xr3:uid="{4D0C00F1-0751-4717-8656-B35D510F0848}" name="Column12592"/>
    <tableColumn id="12608" xr3:uid="{B6CBF694-77C9-45A5-A55C-C4E698515123}" name="Column12593"/>
    <tableColumn id="12609" xr3:uid="{75B48F6E-C9F7-41DF-B70F-2304D1FE7371}" name="Column12594"/>
    <tableColumn id="12610" xr3:uid="{2ABB1765-3247-414C-92D2-99F3CBDCBC5A}" name="Column12595"/>
    <tableColumn id="12611" xr3:uid="{BF537FFD-E727-4206-8A7C-04778E66ADE0}" name="Column12596"/>
    <tableColumn id="12612" xr3:uid="{7CAD6863-1998-4FBD-9EF0-64973CA80FB9}" name="Column12597"/>
    <tableColumn id="12613" xr3:uid="{3C589B5F-F704-48FA-B574-3908B1D23D47}" name="Column12598"/>
    <tableColumn id="12614" xr3:uid="{AB27570B-E957-49B6-A2FA-4FD19802EBFF}" name="Column12599"/>
    <tableColumn id="12615" xr3:uid="{28D21F71-BC42-4F39-ACC2-25F3851B79BB}" name="Column12600"/>
    <tableColumn id="12616" xr3:uid="{78DB9E7F-4B40-4943-857D-5A24AB7CADAC}" name="Column12601"/>
    <tableColumn id="12617" xr3:uid="{1C037250-3674-4D92-8F06-01E91C57B429}" name="Column12602"/>
    <tableColumn id="12618" xr3:uid="{9E7CED98-E60B-4B78-86DF-BF2F95D7A499}" name="Column12603"/>
    <tableColumn id="12619" xr3:uid="{A524A391-1367-4D9B-8795-FA855C7DC4A8}" name="Column12604"/>
    <tableColumn id="12620" xr3:uid="{2DCF0BF6-895B-49EA-BC22-BE2B6FCFC174}" name="Column12605"/>
    <tableColumn id="12621" xr3:uid="{E9DFB5E8-E9D2-4B60-A39F-A1A83F0580B1}" name="Column12606"/>
    <tableColumn id="12622" xr3:uid="{A996F818-F6A1-42EE-99C3-CD6F40C2906E}" name="Column12607"/>
    <tableColumn id="12623" xr3:uid="{6CE07FE0-2E37-4B5B-A47A-4A78247ABA82}" name="Column12608"/>
    <tableColumn id="12624" xr3:uid="{F436A4E9-2EE6-4975-B520-A8E51EAE2092}" name="Column12609"/>
    <tableColumn id="12625" xr3:uid="{430FE42B-B519-4722-AE8D-198E7D037FD6}" name="Column12610"/>
    <tableColumn id="12626" xr3:uid="{DC977426-979E-4791-90AE-707A5DB8E3F6}" name="Column12611"/>
    <tableColumn id="12627" xr3:uid="{82661559-DE53-47BA-A7BC-D1904677DD88}" name="Column12612"/>
    <tableColumn id="12628" xr3:uid="{AA92A214-556B-48FD-A8D5-8FDD32E7ECDE}" name="Column12613"/>
    <tableColumn id="12629" xr3:uid="{2DB9CEA0-FDD7-49FE-AAF1-DB9D4D3E82BC}" name="Column12614"/>
    <tableColumn id="12630" xr3:uid="{ABF4C9F3-14D1-41F1-BCB4-638FDFA5847C}" name="Column12615"/>
    <tableColumn id="12631" xr3:uid="{002CCB42-22DF-47D6-956B-6A8B9A3745B5}" name="Column12616"/>
    <tableColumn id="12632" xr3:uid="{088B4208-FF68-4B33-8A23-F4685798CB85}" name="Column12617"/>
    <tableColumn id="12633" xr3:uid="{0A8E625E-2529-4AFC-BEC4-D73B372729DA}" name="Column12618"/>
    <tableColumn id="12634" xr3:uid="{25A50541-A0A6-43C7-A8F3-06FEC9D52F39}" name="Column12619"/>
    <tableColumn id="12635" xr3:uid="{92021664-0E17-4068-A2F5-CC9F4B4DD6E9}" name="Column12620"/>
    <tableColumn id="12636" xr3:uid="{3DA57756-59B2-49BF-9C33-16B263B3D7A8}" name="Column12621"/>
    <tableColumn id="12637" xr3:uid="{8FD812FB-23B3-49B7-BAD1-75E48EBA9E51}" name="Column12622"/>
    <tableColumn id="12638" xr3:uid="{4604690B-E447-41E9-AEE2-4A897E4933B8}" name="Column12623"/>
    <tableColumn id="12639" xr3:uid="{36351782-68EA-4EBB-9A49-A671DD624BA3}" name="Column12624"/>
    <tableColumn id="12640" xr3:uid="{F9327C2D-F54C-42E9-A5BB-041B1504A168}" name="Column12625"/>
    <tableColumn id="12641" xr3:uid="{0F2D1B3A-5F2A-4F6A-80CF-75CB83F22649}" name="Column12626"/>
    <tableColumn id="12642" xr3:uid="{9A836C5E-B648-4C55-A4F4-2B24F04DFC4A}" name="Column12627"/>
    <tableColumn id="12643" xr3:uid="{19ABCD0D-F28B-4D72-88D9-8B062E4F2E5C}" name="Column12628"/>
    <tableColumn id="12644" xr3:uid="{D01B77A9-AC2D-4CAB-881A-A53B9ACE0E8C}" name="Column12629"/>
    <tableColumn id="12645" xr3:uid="{C99AEFDA-39E9-4808-A849-5B1238972C38}" name="Column12630"/>
    <tableColumn id="12646" xr3:uid="{11DA06CB-0B25-45AD-9ADB-C979A8F83AF0}" name="Column12631"/>
    <tableColumn id="12647" xr3:uid="{D96EBB1A-E026-4381-AAEF-8B2CA0AD8A0B}" name="Column12632"/>
    <tableColumn id="12648" xr3:uid="{3296E5A4-0D38-4BB6-A273-70978BFD2F9C}" name="Column12633"/>
    <tableColumn id="12649" xr3:uid="{6D8CDE4D-26FA-4A14-AC33-84B068EEAAE0}" name="Column12634"/>
    <tableColumn id="12650" xr3:uid="{BCE3E73E-DAC5-4978-96B5-98207AF4DF03}" name="Column12635"/>
    <tableColumn id="12651" xr3:uid="{6514BC29-DA4B-4E2A-ABCA-B69CD18CB4DB}" name="Column12636"/>
    <tableColumn id="12652" xr3:uid="{7AE3C945-3796-4508-A7E9-5687CD03C995}" name="Column12637"/>
    <tableColumn id="12653" xr3:uid="{6AE395C2-7AD3-4157-9C82-5AF4146E842A}" name="Column12638"/>
    <tableColumn id="12654" xr3:uid="{65B7FDC8-C2F3-418F-A70E-7A2CFEB4BF19}" name="Column12639"/>
    <tableColumn id="12655" xr3:uid="{42CF5667-7B3E-42C1-BC04-F520F95A2DEB}" name="Column12640"/>
    <tableColumn id="12656" xr3:uid="{017AE49C-09C4-424B-A6BC-A8E8188E2E2B}" name="Column12641"/>
    <tableColumn id="12657" xr3:uid="{2DCDF1E6-D332-4FD9-9D9F-143E3E8C84AB}" name="Column12642"/>
    <tableColumn id="12658" xr3:uid="{AEE58F80-0E19-4CF9-BC27-5BC5E33FA9C7}" name="Column12643"/>
    <tableColumn id="12659" xr3:uid="{1D58CF03-56A2-462B-BE16-C0EBD62368C0}" name="Column12644"/>
    <tableColumn id="12660" xr3:uid="{772F3EF9-6B9C-406C-9B65-FB006D8D77DE}" name="Column12645"/>
    <tableColumn id="12661" xr3:uid="{97C7F5EC-A9FA-4B5B-B309-8A3F6F3D8DE2}" name="Column12646"/>
    <tableColumn id="12662" xr3:uid="{A02F0FEA-B324-419B-9D56-E51398433FC6}" name="Column12647"/>
    <tableColumn id="12663" xr3:uid="{EAD320F9-4720-48FA-AA90-41220D822366}" name="Column12648"/>
    <tableColumn id="12664" xr3:uid="{00746AAE-1AEE-49F4-92BF-244403B7782F}" name="Column12649"/>
    <tableColumn id="12665" xr3:uid="{D60D8BC9-FF8E-4598-8439-4AF569855D0B}" name="Column12650"/>
    <tableColumn id="12666" xr3:uid="{4871065E-2F8E-4ECE-8739-3F5E041F0B00}" name="Column12651"/>
    <tableColumn id="12667" xr3:uid="{31821231-495F-41E2-A300-B2DD492D4B4D}" name="Column12652"/>
    <tableColumn id="12668" xr3:uid="{B9112069-BA2D-491A-8CD0-CA34E00D57DD}" name="Column12653"/>
    <tableColumn id="12669" xr3:uid="{1041B556-D0B5-4F94-9062-5A0BD748D3BC}" name="Column12654"/>
    <tableColumn id="12670" xr3:uid="{33B7A1F0-67D3-4FE1-AC96-58F534A7815A}" name="Column12655"/>
    <tableColumn id="12671" xr3:uid="{3FEE33D7-75BC-4FC2-8F3D-413D0BD2100F}" name="Column12656"/>
    <tableColumn id="12672" xr3:uid="{A63B8551-5793-4500-8D62-324072F9AF36}" name="Column12657"/>
    <tableColumn id="12673" xr3:uid="{17069AB8-7B45-406D-9FC5-97C5AFB1EF06}" name="Column12658"/>
    <tableColumn id="12674" xr3:uid="{D154A15B-55A4-4CDD-9319-F0EEA75030DE}" name="Column12659"/>
    <tableColumn id="12675" xr3:uid="{721B8F9E-83DC-47BF-A5F7-35000A3AE55F}" name="Column12660"/>
    <tableColumn id="12676" xr3:uid="{028C4EA8-9872-4F7E-9D62-E45A06E0C504}" name="Column12661"/>
    <tableColumn id="12677" xr3:uid="{92EA18CA-3B03-4E89-A306-DD84125538FA}" name="Column12662"/>
    <tableColumn id="12678" xr3:uid="{F71CC507-1606-4C0D-8DEB-1361D5B8DA14}" name="Column12663"/>
    <tableColumn id="12679" xr3:uid="{7A94D1C2-A8DB-4D35-9C00-740FCDA5F570}" name="Column12664"/>
    <tableColumn id="12680" xr3:uid="{BF031FF1-674A-41DE-A779-D6A75715BA9C}" name="Column12665"/>
    <tableColumn id="12681" xr3:uid="{B1C93EE3-4585-465B-8CFE-99CC3C51441B}" name="Column12666"/>
    <tableColumn id="12682" xr3:uid="{D8ED1C53-D860-4ADD-B363-E6CCE0E41F63}" name="Column12667"/>
    <tableColumn id="12683" xr3:uid="{08FC8F7F-08A6-4027-B3A6-683AB018F4B2}" name="Column12668"/>
    <tableColumn id="12684" xr3:uid="{6171F2BB-A1E8-4DE8-9030-10719872B3E9}" name="Column12669"/>
    <tableColumn id="12685" xr3:uid="{6A4B3D09-16B7-4D54-9B4B-8192A047E77E}" name="Column12670"/>
    <tableColumn id="12686" xr3:uid="{8A6A0DDC-D441-4B87-B3F7-F0C91AEC82AB}" name="Column12671"/>
    <tableColumn id="12687" xr3:uid="{8E8FF917-2DFF-4CEE-85EB-88E01B2FC5AB}" name="Column12672"/>
    <tableColumn id="12688" xr3:uid="{82CD0129-78D2-4871-AE2A-8EC2A071F594}" name="Column12673"/>
    <tableColumn id="12689" xr3:uid="{97EB709C-29F4-43DB-9689-2F57F7BE9C97}" name="Column12674"/>
    <tableColumn id="12690" xr3:uid="{644618CF-FEBF-4F65-881D-3E4A290F57C4}" name="Column12675"/>
    <tableColumn id="12691" xr3:uid="{157A00A4-7290-433C-B672-CAA708C38ED6}" name="Column12676"/>
    <tableColumn id="12692" xr3:uid="{F3707F6A-E536-4F92-B705-89B15E9A13C6}" name="Column12677"/>
    <tableColumn id="12693" xr3:uid="{90137598-BC9E-41AA-8E6B-91CE53026A17}" name="Column12678"/>
    <tableColumn id="12694" xr3:uid="{9E94DE82-18A0-46B1-884D-23C703A2ADCA}" name="Column12679"/>
    <tableColumn id="12695" xr3:uid="{E38CF049-E2D7-4D41-88B2-99949A399525}" name="Column12680"/>
    <tableColumn id="12696" xr3:uid="{E6A72862-54EE-46CF-9EEE-874545C1FC35}" name="Column12681"/>
    <tableColumn id="12697" xr3:uid="{4C4E4A07-CE65-420D-BC3D-F81D31C3784A}" name="Column12682"/>
    <tableColumn id="12698" xr3:uid="{A6811863-9ED2-4E35-B996-BD49798BF2AE}" name="Column12683"/>
    <tableColumn id="12699" xr3:uid="{3707B1CD-6709-45C3-8E50-03BCA6761659}" name="Column12684"/>
    <tableColumn id="12700" xr3:uid="{343B6CB1-A69C-4E71-9A6C-5DCF85F36BAE}" name="Column12685"/>
    <tableColumn id="12701" xr3:uid="{5580A843-2325-43E3-A952-615572FAC181}" name="Column12686"/>
    <tableColumn id="12702" xr3:uid="{0BA46AFE-1970-4A0D-A012-399C4A7E5FAF}" name="Column12687"/>
    <tableColumn id="12703" xr3:uid="{EC2CFA71-75FA-4AAE-8840-FD1C90123F1E}" name="Column12688"/>
    <tableColumn id="12704" xr3:uid="{13F7376C-B7AF-4675-839F-3BE147C162B5}" name="Column12689"/>
    <tableColumn id="12705" xr3:uid="{8A9DC6DD-9DBE-46B1-9184-23A27C0E473F}" name="Column12690"/>
    <tableColumn id="12706" xr3:uid="{A185AD48-F71A-4808-A133-84BCF93A14BC}" name="Column12691"/>
    <tableColumn id="12707" xr3:uid="{05C7C61E-10D7-4D0A-94F3-7EFD7FF5F58F}" name="Column12692"/>
    <tableColumn id="12708" xr3:uid="{CF17D4B3-19CC-4D09-85D6-C700029CDEAD}" name="Column12693"/>
    <tableColumn id="12709" xr3:uid="{460685D9-48BD-4893-B4AA-E22720784DFC}" name="Column12694"/>
    <tableColumn id="12710" xr3:uid="{FE970343-CCB1-4AE7-9CDA-6746AD7DED73}" name="Column12695"/>
    <tableColumn id="12711" xr3:uid="{5BAC2A42-FDEB-458D-B333-728F83B6251E}" name="Column12696"/>
    <tableColumn id="12712" xr3:uid="{81E55338-6D27-4B3F-BD1F-BDA8F37F4655}" name="Column12697"/>
    <tableColumn id="12713" xr3:uid="{0452D850-F080-4B65-8962-63D9E194413F}" name="Column12698"/>
    <tableColumn id="12714" xr3:uid="{011BF833-CF27-43EE-9D8E-88EED23E1FE8}" name="Column12699"/>
    <tableColumn id="12715" xr3:uid="{5C2E0D0F-8A70-430B-B0A0-21D38CF207CE}" name="Column12700"/>
    <tableColumn id="12716" xr3:uid="{47341B8B-326E-4E10-9E47-0F42C5619C19}" name="Column12701"/>
    <tableColumn id="12717" xr3:uid="{4C06D051-EBF3-4458-BF5D-50BBBA40C44F}" name="Column12702"/>
    <tableColumn id="12718" xr3:uid="{CEEB3B26-A176-461E-A9DB-E6C934C6586E}" name="Column12703"/>
    <tableColumn id="12719" xr3:uid="{6C3FE063-C50F-4589-B5DE-D079AC3725EE}" name="Column12704"/>
    <tableColumn id="12720" xr3:uid="{1D6AF60D-253D-40E7-A947-61F91C88DEBF}" name="Column12705"/>
    <tableColumn id="12721" xr3:uid="{EADF562D-EE7D-4AD8-9215-B88C0E5A6405}" name="Column12706"/>
    <tableColumn id="12722" xr3:uid="{BCC0D79A-A100-486F-854A-3E60D7284280}" name="Column12707"/>
    <tableColumn id="12723" xr3:uid="{BC2FD05B-4144-4824-836E-DA123CF18DD3}" name="Column12708"/>
    <tableColumn id="12724" xr3:uid="{DCB181C1-23E0-44E5-A14B-13E7D42C249E}" name="Column12709"/>
    <tableColumn id="12725" xr3:uid="{AE8D1843-8F99-49C1-BE9C-974C9AA27EAF}" name="Column12710"/>
    <tableColumn id="12726" xr3:uid="{AE542352-1F0C-4226-8BAE-6289DFCAED72}" name="Column12711"/>
    <tableColumn id="12727" xr3:uid="{581612A7-9D0B-4425-B0F0-A44AC708FD19}" name="Column12712"/>
    <tableColumn id="12728" xr3:uid="{66E71B51-B29E-4C08-81D4-21DBA9D36003}" name="Column12713"/>
    <tableColumn id="12729" xr3:uid="{3D2058C1-1335-411A-B25D-A226E7DDDB31}" name="Column12714"/>
    <tableColumn id="12730" xr3:uid="{DC382BE1-F100-4D04-A422-4E319E571458}" name="Column12715"/>
    <tableColumn id="12731" xr3:uid="{8AD88CED-B2A5-4397-A646-52A87B666715}" name="Column12716"/>
    <tableColumn id="12732" xr3:uid="{794256D4-849C-468F-9449-25067A1EB683}" name="Column12717"/>
    <tableColumn id="12733" xr3:uid="{07D91678-B610-49EB-B9E2-4134341C8EAB}" name="Column12718"/>
    <tableColumn id="12734" xr3:uid="{9C75F1A6-4414-4E82-83D8-43A1205F738E}" name="Column12719"/>
    <tableColumn id="12735" xr3:uid="{3CE64B11-47B9-43F9-97A1-8DE71D836713}" name="Column12720"/>
    <tableColumn id="12736" xr3:uid="{7E736D57-4C8B-420C-96A3-1BDB512AD497}" name="Column12721"/>
    <tableColumn id="12737" xr3:uid="{1ADBD323-9114-4F56-9341-B24EAF93E6F6}" name="Column12722"/>
    <tableColumn id="12738" xr3:uid="{6F8A0C79-30C3-4FBA-8EEB-F1D6FD203A1E}" name="Column12723"/>
    <tableColumn id="12739" xr3:uid="{47D2CD3D-CCC9-40EA-86C4-E9965C49BAD2}" name="Column12724"/>
    <tableColumn id="12740" xr3:uid="{3C1217CB-CABE-46C7-AE01-15049324554F}" name="Column12725"/>
    <tableColumn id="12741" xr3:uid="{99EB28D5-EBF4-4F06-9D27-81E8C6C27F0F}" name="Column12726"/>
    <tableColumn id="12742" xr3:uid="{0EA8D6A3-B676-4A05-A304-B197E7122EED}" name="Column12727"/>
    <tableColumn id="12743" xr3:uid="{1D1E2EA5-4E79-4DF1-936F-9786C60F35CE}" name="Column12728"/>
    <tableColumn id="12744" xr3:uid="{670981BA-E232-4B36-A727-68C5F7B92036}" name="Column12729"/>
    <tableColumn id="12745" xr3:uid="{37BD5091-C04A-486F-A682-3F6F7A3E83F4}" name="Column12730"/>
    <tableColumn id="12746" xr3:uid="{37273A5E-4B3C-4D81-BF25-BE67325266A3}" name="Column12731"/>
    <tableColumn id="12747" xr3:uid="{DA78432B-8813-4815-8248-8D48998A52E3}" name="Column12732"/>
    <tableColumn id="12748" xr3:uid="{BE863C17-4069-484F-B364-7C4FF82E1610}" name="Column12733"/>
    <tableColumn id="12749" xr3:uid="{2D28D2CA-5B77-4776-9D3C-61B3BB758236}" name="Column12734"/>
    <tableColumn id="12750" xr3:uid="{C774D0F1-8408-4911-95C8-F344550507A6}" name="Column12735"/>
    <tableColumn id="12751" xr3:uid="{F0C764FA-189C-431C-B40C-EB5FD5E7608F}" name="Column12736"/>
    <tableColumn id="12752" xr3:uid="{390D6500-AE11-463F-A74C-EB89A3DAF133}" name="Column12737"/>
    <tableColumn id="12753" xr3:uid="{4E890DD7-8C6B-447A-948C-6F64A0CC4249}" name="Column12738"/>
    <tableColumn id="12754" xr3:uid="{75DFEEB2-0DDE-481A-9E62-8DA1A91BC2D5}" name="Column12739"/>
    <tableColumn id="12755" xr3:uid="{EB2FE81D-5ACA-4154-81E2-AAE1DF589770}" name="Column12740"/>
    <tableColumn id="12756" xr3:uid="{E0BCE24A-AC7A-4770-9BBD-09F8C2EE18E7}" name="Column12741"/>
    <tableColumn id="12757" xr3:uid="{F138563D-995A-423C-B8E2-9993DDBA373C}" name="Column12742"/>
    <tableColumn id="12758" xr3:uid="{5022334D-B824-4987-902F-BD5FCD031DB1}" name="Column12743"/>
    <tableColumn id="12759" xr3:uid="{8A77836E-7139-41D8-B5AC-C33986D85B88}" name="Column12744"/>
    <tableColumn id="12760" xr3:uid="{4B525AD7-89E9-48C9-AE43-09010A8CEE0A}" name="Column12745"/>
    <tableColumn id="12761" xr3:uid="{9CAC5261-B766-46D5-BAFD-B9675ADAF3B0}" name="Column12746"/>
    <tableColumn id="12762" xr3:uid="{054DCB37-3632-41A3-9771-A5199B5E79A2}" name="Column12747"/>
    <tableColumn id="12763" xr3:uid="{98864942-CF4A-46BA-9726-2855BB7F883A}" name="Column12748"/>
    <tableColumn id="12764" xr3:uid="{FB456E90-D6A6-437B-ABEF-0241C267F7AC}" name="Column12749"/>
    <tableColumn id="12765" xr3:uid="{383F17B6-4F90-4021-A6F1-FC3B16C13877}" name="Column12750"/>
    <tableColumn id="12766" xr3:uid="{1CB06773-DA4D-4F72-AE73-0E6181295034}" name="Column12751"/>
    <tableColumn id="12767" xr3:uid="{0EB10083-B081-4F69-B920-9AD6D53EED25}" name="Column12752"/>
    <tableColumn id="12768" xr3:uid="{C6008786-1A7C-4E3F-8A65-C7C166A7AFD3}" name="Column12753"/>
    <tableColumn id="12769" xr3:uid="{DE7C2C21-0B47-45BC-8561-E969FB652DE7}" name="Column12754"/>
    <tableColumn id="12770" xr3:uid="{5CB2364D-4F3E-4511-926A-839DED9348C2}" name="Column12755"/>
    <tableColumn id="12771" xr3:uid="{5C627E82-DD34-4C13-A9CF-B1BB743C837F}" name="Column12756"/>
    <tableColumn id="12772" xr3:uid="{0A273521-5CAB-4058-8FDD-8192807E8F1A}" name="Column12757"/>
    <tableColumn id="12773" xr3:uid="{518B5C32-0F0C-49A7-9BE6-F603CCC99C4D}" name="Column12758"/>
    <tableColumn id="12774" xr3:uid="{0970DFBE-E956-4359-ABA9-85D69DDB7FFD}" name="Column12759"/>
    <tableColumn id="12775" xr3:uid="{77250847-9405-4644-A7A4-55C73413DDE1}" name="Column12760"/>
    <tableColumn id="12776" xr3:uid="{BDD356CD-1FC6-4A87-BFEA-2BBB83F53547}" name="Column12761"/>
    <tableColumn id="12777" xr3:uid="{2D460640-1348-477B-8DBE-8F116190A860}" name="Column12762"/>
    <tableColumn id="12778" xr3:uid="{60F66370-2750-4A8B-8460-93E8A5548286}" name="Column12763"/>
    <tableColumn id="12779" xr3:uid="{86D72AA5-1FE5-4588-ABF1-50238BB4FE56}" name="Column12764"/>
    <tableColumn id="12780" xr3:uid="{64CBEA24-1197-4A31-B37F-AF16205C9897}" name="Column12765"/>
    <tableColumn id="12781" xr3:uid="{B2054CA7-97D3-4A3A-B7A5-B48CBE0BC94E}" name="Column12766"/>
    <tableColumn id="12782" xr3:uid="{0F23C4B7-2C2F-49FA-A16B-71163E45748F}" name="Column12767"/>
    <tableColumn id="12783" xr3:uid="{FD59DEA8-1B0F-4EF6-876C-F7473B35CE0E}" name="Column12768"/>
    <tableColumn id="12784" xr3:uid="{F7E53F1E-2286-46DB-8C35-9CAC65B01207}" name="Column12769"/>
    <tableColumn id="12785" xr3:uid="{8CED59D4-BD9B-44A7-A1B2-71D911A7DA60}" name="Column12770"/>
    <tableColumn id="12786" xr3:uid="{82705F10-3575-4A54-A299-81259E1DE065}" name="Column12771"/>
    <tableColumn id="12787" xr3:uid="{584B33A7-49B6-44B2-A9BD-79D5B5B8719E}" name="Column12772"/>
    <tableColumn id="12788" xr3:uid="{80D8E22C-0FF7-4D6D-B99D-0F05B425A22F}" name="Column12773"/>
    <tableColumn id="12789" xr3:uid="{0635EE0D-469E-47E2-AFFD-FFF1DA215FA9}" name="Column12774"/>
    <tableColumn id="12790" xr3:uid="{2329B01A-6752-4C82-95BC-0AB487618445}" name="Column12775"/>
    <tableColumn id="12791" xr3:uid="{14F71A8D-6DCD-425D-858D-580E947EF564}" name="Column12776"/>
    <tableColumn id="12792" xr3:uid="{CF687C4F-1965-4357-A440-6E9768F6E3B2}" name="Column12777"/>
    <tableColumn id="12793" xr3:uid="{B942ED0D-4C45-4F8C-BC7B-2B33657550B1}" name="Column12778"/>
    <tableColumn id="12794" xr3:uid="{0A84FF3E-1476-43A3-A575-BCEAB78A00E3}" name="Column12779"/>
    <tableColumn id="12795" xr3:uid="{EC87D184-5A65-4EAF-ADCD-16D3CE814A4E}" name="Column12780"/>
    <tableColumn id="12796" xr3:uid="{927F54EC-E539-4C29-AFF4-5CD2CD97A621}" name="Column12781"/>
    <tableColumn id="12797" xr3:uid="{70E40834-9465-416C-AAE9-A54CD593BFA4}" name="Column12782"/>
    <tableColumn id="12798" xr3:uid="{B843C736-D0A7-4279-B075-E6E7650C755F}" name="Column12783"/>
    <tableColumn id="12799" xr3:uid="{0BD9849F-E312-4355-9A2E-19C4423C970A}" name="Column12784"/>
    <tableColumn id="12800" xr3:uid="{4766510F-5CD8-435E-A388-543B03AEB7D0}" name="Column12785"/>
    <tableColumn id="12801" xr3:uid="{AD8EE2CC-9C65-4760-8C6E-24353A48D592}" name="Column12786"/>
    <tableColumn id="12802" xr3:uid="{5128A92C-3C6E-4C38-A695-56E1A17D457C}" name="Column12787"/>
    <tableColumn id="12803" xr3:uid="{7E614844-3BAE-4F4C-871A-605CC99948C2}" name="Column12788"/>
    <tableColumn id="12804" xr3:uid="{CF840252-A448-4AEF-A5F7-F22BBA1E1746}" name="Column12789"/>
    <tableColumn id="12805" xr3:uid="{1986BA79-8D2B-4762-810B-C98BE613780F}" name="Column12790"/>
    <tableColumn id="12806" xr3:uid="{942ED8EF-B6F0-4089-A6A3-12F691C1DDE8}" name="Column12791"/>
    <tableColumn id="12807" xr3:uid="{03C78686-E9A3-47AB-838C-FA27E42A22D9}" name="Column12792"/>
    <tableColumn id="12808" xr3:uid="{222D6D3B-649D-44A3-A89D-363B4BADFFC0}" name="Column12793"/>
    <tableColumn id="12809" xr3:uid="{60929E17-08E8-4754-82E1-D837FE73E607}" name="Column12794"/>
    <tableColumn id="12810" xr3:uid="{C0A9ED97-A961-40C3-801A-97EE95A8E150}" name="Column12795"/>
    <tableColumn id="12811" xr3:uid="{E4F00989-1FBD-40A4-A866-AD451EEACDC1}" name="Column12796"/>
    <tableColumn id="12812" xr3:uid="{02DCCAAD-61F0-4C67-884B-25AA27C156A4}" name="Column12797"/>
    <tableColumn id="12813" xr3:uid="{C1DF1699-7659-429E-8298-7C76E95F18DC}" name="Column12798"/>
    <tableColumn id="12814" xr3:uid="{59D97161-EA06-40ED-AA76-22E51DF55C76}" name="Column12799"/>
    <tableColumn id="12815" xr3:uid="{F33E0CD8-622E-40F6-852C-466A9018E876}" name="Column12800"/>
    <tableColumn id="12816" xr3:uid="{024134F7-B6E6-404D-835E-0CC4B0775A95}" name="Column12801"/>
    <tableColumn id="12817" xr3:uid="{B95C28F5-D5A6-42CD-B7B6-D62D82BA612E}" name="Column12802"/>
    <tableColumn id="12818" xr3:uid="{98BA385A-4DCC-4AFB-99A0-BE92FBF7A2DE}" name="Column12803"/>
    <tableColumn id="12819" xr3:uid="{B2E5D8B0-6B17-4033-85A5-96F0C7CCDEDE}" name="Column12804"/>
    <tableColumn id="12820" xr3:uid="{B8F7D060-8FFA-4AA3-A7A6-7DFF1325ACED}" name="Column12805"/>
    <tableColumn id="12821" xr3:uid="{32762126-BBD8-46F6-BAAC-62DFC022A20A}" name="Column12806"/>
    <tableColumn id="12822" xr3:uid="{222ED1B7-0E0B-4A84-B0FC-38667CA6F491}" name="Column12807"/>
    <tableColumn id="12823" xr3:uid="{FFBFC8EF-8543-47A7-8846-3477064DDC0B}" name="Column12808"/>
    <tableColumn id="12824" xr3:uid="{14587B1D-0940-465E-A9CE-71830204F59E}" name="Column12809"/>
    <tableColumn id="12825" xr3:uid="{015E6994-5DCD-4611-9A00-75968515B21B}" name="Column12810"/>
    <tableColumn id="12826" xr3:uid="{52CD5B6B-E713-45C0-B1B6-C736B35D29CA}" name="Column12811"/>
    <tableColumn id="12827" xr3:uid="{464A9A48-E58C-4EDD-957B-0B460EF4380E}" name="Column12812"/>
    <tableColumn id="12828" xr3:uid="{206994BD-A266-48E3-A530-85F286E1EE03}" name="Column12813"/>
    <tableColumn id="12829" xr3:uid="{C49B5EFD-4E45-4DAB-86B7-0DE465C5589E}" name="Column12814"/>
    <tableColumn id="12830" xr3:uid="{4C5CFC3B-6252-497A-87C0-79355D312308}" name="Column12815"/>
    <tableColumn id="12831" xr3:uid="{4E1AD1B8-C32D-4BF6-9D4C-F3BB581FB2FC}" name="Column12816"/>
    <tableColumn id="12832" xr3:uid="{3B769289-C2FA-4D41-8447-38659B09F2E1}" name="Column12817"/>
    <tableColumn id="12833" xr3:uid="{EAD8407F-94BD-47EA-9CAE-72085E79582F}" name="Column12818"/>
    <tableColumn id="12834" xr3:uid="{86F3350F-0BE0-46C3-A3E3-F1066620816E}" name="Column12819"/>
    <tableColumn id="12835" xr3:uid="{82C2181F-D762-4245-9612-9EF19981029B}" name="Column12820"/>
    <tableColumn id="12836" xr3:uid="{8F02B9EF-D427-465A-91F5-1C5BF00BC06B}" name="Column12821"/>
    <tableColumn id="12837" xr3:uid="{38970EAE-2EA0-458E-8BDD-15C191FBD1EC}" name="Column12822"/>
    <tableColumn id="12838" xr3:uid="{72831ADF-6A12-485F-870A-DB1CE162F892}" name="Column12823"/>
    <tableColumn id="12839" xr3:uid="{D30255C8-896C-4BE0-AC77-950E78FBA4D7}" name="Column12824"/>
    <tableColumn id="12840" xr3:uid="{DF01D519-5091-42D4-9E8B-C7E83ADADBAF}" name="Column12825"/>
    <tableColumn id="12841" xr3:uid="{1AEDA635-819E-4B69-9595-24A8C7DD8A1A}" name="Column12826"/>
    <tableColumn id="12842" xr3:uid="{FB7E4D32-FDC7-4619-B210-9EDDAB74499D}" name="Column12827"/>
    <tableColumn id="12843" xr3:uid="{59F5CA6A-2F5D-4334-B788-6CBB58C15565}" name="Column12828"/>
    <tableColumn id="12844" xr3:uid="{2CBA6EE6-E55B-4300-9539-2C29E6D9B399}" name="Column12829"/>
    <tableColumn id="12845" xr3:uid="{841BC482-6D15-49F1-929D-9F7DBD8FADBC}" name="Column12830"/>
    <tableColumn id="12846" xr3:uid="{EBF52568-C9B0-4534-8F32-BAD45E0FFA12}" name="Column12831"/>
    <tableColumn id="12847" xr3:uid="{367688CE-5E51-4883-9D2E-06A1FB4D2E50}" name="Column12832"/>
    <tableColumn id="12848" xr3:uid="{B0E1A214-9BCA-4126-809B-2C7E77AAB755}" name="Column12833"/>
    <tableColumn id="12849" xr3:uid="{5C4B4B26-7034-41DA-AE72-C6A0F86732FD}" name="Column12834"/>
    <tableColumn id="12850" xr3:uid="{3618687B-7208-4D38-9CC0-5A908E7BF3EA}" name="Column12835"/>
    <tableColumn id="12851" xr3:uid="{3ECECAA8-98A8-4DF3-9E05-EB0E049A69E3}" name="Column12836"/>
    <tableColumn id="12852" xr3:uid="{BF819C27-3D3D-40F6-82B0-B8C9C9B59652}" name="Column12837"/>
    <tableColumn id="12853" xr3:uid="{ECBF0650-D5B3-42A5-80B5-254182B89533}" name="Column12838"/>
    <tableColumn id="12854" xr3:uid="{1D2AA9BF-1BCB-4406-99E0-645576A88EA8}" name="Column12839"/>
    <tableColumn id="12855" xr3:uid="{C06506DE-D887-45EB-88AF-1F093BCAB746}" name="Column12840"/>
    <tableColumn id="12856" xr3:uid="{AC51FF31-20F6-4A2A-8DEB-D1556F1D6A3B}" name="Column12841"/>
    <tableColumn id="12857" xr3:uid="{B218CBE2-C749-4D98-B7BA-C828B7DD0892}" name="Column12842"/>
    <tableColumn id="12858" xr3:uid="{8A41172D-F743-4493-81E7-5094AF2C2B84}" name="Column12843"/>
    <tableColumn id="12859" xr3:uid="{A3D14C47-8EF8-4CA1-A19F-092F84800A9F}" name="Column12844"/>
    <tableColumn id="12860" xr3:uid="{40DD6057-A7C0-4884-9CEC-1084E33C0040}" name="Column12845"/>
    <tableColumn id="12861" xr3:uid="{1F13DA42-48EE-4C4A-98B7-6DE71493DBB1}" name="Column12846"/>
    <tableColumn id="12862" xr3:uid="{188DD246-4003-49CC-8258-6C1348E3F5D5}" name="Column12847"/>
    <tableColumn id="12863" xr3:uid="{94990CF3-BB81-47A7-B143-9D4625297099}" name="Column12848"/>
    <tableColumn id="12864" xr3:uid="{538AB868-F5C4-4FE9-A12A-BE76233418CB}" name="Column12849"/>
    <tableColumn id="12865" xr3:uid="{B07BE6A8-56FA-49D0-9B84-31A3F7E7EA5A}" name="Column12850"/>
    <tableColumn id="12866" xr3:uid="{34A26284-015B-40A1-96F9-90327D77CC1A}" name="Column12851"/>
    <tableColumn id="12867" xr3:uid="{DF5E8430-E757-4AB8-9F55-38F37E6A0971}" name="Column12852"/>
    <tableColumn id="12868" xr3:uid="{00498801-FDFF-4B85-8DAD-A4DD9698FE71}" name="Column12853"/>
    <tableColumn id="12869" xr3:uid="{269DD752-7D24-412A-A933-99ECA31C83AC}" name="Column12854"/>
    <tableColumn id="12870" xr3:uid="{CC60F9BB-0687-4528-BDBB-3E5DF425FDAC}" name="Column12855"/>
    <tableColumn id="12871" xr3:uid="{06254889-5DC4-4C48-8B5D-09AC7BB8028D}" name="Column12856"/>
    <tableColumn id="12872" xr3:uid="{D745AB00-8968-4005-9AC9-60707BBE6355}" name="Column12857"/>
    <tableColumn id="12873" xr3:uid="{664CD517-A2BC-436A-8811-A6299D824B61}" name="Column12858"/>
    <tableColumn id="12874" xr3:uid="{7DDA7E4D-9559-497F-824D-30457C469358}" name="Column12859"/>
    <tableColumn id="12875" xr3:uid="{C0F6AB2D-C7A4-45AF-8425-0183A6192604}" name="Column12860"/>
    <tableColumn id="12876" xr3:uid="{EAC32D40-F924-4332-BF91-65AF863B53F4}" name="Column12861"/>
    <tableColumn id="12877" xr3:uid="{494CA8BA-B374-4381-B8CF-6FE195EB7897}" name="Column12862"/>
    <tableColumn id="12878" xr3:uid="{A9CCA97F-E926-4785-9903-9ADDD39D9D9B}" name="Column12863"/>
    <tableColumn id="12879" xr3:uid="{7A361A35-595B-4260-B0D4-163FE4FFA8FA}" name="Column12864"/>
    <tableColumn id="12880" xr3:uid="{4C2BD256-F64E-4C05-A6D9-5A528D66DB9E}" name="Column12865"/>
    <tableColumn id="12881" xr3:uid="{3F121094-37CB-47FB-B597-84F05F586176}" name="Column12866"/>
    <tableColumn id="12882" xr3:uid="{10D60E6B-A132-4BE9-AB3F-6B7F179BC9F4}" name="Column12867"/>
    <tableColumn id="12883" xr3:uid="{B6E91701-2504-458E-AD9C-5AF4899DE7CE}" name="Column12868"/>
    <tableColumn id="12884" xr3:uid="{DE3A259E-34F9-4D7A-B63D-833FC8725D99}" name="Column12869"/>
    <tableColumn id="12885" xr3:uid="{1F35C973-D9BF-452E-8E4F-F8A9D96C1C47}" name="Column12870"/>
    <tableColumn id="12886" xr3:uid="{9E298C19-02EF-4514-A5FC-2341833CC055}" name="Column12871"/>
    <tableColumn id="12887" xr3:uid="{CF448C2E-AE38-48E4-867E-FB2D8860DE9C}" name="Column12872"/>
    <tableColumn id="12888" xr3:uid="{20BD714A-C347-47D6-AD71-E5CA92ACB94D}" name="Column12873"/>
    <tableColumn id="12889" xr3:uid="{15A65B28-56F0-41E6-9263-AAB10FB45046}" name="Column12874"/>
    <tableColumn id="12890" xr3:uid="{9188393D-5F70-481E-9660-D61D708DA5AE}" name="Column12875"/>
    <tableColumn id="12891" xr3:uid="{42706E36-EB84-40D1-BCD3-ABC35603D7DC}" name="Column12876"/>
    <tableColumn id="12892" xr3:uid="{2379AC5D-06F9-4CA6-94DA-937AE53F8CE3}" name="Column12877"/>
    <tableColumn id="12893" xr3:uid="{C47F501F-3798-472D-A159-59DCA432CC59}" name="Column12878"/>
    <tableColumn id="12894" xr3:uid="{DC5BA4FE-658D-4817-BC9F-E23CF33C598C}" name="Column12879"/>
    <tableColumn id="12895" xr3:uid="{AD4431C4-D3E7-47C3-A860-6C1E1109D48A}" name="Column12880"/>
    <tableColumn id="12896" xr3:uid="{8F43A238-F190-4950-8D71-933EBF7D3CCF}" name="Column12881"/>
    <tableColumn id="12897" xr3:uid="{9EF6E599-CF46-4C25-AD11-A40E7B63CF8A}" name="Column12882"/>
    <tableColumn id="12898" xr3:uid="{1D803195-CB77-4E13-90FB-4A7BD927A1A9}" name="Column12883"/>
    <tableColumn id="12899" xr3:uid="{7C6E6C09-7112-4EB6-9B2A-CC559E419588}" name="Column12884"/>
    <tableColumn id="12900" xr3:uid="{318CEE89-AA21-44F9-A5F9-44404C89EF44}" name="Column12885"/>
    <tableColumn id="12901" xr3:uid="{A1DE6CBC-C398-4E77-A29E-C3FAF2622B37}" name="Column12886"/>
    <tableColumn id="12902" xr3:uid="{A1E459A4-E90E-48BE-95B9-3DC20AC133D4}" name="Column12887"/>
    <tableColumn id="12903" xr3:uid="{70B17173-8DC3-40A5-911D-D346EE949EE7}" name="Column12888"/>
    <tableColumn id="12904" xr3:uid="{6BCFA1AB-436E-47A4-BF56-39046975D1C2}" name="Column12889"/>
    <tableColumn id="12905" xr3:uid="{8BA2BFC9-A261-4C9A-BB79-F0131A37E301}" name="Column12890"/>
    <tableColumn id="12906" xr3:uid="{1D98BA00-B988-4BC0-B4D8-220C293B1E3B}" name="Column12891"/>
    <tableColumn id="12907" xr3:uid="{BE42696A-C6C8-4EE5-AD74-9CD0DFF4C9BE}" name="Column12892"/>
    <tableColumn id="12908" xr3:uid="{017FA859-481F-4A3E-81D5-B11DBA6C4754}" name="Column12893"/>
    <tableColumn id="12909" xr3:uid="{5EA95E54-BE64-45B5-8E76-6B6BF5737592}" name="Column12894"/>
    <tableColumn id="12910" xr3:uid="{C5115F22-D297-4C08-A9AA-B2A4D4D045C3}" name="Column12895"/>
    <tableColumn id="12911" xr3:uid="{51C15B56-48EF-4BF7-B2B0-BA149719F05B}" name="Column12896"/>
    <tableColumn id="12912" xr3:uid="{5DDCF7ED-28CC-4B46-9495-0FC9A4269060}" name="Column12897"/>
    <tableColumn id="12913" xr3:uid="{356799D7-1914-4DDF-9A42-A1D5DC873628}" name="Column12898"/>
    <tableColumn id="12914" xr3:uid="{01371B8C-DF9C-498A-843B-40A0615C4A20}" name="Column12899"/>
    <tableColumn id="12915" xr3:uid="{03983460-E1DD-44AA-A8B2-225F483E3532}" name="Column12900"/>
    <tableColumn id="12916" xr3:uid="{79A5F249-8213-427C-BD30-5F5A8E534809}" name="Column12901"/>
    <tableColumn id="12917" xr3:uid="{99226011-8DBC-4134-9A68-BF7F92BCC337}" name="Column12902"/>
    <tableColumn id="12918" xr3:uid="{1A36AAB1-8FD6-4315-A305-5BD71A7B655C}" name="Column12903"/>
    <tableColumn id="12919" xr3:uid="{46830E8C-A32F-47CE-BC9C-3FE7B12388ED}" name="Column12904"/>
    <tableColumn id="12920" xr3:uid="{10A4B0B4-3140-46DB-B3D8-DD90618DF91C}" name="Column12905"/>
    <tableColumn id="12921" xr3:uid="{C7FB8CED-FE5E-49D5-ACD8-03F36D76D879}" name="Column12906"/>
    <tableColumn id="12922" xr3:uid="{CED7EBAC-524A-430A-B771-C7960F5C41ED}" name="Column12907"/>
    <tableColumn id="12923" xr3:uid="{0FEA9DCB-0EBE-44DD-9E38-B13AD17F4AB5}" name="Column12908"/>
    <tableColumn id="12924" xr3:uid="{EDD01C5A-C03C-4E15-BA59-C86F0204C2C2}" name="Column12909"/>
    <tableColumn id="12925" xr3:uid="{535ACC95-B10C-445A-8C39-5F1AD67C149B}" name="Column12910"/>
    <tableColumn id="12926" xr3:uid="{537A0279-7C96-474D-BE8E-72E771091E08}" name="Column12911"/>
    <tableColumn id="12927" xr3:uid="{AB3AF34C-F06E-4976-A34D-BC1086D8CA79}" name="Column12912"/>
    <tableColumn id="12928" xr3:uid="{E84B9AD6-5588-4AB9-81F8-079EE3C60461}" name="Column12913"/>
    <tableColumn id="12929" xr3:uid="{57264245-72A6-4FDF-95C7-1B1B53FF1D56}" name="Column12914"/>
    <tableColumn id="12930" xr3:uid="{5C456E92-6C91-438E-B4B2-B4C18E0A04EC}" name="Column12915"/>
    <tableColumn id="12931" xr3:uid="{E9DDD577-C426-4D74-AB22-031A0943BDC8}" name="Column12916"/>
    <tableColumn id="12932" xr3:uid="{685D9443-4205-461A-AE0F-470873CED03C}" name="Column12917"/>
    <tableColumn id="12933" xr3:uid="{24E789D8-6D23-4C7B-BBAC-241EBB374B11}" name="Column12918"/>
    <tableColumn id="12934" xr3:uid="{84B96334-DBE9-46AD-B487-36DF305DC7C0}" name="Column12919"/>
    <tableColumn id="12935" xr3:uid="{0443FF43-5278-40A3-9BEC-062DEB5B6F56}" name="Column12920"/>
    <tableColumn id="12936" xr3:uid="{EDB01168-6504-4EDB-9A85-6E485C00D5A4}" name="Column12921"/>
    <tableColumn id="12937" xr3:uid="{0A6F7F60-EA41-4431-B42D-924A8C3DE6E3}" name="Column12922"/>
    <tableColumn id="12938" xr3:uid="{7C399777-BEF0-415E-B0F1-B2147B46CF21}" name="Column12923"/>
    <tableColumn id="12939" xr3:uid="{3C38761E-2168-49CC-A056-17ADA3D4ED3F}" name="Column12924"/>
    <tableColumn id="12940" xr3:uid="{D715168D-AF84-4247-83EA-6C501C25E75E}" name="Column12925"/>
    <tableColumn id="12941" xr3:uid="{B39F63E6-E563-401A-B1BC-72B7C0841D80}" name="Column12926"/>
    <tableColumn id="12942" xr3:uid="{FB76D827-1740-4847-833F-1810EF592073}" name="Column12927"/>
    <tableColumn id="12943" xr3:uid="{4EC1A664-A08B-41E2-BFBA-0DFD0B264442}" name="Column12928"/>
    <tableColumn id="12944" xr3:uid="{2D527144-F60F-4BCD-96DC-64CE36736A6B}" name="Column12929"/>
    <tableColumn id="12945" xr3:uid="{7A24CA5B-A5D2-4509-99DD-E48ED6F66AA9}" name="Column12930"/>
    <tableColumn id="12946" xr3:uid="{A206EE37-4348-428E-8C13-7BA50B1E4F18}" name="Column12931"/>
    <tableColumn id="12947" xr3:uid="{82F15064-357A-4793-80AA-B73EBFE2DF92}" name="Column12932"/>
    <tableColumn id="12948" xr3:uid="{FD82DD30-A22A-4AEB-BD21-E2D02ACD3FE1}" name="Column12933"/>
    <tableColumn id="12949" xr3:uid="{A1D853B7-928D-4CC9-AAB6-9E0C14C0886D}" name="Column12934"/>
    <tableColumn id="12950" xr3:uid="{A42A0F89-5BB1-4AFE-A28A-16359970043F}" name="Column12935"/>
    <tableColumn id="12951" xr3:uid="{9F942438-58E5-4F49-BD50-CC184C9BBCC5}" name="Column12936"/>
    <tableColumn id="12952" xr3:uid="{06DDC995-B07C-4CDC-8FE5-A265B4D7A42B}" name="Column12937"/>
    <tableColumn id="12953" xr3:uid="{7026BB53-F58A-4E1E-9CE5-421C2439FAD8}" name="Column12938"/>
    <tableColumn id="12954" xr3:uid="{8C4E37A3-729F-4E0F-813A-825FB0D798D6}" name="Column12939"/>
    <tableColumn id="12955" xr3:uid="{289CE95C-C765-4F46-9D8E-FDDA2FD6C4FE}" name="Column12940"/>
    <tableColumn id="12956" xr3:uid="{D66E2701-4A6A-4535-9B1E-573F85B6A797}" name="Column12941"/>
    <tableColumn id="12957" xr3:uid="{2E028625-CB4C-4ED3-BF54-DEB1B07F7003}" name="Column12942"/>
    <tableColumn id="12958" xr3:uid="{D9E0F425-25D1-4F72-A703-7CB8463521F2}" name="Column12943"/>
    <tableColumn id="12959" xr3:uid="{5A9E42CF-24FC-4AFA-BB86-538DF4F2483B}" name="Column12944"/>
    <tableColumn id="12960" xr3:uid="{F8029135-8827-463E-871A-1B51F12BEBDB}" name="Column12945"/>
    <tableColumn id="12961" xr3:uid="{02118B16-5AF9-4ACE-906F-A0068EAB106F}" name="Column12946"/>
    <tableColumn id="12962" xr3:uid="{D7F6135E-DEA0-4BAA-8F2F-F21AC55EA163}" name="Column12947"/>
    <tableColumn id="12963" xr3:uid="{8AB7F160-A6DA-4637-BF4F-FE3F128FBC05}" name="Column12948"/>
    <tableColumn id="12964" xr3:uid="{09697AF7-801C-4356-906B-1DF98144E029}" name="Column12949"/>
    <tableColumn id="12965" xr3:uid="{E1A3D49E-A1B8-40B8-9DC9-83C82B7DDECF}" name="Column12950"/>
    <tableColumn id="12966" xr3:uid="{880BAB27-EACD-492E-A907-85265C36E2D9}" name="Column12951"/>
    <tableColumn id="12967" xr3:uid="{A74FC721-C1EF-4747-826A-1E13AF472BBB}" name="Column12952"/>
    <tableColumn id="12968" xr3:uid="{26A558BD-5825-4108-BC5B-937BB1C15258}" name="Column12953"/>
    <tableColumn id="12969" xr3:uid="{53EAFE61-5382-4E44-A8C7-35B60BFC2797}" name="Column12954"/>
    <tableColumn id="12970" xr3:uid="{5FE84022-3A01-4681-AB47-FC8D31A4592B}" name="Column12955"/>
    <tableColumn id="12971" xr3:uid="{98334569-DBC6-4351-9213-CB08C3CD044D}" name="Column12956"/>
    <tableColumn id="12972" xr3:uid="{925C2EF4-815F-4A7D-A641-D7E9C8634724}" name="Column12957"/>
    <tableColumn id="12973" xr3:uid="{919AD554-4043-4206-B1DB-9AF798B279DC}" name="Column12958"/>
    <tableColumn id="12974" xr3:uid="{06F77E9C-A738-4C94-B88B-EC1190BA692D}" name="Column12959"/>
    <tableColumn id="12975" xr3:uid="{2B7A2267-DCF3-493E-868C-138FC9201036}" name="Column12960"/>
    <tableColumn id="12976" xr3:uid="{48C07343-4E45-43F0-8B8B-C7583CE93DDE}" name="Column12961"/>
    <tableColumn id="12977" xr3:uid="{56373DC9-9294-40F1-BCDD-044E6A6C8C91}" name="Column12962"/>
    <tableColumn id="12978" xr3:uid="{52F97E7F-3286-43DE-967D-0A6550FC6928}" name="Column12963"/>
    <tableColumn id="12979" xr3:uid="{B3D4FE88-2711-475E-88A1-A8F46C720A06}" name="Column12964"/>
    <tableColumn id="12980" xr3:uid="{65D93282-0137-441C-BCF2-B148D8E79037}" name="Column12965"/>
    <tableColumn id="12981" xr3:uid="{324B75D2-7C2D-41E4-A695-0B94B183A884}" name="Column12966"/>
    <tableColumn id="12982" xr3:uid="{349E9E75-51F7-435F-A441-12D52CBE40DE}" name="Column12967"/>
    <tableColumn id="12983" xr3:uid="{BADBC30A-7CE6-45EF-9739-DAB57DE696A0}" name="Column12968"/>
    <tableColumn id="12984" xr3:uid="{B95B2A81-E716-4BCC-83B7-74DB7181403D}" name="Column12969"/>
    <tableColumn id="12985" xr3:uid="{49A44982-F9B2-4553-9B14-6AD8BCDBFD4E}" name="Column12970"/>
    <tableColumn id="12986" xr3:uid="{9098EC44-CB45-4390-8556-4CC846F233D9}" name="Column12971"/>
    <tableColumn id="12987" xr3:uid="{03B965D4-14B7-4CA6-A9B7-3D52327A0482}" name="Column12972"/>
    <tableColumn id="12988" xr3:uid="{F5E65CFD-F364-4D2F-8596-EE11A319980A}" name="Column12973"/>
    <tableColumn id="12989" xr3:uid="{5FC57469-AE97-44E9-B9C3-A5B75A660F45}" name="Column12974"/>
    <tableColumn id="12990" xr3:uid="{AD39849F-52D9-4D58-9975-DC8BB8A082BD}" name="Column12975"/>
    <tableColumn id="12991" xr3:uid="{8CB0FC16-E4C9-49B3-BF17-BC74F4E14A2E}" name="Column12976"/>
    <tableColumn id="12992" xr3:uid="{1280CF06-E812-4185-A03E-5AC524586516}" name="Column12977"/>
    <tableColumn id="12993" xr3:uid="{7269F860-2585-4121-B285-A667B0F98F60}" name="Column12978"/>
    <tableColumn id="12994" xr3:uid="{67086559-EC31-440E-983F-C2646A4E9C6F}" name="Column12979"/>
    <tableColumn id="12995" xr3:uid="{7E90017F-2313-462F-8E2C-C4A12EB7A383}" name="Column12980"/>
    <tableColumn id="12996" xr3:uid="{7A6C5C31-B4C4-4BF8-814F-FDA28ED8F835}" name="Column12981"/>
    <tableColumn id="12997" xr3:uid="{133E2E65-1168-496E-8466-E67863FB320D}" name="Column12982"/>
    <tableColumn id="12998" xr3:uid="{681C1FAD-59AE-4917-B548-010276A2ADFE}" name="Column12983"/>
    <tableColumn id="12999" xr3:uid="{C24802CF-0806-4072-AC1C-1B40B5194BD6}" name="Column12984"/>
    <tableColumn id="13000" xr3:uid="{F3B7AFAF-5944-4655-944C-A9300B1C4D51}" name="Column12985"/>
    <tableColumn id="13001" xr3:uid="{8EE33D84-CAED-4991-9724-573A9AD37BF8}" name="Column12986"/>
    <tableColumn id="13002" xr3:uid="{75727A09-88D0-4691-B76F-CF24FD8793EF}" name="Column12987"/>
    <tableColumn id="13003" xr3:uid="{FCC555EE-014F-426C-8C35-117A1BAE6978}" name="Column12988"/>
    <tableColumn id="13004" xr3:uid="{12A1D59F-B471-48FA-8DAF-5BF3367747D8}" name="Column12989"/>
    <tableColumn id="13005" xr3:uid="{13DDB5FB-9E80-48B7-B56F-47C013B36C3B}" name="Column12990"/>
    <tableColumn id="13006" xr3:uid="{EF9DF83B-013D-4D88-9954-96E9E177FE22}" name="Column12991"/>
    <tableColumn id="13007" xr3:uid="{EF1965C1-E40B-4C8A-A482-9F542465C66E}" name="Column12992"/>
    <tableColumn id="13008" xr3:uid="{D8824FCF-6742-4699-94F7-F028FD1624A3}" name="Column12993"/>
    <tableColumn id="13009" xr3:uid="{6C141E82-3DAD-4EE8-9E05-78092E6263CC}" name="Column12994"/>
    <tableColumn id="13010" xr3:uid="{32761CF2-A304-4CB6-95CB-B2E70BF8CE0D}" name="Column12995"/>
    <tableColumn id="13011" xr3:uid="{005C6721-395F-4697-9275-3E6AE6141426}" name="Column12996"/>
    <tableColumn id="13012" xr3:uid="{C0446F78-EEE1-4291-A9FA-5F1B8A063E45}" name="Column12997"/>
    <tableColumn id="13013" xr3:uid="{C3600D29-CCFC-4C71-971D-B86B10E0313C}" name="Column12998"/>
    <tableColumn id="13014" xr3:uid="{76A0BD1B-2659-4140-8E0C-3A7C1C85D8B6}" name="Column12999"/>
    <tableColumn id="13015" xr3:uid="{55CCE413-91D1-423B-A095-0805BC988E7E}" name="Column13000"/>
    <tableColumn id="13016" xr3:uid="{D88FE1EE-1C54-427A-BFFD-90BF9ED60CAF}" name="Column13001"/>
    <tableColumn id="13017" xr3:uid="{6DEAEF77-9F09-41F1-97CE-91E0083119FF}" name="Column13002"/>
    <tableColumn id="13018" xr3:uid="{869E8F85-919F-46A8-A7CC-77A2FCEB4824}" name="Column13003"/>
    <tableColumn id="13019" xr3:uid="{0292430E-F7C3-4E1D-941C-DC90C0A267D2}" name="Column13004"/>
    <tableColumn id="13020" xr3:uid="{AC006240-6FE1-40A7-909E-BA0F9426B7AD}" name="Column13005"/>
    <tableColumn id="13021" xr3:uid="{ED81C3A1-61FA-49E4-84D5-C6AE911F5EA0}" name="Column13006"/>
    <tableColumn id="13022" xr3:uid="{A3A9F636-0CC6-48AD-B44B-97F46A7C96D3}" name="Column13007"/>
    <tableColumn id="13023" xr3:uid="{23FE1574-BDE3-425D-9B96-45897F16B3D4}" name="Column13008"/>
    <tableColumn id="13024" xr3:uid="{4380FE33-A35B-4C95-AD39-4EF7F6215F9B}" name="Column13009"/>
    <tableColumn id="13025" xr3:uid="{B27AB187-1E9E-435F-809D-783BEE3A293C}" name="Column13010"/>
    <tableColumn id="13026" xr3:uid="{6BE986A5-8D21-4321-8B1D-C0A90B2C9D72}" name="Column13011"/>
    <tableColumn id="13027" xr3:uid="{A756825E-BEFC-4975-AA52-AA32FC56285A}" name="Column13012"/>
    <tableColumn id="13028" xr3:uid="{B0D99A19-71BD-4E0B-8873-BB1E52F8B3D5}" name="Column13013"/>
    <tableColumn id="13029" xr3:uid="{DFE3C452-D416-4D84-BE33-703AA8A4646F}" name="Column13014"/>
    <tableColumn id="13030" xr3:uid="{95877379-31C0-4D09-927A-AAB41CFC4330}" name="Column13015"/>
    <tableColumn id="13031" xr3:uid="{E2ACB9C5-5490-462D-8F5F-B1DA1704B909}" name="Column13016"/>
    <tableColumn id="13032" xr3:uid="{1EE0D0EC-7B7C-4B9D-A524-B22443DA9F0A}" name="Column13017"/>
    <tableColumn id="13033" xr3:uid="{374311A2-3889-43DF-974D-77427ED78BFB}" name="Column13018"/>
    <tableColumn id="13034" xr3:uid="{5659F9E2-19D4-4C65-AA37-ADAC43D98B82}" name="Column13019"/>
    <tableColumn id="13035" xr3:uid="{91AC3263-4BC6-402F-AB51-1256517CE2B3}" name="Column13020"/>
    <tableColumn id="13036" xr3:uid="{1F1AB142-3246-469A-A79D-6B67681BD2EF}" name="Column13021"/>
    <tableColumn id="13037" xr3:uid="{928197CD-B8BC-4753-AAD1-EF5251C9B672}" name="Column13022"/>
    <tableColumn id="13038" xr3:uid="{AF639FD4-1E77-4743-A2AE-9AE972D70AAE}" name="Column13023"/>
    <tableColumn id="13039" xr3:uid="{A8608F29-09BF-43B5-B28E-B3F42B6D062E}" name="Column13024"/>
    <tableColumn id="13040" xr3:uid="{9F1D083C-C061-4BFB-81DB-00C387E15441}" name="Column13025"/>
    <tableColumn id="13041" xr3:uid="{D4346F65-358F-4A2E-92D6-00043910CD7B}" name="Column13026"/>
    <tableColumn id="13042" xr3:uid="{5F949957-60E3-47B1-A561-89F33A09FD27}" name="Column13027"/>
    <tableColumn id="13043" xr3:uid="{CA226836-FA83-4311-8EE3-E58639FA4DBC}" name="Column13028"/>
    <tableColumn id="13044" xr3:uid="{B96FEBC6-B03F-439D-91A3-210D44DCCB24}" name="Column13029"/>
    <tableColumn id="13045" xr3:uid="{5C58B72C-9A31-49CF-BCDA-3A6198A053AB}" name="Column13030"/>
    <tableColumn id="13046" xr3:uid="{64F218AF-A928-45FD-BBEB-3EF34554334A}" name="Column13031"/>
    <tableColumn id="13047" xr3:uid="{29CF2C60-A985-4CC3-8A71-83AB1B18CAD7}" name="Column13032"/>
    <tableColumn id="13048" xr3:uid="{D0E77F99-944C-4499-A2AF-DFF5085E6421}" name="Column13033"/>
    <tableColumn id="13049" xr3:uid="{54AACE07-D8B1-4616-82A5-E3B3A9300632}" name="Column13034"/>
    <tableColumn id="13050" xr3:uid="{F59F3656-F7B2-49C4-9BE2-9B2E44A34B73}" name="Column13035"/>
    <tableColumn id="13051" xr3:uid="{ECB26A9A-FD23-41C0-94DB-06AB991C4C2F}" name="Column13036"/>
    <tableColumn id="13052" xr3:uid="{55B578CF-EF5E-49D9-A76B-E20C9E0D9EBC}" name="Column13037"/>
    <tableColumn id="13053" xr3:uid="{A1D4C130-080A-4487-8B83-6DA2887E74A1}" name="Column13038"/>
    <tableColumn id="13054" xr3:uid="{29EA43D1-4AE2-4FFD-AEE5-06D4675ACD89}" name="Column13039"/>
    <tableColumn id="13055" xr3:uid="{53E79B30-A425-4D23-AACE-2208523E8706}" name="Column13040"/>
    <tableColumn id="13056" xr3:uid="{F360DF37-88EF-488D-A3C8-5FDCC6E494E1}" name="Column13041"/>
    <tableColumn id="13057" xr3:uid="{08638A93-A044-4718-BA79-34C5BA6902BA}" name="Column13042"/>
    <tableColumn id="13058" xr3:uid="{C32B0A1A-5942-4C40-97FC-B2ED890F9201}" name="Column13043"/>
    <tableColumn id="13059" xr3:uid="{49A84DD3-22FC-4DD4-98CC-68E520F04DE5}" name="Column13044"/>
    <tableColumn id="13060" xr3:uid="{84B5091B-8350-4F9A-B0D1-87946D820F2A}" name="Column13045"/>
    <tableColumn id="13061" xr3:uid="{CBC89358-F83B-4013-A339-E73E697DFEE1}" name="Column13046"/>
    <tableColumn id="13062" xr3:uid="{461CB00F-A02C-4F9E-A83B-D850C9BBAA90}" name="Column13047"/>
    <tableColumn id="13063" xr3:uid="{D0769611-46C2-440C-A882-AF12F8505E97}" name="Column13048"/>
    <tableColumn id="13064" xr3:uid="{2CC86E54-D5F6-46BF-AB80-FBBB18E896EF}" name="Column13049"/>
    <tableColumn id="13065" xr3:uid="{16219953-8567-4D5C-A58B-6DEFDB50F1BC}" name="Column13050"/>
    <tableColumn id="13066" xr3:uid="{A11A136F-396E-4F79-BF30-6A9A94B3D84A}" name="Column13051"/>
    <tableColumn id="13067" xr3:uid="{BC37772C-D648-442B-9A61-18F18A77A773}" name="Column13052"/>
    <tableColumn id="13068" xr3:uid="{3FB635CF-E342-4DBD-B03D-97D0F75DA4A5}" name="Column13053"/>
    <tableColumn id="13069" xr3:uid="{11372CE0-7447-4D2A-930D-9D0938667814}" name="Column13054"/>
    <tableColumn id="13070" xr3:uid="{113D9E83-9A7E-4EE4-800D-73BF4B75CEA3}" name="Column13055"/>
    <tableColumn id="13071" xr3:uid="{19359E55-4BDF-414C-A7AB-BAFC35B863A3}" name="Column13056"/>
    <tableColumn id="13072" xr3:uid="{5D8BF3EC-21A0-431A-BBA6-65EE6F771F96}" name="Column13057"/>
    <tableColumn id="13073" xr3:uid="{C74E3316-4716-4FBB-9BBF-16FDDF0BC3F6}" name="Column13058"/>
    <tableColumn id="13074" xr3:uid="{6D6AAF87-3D17-453B-B3AE-BBC13A4D35FD}" name="Column13059"/>
    <tableColumn id="13075" xr3:uid="{0417ADB0-8003-4213-9A4D-0D858AC63189}" name="Column13060"/>
    <tableColumn id="13076" xr3:uid="{9D372501-FCCF-4CC6-A7FD-BBC3CCA3C06B}" name="Column13061"/>
    <tableColumn id="13077" xr3:uid="{28A5FCA6-EAD8-4C17-BA8C-62C37A4B01B5}" name="Column13062"/>
    <tableColumn id="13078" xr3:uid="{7736B89F-5F1A-4391-B5D0-E124A6E8D150}" name="Column13063"/>
    <tableColumn id="13079" xr3:uid="{1C3C71BD-6283-4FF8-A840-4E6A743C63B1}" name="Column13064"/>
    <tableColumn id="13080" xr3:uid="{E3C17CCD-C628-44CB-A10E-380F83D85628}" name="Column13065"/>
    <tableColumn id="13081" xr3:uid="{F72263C9-DE48-488B-B11E-31F9B8412D40}" name="Column13066"/>
    <tableColumn id="13082" xr3:uid="{6AB81983-390E-4D6C-BADC-341677B37FAE}" name="Column13067"/>
    <tableColumn id="13083" xr3:uid="{1E75A55A-2FA0-48A1-9B76-E027238A54AA}" name="Column13068"/>
    <tableColumn id="13084" xr3:uid="{A412A4C0-CFC5-459F-BA25-09AB7BAB5533}" name="Column13069"/>
    <tableColumn id="13085" xr3:uid="{4E04868A-E05A-450C-981B-CCDEBC63F759}" name="Column13070"/>
    <tableColumn id="13086" xr3:uid="{3F49034F-BB8B-4290-B6EA-C27785FF8753}" name="Column13071"/>
    <tableColumn id="13087" xr3:uid="{89E69CC7-C925-4D56-92AA-82F7BA744ED9}" name="Column13072"/>
    <tableColumn id="13088" xr3:uid="{017B8CE0-1FAC-4206-8AD2-52A3F97E90ED}" name="Column13073"/>
    <tableColumn id="13089" xr3:uid="{92E831DA-F086-4431-989B-A4C903AEFE19}" name="Column13074"/>
    <tableColumn id="13090" xr3:uid="{AE80295D-F917-48B9-A608-46437019CD8C}" name="Column13075"/>
    <tableColumn id="13091" xr3:uid="{D55E4B42-3FEC-4C5D-96EF-6D202EEC1322}" name="Column13076"/>
    <tableColumn id="13092" xr3:uid="{93296390-D2CE-4C6F-884C-08A28BC8D77F}" name="Column13077"/>
    <tableColumn id="13093" xr3:uid="{A8EB3FBE-F8FC-415A-B322-2C29F3666F85}" name="Column13078"/>
    <tableColumn id="13094" xr3:uid="{2E55CE12-E553-4C36-8DFA-6C4D91446336}" name="Column13079"/>
    <tableColumn id="13095" xr3:uid="{07F1E023-DE23-4617-BA79-F1832632605E}" name="Column13080"/>
    <tableColumn id="13096" xr3:uid="{57F544E3-E701-4937-B269-E4FBB28B4CCE}" name="Column13081"/>
    <tableColumn id="13097" xr3:uid="{F2A99B3B-35BC-458D-BF85-2DDBF7170FFD}" name="Column13082"/>
    <tableColumn id="13098" xr3:uid="{D9D0E61E-2495-4A9D-89CB-C9CD1F3B6FA7}" name="Column13083"/>
    <tableColumn id="13099" xr3:uid="{5FFADCBC-7510-4567-9B36-8B7052590FCB}" name="Column13084"/>
    <tableColumn id="13100" xr3:uid="{F979E1D9-F1AF-432B-91DE-AA4CB9259220}" name="Column13085"/>
    <tableColumn id="13101" xr3:uid="{860EE692-68AD-4D73-81A5-A8F8F3C44D95}" name="Column13086"/>
    <tableColumn id="13102" xr3:uid="{09AC791C-4AD5-4C65-B04D-A666C2CBB179}" name="Column13087"/>
    <tableColumn id="13103" xr3:uid="{8BDE0E79-04A0-4519-9CE0-84E71365E9C3}" name="Column13088"/>
    <tableColumn id="13104" xr3:uid="{AE729065-6C3D-4960-99F4-861F71959913}" name="Column13089"/>
    <tableColumn id="13105" xr3:uid="{560F24D4-E41A-4EEB-8CBB-EEFE500F1C6C}" name="Column13090"/>
    <tableColumn id="13106" xr3:uid="{7BC2DAB2-E78C-4BCF-9982-75AAA3D11CBC}" name="Column13091"/>
    <tableColumn id="13107" xr3:uid="{6004098D-F10A-4034-B341-98793420CD48}" name="Column13092"/>
    <tableColumn id="13108" xr3:uid="{B9EE6068-418D-49F2-A79C-23E6FC7B4C0F}" name="Column13093"/>
    <tableColumn id="13109" xr3:uid="{A20B4FA7-351E-455F-BBF3-4CC25A89A442}" name="Column13094"/>
    <tableColumn id="13110" xr3:uid="{02EC8ABB-6CE8-48CA-963F-9270D60C2393}" name="Column13095"/>
    <tableColumn id="13111" xr3:uid="{AF0BF322-1B63-46F7-B807-C5523024C5E6}" name="Column13096"/>
    <tableColumn id="13112" xr3:uid="{EE043813-89DB-4092-883D-80413F70CBC2}" name="Column13097"/>
    <tableColumn id="13113" xr3:uid="{28AE45DB-3FB4-4B4C-B481-8BA2074FD544}" name="Column13098"/>
    <tableColumn id="13114" xr3:uid="{D4CB4089-A228-4A95-8396-C084E310FA67}" name="Column13099"/>
    <tableColumn id="13115" xr3:uid="{D1D08277-670D-4810-9D8F-84934821D537}" name="Column13100"/>
    <tableColumn id="13116" xr3:uid="{12239359-EBDF-4FA3-AFA6-E4DD97130186}" name="Column13101"/>
    <tableColumn id="13117" xr3:uid="{BAC5484A-7FD7-4AAF-865A-01AFC8F7D4A0}" name="Column13102"/>
    <tableColumn id="13118" xr3:uid="{0014CC0E-C54A-4E41-8111-C5AED50EE64B}" name="Column13103"/>
    <tableColumn id="13119" xr3:uid="{B64B5811-B1AC-4001-9C6C-4CE65E208D1F}" name="Column13104"/>
    <tableColumn id="13120" xr3:uid="{A02E1628-ADB2-42DC-8949-53796681FB33}" name="Column13105"/>
    <tableColumn id="13121" xr3:uid="{98D10D81-5FE2-42B1-B3AD-422DCEC5CD3E}" name="Column13106"/>
    <tableColumn id="13122" xr3:uid="{4C486E2E-65C5-4F35-A0DF-7E177C7E7FF6}" name="Column13107"/>
    <tableColumn id="13123" xr3:uid="{987325BE-4DDD-4005-86CD-5804B01FF6F5}" name="Column13108"/>
    <tableColumn id="13124" xr3:uid="{4D3437B6-BBF4-4EF9-9435-34CEE3BC38EA}" name="Column13109"/>
    <tableColumn id="13125" xr3:uid="{D6BBDE22-C692-42B7-9DC4-A53981AB7788}" name="Column13110"/>
    <tableColumn id="13126" xr3:uid="{E8683530-9FB6-456A-9956-1EC10D1F5435}" name="Column13111"/>
    <tableColumn id="13127" xr3:uid="{153EFEDB-9B1C-44FB-AD61-76447BA4D40A}" name="Column13112"/>
    <tableColumn id="13128" xr3:uid="{EAAE84D8-C863-4801-99B3-8C89602922A1}" name="Column13113"/>
    <tableColumn id="13129" xr3:uid="{E6FA0BBF-2CD4-4104-B76F-83548A1BC5AB}" name="Column13114"/>
    <tableColumn id="13130" xr3:uid="{7392E38F-8DE6-4E97-9329-C6ED23DB8878}" name="Column13115"/>
    <tableColumn id="13131" xr3:uid="{D380DCD3-4320-4A38-881F-BAFD5E084D49}" name="Column13116"/>
    <tableColumn id="13132" xr3:uid="{6AA10E2F-B369-45C4-820E-9854D5094D82}" name="Column13117"/>
    <tableColumn id="13133" xr3:uid="{81A46065-5776-4156-BDD6-D246B447BF45}" name="Column13118"/>
    <tableColumn id="13134" xr3:uid="{7A6FF2ED-7293-40BB-92B9-39FA72F715D6}" name="Column13119"/>
    <tableColumn id="13135" xr3:uid="{5417420D-058A-4E94-B689-93A36B6AB6CF}" name="Column13120"/>
    <tableColumn id="13136" xr3:uid="{1B1055D8-7503-44E7-86A8-48CBEC0F4529}" name="Column13121"/>
    <tableColumn id="13137" xr3:uid="{BE200699-9552-4E19-857C-91A71947E850}" name="Column13122"/>
    <tableColumn id="13138" xr3:uid="{6C4E25D3-C32E-4F65-AAB4-39DD5E9D8116}" name="Column13123"/>
    <tableColumn id="13139" xr3:uid="{917B30A5-F5A8-43D2-86A5-45686164566E}" name="Column13124"/>
    <tableColumn id="13140" xr3:uid="{A2456BBF-2F82-4115-8793-B8A277D44F9B}" name="Column13125"/>
    <tableColumn id="13141" xr3:uid="{831640FD-DF02-4988-A786-2984D63C055A}" name="Column13126"/>
    <tableColumn id="13142" xr3:uid="{BCF4DBE0-EFE5-42DF-BD52-4DE5B1424C89}" name="Column13127"/>
    <tableColumn id="13143" xr3:uid="{71C71B7A-3052-443F-ADF1-1B23FDDCD02B}" name="Column13128"/>
    <tableColumn id="13144" xr3:uid="{D9B7BDB3-3816-4D6B-A8C8-A16A36182065}" name="Column13129"/>
    <tableColumn id="13145" xr3:uid="{E9685820-90D8-451E-A7AF-79C2555F08B8}" name="Column13130"/>
    <tableColumn id="13146" xr3:uid="{80DF6EA8-4F61-40BA-8841-E7894DB31A09}" name="Column13131"/>
    <tableColumn id="13147" xr3:uid="{7363CE26-8C69-43A0-9CEB-EE9553D566A8}" name="Column13132"/>
    <tableColumn id="13148" xr3:uid="{696FE839-66B4-4B08-A9A7-46FAA4E95D83}" name="Column13133"/>
    <tableColumn id="13149" xr3:uid="{87313334-1414-478D-9237-7742976B4FEB}" name="Column13134"/>
    <tableColumn id="13150" xr3:uid="{23C0860C-3951-4D6D-84CF-16671D58CF15}" name="Column13135"/>
    <tableColumn id="13151" xr3:uid="{B4C94F75-F71D-446A-AA59-159A7BBC3EB9}" name="Column13136"/>
    <tableColumn id="13152" xr3:uid="{E6277AC6-22E2-41FA-84FF-329CCF5CDB6A}" name="Column13137"/>
    <tableColumn id="13153" xr3:uid="{3A7A1E9C-0360-4DB3-BBC3-0DDF969BCAB9}" name="Column13138"/>
    <tableColumn id="13154" xr3:uid="{AA4FB1E1-6E52-4532-A243-2B825842DEF2}" name="Column13139"/>
    <tableColumn id="13155" xr3:uid="{56F470F4-7C1D-49D8-925F-44AF5E270D4D}" name="Column13140"/>
    <tableColumn id="13156" xr3:uid="{89D4BFB8-F80B-4827-B1B0-7066CD70C3E3}" name="Column13141"/>
    <tableColumn id="13157" xr3:uid="{34A57798-68F7-4B71-AB85-0CAB1DC559B7}" name="Column13142"/>
    <tableColumn id="13158" xr3:uid="{F7B0FB2A-A2DF-41E9-8957-870950D77F73}" name="Column13143"/>
    <tableColumn id="13159" xr3:uid="{30B392FF-EF83-4C19-BA36-6827E54179EE}" name="Column13144"/>
    <tableColumn id="13160" xr3:uid="{F1F6C630-90A3-47ED-9BF3-9DAD90518ACB}" name="Column13145"/>
    <tableColumn id="13161" xr3:uid="{1FE9DB95-E2A6-49FF-8AD8-FB668096FCCD}" name="Column13146"/>
    <tableColumn id="13162" xr3:uid="{13A7838D-89DC-429D-8CA0-4662AB7FF22C}" name="Column13147"/>
    <tableColumn id="13163" xr3:uid="{54C34468-0933-4CAC-B642-B235C049E562}" name="Column13148"/>
    <tableColumn id="13164" xr3:uid="{A3FEB2BF-AF26-4425-BC67-DA8DD4B8627D}" name="Column13149"/>
    <tableColumn id="13165" xr3:uid="{29DC33E7-A0FD-4E25-B9E7-16151E8D8528}" name="Column13150"/>
    <tableColumn id="13166" xr3:uid="{2A25512A-1B1A-492F-BAF1-559A11F827C6}" name="Column13151"/>
    <tableColumn id="13167" xr3:uid="{AE7AD658-BE92-42CD-9272-46801777B4C7}" name="Column13152"/>
    <tableColumn id="13168" xr3:uid="{AE364D6B-EAEF-4E6D-82E3-49C2CD191511}" name="Column13153"/>
    <tableColumn id="13169" xr3:uid="{0101AC47-1A33-4107-9D65-88C1E1BF48B0}" name="Column13154"/>
    <tableColumn id="13170" xr3:uid="{340FACFB-5D3E-4C7D-B04E-87003F2BE2F2}" name="Column13155"/>
    <tableColumn id="13171" xr3:uid="{0ECC905E-C769-4154-9378-6D63AAF9E763}" name="Column13156"/>
    <tableColumn id="13172" xr3:uid="{33DC660C-A878-4E9F-A14C-AF934F28DCA3}" name="Column13157"/>
    <tableColumn id="13173" xr3:uid="{1B5D6E4C-0D6A-480F-AD25-6A155A10B110}" name="Column13158"/>
    <tableColumn id="13174" xr3:uid="{8C8DE1C0-D86E-4085-90B8-DE13C12AAE49}" name="Column13159"/>
    <tableColumn id="13175" xr3:uid="{376703A7-8253-4082-B8E2-FDA34A4662F1}" name="Column13160"/>
    <tableColumn id="13176" xr3:uid="{C3E53D95-EFD8-4628-B06D-204C9F3FD7AB}" name="Column13161"/>
    <tableColumn id="13177" xr3:uid="{08CAE942-A5FC-4460-970C-201A83B9618A}" name="Column13162"/>
    <tableColumn id="13178" xr3:uid="{FA15BAEE-0E3B-4C5C-B5D2-74C47C627134}" name="Column13163"/>
    <tableColumn id="13179" xr3:uid="{312FEABE-B4FE-485A-9564-EEC10009FCC3}" name="Column13164"/>
    <tableColumn id="13180" xr3:uid="{50ACAD9A-F120-48F2-A105-0E89F511DA39}" name="Column13165"/>
    <tableColumn id="13181" xr3:uid="{C0B58BB0-54A8-46B0-B994-522646157B9C}" name="Column13166"/>
    <tableColumn id="13182" xr3:uid="{DC49AF3A-82E7-4DC4-834A-A9E174290853}" name="Column13167"/>
    <tableColumn id="13183" xr3:uid="{8C08B13B-299F-47A6-B9C7-7B6117F05F6D}" name="Column13168"/>
    <tableColumn id="13184" xr3:uid="{A11CB573-C5D2-4875-AB45-A830D17C051C}" name="Column13169"/>
    <tableColumn id="13185" xr3:uid="{2D7AB6E8-4526-42CF-9770-568BEB5C06F1}" name="Column13170"/>
    <tableColumn id="13186" xr3:uid="{7CAE8A55-47D3-41C5-841F-1FFC8B8F2714}" name="Column13171"/>
    <tableColumn id="13187" xr3:uid="{69EE0A04-8CEE-4BE5-A5B6-D9DB8FFCF3C6}" name="Column13172"/>
    <tableColumn id="13188" xr3:uid="{7AA95A49-2C85-43F2-8586-2DD48FCE4375}" name="Column13173"/>
    <tableColumn id="13189" xr3:uid="{61F383C0-8CA4-415A-ABB1-365C8BF8BCBA}" name="Column13174"/>
    <tableColumn id="13190" xr3:uid="{FF41483E-9310-434E-8A97-1C5584893722}" name="Column13175"/>
    <tableColumn id="13191" xr3:uid="{4C2EC806-406D-4E31-916F-5FD76ED1C01B}" name="Column13176"/>
    <tableColumn id="13192" xr3:uid="{7950D899-4F3D-4F86-8DA1-469E5158898E}" name="Column13177"/>
    <tableColumn id="13193" xr3:uid="{732F71A2-DBD3-4288-B278-82FEA4C92620}" name="Column13178"/>
    <tableColumn id="13194" xr3:uid="{7F495DBF-ADE4-47C0-A76D-F64C701FDA54}" name="Column13179"/>
    <tableColumn id="13195" xr3:uid="{8D3ED242-E697-4C7D-901A-72B238B8BD31}" name="Column13180"/>
    <tableColumn id="13196" xr3:uid="{3CBF9D94-751A-45E1-B031-4F53A96C8ED7}" name="Column13181"/>
    <tableColumn id="13197" xr3:uid="{2C673489-824F-4F24-85C1-A9AEC92BEA9B}" name="Column13182"/>
    <tableColumn id="13198" xr3:uid="{02AB05EA-DF33-4CE5-8F46-DAC6CC79F96D}" name="Column13183"/>
    <tableColumn id="13199" xr3:uid="{F9C72538-CB44-404E-8A8F-DE1391F4A38A}" name="Column13184"/>
    <tableColumn id="13200" xr3:uid="{AE154949-7C7F-4E19-8C08-83AD0328084A}" name="Column13185"/>
    <tableColumn id="13201" xr3:uid="{130E3DBD-E027-4FA6-937D-49BC42BD2930}" name="Column13186"/>
    <tableColumn id="13202" xr3:uid="{112DDD5D-1796-48F0-A1A8-34CAF702942D}" name="Column13187"/>
    <tableColumn id="13203" xr3:uid="{06453B92-E361-4990-8CF8-1A99ECDDF75A}" name="Column13188"/>
    <tableColumn id="13204" xr3:uid="{EBBC6628-D11D-4714-B88D-7CD05A71A804}" name="Column13189"/>
    <tableColumn id="13205" xr3:uid="{F6315B65-4CE3-4625-895E-840247E142EF}" name="Column13190"/>
    <tableColumn id="13206" xr3:uid="{78125039-7DAF-463F-BD87-2987AB996566}" name="Column13191"/>
    <tableColumn id="13207" xr3:uid="{AEA4285E-6513-4C79-93A7-02AEF2DEEA37}" name="Column13192"/>
    <tableColumn id="13208" xr3:uid="{28211B05-DD69-4F81-8917-07F3E2AA9E1D}" name="Column13193"/>
    <tableColumn id="13209" xr3:uid="{3EB92A4B-76BA-428B-BD06-6101E0CB09A9}" name="Column13194"/>
    <tableColumn id="13210" xr3:uid="{9030F81B-F722-4658-81F4-8D952783A720}" name="Column13195"/>
    <tableColumn id="13211" xr3:uid="{BE74257A-B941-4211-AA9A-4B6A60701121}" name="Column13196"/>
    <tableColumn id="13212" xr3:uid="{6BD15F66-AEED-4A03-8B1B-DDC1C726917C}" name="Column13197"/>
    <tableColumn id="13213" xr3:uid="{D73E04B9-0B32-4D5D-BAD7-90517AD180E9}" name="Column13198"/>
    <tableColumn id="13214" xr3:uid="{E956FD01-97EC-45D9-A357-884FCD38DFD0}" name="Column13199"/>
    <tableColumn id="13215" xr3:uid="{8CD042AB-7563-4EA8-85BA-9BFEF54F767D}" name="Column13200"/>
    <tableColumn id="13216" xr3:uid="{29976563-5E82-4699-A9F8-97CADC21AD05}" name="Column13201"/>
    <tableColumn id="13217" xr3:uid="{310827FB-AD03-4224-9722-40E41112DC06}" name="Column13202"/>
    <tableColumn id="13218" xr3:uid="{87927A8A-602E-47D9-A054-41FF44B2A2AF}" name="Column13203"/>
    <tableColumn id="13219" xr3:uid="{60B2F2CA-DC2B-4787-BFD1-E6A28F16DA8A}" name="Column13204"/>
    <tableColumn id="13220" xr3:uid="{F2C6AC24-3C09-40C2-A9D4-17C0887E3C30}" name="Column13205"/>
    <tableColumn id="13221" xr3:uid="{16342FE0-62AC-4DF3-A865-7CD32746B90E}" name="Column13206"/>
    <tableColumn id="13222" xr3:uid="{D475C2C0-6FFD-4212-A376-98608332037F}" name="Column13207"/>
    <tableColumn id="13223" xr3:uid="{26824AB8-C765-43F5-A90D-CA7C49312A52}" name="Column13208"/>
    <tableColumn id="13224" xr3:uid="{D5669AF9-CC6A-411C-917E-B935FD90F156}" name="Column13209"/>
    <tableColumn id="13225" xr3:uid="{3831829A-B6FC-4BCE-B45E-160BC81F5637}" name="Column13210"/>
    <tableColumn id="13226" xr3:uid="{36A540B9-B498-41D8-AB50-D3A08EDCE756}" name="Column13211"/>
    <tableColumn id="13227" xr3:uid="{23E51D0D-1E04-4DE9-8BCF-747BD9FE259C}" name="Column13212"/>
    <tableColumn id="13228" xr3:uid="{618C0CF7-A8A0-476A-9DFD-088A7222C2E0}" name="Column13213"/>
    <tableColumn id="13229" xr3:uid="{7A2F4D87-C5E5-4806-932D-A75F470B4CD6}" name="Column13214"/>
    <tableColumn id="13230" xr3:uid="{59216DAE-5AA1-4529-903A-0334712208FE}" name="Column13215"/>
    <tableColumn id="13231" xr3:uid="{99FC2DDE-3639-4147-925D-AD301AB5B774}" name="Column13216"/>
    <tableColumn id="13232" xr3:uid="{92062C14-ECFA-4678-8CAF-6848F669D1AA}" name="Column13217"/>
    <tableColumn id="13233" xr3:uid="{9DEAF9B0-8E0E-447C-A5E3-9B0485DABD42}" name="Column13218"/>
    <tableColumn id="13234" xr3:uid="{289D954A-5EB6-48EF-899D-7892BBD80F31}" name="Column13219"/>
    <tableColumn id="13235" xr3:uid="{FD009FEB-5D5F-4ADD-8966-6FB294813DEF}" name="Column13220"/>
    <tableColumn id="13236" xr3:uid="{03680475-88E7-4B2C-A8D0-CABE2B99F7B9}" name="Column13221"/>
    <tableColumn id="13237" xr3:uid="{3BACAB76-FB63-45D6-BE74-3BD7C2A2996F}" name="Column13222"/>
    <tableColumn id="13238" xr3:uid="{FA88C341-C64D-47EE-BB20-6B6321DA5F77}" name="Column13223"/>
    <tableColumn id="13239" xr3:uid="{3D64B3F1-24C0-4E97-B411-0FC77B5AA700}" name="Column13224"/>
    <tableColumn id="13240" xr3:uid="{F1789CC2-BCA9-4C89-89A4-3D9F51979DF0}" name="Column13225"/>
    <tableColumn id="13241" xr3:uid="{635A1F0A-72CE-4610-8D2E-244F693854A4}" name="Column13226"/>
    <tableColumn id="13242" xr3:uid="{76DDD84A-12A5-4365-BBB1-FBC6EA373733}" name="Column13227"/>
    <tableColumn id="13243" xr3:uid="{9BD3DA1A-2657-4B2F-AE4F-E9DD645B855B}" name="Column13228"/>
    <tableColumn id="13244" xr3:uid="{B4DCED92-1F72-4071-AAD2-C1A633BA4970}" name="Column13229"/>
    <tableColumn id="13245" xr3:uid="{90DB916C-F790-4AFE-8CBB-822D0F2BC940}" name="Column13230"/>
    <tableColumn id="13246" xr3:uid="{21D3930B-6E8C-4B20-B87B-590667B33E36}" name="Column13231"/>
    <tableColumn id="13247" xr3:uid="{81CBD061-2300-4591-B7BD-2EA88CB2AD1E}" name="Column13232"/>
    <tableColumn id="13248" xr3:uid="{219FF00C-36E5-44CF-8953-59BCB062D893}" name="Column13233"/>
    <tableColumn id="13249" xr3:uid="{54CAD57B-0B46-492E-BA0B-ACDE4FE70D7B}" name="Column13234"/>
    <tableColumn id="13250" xr3:uid="{CE777953-2DB3-454C-9B43-277AFD7319F4}" name="Column13235"/>
    <tableColumn id="13251" xr3:uid="{DCE54857-6206-4203-9CD9-D1AC83CDCA0C}" name="Column13236"/>
    <tableColumn id="13252" xr3:uid="{4F4BCA2B-2980-4666-970E-B520CB21F9D2}" name="Column13237"/>
    <tableColumn id="13253" xr3:uid="{87F4A414-1256-4A7D-A5A0-47491F9271E7}" name="Column13238"/>
    <tableColumn id="13254" xr3:uid="{E5372A78-B902-4130-844F-DDE103F2A612}" name="Column13239"/>
    <tableColumn id="13255" xr3:uid="{0BA8B27F-C90A-4AA5-85E3-AA8EE76FAB96}" name="Column13240"/>
    <tableColumn id="13256" xr3:uid="{7763FF1F-AE25-4C35-9DA6-AC441C881041}" name="Column13241"/>
    <tableColumn id="13257" xr3:uid="{B9C6ED85-95DC-4F84-A713-98204559D266}" name="Column13242"/>
    <tableColumn id="13258" xr3:uid="{F7408617-2F2B-4D0E-8A53-AD05CDD98544}" name="Column13243"/>
    <tableColumn id="13259" xr3:uid="{8E6D791D-86DA-45D8-A88D-5A1F92EFD6BA}" name="Column13244"/>
    <tableColumn id="13260" xr3:uid="{9B7B3F5F-5C1F-4FDA-B16C-1BED4D8D5606}" name="Column13245"/>
    <tableColumn id="13261" xr3:uid="{6C3389F7-117A-428F-89BC-C182ECA4B5B4}" name="Column13246"/>
    <tableColumn id="13262" xr3:uid="{4794E2A2-8123-457D-9681-F1DD412B93F0}" name="Column13247"/>
    <tableColumn id="13263" xr3:uid="{E1B09280-923E-4786-A973-E2F11A8BDF03}" name="Column13248"/>
    <tableColumn id="13264" xr3:uid="{41103576-0D81-4C3D-BB08-3F771A300A75}" name="Column13249"/>
    <tableColumn id="13265" xr3:uid="{DFEAB9B6-92F3-466C-907F-003E7C930AA3}" name="Column13250"/>
    <tableColumn id="13266" xr3:uid="{6C24553B-D8D2-4E4B-9C13-584482432A3F}" name="Column13251"/>
    <tableColumn id="13267" xr3:uid="{680EE5FA-E9B0-4EC8-AA7B-1EB57FEEF443}" name="Column13252"/>
    <tableColumn id="13268" xr3:uid="{DC926F3B-EDEC-40CF-B49C-FC799B9A1FD4}" name="Column13253"/>
    <tableColumn id="13269" xr3:uid="{BD93D080-DEF9-457D-BFC7-BC6A710F62D8}" name="Column13254"/>
    <tableColumn id="13270" xr3:uid="{58778C92-1055-4EE9-95B4-5838AB915259}" name="Column13255"/>
    <tableColumn id="13271" xr3:uid="{FF2181A6-CA8C-4232-8E06-FD3C26172D77}" name="Column13256"/>
    <tableColumn id="13272" xr3:uid="{6D1F1499-49EB-4CA5-89D2-4EAE5C275882}" name="Column13257"/>
    <tableColumn id="13273" xr3:uid="{0A8F958C-C84A-4F38-A711-45B4EFFE3226}" name="Column13258"/>
    <tableColumn id="13274" xr3:uid="{BC1CA0BD-0953-4366-9DC5-8222146FCAFE}" name="Column13259"/>
    <tableColumn id="13275" xr3:uid="{4229F059-0BAC-4D95-8BFB-0161010B2718}" name="Column13260"/>
    <tableColumn id="13276" xr3:uid="{ABC5B538-17D3-45D0-B96A-B4DBA9ED6D49}" name="Column13261"/>
    <tableColumn id="13277" xr3:uid="{9AF184EF-DAB7-4084-910B-4B1C0F2A8855}" name="Column13262"/>
    <tableColumn id="13278" xr3:uid="{D5F50B59-1EC3-4BE1-AE5F-06E49F21D31D}" name="Column13263"/>
    <tableColumn id="13279" xr3:uid="{EE390F8E-B694-48E9-8EBF-1E869B469D6B}" name="Column13264"/>
    <tableColumn id="13280" xr3:uid="{26E5E4B8-362A-45D3-B6ED-89C9131130A1}" name="Column13265"/>
    <tableColumn id="13281" xr3:uid="{7D268D55-BACD-435C-8973-1590EE60A46D}" name="Column13266"/>
    <tableColumn id="13282" xr3:uid="{B3AC4DEE-DC9E-499C-B037-012BD38621EE}" name="Column13267"/>
    <tableColumn id="13283" xr3:uid="{B3A2E2AA-AF2F-45F6-9B38-2AC10C98AB77}" name="Column13268"/>
    <tableColumn id="13284" xr3:uid="{4B393CFE-A3BD-40A0-92BD-B196AC288E57}" name="Column13269"/>
    <tableColumn id="13285" xr3:uid="{ED1978EF-B33D-4BAB-8AB3-81B20EBE92F8}" name="Column13270"/>
    <tableColumn id="13286" xr3:uid="{07AF4949-68A5-47A5-9CB3-FE4898CCD047}" name="Column13271"/>
    <tableColumn id="13287" xr3:uid="{A3F9429E-8D0C-4F15-B1EF-FFD01058E296}" name="Column13272"/>
    <tableColumn id="13288" xr3:uid="{ABC427C4-5B00-43E8-BE11-79C5917EC91D}" name="Column13273"/>
    <tableColumn id="13289" xr3:uid="{E00B847C-599F-4F02-8F3F-C3DA0E485164}" name="Column13274"/>
    <tableColumn id="13290" xr3:uid="{19C0432F-1F20-4D8C-A2EA-2AC55DCA887D}" name="Column13275"/>
    <tableColumn id="13291" xr3:uid="{8AC2A2F4-4938-4C19-8F3F-1D193D0249E8}" name="Column13276"/>
    <tableColumn id="13292" xr3:uid="{51F32D54-AD3D-4D4A-A0E0-F383A9F51FA2}" name="Column13277"/>
    <tableColumn id="13293" xr3:uid="{CEFC743A-A3F9-4D56-9101-BC671F12E966}" name="Column13278"/>
    <tableColumn id="13294" xr3:uid="{4FA49CBA-D8E7-4864-A318-CB9461580914}" name="Column13279"/>
    <tableColumn id="13295" xr3:uid="{A2EA844C-285A-4FE6-B6E9-C33563B4A5A3}" name="Column13280"/>
    <tableColumn id="13296" xr3:uid="{FBCFFC4B-7C0A-406F-8DBE-9C44511A32A0}" name="Column13281"/>
    <tableColumn id="13297" xr3:uid="{B3043B76-8A89-421A-A907-D6B753AB0C80}" name="Column13282"/>
    <tableColumn id="13298" xr3:uid="{581FBCF2-9B59-474F-B268-88ABA7301CE9}" name="Column13283"/>
    <tableColumn id="13299" xr3:uid="{DE1EF0C6-7837-4BB3-8A97-5B0AE98B2AA8}" name="Column13284"/>
    <tableColumn id="13300" xr3:uid="{A0D5802C-DA83-4DDD-A44B-2BC8888BB07B}" name="Column13285"/>
    <tableColumn id="13301" xr3:uid="{1E07AE1B-0AFC-48E3-8B35-BEA4F1749677}" name="Column13286"/>
    <tableColumn id="13302" xr3:uid="{973DEDCE-5318-4FD1-BBBC-29EBC1D57165}" name="Column13287"/>
    <tableColumn id="13303" xr3:uid="{35F10056-128E-4808-8BA5-FE3A55D9B4CB}" name="Column13288"/>
    <tableColumn id="13304" xr3:uid="{EA9427C5-3089-4FD9-997E-381599CD04B8}" name="Column13289"/>
    <tableColumn id="13305" xr3:uid="{F43A07C4-DFC2-42AE-95DE-9D7739B91166}" name="Column13290"/>
    <tableColumn id="13306" xr3:uid="{D6033F38-2B31-4122-B381-2EA214AA03AC}" name="Column13291"/>
    <tableColumn id="13307" xr3:uid="{F5957788-F991-4CF5-831E-AB27C7D9F3F5}" name="Column13292"/>
    <tableColumn id="13308" xr3:uid="{D91D0E7D-A9A5-419B-9D06-A0DFD6E7B4C2}" name="Column13293"/>
    <tableColumn id="13309" xr3:uid="{64197F6B-4626-4A11-9CC6-4DE8BB402109}" name="Column13294"/>
    <tableColumn id="13310" xr3:uid="{EFF8225F-685A-477B-82F2-12854B1BF39B}" name="Column13295"/>
    <tableColumn id="13311" xr3:uid="{5225A2CF-334D-472F-ACF4-7FF6649BE829}" name="Column13296"/>
    <tableColumn id="13312" xr3:uid="{135EEBC0-E902-42C0-849E-6DAD2FD0BBE0}" name="Column13297"/>
    <tableColumn id="13313" xr3:uid="{B7852452-DCAF-4909-8EC9-E46F4961F8B9}" name="Column13298"/>
    <tableColumn id="13314" xr3:uid="{2E9D304E-4F6F-45D3-B276-C575F551FDAC}" name="Column13299"/>
    <tableColumn id="13315" xr3:uid="{4B21FBEE-46E4-4C9B-B5B4-2556814A2435}" name="Column13300"/>
    <tableColumn id="13316" xr3:uid="{A2F635C7-6EE6-4CF4-A6D8-F1327077371D}" name="Column13301"/>
    <tableColumn id="13317" xr3:uid="{5FCDDAD3-BD53-4FBD-A338-93ECB796937D}" name="Column13302"/>
    <tableColumn id="13318" xr3:uid="{D06FC356-7AC6-4753-8E98-3ED86D702931}" name="Column13303"/>
    <tableColumn id="13319" xr3:uid="{63B8630D-BF88-4871-AAF6-BB4458B18088}" name="Column13304"/>
    <tableColumn id="13320" xr3:uid="{435D0842-1902-4A85-AC52-F13E33DB035F}" name="Column13305"/>
    <tableColumn id="13321" xr3:uid="{A40AE2A3-F2D7-41EB-A2D8-01B578BAEAF3}" name="Column13306"/>
    <tableColumn id="13322" xr3:uid="{C63421A4-5338-450B-9F77-C47683A3D1EA}" name="Column13307"/>
    <tableColumn id="13323" xr3:uid="{70EB96BD-C42A-4D9B-BB3C-3DF0709C6B01}" name="Column13308"/>
    <tableColumn id="13324" xr3:uid="{51D07A90-68FE-4424-8968-3B66D24FD35D}" name="Column13309"/>
    <tableColumn id="13325" xr3:uid="{FF115682-B997-4368-AEBF-E768091A30EC}" name="Column13310"/>
    <tableColumn id="13326" xr3:uid="{22A8A150-D867-4588-A88B-A9DDB7D674FB}" name="Column13311"/>
    <tableColumn id="13327" xr3:uid="{29176470-E1C0-4119-B0CF-EDCC7A8C4BB6}" name="Column13312"/>
    <tableColumn id="13328" xr3:uid="{DE9DE09B-4F11-45BF-B421-2B0BCBA23690}" name="Column13313"/>
    <tableColumn id="13329" xr3:uid="{0777E43A-A255-462C-A820-C8AD7E6183EE}" name="Column13314"/>
    <tableColumn id="13330" xr3:uid="{0BC5FE0F-43B0-4C91-8A47-0DA0CA6D5047}" name="Column13315"/>
    <tableColumn id="13331" xr3:uid="{E372B1F8-D0C4-4466-93C5-000C87BB44C3}" name="Column13316"/>
    <tableColumn id="13332" xr3:uid="{B72FD744-70CE-45F8-98AC-5DEB531C9C25}" name="Column13317"/>
    <tableColumn id="13333" xr3:uid="{810609DB-A494-4ECB-816D-7B68DD53A6F4}" name="Column13318"/>
    <tableColumn id="13334" xr3:uid="{F88F5928-330C-4470-BFBF-5DDA241E9631}" name="Column13319"/>
    <tableColumn id="13335" xr3:uid="{0EC7CD3D-644F-4359-8673-1991DD96D770}" name="Column13320"/>
    <tableColumn id="13336" xr3:uid="{F52120CE-0605-4177-989C-770786C543A2}" name="Column13321"/>
    <tableColumn id="13337" xr3:uid="{40B39B8C-A497-4866-A820-87A26B105B25}" name="Column13322"/>
    <tableColumn id="13338" xr3:uid="{098D6782-D730-4D41-8E08-8B4556D7F967}" name="Column13323"/>
    <tableColumn id="13339" xr3:uid="{03A2B00A-DE6B-43CF-804C-CD22440B68B7}" name="Column13324"/>
    <tableColumn id="13340" xr3:uid="{FE7E4098-D638-4280-9731-13D9843923BD}" name="Column13325"/>
    <tableColumn id="13341" xr3:uid="{6DCE6F0D-68FA-4B0B-88F8-48D41EEDCE8F}" name="Column13326"/>
    <tableColumn id="13342" xr3:uid="{7FC13933-77B6-4210-AFF3-73D92482E892}" name="Column13327"/>
    <tableColumn id="13343" xr3:uid="{6B130B4D-109A-4847-804E-7F56861F2273}" name="Column13328"/>
    <tableColumn id="13344" xr3:uid="{F3F58F60-0EEB-4BBE-BEE2-D4FF898FFD81}" name="Column13329"/>
    <tableColumn id="13345" xr3:uid="{44E2C0D7-8DAF-43CB-AECC-A35EE3003BB8}" name="Column13330"/>
    <tableColumn id="13346" xr3:uid="{8F1AE5A5-09A6-421A-B98B-A4F7804D7CF1}" name="Column13331"/>
    <tableColumn id="13347" xr3:uid="{09EE6623-9598-4CDB-A1EB-058E55CCF736}" name="Column13332"/>
    <tableColumn id="13348" xr3:uid="{722B4247-CD7A-4B62-88E5-0D4729CC40EA}" name="Column13333"/>
    <tableColumn id="13349" xr3:uid="{5D2B8F59-2D78-47F5-9EE5-BEE12986C42E}" name="Column13334"/>
    <tableColumn id="13350" xr3:uid="{1BD3043D-9610-4E6B-80E8-E923F5F999D4}" name="Column13335"/>
    <tableColumn id="13351" xr3:uid="{998928BB-CE4A-48C6-B86C-D8A3433D9554}" name="Column13336"/>
    <tableColumn id="13352" xr3:uid="{803D46BD-0DBF-421D-8481-A8096F3F2B6D}" name="Column13337"/>
    <tableColumn id="13353" xr3:uid="{08D4CA36-193E-4A31-8ABB-3BEA557B2711}" name="Column13338"/>
    <tableColumn id="13354" xr3:uid="{048E6055-DE30-47DC-A19B-BC4117F018F8}" name="Column13339"/>
    <tableColumn id="13355" xr3:uid="{7CDBBB41-07FC-4E6C-89D2-9E35E95452F5}" name="Column13340"/>
    <tableColumn id="13356" xr3:uid="{7CBBE356-8E02-4880-A869-8E2CA16F0DAF}" name="Column13341"/>
    <tableColumn id="13357" xr3:uid="{FAD4CE05-9688-4A1F-B6E9-3BE874FCEA41}" name="Column13342"/>
    <tableColumn id="13358" xr3:uid="{68CE015B-AC7E-4E99-B07D-FA78BC8A929B}" name="Column13343"/>
    <tableColumn id="13359" xr3:uid="{119AE509-16FF-4E4E-8D3B-B9A867D83781}" name="Column13344"/>
    <tableColumn id="13360" xr3:uid="{96E40D0E-9269-4EC7-B37D-CFBD4ADD67B3}" name="Column13345"/>
    <tableColumn id="13361" xr3:uid="{DAF192F8-CD08-4BC9-957E-21BBD96FE62C}" name="Column13346"/>
    <tableColumn id="13362" xr3:uid="{DE2204E1-DE0B-487C-9650-A9260AD68C3D}" name="Column13347"/>
    <tableColumn id="13363" xr3:uid="{F379AA8B-CC2E-4E45-865E-D4452B16030C}" name="Column13348"/>
    <tableColumn id="13364" xr3:uid="{C62F1AB9-BEEA-4C6C-A462-CBAC9B0B6834}" name="Column13349"/>
    <tableColumn id="13365" xr3:uid="{A4A0C6F0-E2E3-4C53-A216-731B391E2F52}" name="Column13350"/>
    <tableColumn id="13366" xr3:uid="{02A84148-283A-4E2C-BCEF-B5DE175A3AD9}" name="Column13351"/>
    <tableColumn id="13367" xr3:uid="{97EDC895-16E1-42AB-A047-F51A2392C6CA}" name="Column13352"/>
    <tableColumn id="13368" xr3:uid="{F5165EE9-6815-40B1-A305-972584991315}" name="Column13353"/>
    <tableColumn id="13369" xr3:uid="{B3390A6F-4CF8-42BB-8866-6C3C20963BD7}" name="Column13354"/>
    <tableColumn id="13370" xr3:uid="{3903E368-D36C-427A-BBAC-C2879393F77E}" name="Column13355"/>
    <tableColumn id="13371" xr3:uid="{F9C7567A-6CE5-4028-96E4-6083CF09C967}" name="Column13356"/>
    <tableColumn id="13372" xr3:uid="{95CFF70F-1339-47D5-B11E-6F784C06C86A}" name="Column13357"/>
    <tableColumn id="13373" xr3:uid="{D00EE5F3-B661-46AD-920D-B65F53DB6A93}" name="Column13358"/>
    <tableColumn id="13374" xr3:uid="{DFB2DF66-03F4-40A5-A582-FD636FEDFCF8}" name="Column13359"/>
    <tableColumn id="13375" xr3:uid="{DAC6627C-6587-49DE-ACBE-68A537E23B4C}" name="Column13360"/>
    <tableColumn id="13376" xr3:uid="{C66BFCE3-A9AA-4528-ACCD-374730D64E27}" name="Column13361"/>
    <tableColumn id="13377" xr3:uid="{91161E14-51A2-4079-8F25-2ACF8255B4E7}" name="Column13362"/>
    <tableColumn id="13378" xr3:uid="{EE02984D-434F-4DE1-8249-5D717832F32A}" name="Column13363"/>
    <tableColumn id="13379" xr3:uid="{690972E6-F1AC-42DE-804B-BEF27775658A}" name="Column13364"/>
    <tableColumn id="13380" xr3:uid="{FB6DE02D-99DA-40FB-8BB2-F5F632C8B0B3}" name="Column13365"/>
    <tableColumn id="13381" xr3:uid="{E8C99D26-766D-463C-A00B-36DEB7D91839}" name="Column13366"/>
    <tableColumn id="13382" xr3:uid="{3829AC5D-6105-47CA-8D39-C9C5C60D4BB2}" name="Column13367"/>
    <tableColumn id="13383" xr3:uid="{63FA27D2-F10C-4238-BB47-70BACE488795}" name="Column13368"/>
    <tableColumn id="13384" xr3:uid="{A7B9C132-84A3-436D-B654-45DCD38A868A}" name="Column13369"/>
    <tableColumn id="13385" xr3:uid="{2FDAB0B1-56D6-4330-B367-F08F6FD956A6}" name="Column13370"/>
    <tableColumn id="13386" xr3:uid="{EE6336FC-32B2-4CC9-BC2E-456D9ED1246E}" name="Column13371"/>
    <tableColumn id="13387" xr3:uid="{B049C1AF-4487-4C63-BBCB-935B90670399}" name="Column13372"/>
    <tableColumn id="13388" xr3:uid="{1925385A-D211-4E79-AE1A-4D4D30FD97AF}" name="Column13373"/>
    <tableColumn id="13389" xr3:uid="{A95D8864-1968-423A-ABCA-B39622EA748D}" name="Column13374"/>
    <tableColumn id="13390" xr3:uid="{F31FDB76-5C3F-4A4F-9853-B5A5B1894B57}" name="Column13375"/>
    <tableColumn id="13391" xr3:uid="{5CB89508-860E-49F2-9BC6-17A16A4AB6D0}" name="Column13376"/>
    <tableColumn id="13392" xr3:uid="{DCF0AE12-210C-4E09-ABF2-9220475545CB}" name="Column13377"/>
    <tableColumn id="13393" xr3:uid="{85BEDACE-EA6C-4523-9BFD-A375131BC9C3}" name="Column13378"/>
    <tableColumn id="13394" xr3:uid="{73E5DCC0-A5D8-43E6-8298-A8155AE5E266}" name="Column13379"/>
    <tableColumn id="13395" xr3:uid="{760FCA0C-F27D-4CE3-BF98-210883F88099}" name="Column13380"/>
    <tableColumn id="13396" xr3:uid="{4CF72B8C-C24D-40D9-8E5D-C44FBAB47FD0}" name="Column13381"/>
    <tableColumn id="13397" xr3:uid="{92F7F95D-C003-42B8-9E0C-0A5EC90CBED8}" name="Column13382"/>
    <tableColumn id="13398" xr3:uid="{D8778088-4AA3-481F-AE34-A3AB3C6018D5}" name="Column13383"/>
    <tableColumn id="13399" xr3:uid="{9C22A5C7-1C58-463F-B84D-96071CEB3440}" name="Column13384"/>
    <tableColumn id="13400" xr3:uid="{04072B72-B435-4B51-ABFA-8D0FB11752CC}" name="Column13385"/>
    <tableColumn id="13401" xr3:uid="{388E744D-3AB5-460F-B2C9-5AB24CCC8A0C}" name="Column13386"/>
    <tableColumn id="13402" xr3:uid="{88D76568-4081-45B7-9BC4-77609B4AE968}" name="Column13387"/>
    <tableColumn id="13403" xr3:uid="{94560754-3D2B-4C0D-A3FA-54EB13EB2377}" name="Column13388"/>
    <tableColumn id="13404" xr3:uid="{8E3582EA-3ADE-4044-B50C-1B17367BC478}" name="Column13389"/>
    <tableColumn id="13405" xr3:uid="{924A139E-F35E-4834-874D-24762376A49E}" name="Column13390"/>
    <tableColumn id="13406" xr3:uid="{4D117FDC-085D-4BE6-9F1D-59765EAEA46E}" name="Column13391"/>
    <tableColumn id="13407" xr3:uid="{7B603EDA-15F8-4505-8BC7-A328001A5B49}" name="Column13392"/>
    <tableColumn id="13408" xr3:uid="{000D1D20-C98F-4A8E-885A-2662E636BAD6}" name="Column13393"/>
    <tableColumn id="13409" xr3:uid="{F520348F-5E75-4ABF-82E1-0ACE5CB06377}" name="Column13394"/>
    <tableColumn id="13410" xr3:uid="{86C6C76B-9120-4DCE-ACA8-B66E238882AB}" name="Column13395"/>
    <tableColumn id="13411" xr3:uid="{9DCE7D20-395B-460E-A056-08F15265BE1D}" name="Column13396"/>
    <tableColumn id="13412" xr3:uid="{ECE16E41-74EB-43BC-8C45-7D885EA2BE85}" name="Column13397"/>
    <tableColumn id="13413" xr3:uid="{934EA300-A3CD-4E4B-B9B4-57BB9688C077}" name="Column13398"/>
    <tableColumn id="13414" xr3:uid="{1A7B7D12-4BE4-4A76-8205-4201D970869C}" name="Column13399"/>
    <tableColumn id="13415" xr3:uid="{BA24A9CB-77A0-428E-AFB4-EE75809D5615}" name="Column13400"/>
    <tableColumn id="13416" xr3:uid="{65A84304-988B-44DD-B300-B035FAE7E867}" name="Column13401"/>
    <tableColumn id="13417" xr3:uid="{F8969733-5BD1-4ECC-A8DE-64DEB8F60E46}" name="Column13402"/>
    <tableColumn id="13418" xr3:uid="{8A2475EA-3807-4A7C-9F44-62502808867F}" name="Column13403"/>
    <tableColumn id="13419" xr3:uid="{1CF6B123-6D65-4EF1-843B-7B7518ECAC6D}" name="Column13404"/>
    <tableColumn id="13420" xr3:uid="{D684A963-84D5-47DA-956F-BE19DFDA0FA7}" name="Column13405"/>
    <tableColumn id="13421" xr3:uid="{A0A5BBEE-AEE1-44FF-8C2E-FD95B886D86D}" name="Column13406"/>
    <tableColumn id="13422" xr3:uid="{174A3D22-D3BB-4EC7-A062-32E01A59AF49}" name="Column13407"/>
    <tableColumn id="13423" xr3:uid="{53015CD5-3482-4F9D-813F-04713B170FB2}" name="Column13408"/>
    <tableColumn id="13424" xr3:uid="{B9118E97-058A-49A4-B4AA-5BFA8F0711D6}" name="Column13409"/>
    <tableColumn id="13425" xr3:uid="{876CF78D-61ED-4EE4-9FA9-212C427CA898}" name="Column13410"/>
    <tableColumn id="13426" xr3:uid="{A0ACF848-9529-41DE-BCF3-847D9C2D1F31}" name="Column13411"/>
    <tableColumn id="13427" xr3:uid="{EA93E7AE-EF68-49B8-A35E-724956828A71}" name="Column13412"/>
    <tableColumn id="13428" xr3:uid="{EF20B84E-DADC-4601-ACF0-3FF4D11E514F}" name="Column13413"/>
    <tableColumn id="13429" xr3:uid="{6D3F5B9F-4DB7-443E-BF3D-D6867A220DB7}" name="Column13414"/>
    <tableColumn id="13430" xr3:uid="{71FF9914-6A65-450F-ABB9-D2F011189C6E}" name="Column13415"/>
    <tableColumn id="13431" xr3:uid="{D6F8E9D7-F1FF-48DA-B56F-68ACA8A5D19D}" name="Column13416"/>
    <tableColumn id="13432" xr3:uid="{162D04C6-8D58-4471-878B-B978312F6F4D}" name="Column13417"/>
    <tableColumn id="13433" xr3:uid="{5CE3DD55-FE6B-45C7-B406-B8793B55064B}" name="Column13418"/>
    <tableColumn id="13434" xr3:uid="{65567188-6BCF-4D7E-8E0E-68C03E45B17D}" name="Column13419"/>
    <tableColumn id="13435" xr3:uid="{8E03BF3E-7DB4-4129-A996-522844063F7A}" name="Column13420"/>
    <tableColumn id="13436" xr3:uid="{C3D5CC9F-E110-4E8E-A1EE-3F9DDD6E4DAC}" name="Column13421"/>
    <tableColumn id="13437" xr3:uid="{80669A9E-DEE5-429B-832C-7F2CF8AAE3AF}" name="Column13422"/>
    <tableColumn id="13438" xr3:uid="{5AC72830-B1FB-46A1-AD64-A96763F8DCD8}" name="Column13423"/>
    <tableColumn id="13439" xr3:uid="{C7C87FD8-9325-4B57-95E2-1C6CA32A9CB9}" name="Column13424"/>
    <tableColumn id="13440" xr3:uid="{AD8C03EF-67C3-481D-8EA1-297F183B6773}" name="Column13425"/>
    <tableColumn id="13441" xr3:uid="{1CF56731-C0AA-4136-BAF4-620339B55608}" name="Column13426"/>
    <tableColumn id="13442" xr3:uid="{4E61BB37-8463-472F-BD79-A083EE0F9A0E}" name="Column13427"/>
    <tableColumn id="13443" xr3:uid="{D642E09F-44F0-472F-8ACA-22C5C4E5EA65}" name="Column13428"/>
    <tableColumn id="13444" xr3:uid="{989AF5FC-044E-4EB1-92E6-F813B7BA9D5E}" name="Column13429"/>
    <tableColumn id="13445" xr3:uid="{78748876-511E-47A9-9BD3-E37F60B9B97F}" name="Column13430"/>
    <tableColumn id="13446" xr3:uid="{91EE97A1-09AE-4F81-A420-D1D392490B43}" name="Column13431"/>
    <tableColumn id="13447" xr3:uid="{DDFA15C3-426D-4D3D-B363-8B111CB9C189}" name="Column13432"/>
    <tableColumn id="13448" xr3:uid="{5B3A03AD-0AB5-43CB-9EE5-3050C130BA9F}" name="Column13433"/>
    <tableColumn id="13449" xr3:uid="{B733AB2F-3B9E-47D4-A90A-27ED318BB4E0}" name="Column13434"/>
    <tableColumn id="13450" xr3:uid="{F638BE0F-E1CF-4399-9EF7-FC564815478F}" name="Column13435"/>
    <tableColumn id="13451" xr3:uid="{80C2FEDE-D439-43E1-9026-1D38A4CCDD82}" name="Column13436"/>
    <tableColumn id="13452" xr3:uid="{2443777C-D6C3-4406-98D9-1F9E41993BAE}" name="Column13437"/>
    <tableColumn id="13453" xr3:uid="{92D823DC-D121-41BA-B118-2C31555D5559}" name="Column13438"/>
    <tableColumn id="13454" xr3:uid="{0F312720-BAB5-4F0E-912B-201EA311802D}" name="Column13439"/>
    <tableColumn id="13455" xr3:uid="{F0F01736-AC16-4B35-97D3-3B9468C56BD3}" name="Column13440"/>
    <tableColumn id="13456" xr3:uid="{D7BBA985-9962-449E-BEED-4374BB3C14BC}" name="Column13441"/>
    <tableColumn id="13457" xr3:uid="{742F74A6-7089-4F43-A9E4-76A81E0BCF5A}" name="Column13442"/>
    <tableColumn id="13458" xr3:uid="{934531A7-897D-4D7A-A527-47B51E141859}" name="Column13443"/>
    <tableColumn id="13459" xr3:uid="{52054DBB-760E-48AB-B098-F47B801672B5}" name="Column13444"/>
    <tableColumn id="13460" xr3:uid="{E0C97A8F-AC9B-4799-9DBB-6F834E73C0CD}" name="Column13445"/>
    <tableColumn id="13461" xr3:uid="{16C99398-F936-4861-9B50-22741A60F9A8}" name="Column13446"/>
    <tableColumn id="13462" xr3:uid="{3F2A3DC0-3BC8-4340-8107-4B891693959C}" name="Column13447"/>
    <tableColumn id="13463" xr3:uid="{D69005E4-912C-41D5-8A69-785E1645B4DE}" name="Column13448"/>
    <tableColumn id="13464" xr3:uid="{C5A1CB65-384B-4B25-B088-AD2C58981982}" name="Column13449"/>
    <tableColumn id="13465" xr3:uid="{2F1CA606-6C9F-4B5C-BD36-BBF42A147B0D}" name="Column13450"/>
    <tableColumn id="13466" xr3:uid="{66B64046-AFE9-4219-9B24-4329EC7CAFCD}" name="Column13451"/>
    <tableColumn id="13467" xr3:uid="{4199B098-A27C-431D-9A67-EF678EF72DB6}" name="Column13452"/>
    <tableColumn id="13468" xr3:uid="{E7B5DBE9-C245-48CF-840B-F6C357B2D79E}" name="Column13453"/>
    <tableColumn id="13469" xr3:uid="{D3FE02C4-61BD-4DC2-A754-CA3C62ECE122}" name="Column13454"/>
    <tableColumn id="13470" xr3:uid="{51C33D05-3BA4-4EF5-9D0F-19161B7A3D40}" name="Column13455"/>
    <tableColumn id="13471" xr3:uid="{1F46648E-5FAF-42E4-B8EB-7DB967DE761C}" name="Column13456"/>
    <tableColumn id="13472" xr3:uid="{08671D65-101F-47C1-B860-1D4B6A2491E9}" name="Column13457"/>
    <tableColumn id="13473" xr3:uid="{B90C661A-88E9-4A30-A04F-CC8345B7C14B}" name="Column13458"/>
    <tableColumn id="13474" xr3:uid="{0CA33B23-1896-46F0-B6D0-134290533B9F}" name="Column13459"/>
    <tableColumn id="13475" xr3:uid="{2BC93EF7-3812-4056-B21D-41E6BE8C5FFF}" name="Column13460"/>
    <tableColumn id="13476" xr3:uid="{BD710AB4-3551-4420-A819-E7E2C00CAEAA}" name="Column13461"/>
    <tableColumn id="13477" xr3:uid="{4999FFB6-3094-4FE8-8970-A857B2AB4FF7}" name="Column13462"/>
    <tableColumn id="13478" xr3:uid="{CF9A1F0C-774D-4551-8CE6-F99E3599593C}" name="Column13463"/>
    <tableColumn id="13479" xr3:uid="{7BAC479A-D489-482C-A4D7-2883E3CDAA69}" name="Column13464"/>
    <tableColumn id="13480" xr3:uid="{641FF44E-C1CF-4C36-854A-DE16F9A5233F}" name="Column13465"/>
    <tableColumn id="13481" xr3:uid="{F09AB1AA-8833-40C6-9102-6EEA4168838F}" name="Column13466"/>
    <tableColumn id="13482" xr3:uid="{E39A4E5B-E55D-4D37-AA97-AA16076C179A}" name="Column13467"/>
    <tableColumn id="13483" xr3:uid="{272217A1-3BF3-4BAE-898D-BAA71CC419CB}" name="Column13468"/>
    <tableColumn id="13484" xr3:uid="{36B49824-0B27-46E4-B1BF-E3389418F6E6}" name="Column13469"/>
    <tableColumn id="13485" xr3:uid="{2D00A92D-C084-4BE8-8CA3-5C41658FCE8C}" name="Column13470"/>
    <tableColumn id="13486" xr3:uid="{A511F142-6D25-425E-AA71-BA749D5C91F3}" name="Column13471"/>
    <tableColumn id="13487" xr3:uid="{D494CDBF-9DFC-4C77-AC34-F37F27569BEA}" name="Column13472"/>
    <tableColumn id="13488" xr3:uid="{B7FC0092-C3C4-4AD1-A625-AC6291F3A5CD}" name="Column13473"/>
    <tableColumn id="13489" xr3:uid="{706421E2-D67C-40D4-AD76-B1C3CD943B8B}" name="Column13474"/>
    <tableColumn id="13490" xr3:uid="{F1DFF7EA-7F2A-40CF-A8E7-556B3D70C176}" name="Column13475"/>
    <tableColumn id="13491" xr3:uid="{16636595-3884-4164-AC26-71D48A3C6B51}" name="Column13476"/>
    <tableColumn id="13492" xr3:uid="{7DD443BE-39AF-42C8-ACFB-55DF82E572B4}" name="Column13477"/>
    <tableColumn id="13493" xr3:uid="{224B1694-0BF0-4970-9C40-B7DA23F89841}" name="Column13478"/>
    <tableColumn id="13494" xr3:uid="{199910F4-2BCB-4EFD-ABE3-6543D00A807B}" name="Column13479"/>
    <tableColumn id="13495" xr3:uid="{A59B8BAC-AACF-404F-8819-AF60741ECB0F}" name="Column13480"/>
    <tableColumn id="13496" xr3:uid="{DC771A62-BD7E-4859-8A26-8AC7036940CA}" name="Column13481"/>
    <tableColumn id="13497" xr3:uid="{BB6C78D8-E42E-4CAC-904F-DBB14202AB60}" name="Column13482"/>
    <tableColumn id="13498" xr3:uid="{C4734186-E75B-4F3D-963E-DB2EA5D5F3BD}" name="Column13483"/>
    <tableColumn id="13499" xr3:uid="{ECAA5139-ADDF-4A0C-A8CF-9FB862E46419}" name="Column13484"/>
    <tableColumn id="13500" xr3:uid="{0E77185B-EECB-474F-AF29-4A0966482FDD}" name="Column13485"/>
    <tableColumn id="13501" xr3:uid="{EDB98A73-29EB-4DA1-994A-CD8F2EC281E7}" name="Column13486"/>
    <tableColumn id="13502" xr3:uid="{F6C03BBF-A8FA-4CA7-A160-47508F218098}" name="Column13487"/>
    <tableColumn id="13503" xr3:uid="{A111E592-C730-475C-B984-8EA68B82A0B4}" name="Column13488"/>
    <tableColumn id="13504" xr3:uid="{1814C4C7-93E2-48C3-8DCD-D2BB53991187}" name="Column13489"/>
    <tableColumn id="13505" xr3:uid="{E82C4D99-B12E-485A-A0EB-593544632D4E}" name="Column13490"/>
    <tableColumn id="13506" xr3:uid="{958D62D5-A9D6-4804-B782-1C984825405A}" name="Column13491"/>
    <tableColumn id="13507" xr3:uid="{FC972EF6-A71C-4422-A72B-BC008DFA6CC9}" name="Column13492"/>
    <tableColumn id="13508" xr3:uid="{76B9A6CE-C526-485C-BC46-8D8B1F03AC06}" name="Column13493"/>
    <tableColumn id="13509" xr3:uid="{261CA9F6-FAB9-4CB6-927C-0EAEF416D172}" name="Column13494"/>
    <tableColumn id="13510" xr3:uid="{904C8C66-143F-4277-B381-CD7D2249D3C2}" name="Column13495"/>
    <tableColumn id="13511" xr3:uid="{CD3E15E3-E4EC-4455-82C2-F3F3C8AD1669}" name="Column13496"/>
    <tableColumn id="13512" xr3:uid="{4EC7535B-610F-4E6A-BDE4-10DB2DF4AFDA}" name="Column13497"/>
    <tableColumn id="13513" xr3:uid="{9BBEE273-1DF0-4E8B-AEE5-D0C074FA01E4}" name="Column13498"/>
    <tableColumn id="13514" xr3:uid="{D86BF65F-F9F7-420B-8229-96AB0FF835A9}" name="Column13499"/>
    <tableColumn id="13515" xr3:uid="{85FACD6F-BA86-4405-BF0C-88CC23D072DB}" name="Column13500"/>
    <tableColumn id="13516" xr3:uid="{6F43CA58-C031-4C35-9815-09F3B60E2DD5}" name="Column13501"/>
    <tableColumn id="13517" xr3:uid="{F888711D-4F84-4CE9-A464-0EB9C2A0FABC}" name="Column13502"/>
    <tableColumn id="13518" xr3:uid="{4FEF0196-C9B3-4276-BDD6-6EAAE1D4E3DD}" name="Column13503"/>
    <tableColumn id="13519" xr3:uid="{92DFE3F0-9F7B-4B63-B130-D1BBE4E289EC}" name="Column13504"/>
    <tableColumn id="13520" xr3:uid="{8E092CAB-C329-4BAB-93FF-7266D039A00A}" name="Column13505"/>
    <tableColumn id="13521" xr3:uid="{3692D0FF-DB9B-45BA-A97D-2E894735E522}" name="Column13506"/>
    <tableColumn id="13522" xr3:uid="{E10E42CE-8B1F-49C3-9A71-A88696E51008}" name="Column13507"/>
    <tableColumn id="13523" xr3:uid="{1F4B57CA-E193-4839-8B17-197E5879F56A}" name="Column13508"/>
    <tableColumn id="13524" xr3:uid="{DA43BA22-2795-4B58-81D1-4F1CB3033B02}" name="Column13509"/>
    <tableColumn id="13525" xr3:uid="{5D9E3149-2EF2-4D45-A16B-C6E217886AFD}" name="Column13510"/>
    <tableColumn id="13526" xr3:uid="{ABF985DD-9DB5-4DAD-A995-65FC6A376C9B}" name="Column13511"/>
    <tableColumn id="13527" xr3:uid="{C8121B31-F31D-4D12-8A4A-3E298059BCD8}" name="Column13512"/>
    <tableColumn id="13528" xr3:uid="{FB4FEA52-9C11-4E03-94FC-9BC758828D8B}" name="Column13513"/>
    <tableColumn id="13529" xr3:uid="{1A02B70D-C0B6-46B2-AF54-F5358D729FD8}" name="Column13514"/>
    <tableColumn id="13530" xr3:uid="{F6CBCE41-BC66-4A19-9308-22CE0233ED7A}" name="Column13515"/>
    <tableColumn id="13531" xr3:uid="{9B5C56F6-B3DD-487F-B526-E80942C112C4}" name="Column13516"/>
    <tableColumn id="13532" xr3:uid="{91175687-55FE-477F-B5D0-A299E0B0E58D}" name="Column13517"/>
    <tableColumn id="13533" xr3:uid="{350CD117-1CD0-47E3-80B1-4673115F99DA}" name="Column13518"/>
    <tableColumn id="13534" xr3:uid="{53DB4E33-1AF5-46E0-97B8-C3ECFB597D69}" name="Column13519"/>
    <tableColumn id="13535" xr3:uid="{ED974BA0-F7FE-438B-9B80-83ADACBFCEC0}" name="Column13520"/>
    <tableColumn id="13536" xr3:uid="{1F236BBF-1196-419D-9206-5B097B5581B8}" name="Column13521"/>
    <tableColumn id="13537" xr3:uid="{4B2823BB-6682-43FD-A1A0-CF6097143870}" name="Column13522"/>
    <tableColumn id="13538" xr3:uid="{95A11F8F-67F8-4ED5-A76F-1704C5DCC3E0}" name="Column13523"/>
    <tableColumn id="13539" xr3:uid="{C27EC4D8-C953-4B98-B89D-B55DBF7B7FE7}" name="Column13524"/>
    <tableColumn id="13540" xr3:uid="{A967E208-2D6A-455C-80B3-8954045D19DA}" name="Column13525"/>
    <tableColumn id="13541" xr3:uid="{4FD3D0EE-D164-4448-B6D2-E34B83B7AEBD}" name="Column13526"/>
    <tableColumn id="13542" xr3:uid="{5F8E6C80-A9BB-41FF-9C3C-8CD2A8975349}" name="Column13527"/>
    <tableColumn id="13543" xr3:uid="{75261B2B-F6C9-4866-B4AA-BF1349F342CD}" name="Column13528"/>
    <tableColumn id="13544" xr3:uid="{1082E4F8-8625-45AC-883F-D155F61D93E4}" name="Column13529"/>
    <tableColumn id="13545" xr3:uid="{3ACF31B4-E704-447B-A79E-4BE9BD1BE642}" name="Column13530"/>
    <tableColumn id="13546" xr3:uid="{220F7017-FDA9-4C36-AE87-5BE063D55AA9}" name="Column13531"/>
    <tableColumn id="13547" xr3:uid="{BFFA10FD-A917-407D-8200-4E22301C684E}" name="Column13532"/>
    <tableColumn id="13548" xr3:uid="{86FDE73F-ED56-4991-8B2F-E2AA6F6B54AA}" name="Column13533"/>
    <tableColumn id="13549" xr3:uid="{C2A2F74B-A147-4B45-8FFC-00F8A775BBE1}" name="Column13534"/>
    <tableColumn id="13550" xr3:uid="{90A93161-AA0C-404C-8C08-3F9B329EFFF6}" name="Column13535"/>
    <tableColumn id="13551" xr3:uid="{8CE1B169-5094-4405-ABE7-1CDA739F5AD9}" name="Column13536"/>
    <tableColumn id="13552" xr3:uid="{0327C1E2-9095-4E8D-9A90-DA0A342B83ED}" name="Column13537"/>
    <tableColumn id="13553" xr3:uid="{6E5623D2-A327-4C94-8660-5C25A062E0FB}" name="Column13538"/>
    <tableColumn id="13554" xr3:uid="{BCE6FA1F-F592-4E5E-8F79-8317E82FAB6F}" name="Column13539"/>
    <tableColumn id="13555" xr3:uid="{EB78E21D-6F88-44AB-A36D-9AD04A823280}" name="Column13540"/>
    <tableColumn id="13556" xr3:uid="{51B4A954-75C5-4E67-A396-090D9CC30A96}" name="Column13541"/>
    <tableColumn id="13557" xr3:uid="{4E261741-772D-4D29-AEAD-B519B7ABA303}" name="Column13542"/>
    <tableColumn id="13558" xr3:uid="{961F6BE2-B23A-4156-8A0D-F72DA8245FEB}" name="Column13543"/>
    <tableColumn id="13559" xr3:uid="{97C05DBB-7043-4345-9B20-CFFA0F7D2752}" name="Column13544"/>
    <tableColumn id="13560" xr3:uid="{7990BD26-491A-43D2-8F35-8EEC7DCD307F}" name="Column13545"/>
    <tableColumn id="13561" xr3:uid="{C8949511-6E4F-460D-B6CE-74DB6B8A331F}" name="Column13546"/>
    <tableColumn id="13562" xr3:uid="{3E842D3A-4B9D-4752-B1E4-E2A116CCC5E1}" name="Column13547"/>
    <tableColumn id="13563" xr3:uid="{5BF0D779-92D1-48A5-B68C-A2F9EE7CECE4}" name="Column13548"/>
    <tableColumn id="13564" xr3:uid="{C05895BD-8C89-43C3-87DA-93B828A614F8}" name="Column13549"/>
    <tableColumn id="13565" xr3:uid="{C0D272D6-BA55-4A96-A3B7-EAAE81760B22}" name="Column13550"/>
    <tableColumn id="13566" xr3:uid="{8F89C328-91AF-4A20-97D1-33D25B5D6CA8}" name="Column13551"/>
    <tableColumn id="13567" xr3:uid="{1BFC3F4C-2ACC-4259-8F92-D57DA574F03F}" name="Column13552"/>
    <tableColumn id="13568" xr3:uid="{65AA26C0-6AEA-4A34-9580-597B478FF71A}" name="Column13553"/>
    <tableColumn id="13569" xr3:uid="{CE678B65-D6C8-4B8A-8AA4-B172D2ECCAD1}" name="Column13554"/>
    <tableColumn id="13570" xr3:uid="{05E5FD40-2789-42E3-A28B-06E3BDE87F8A}" name="Column13555"/>
    <tableColumn id="13571" xr3:uid="{71ED1F14-A160-43B2-BA44-2AD6CDCB7B51}" name="Column13556"/>
    <tableColumn id="13572" xr3:uid="{F6FD4A76-A8A0-4D8D-86F1-177F33A9460B}" name="Column13557"/>
    <tableColumn id="13573" xr3:uid="{99C09A33-376A-4964-8009-6CEFF3E1D9F3}" name="Column13558"/>
    <tableColumn id="13574" xr3:uid="{52CDB9D3-DFAB-439C-984B-77779435928A}" name="Column13559"/>
    <tableColumn id="13575" xr3:uid="{5BD43535-D8AE-42AD-8C4A-3FCA47EAF74F}" name="Column13560"/>
    <tableColumn id="13576" xr3:uid="{4E5628B6-D95D-4DD7-A054-7D07FCDC4470}" name="Column13561"/>
    <tableColumn id="13577" xr3:uid="{EDC7F746-65F8-4103-ADEA-9125B8E1C05E}" name="Column13562"/>
    <tableColumn id="13578" xr3:uid="{5AFF1602-B291-4D0E-BEE0-68ACE3B6D622}" name="Column13563"/>
    <tableColumn id="13579" xr3:uid="{635B1C07-9E45-4FA2-B750-982746362207}" name="Column13564"/>
    <tableColumn id="13580" xr3:uid="{86F2188E-3416-4360-973F-670B97032ACB}" name="Column13565"/>
    <tableColumn id="13581" xr3:uid="{323AFAD7-DA23-4B55-BC0D-6AB381872775}" name="Column13566"/>
    <tableColumn id="13582" xr3:uid="{D29BB7D7-8FA9-4959-BDA9-C4FDA703FC2A}" name="Column13567"/>
    <tableColumn id="13583" xr3:uid="{3C23EEAA-07A1-45B0-82F4-6DFBC6D62BD8}" name="Column13568"/>
    <tableColumn id="13584" xr3:uid="{4D563E5C-DA23-4D79-A73E-AF1CEF2ADA52}" name="Column13569"/>
    <tableColumn id="13585" xr3:uid="{800AB23C-E3F1-4EDE-A0BE-CDCC16A16D72}" name="Column13570"/>
    <tableColumn id="13586" xr3:uid="{9A6CA3DE-E44E-4EA8-9054-00DA7C22711E}" name="Column13571"/>
    <tableColumn id="13587" xr3:uid="{A34E6C00-0AD9-4EA3-9063-0F982FC249D8}" name="Column13572"/>
    <tableColumn id="13588" xr3:uid="{9D46D399-8B85-4F29-8568-391A6A20BE62}" name="Column13573"/>
    <tableColumn id="13589" xr3:uid="{F000C626-2074-4BEE-ADA5-7198D7E9DD9C}" name="Column13574"/>
    <tableColumn id="13590" xr3:uid="{A6C88DDF-C73B-41CD-864A-C85E7689FA93}" name="Column13575"/>
    <tableColumn id="13591" xr3:uid="{ADEB114D-76A8-40B1-B5AB-3335B0210197}" name="Column13576"/>
    <tableColumn id="13592" xr3:uid="{3A1FBA92-A7CA-43DD-92BC-02E226B58C6C}" name="Column13577"/>
    <tableColumn id="13593" xr3:uid="{BBE4A47D-BE9D-4FA8-91A8-7261966AF021}" name="Column13578"/>
    <tableColumn id="13594" xr3:uid="{1DA89B4F-9714-4DE0-BED3-EB13DB8F30D5}" name="Column13579"/>
    <tableColumn id="13595" xr3:uid="{04A6CFAB-A67C-46D2-B13B-814C4AEB6CBF}" name="Column13580"/>
    <tableColumn id="13596" xr3:uid="{64BF18C5-AA19-49C7-BB6B-B4C574B792D4}" name="Column13581"/>
    <tableColumn id="13597" xr3:uid="{18B1C4D5-1326-4F99-A9C5-08008DDC23F7}" name="Column13582"/>
    <tableColumn id="13598" xr3:uid="{F2120657-41B3-4B50-9940-FF8F773A14A0}" name="Column13583"/>
    <tableColumn id="13599" xr3:uid="{BBEE6B49-BC07-44B3-A980-502A25584B0B}" name="Column13584"/>
    <tableColumn id="13600" xr3:uid="{FE8DC232-B2C0-4E9E-BDE8-542961E5CB69}" name="Column13585"/>
    <tableColumn id="13601" xr3:uid="{55E86441-AAAA-4BD2-9814-7AC59E3877F2}" name="Column13586"/>
    <tableColumn id="13602" xr3:uid="{99881454-849A-46B4-A5D0-A4923EF6BCB0}" name="Column13587"/>
    <tableColumn id="13603" xr3:uid="{FFE4CB64-12CC-41F9-8B66-A3B17CCAA9C8}" name="Column13588"/>
    <tableColumn id="13604" xr3:uid="{B66851A4-5249-4101-8CC4-D3656361CB1B}" name="Column13589"/>
    <tableColumn id="13605" xr3:uid="{F1AD8B93-84F0-4FB1-9D8D-B1687B4EA7F3}" name="Column13590"/>
    <tableColumn id="13606" xr3:uid="{1098782C-24D6-4982-8ABE-DC2F85685681}" name="Column13591"/>
    <tableColumn id="13607" xr3:uid="{EE314CFD-F552-40A8-B6AA-4E362B55468A}" name="Column13592"/>
    <tableColumn id="13608" xr3:uid="{C2A8FD48-C8D5-4AD9-8A7A-5566B6321944}" name="Column13593"/>
    <tableColumn id="13609" xr3:uid="{98D53108-4967-4CA6-9E69-5FDC7AD2ED91}" name="Column13594"/>
    <tableColumn id="13610" xr3:uid="{AD0A57B9-6B24-40FC-9AE7-3BD53BFE6210}" name="Column13595"/>
    <tableColumn id="13611" xr3:uid="{4A47881B-FF46-4AA4-BA64-324180B454B6}" name="Column13596"/>
    <tableColumn id="13612" xr3:uid="{0135ED29-6D3E-4138-9EA0-A85B95C4CA70}" name="Column13597"/>
    <tableColumn id="13613" xr3:uid="{3336FD70-C9FB-458F-8F5D-357143CBD957}" name="Column13598"/>
    <tableColumn id="13614" xr3:uid="{D8860C8B-B5C7-4B64-A848-DD04E28F12BD}" name="Column13599"/>
    <tableColumn id="13615" xr3:uid="{84015A63-25AB-4AD8-81DA-F469E3E25E77}" name="Column13600"/>
    <tableColumn id="13616" xr3:uid="{BAAB070A-B2E5-4360-B5CF-31299B1A9051}" name="Column13601"/>
    <tableColumn id="13617" xr3:uid="{0E98ECF4-2AD9-4FD7-BAEE-2354E759127C}" name="Column13602"/>
    <tableColumn id="13618" xr3:uid="{202DEF4A-6E45-4168-B217-F389FCFA1BA7}" name="Column13603"/>
    <tableColumn id="13619" xr3:uid="{EC634BB6-E7A9-4935-AE8A-2CEA1052A65A}" name="Column13604"/>
    <tableColumn id="13620" xr3:uid="{4FDFAB9B-9E13-4A90-8334-B9B1B72BC789}" name="Column13605"/>
    <tableColumn id="13621" xr3:uid="{9D14C746-8CC7-4184-8983-9D4763839812}" name="Column13606"/>
    <tableColumn id="13622" xr3:uid="{D541DE5C-21B8-403E-8238-6A0DDCCCCEF9}" name="Column13607"/>
    <tableColumn id="13623" xr3:uid="{D8AA5DEB-8931-46B4-8415-920D19D69BB4}" name="Column13608"/>
    <tableColumn id="13624" xr3:uid="{D7D640DD-488D-4E0E-B5D0-BF65BF28A599}" name="Column13609"/>
    <tableColumn id="13625" xr3:uid="{09F70D5B-6AFE-4531-92A2-177C65FBF302}" name="Column13610"/>
    <tableColumn id="13626" xr3:uid="{93DD376C-EEC2-44FE-94C3-02787759351F}" name="Column13611"/>
    <tableColumn id="13627" xr3:uid="{9FD06B70-C06D-4A94-B16E-F233E8D7410F}" name="Column13612"/>
    <tableColumn id="13628" xr3:uid="{9B6A42E4-0759-477D-A5A0-B98AB37CBB7A}" name="Column13613"/>
    <tableColumn id="13629" xr3:uid="{21F67BC3-4D98-49B4-954B-59B0F5EB115B}" name="Column13614"/>
    <tableColumn id="13630" xr3:uid="{3AABD184-256E-4582-93C3-01AFD1EB0711}" name="Column13615"/>
    <tableColumn id="13631" xr3:uid="{EDFD53C5-73C1-46DD-A023-E4097F898D8A}" name="Column13616"/>
    <tableColumn id="13632" xr3:uid="{5701A05B-60F2-4F41-9E6F-9654DA7590B4}" name="Column13617"/>
    <tableColumn id="13633" xr3:uid="{6D3F1308-8423-4400-99FA-25A69FAC4445}" name="Column13618"/>
    <tableColumn id="13634" xr3:uid="{9B0E38D5-58EA-45C8-AFF5-289DEE15BC0A}" name="Column13619"/>
    <tableColumn id="13635" xr3:uid="{6F815D02-C0D7-4532-B359-58275749943B}" name="Column13620"/>
    <tableColumn id="13636" xr3:uid="{2DE0D0CB-E472-434C-ADC1-FD96111727CD}" name="Column13621"/>
    <tableColumn id="13637" xr3:uid="{2D01A05D-5000-408D-B843-7E21421A53D3}" name="Column13622"/>
    <tableColumn id="13638" xr3:uid="{59C68BAF-D3E1-4567-9600-FE6810B5DE99}" name="Column13623"/>
    <tableColumn id="13639" xr3:uid="{B81DED39-3617-4863-8B9B-C81C3C663C20}" name="Column13624"/>
    <tableColumn id="13640" xr3:uid="{FE2F28C3-C196-4C46-ACEB-833AA52B7804}" name="Column13625"/>
    <tableColumn id="13641" xr3:uid="{08D5EF92-3AE1-47FC-84A0-871B98C9AF7C}" name="Column13626"/>
    <tableColumn id="13642" xr3:uid="{FFE2F63C-9D3D-4027-AB1A-7BBC737ECD7C}" name="Column13627"/>
    <tableColumn id="13643" xr3:uid="{0B5FC4B2-21EB-4EDE-82F8-57AE2B2F36B1}" name="Column13628"/>
    <tableColumn id="13644" xr3:uid="{C821EF49-978E-4D57-A3B8-0AC82F988085}" name="Column13629"/>
    <tableColumn id="13645" xr3:uid="{05DB8F6D-224F-42BA-A3F2-03C5ABFE3558}" name="Column13630"/>
    <tableColumn id="13646" xr3:uid="{8D75FCE7-74AB-43DB-801F-6544CBDEA249}" name="Column13631"/>
    <tableColumn id="13647" xr3:uid="{B1BD9C97-F036-4D7A-9EC7-069559DE4669}" name="Column13632"/>
    <tableColumn id="13648" xr3:uid="{2AB3C223-CCDB-4EE1-8C5A-2A2E63AE7442}" name="Column13633"/>
    <tableColumn id="13649" xr3:uid="{CC35F40D-8DF5-467D-8803-D5E8E888F131}" name="Column13634"/>
    <tableColumn id="13650" xr3:uid="{E2215091-3D30-410B-B6A0-81506792AA8B}" name="Column13635"/>
    <tableColumn id="13651" xr3:uid="{5A5D2085-3DD7-41FB-A386-B4ED291B0DB5}" name="Column13636"/>
    <tableColumn id="13652" xr3:uid="{DC5BDBEA-E540-4677-B547-248EEA135A82}" name="Column13637"/>
    <tableColumn id="13653" xr3:uid="{9E388D37-6BDC-4D66-B306-1F3898C95342}" name="Column13638"/>
    <tableColumn id="13654" xr3:uid="{1D7A6992-E8B0-41CF-B6B5-C1101794EA49}" name="Column13639"/>
    <tableColumn id="13655" xr3:uid="{A3C11625-C8B0-4F09-BA5B-4747D3422CB3}" name="Column13640"/>
    <tableColumn id="13656" xr3:uid="{56A9771E-31EE-402D-8C9B-5DDD5E16DD2D}" name="Column13641"/>
    <tableColumn id="13657" xr3:uid="{4DCB379B-1347-4B1C-BDC4-23947749724B}" name="Column13642"/>
    <tableColumn id="13658" xr3:uid="{DC2F8C0E-95E2-4793-AF26-AD59B1484ED4}" name="Column13643"/>
    <tableColumn id="13659" xr3:uid="{335936CE-77DD-4D2E-8738-08541A9B8D61}" name="Column13644"/>
    <tableColumn id="13660" xr3:uid="{0B7EFD99-B894-4460-B7AD-7FC876FA3195}" name="Column13645"/>
    <tableColumn id="13661" xr3:uid="{33F96EDD-AB74-4998-B5F9-60C884F7F00A}" name="Column13646"/>
    <tableColumn id="13662" xr3:uid="{6ACB5154-09E0-4CA3-89BE-9F902A7D50B9}" name="Column13647"/>
    <tableColumn id="13663" xr3:uid="{7EFF94A1-748A-49BE-AD74-3E436B5E87CC}" name="Column13648"/>
    <tableColumn id="13664" xr3:uid="{18862577-7517-4835-A8D5-CCD6FEF10A52}" name="Column13649"/>
    <tableColumn id="13665" xr3:uid="{9F33F28C-C65D-461E-BF3C-A45BDA05A9E4}" name="Column13650"/>
    <tableColumn id="13666" xr3:uid="{8036F167-F140-4B89-BE0E-995E76F69398}" name="Column13651"/>
    <tableColumn id="13667" xr3:uid="{5CDB85C2-E9B2-4A0F-B2B4-363F4A889C59}" name="Column13652"/>
    <tableColumn id="13668" xr3:uid="{7AC4EDB9-182A-4C95-B1F9-49EB3BEC94FC}" name="Column13653"/>
    <tableColumn id="13669" xr3:uid="{3850FFEE-AA6F-4FA5-B46E-47470D853000}" name="Column13654"/>
    <tableColumn id="13670" xr3:uid="{0A51E56A-1754-4E47-889A-B7936B15C8B5}" name="Column13655"/>
    <tableColumn id="13671" xr3:uid="{4DDC2C70-92D6-409D-BBC6-016C11932881}" name="Column13656"/>
    <tableColumn id="13672" xr3:uid="{BD856C32-A8E9-41D5-9938-F1907EBA8F66}" name="Column13657"/>
    <tableColumn id="13673" xr3:uid="{5698B6D7-F4C0-4DB2-BF40-30D5B96AB4A3}" name="Column13658"/>
    <tableColumn id="13674" xr3:uid="{02BD6A6B-F462-4606-AA1E-6FD6CA5D570C}" name="Column13659"/>
    <tableColumn id="13675" xr3:uid="{16332159-C9E7-41F5-8886-0382C227C47C}" name="Column13660"/>
    <tableColumn id="13676" xr3:uid="{57929F68-84CC-48C6-ACE6-5317253E93E5}" name="Column13661"/>
    <tableColumn id="13677" xr3:uid="{75776384-CF0D-4616-ADA1-E7602391265B}" name="Column13662"/>
    <tableColumn id="13678" xr3:uid="{A49B494F-831E-427A-A79C-0E53A9EDD37A}" name="Column13663"/>
    <tableColumn id="13679" xr3:uid="{FC819329-B418-4AEA-BEC3-DDD9B0377406}" name="Column13664"/>
    <tableColumn id="13680" xr3:uid="{E98CED09-BFE1-441B-9FCD-FD0A29DAAF8B}" name="Column13665"/>
    <tableColumn id="13681" xr3:uid="{6842F85B-A004-4C85-9803-4B2024CF45B9}" name="Column13666"/>
    <tableColumn id="13682" xr3:uid="{078B9FBD-32FC-4EDA-8597-4DCC65FB222E}" name="Column13667"/>
    <tableColumn id="13683" xr3:uid="{8B69462A-F2A8-49B2-83E8-91C0BD543E6D}" name="Column13668"/>
    <tableColumn id="13684" xr3:uid="{90B4F954-1842-4522-894B-FBE93A975F91}" name="Column13669"/>
    <tableColumn id="13685" xr3:uid="{143DB152-6034-4531-A07E-5D451A3EED91}" name="Column13670"/>
    <tableColumn id="13686" xr3:uid="{609B7DB2-0846-4EE2-8052-77A1308D2C50}" name="Column13671"/>
    <tableColumn id="13687" xr3:uid="{4EBF39D7-23DC-4136-A297-2614C518F07B}" name="Column13672"/>
    <tableColumn id="13688" xr3:uid="{6CC2DE39-A8B7-40B7-A0CE-D8F8D73B6E21}" name="Column13673"/>
    <tableColumn id="13689" xr3:uid="{8FEC5407-B43D-45A4-8AA6-E6B4A63292E8}" name="Column13674"/>
    <tableColumn id="13690" xr3:uid="{9F501402-1FC1-44D9-8F8A-69E9242E5332}" name="Column13675"/>
    <tableColumn id="13691" xr3:uid="{8399AB21-2EBA-4CB8-83D3-ADA5689343B5}" name="Column13676"/>
    <tableColumn id="13692" xr3:uid="{8145F5BC-4846-42F7-A9C8-89FF01D2DCD6}" name="Column13677"/>
    <tableColumn id="13693" xr3:uid="{D3765DD7-A7A3-4A39-BCAB-9450029641B6}" name="Column13678"/>
    <tableColumn id="13694" xr3:uid="{D80D5339-8101-45BA-A809-80E886B91B40}" name="Column13679"/>
    <tableColumn id="13695" xr3:uid="{EAB07A11-3D8C-4571-AAFF-509282F744FE}" name="Column13680"/>
    <tableColumn id="13696" xr3:uid="{E82B2CFA-78D2-4DC0-875C-3CB48D86C0D2}" name="Column13681"/>
    <tableColumn id="13697" xr3:uid="{DEE212B7-DBA0-41BB-89AA-4CAB89B70C54}" name="Column13682"/>
    <tableColumn id="13698" xr3:uid="{C2D843A9-2E9B-4E11-8C81-A90922A31BA4}" name="Column13683"/>
    <tableColumn id="13699" xr3:uid="{D0D8A37D-C6C6-423D-8C25-8983A28495B1}" name="Column13684"/>
    <tableColumn id="13700" xr3:uid="{02F07F82-453E-4AC3-BE8D-39D38DBE20AD}" name="Column13685"/>
    <tableColumn id="13701" xr3:uid="{83F99820-6BEA-48A3-A611-B2059BB4635B}" name="Column13686"/>
    <tableColumn id="13702" xr3:uid="{55CB3AE6-DA35-4853-91EE-D8B0F52E2794}" name="Column13687"/>
    <tableColumn id="13703" xr3:uid="{D98A6406-1204-43B5-B08B-59C8AEC11366}" name="Column13688"/>
    <tableColumn id="13704" xr3:uid="{1A1509EB-4264-491E-BD36-65A9BF3B3A44}" name="Column13689"/>
    <tableColumn id="13705" xr3:uid="{A559463E-C405-4766-B795-22F87E1ACCAF}" name="Column13690"/>
    <tableColumn id="13706" xr3:uid="{B212F030-A87A-4ADC-B247-1C38F15DC3DE}" name="Column13691"/>
    <tableColumn id="13707" xr3:uid="{87304FAA-C93C-4887-A45A-2F4B2ABD759B}" name="Column13692"/>
    <tableColumn id="13708" xr3:uid="{814DD271-1A25-4CE5-B207-37C00774F4ED}" name="Column13693"/>
    <tableColumn id="13709" xr3:uid="{8A276C2E-2AC3-46A8-918F-2DD47EA0AE0F}" name="Column13694"/>
    <tableColumn id="13710" xr3:uid="{4C3BFC07-E2F9-4A9E-99EB-34EA5EAA3924}" name="Column13695"/>
    <tableColumn id="13711" xr3:uid="{CE8E6288-4C92-4BFA-AD71-F5A471F0DA3A}" name="Column13696"/>
    <tableColumn id="13712" xr3:uid="{F3D32836-4118-4B05-96F1-83EA52309A57}" name="Column13697"/>
    <tableColumn id="13713" xr3:uid="{7FE23865-1014-4393-80C8-8659C21F049C}" name="Column13698"/>
    <tableColumn id="13714" xr3:uid="{1C838C1C-8F52-4828-A95D-260EAC878A18}" name="Column13699"/>
    <tableColumn id="13715" xr3:uid="{47DFC703-6BC4-431F-A983-037E8C8811DA}" name="Column13700"/>
    <tableColumn id="13716" xr3:uid="{2CBA9303-23E3-40FD-8D8C-B14230BEAAA1}" name="Column13701"/>
    <tableColumn id="13717" xr3:uid="{02E41C35-8EC2-406E-BE92-E715CDC6CF9E}" name="Column13702"/>
    <tableColumn id="13718" xr3:uid="{D7F7558F-2A9E-482E-B737-EBE38CDDCBFF}" name="Column13703"/>
    <tableColumn id="13719" xr3:uid="{DB6988D5-F336-4EB7-81A5-EB161A7DA1D6}" name="Column13704"/>
    <tableColumn id="13720" xr3:uid="{F4117645-B7D5-4DDF-A980-D41EDA78C445}" name="Column13705"/>
    <tableColumn id="13721" xr3:uid="{A2BCDFB5-FB0E-4AB9-9361-C63B82D28804}" name="Column13706"/>
    <tableColumn id="13722" xr3:uid="{D47DCC94-5DF8-43CC-A0AC-09C4E296B247}" name="Column13707"/>
    <tableColumn id="13723" xr3:uid="{5AD22ECA-6D25-4510-A0B6-F3B8A7580287}" name="Column13708"/>
    <tableColumn id="13724" xr3:uid="{351A9EBA-39C5-4AE3-8C2B-2982577AA928}" name="Column13709"/>
    <tableColumn id="13725" xr3:uid="{76801120-97B5-48EA-AC4A-92C8F919E737}" name="Column13710"/>
    <tableColumn id="13726" xr3:uid="{A3B6F162-E577-4FF2-9139-BFD26C7A4C23}" name="Column13711"/>
    <tableColumn id="13727" xr3:uid="{BA54F4DE-0D8E-4FB9-A77C-A67FC0088BB0}" name="Column13712"/>
    <tableColumn id="13728" xr3:uid="{0D1204CA-A323-42E8-B673-73398DCA6E8A}" name="Column13713"/>
    <tableColumn id="13729" xr3:uid="{38F711C8-C91D-430A-82D2-E025C586F1BB}" name="Column13714"/>
    <tableColumn id="13730" xr3:uid="{FEA35AC9-D440-405D-AE9C-E825F1B96A62}" name="Column13715"/>
    <tableColumn id="13731" xr3:uid="{D5F26F41-1FD8-4D4C-AE64-871A3291055F}" name="Column13716"/>
    <tableColumn id="13732" xr3:uid="{72832B7E-1D35-45E3-A05B-419FCD5F5ED0}" name="Column13717"/>
    <tableColumn id="13733" xr3:uid="{41D7B3B1-599C-4DC2-BD78-0BB5C4CAE419}" name="Column13718"/>
    <tableColumn id="13734" xr3:uid="{56645269-8ACB-4A4C-84A5-701901224CB5}" name="Column13719"/>
    <tableColumn id="13735" xr3:uid="{08B5B3F9-0F45-43AE-9287-18615E014474}" name="Column13720"/>
    <tableColumn id="13736" xr3:uid="{32B773EF-4019-4F30-AF23-BE6CF848530F}" name="Column13721"/>
    <tableColumn id="13737" xr3:uid="{5907A174-FEA5-483A-806D-364B94D29671}" name="Column13722"/>
    <tableColumn id="13738" xr3:uid="{A3CFD74B-7326-4CE0-B299-A0BE343648E0}" name="Column13723"/>
    <tableColumn id="13739" xr3:uid="{93D4307F-4975-44E3-90B6-1106E0475EC0}" name="Column13724"/>
    <tableColumn id="13740" xr3:uid="{D8994228-B113-480C-BD96-2EFF6EDB99E1}" name="Column13725"/>
    <tableColumn id="13741" xr3:uid="{63DE1326-C8A5-43F0-AD0A-73454A653B35}" name="Column13726"/>
    <tableColumn id="13742" xr3:uid="{F84966C9-20D2-4BDE-BBD9-605DBB1B78AC}" name="Column13727"/>
    <tableColumn id="13743" xr3:uid="{F9F5762F-A0DA-4BFF-8865-804B8894A4DE}" name="Column13728"/>
    <tableColumn id="13744" xr3:uid="{F3D75BE0-919E-401B-9EC9-B4C3C1FE466D}" name="Column13729"/>
    <tableColumn id="13745" xr3:uid="{391925B0-7444-4C06-9C7F-1C92A9EF564F}" name="Column13730"/>
    <tableColumn id="13746" xr3:uid="{61484523-A494-42AA-91BF-E48B77B279A1}" name="Column13731"/>
    <tableColumn id="13747" xr3:uid="{258D6664-9BE1-43AA-8BB3-ABEC5E67C0ED}" name="Column13732"/>
    <tableColumn id="13748" xr3:uid="{02A1D6D3-7CE1-40DE-A84E-804ED74B1B6E}" name="Column13733"/>
    <tableColumn id="13749" xr3:uid="{65535192-6CCB-4981-9BD2-9EAD4BABC7AD}" name="Column13734"/>
    <tableColumn id="13750" xr3:uid="{B0152A55-4FBA-430D-92F8-AF1A3F8A94D4}" name="Column13735"/>
    <tableColumn id="13751" xr3:uid="{56918A4B-9B30-4D03-B2A5-2031FC8843A6}" name="Column13736"/>
    <tableColumn id="13752" xr3:uid="{3CD6FF79-AB91-4137-BE1E-4A07FD04A825}" name="Column13737"/>
    <tableColumn id="13753" xr3:uid="{97325480-EE55-4EBA-8165-FD16423E22B1}" name="Column13738"/>
    <tableColumn id="13754" xr3:uid="{50A3AAE6-9449-4EC4-9828-848A180A4E78}" name="Column13739"/>
    <tableColumn id="13755" xr3:uid="{71B72863-55A1-4784-9F74-C2D03778AF63}" name="Column13740"/>
    <tableColumn id="13756" xr3:uid="{BE68F1CA-D4FC-4B21-BFC5-227A2D053AAD}" name="Column13741"/>
    <tableColumn id="13757" xr3:uid="{1A58D8B9-EF2E-4B76-B84F-7866869F78D2}" name="Column13742"/>
    <tableColumn id="13758" xr3:uid="{2BC9D45C-D6B4-4890-A1C2-EFE0147C2D08}" name="Column13743"/>
    <tableColumn id="13759" xr3:uid="{854C35CE-F033-4907-BC10-6D8F20993964}" name="Column13744"/>
    <tableColumn id="13760" xr3:uid="{DFD4972E-6418-4AA3-B417-0BDD0F69EA2F}" name="Column13745"/>
    <tableColumn id="13761" xr3:uid="{18098F1A-790D-4400-9A32-E532DDB4DEBE}" name="Column13746"/>
    <tableColumn id="13762" xr3:uid="{649B6C8D-DF61-456F-8595-FE033BE5B42B}" name="Column13747"/>
    <tableColumn id="13763" xr3:uid="{718AC2A9-34BD-46B8-9A92-7BDEE49FCEF5}" name="Column13748"/>
    <tableColumn id="13764" xr3:uid="{42A9E54C-0A40-425B-8F7B-CF12A8E56959}" name="Column13749"/>
    <tableColumn id="13765" xr3:uid="{3A471B3C-80A7-4BF1-BC08-B82113A04065}" name="Column13750"/>
    <tableColumn id="13766" xr3:uid="{9A31D2CF-07D8-4145-B7CE-580198B6DF21}" name="Column13751"/>
    <tableColumn id="13767" xr3:uid="{9BAE5B05-5CDB-42C9-B289-3A1578CFBAE5}" name="Column13752"/>
    <tableColumn id="13768" xr3:uid="{84FB45AB-C56D-41BA-8175-BA33045B266F}" name="Column13753"/>
    <tableColumn id="13769" xr3:uid="{9699BD4C-8AFC-4DE4-8311-2376F820B244}" name="Column13754"/>
    <tableColumn id="13770" xr3:uid="{7AF53E78-672C-46E7-8987-384681942DA3}" name="Column13755"/>
    <tableColumn id="13771" xr3:uid="{9A40D138-BB19-46FA-AE36-99DDB62F0D5D}" name="Column13756"/>
    <tableColumn id="13772" xr3:uid="{6AC41994-0EE0-4E59-9798-D5530FBC8777}" name="Column13757"/>
    <tableColumn id="13773" xr3:uid="{431E6A3D-7A44-409A-B440-8C3EA41B5C33}" name="Column13758"/>
    <tableColumn id="13774" xr3:uid="{E80112AA-0AF6-4BE7-B923-08372BC0DF68}" name="Column13759"/>
    <tableColumn id="13775" xr3:uid="{E2F66EB7-F244-482F-91D4-B8698C5FFCC5}" name="Column13760"/>
    <tableColumn id="13776" xr3:uid="{EB016617-96FB-425D-87A1-2FC45F37756E}" name="Column13761"/>
    <tableColumn id="13777" xr3:uid="{4DC97396-21D7-4972-B0C2-4A19AB785E12}" name="Column13762"/>
    <tableColumn id="13778" xr3:uid="{561DC28C-A0CF-436A-87D7-45CAED824CAC}" name="Column13763"/>
    <tableColumn id="13779" xr3:uid="{AAA8057D-A03F-4D46-95A8-9172BB2A59B8}" name="Column13764"/>
    <tableColumn id="13780" xr3:uid="{D5B5352E-8A7D-44D0-A637-271EF6266446}" name="Column13765"/>
    <tableColumn id="13781" xr3:uid="{F031AB95-B418-4CE4-B2CB-8A35F7A86D6E}" name="Column13766"/>
    <tableColumn id="13782" xr3:uid="{35E3D1C8-61B4-4304-9952-5A48E7A668C2}" name="Column13767"/>
    <tableColumn id="13783" xr3:uid="{E3D5DCD4-AB79-4659-8681-6C53BBCA5507}" name="Column13768"/>
    <tableColumn id="13784" xr3:uid="{BF14BEBB-576C-402A-A1A3-EBE4AE75504D}" name="Column13769"/>
    <tableColumn id="13785" xr3:uid="{E73EF84A-F236-4001-9C15-FDE509A87C78}" name="Column13770"/>
    <tableColumn id="13786" xr3:uid="{58D718E2-6E33-4442-83CD-0DA819B305DC}" name="Column13771"/>
    <tableColumn id="13787" xr3:uid="{A47906D3-39AE-4DC3-8E13-A063215F045D}" name="Column13772"/>
    <tableColumn id="13788" xr3:uid="{BF1B5883-A668-45AB-B638-4EB88EBEA1E8}" name="Column13773"/>
    <tableColumn id="13789" xr3:uid="{3CBF302F-CBA6-44EE-A7EF-1272D947926D}" name="Column13774"/>
    <tableColumn id="13790" xr3:uid="{8583EAF3-647A-4F15-AC00-C843AE45EF2A}" name="Column13775"/>
    <tableColumn id="13791" xr3:uid="{112744F7-5011-4D82-9A26-5912F0D95AEB}" name="Column13776"/>
    <tableColumn id="13792" xr3:uid="{08825F7C-60DB-4E81-8EF8-DF3DB6BEA1BD}" name="Column13777"/>
    <tableColumn id="13793" xr3:uid="{70198A80-3BF1-4177-8BD9-A36E80582B89}" name="Column13778"/>
    <tableColumn id="13794" xr3:uid="{6D59C078-28CB-4E69-B3B3-D22FEE53FBBA}" name="Column13779"/>
    <tableColumn id="13795" xr3:uid="{E149E2A9-52DF-4ACB-9915-BBC88A6AE488}" name="Column13780"/>
    <tableColumn id="13796" xr3:uid="{87838B68-7490-4198-BA9D-CDE2A61469A6}" name="Column13781"/>
    <tableColumn id="13797" xr3:uid="{8D3AF595-5EAD-43E8-B8CD-AACB1684C671}" name="Column13782"/>
    <tableColumn id="13798" xr3:uid="{78CC0AF3-569A-4DE2-8741-BEAA7950EC10}" name="Column13783"/>
    <tableColumn id="13799" xr3:uid="{340CEFCC-B06F-4567-AF66-753831CF1914}" name="Column13784"/>
    <tableColumn id="13800" xr3:uid="{A1AB5C95-EC24-4A8E-AB78-1B1920722A66}" name="Column13785"/>
    <tableColumn id="13801" xr3:uid="{F7FCA760-D692-46A2-AA1C-37DB0BCE1D22}" name="Column13786"/>
    <tableColumn id="13802" xr3:uid="{8EDCE217-D2FC-4865-BB55-43FF65503F1A}" name="Column13787"/>
    <tableColumn id="13803" xr3:uid="{ED1322FC-4D5D-46C6-A2D6-BE5BD7A94274}" name="Column13788"/>
    <tableColumn id="13804" xr3:uid="{D04436B4-7A73-403F-A1B2-0EB256920791}" name="Column13789"/>
    <tableColumn id="13805" xr3:uid="{1B962E8F-5E5E-4604-93D0-A91083BBED7E}" name="Column13790"/>
    <tableColumn id="13806" xr3:uid="{6BBE8456-E9E4-4CA0-A85A-00EDC6BF3137}" name="Column13791"/>
    <tableColumn id="13807" xr3:uid="{2A1C7CFD-5DB7-420D-9A50-7D9A736C8942}" name="Column13792"/>
    <tableColumn id="13808" xr3:uid="{33BB275B-839A-4067-9B69-CCB0D88CFA31}" name="Column13793"/>
    <tableColumn id="13809" xr3:uid="{E7A3BFA0-672B-4007-A344-D0797DA4195F}" name="Column13794"/>
    <tableColumn id="13810" xr3:uid="{8D7FF290-93B6-4BF8-B70A-0A42AAF37DC0}" name="Column13795"/>
    <tableColumn id="13811" xr3:uid="{94762D51-8342-42A4-8319-9F30DD2EEBE8}" name="Column13796"/>
    <tableColumn id="13812" xr3:uid="{744F470A-3E90-4605-A85B-88C2D57A0F2B}" name="Column13797"/>
    <tableColumn id="13813" xr3:uid="{442C0229-F6B0-4469-AB18-34FC8ED5453C}" name="Column13798"/>
    <tableColumn id="13814" xr3:uid="{6593711E-A5CB-47E0-856F-328C9CF965D8}" name="Column13799"/>
    <tableColumn id="13815" xr3:uid="{2C71B3E2-D264-4B5F-992C-BEB0274AF476}" name="Column13800"/>
    <tableColumn id="13816" xr3:uid="{C6A1B383-2068-466E-9B8A-05C31926F799}" name="Column13801"/>
    <tableColumn id="13817" xr3:uid="{00D0DD88-D90D-4F3F-ACDC-1A8CC6C605D2}" name="Column13802"/>
    <tableColumn id="13818" xr3:uid="{91EC828B-D77F-4B03-9536-E18EBF0ED4AB}" name="Column13803"/>
    <tableColumn id="13819" xr3:uid="{0A376DE9-F6CF-4D6E-81E0-740E334FC797}" name="Column13804"/>
    <tableColumn id="13820" xr3:uid="{0675BBD3-7E79-4B28-8E69-4D8CE1486978}" name="Column13805"/>
    <tableColumn id="13821" xr3:uid="{B6F494BB-4493-49E8-8E29-D5DA9C3652A8}" name="Column13806"/>
    <tableColumn id="13822" xr3:uid="{11D1E6AD-CC40-44DA-8BDB-4460EBEB7A7C}" name="Column13807"/>
    <tableColumn id="13823" xr3:uid="{7BA86F71-D9A8-405C-9CBB-C74D1C712C96}" name="Column13808"/>
    <tableColumn id="13824" xr3:uid="{3D5A0596-76A2-4CC8-A981-87E3484A26D8}" name="Column13809"/>
    <tableColumn id="13825" xr3:uid="{D105D40B-B9A4-41F1-A610-03047171495F}" name="Column13810"/>
    <tableColumn id="13826" xr3:uid="{8C13F476-6F9F-4F56-A0B0-CD35171AEBEA}" name="Column13811"/>
    <tableColumn id="13827" xr3:uid="{4EB8B567-7A1A-4D0B-9752-6E5A711858D7}" name="Column13812"/>
    <tableColumn id="13828" xr3:uid="{3C932060-B1A5-4517-8939-D65EE2C3851F}" name="Column13813"/>
    <tableColumn id="13829" xr3:uid="{075246E8-B028-42DF-A542-57540443E2D0}" name="Column13814"/>
    <tableColumn id="13830" xr3:uid="{CC31CCE4-9290-4BA1-9D7D-10DAA0391976}" name="Column13815"/>
    <tableColumn id="13831" xr3:uid="{AE83FF90-DDF0-461B-9C4D-EF2A9F052901}" name="Column13816"/>
    <tableColumn id="13832" xr3:uid="{B19422E8-EE38-4EC0-8A3F-D6316B4D1EFA}" name="Column13817"/>
    <tableColumn id="13833" xr3:uid="{1B0640D6-40BF-433D-9AE3-E60FFD00AE7D}" name="Column13818"/>
    <tableColumn id="13834" xr3:uid="{40B80FB9-59F5-434E-B649-AED85FD7C93E}" name="Column13819"/>
    <tableColumn id="13835" xr3:uid="{744706B1-3CCB-4DB0-91DC-BA8E3770881D}" name="Column13820"/>
    <tableColumn id="13836" xr3:uid="{5CDB4F4F-1AED-4E09-AAEA-3C7A5440099A}" name="Column13821"/>
    <tableColumn id="13837" xr3:uid="{8B62A82E-0975-43B0-991E-7921F9439B9B}" name="Column13822"/>
    <tableColumn id="13838" xr3:uid="{5C9B53BC-C21F-481C-A678-7A8C9CD9EBBD}" name="Column13823"/>
    <tableColumn id="13839" xr3:uid="{6C1A502F-06E1-49E1-A401-E8DC1F255D38}" name="Column13824"/>
    <tableColumn id="13840" xr3:uid="{0034AA8B-9741-4F48-80CF-EADFF89B6D9E}" name="Column13825"/>
    <tableColumn id="13841" xr3:uid="{DE7D4775-8FA0-4B46-AC5D-4988C22CFE97}" name="Column13826"/>
    <tableColumn id="13842" xr3:uid="{783CAC9E-B045-4CD7-8183-80158C946712}" name="Column13827"/>
    <tableColumn id="13843" xr3:uid="{C630E254-597A-4DCF-B04F-434BF6A3EE3E}" name="Column13828"/>
    <tableColumn id="13844" xr3:uid="{C323B779-FDAE-4696-A163-51E3225B5396}" name="Column13829"/>
    <tableColumn id="13845" xr3:uid="{CB0A5F3F-BEDC-4E8F-A5B8-9BC8BDDE3442}" name="Column13830"/>
    <tableColumn id="13846" xr3:uid="{32B8CCD6-FB26-497B-91F5-D035A021C551}" name="Column13831"/>
    <tableColumn id="13847" xr3:uid="{97939D13-2CA4-4295-BEB8-45A5E5F76A92}" name="Column13832"/>
    <tableColumn id="13848" xr3:uid="{11D186E3-B931-4E65-8E03-0C10D5C2C4AF}" name="Column13833"/>
    <tableColumn id="13849" xr3:uid="{692FD293-0093-4EDB-BF18-F1BD5F6D2DB1}" name="Column13834"/>
    <tableColumn id="13850" xr3:uid="{1DF5F4CB-62A8-4CFE-B81D-FE20E8655DA9}" name="Column13835"/>
    <tableColumn id="13851" xr3:uid="{DA17C154-CD6B-4EC4-A3B3-7968DFC9F47B}" name="Column13836"/>
    <tableColumn id="13852" xr3:uid="{079AC305-C150-4EBC-BA65-23C6F1B94492}" name="Column13837"/>
    <tableColumn id="13853" xr3:uid="{6594A2C0-0B30-4DB6-B0E3-C682F2AFDBF8}" name="Column13838"/>
    <tableColumn id="13854" xr3:uid="{CF443EB7-DA7F-4A43-8295-970C77D353B7}" name="Column13839"/>
    <tableColumn id="13855" xr3:uid="{49D5C10F-9012-4158-A04A-BAD3EF4354AB}" name="Column13840"/>
    <tableColumn id="13856" xr3:uid="{1D8ED6E1-723E-4711-B897-A46D0F3A159D}" name="Column13841"/>
    <tableColumn id="13857" xr3:uid="{F6CD14A0-7180-441F-A170-7276A7BFE712}" name="Column13842"/>
    <tableColumn id="13858" xr3:uid="{D7140C05-BE91-48B4-9492-44A164740CA9}" name="Column13843"/>
    <tableColumn id="13859" xr3:uid="{30F498E6-E0B3-4661-8A09-485E54E8EC08}" name="Column13844"/>
    <tableColumn id="13860" xr3:uid="{6855EA90-33C9-4074-A2A7-6ACB2824E71D}" name="Column13845"/>
    <tableColumn id="13861" xr3:uid="{2D547CF3-0536-49B5-833D-D3FB8FDD1EB5}" name="Column13846"/>
    <tableColumn id="13862" xr3:uid="{235C749C-37AA-4211-94A0-F9DB83B95936}" name="Column13847"/>
    <tableColumn id="13863" xr3:uid="{A736D739-0356-4BF0-9BB3-83E453E088CD}" name="Column13848"/>
    <tableColumn id="13864" xr3:uid="{30AB68A4-10CF-4912-A71E-E1C63BAEB112}" name="Column13849"/>
    <tableColumn id="13865" xr3:uid="{00B37769-F249-48DA-BB71-A398A53DD3EC}" name="Column13850"/>
    <tableColumn id="13866" xr3:uid="{E2C129B1-0CB9-4900-8D6B-B0469CE682A1}" name="Column13851"/>
    <tableColumn id="13867" xr3:uid="{D0D84BC9-FAB5-42C4-9C19-5B1DAD501A4B}" name="Column13852"/>
    <tableColumn id="13868" xr3:uid="{8EB6B564-BE78-47AE-8E85-31D2FB123027}" name="Column13853"/>
    <tableColumn id="13869" xr3:uid="{730455DD-CE4B-43AC-8139-6DDDA970B703}" name="Column13854"/>
    <tableColumn id="13870" xr3:uid="{A1C9154D-2189-410F-B5DE-2362DB496D1C}" name="Column13855"/>
    <tableColumn id="13871" xr3:uid="{F3D1BC1F-8C92-4F18-8045-5E800FBC5D5E}" name="Column13856"/>
    <tableColumn id="13872" xr3:uid="{7D8C7DE1-FA94-4AEF-A49F-C9511A511611}" name="Column13857"/>
    <tableColumn id="13873" xr3:uid="{509F1535-99AC-49B8-8509-0A86FAD40A90}" name="Column13858"/>
    <tableColumn id="13874" xr3:uid="{5EC7D114-9A0F-4569-8D22-5BE1E4F4477C}" name="Column13859"/>
    <tableColumn id="13875" xr3:uid="{C3FACC77-5A19-4C39-A2DC-F6524B636645}" name="Column13860"/>
    <tableColumn id="13876" xr3:uid="{053CDF21-B549-45E9-8763-413B9A365AD2}" name="Column13861"/>
    <tableColumn id="13877" xr3:uid="{62E749AC-5412-4C44-8FF7-A9264B0716D2}" name="Column13862"/>
    <tableColumn id="13878" xr3:uid="{B7B18613-E515-4DC4-8D36-EA1C43A51B9A}" name="Column13863"/>
    <tableColumn id="13879" xr3:uid="{AC604DFE-0132-4BC1-A6E8-D8447CB0E5AC}" name="Column13864"/>
    <tableColumn id="13880" xr3:uid="{3AF015C8-88F2-48E1-AE94-9EAB45B75EB9}" name="Column13865"/>
    <tableColumn id="13881" xr3:uid="{A130A833-95C6-4B20-8838-5AC49A3FAE78}" name="Column13866"/>
    <tableColumn id="13882" xr3:uid="{BEDE4D60-84E6-4BD9-AF3C-399F32A59E27}" name="Column13867"/>
    <tableColumn id="13883" xr3:uid="{AF2A1D2D-A917-48E2-9498-67B5940A190B}" name="Column13868"/>
    <tableColumn id="13884" xr3:uid="{E6CE2D82-8844-49EA-8393-850537BFD296}" name="Column13869"/>
    <tableColumn id="13885" xr3:uid="{EB0643FE-1D78-4EC0-8856-3C44C8183A0F}" name="Column13870"/>
    <tableColumn id="13886" xr3:uid="{F38F3EAC-A677-4F54-8D36-DCA8B61D2D5B}" name="Column13871"/>
    <tableColumn id="13887" xr3:uid="{8478740A-266A-450C-A074-83AE9468024A}" name="Column13872"/>
    <tableColumn id="13888" xr3:uid="{D5476178-F31A-4352-9A5E-7A87F17A1447}" name="Column13873"/>
    <tableColumn id="13889" xr3:uid="{BDA5D1D8-0B43-48B6-AFEF-A152FA58F424}" name="Column13874"/>
    <tableColumn id="13890" xr3:uid="{71AF78B3-9A84-43B6-93F6-0C2F4E353E6A}" name="Column13875"/>
    <tableColumn id="13891" xr3:uid="{63AF3285-1C63-420B-987D-52DF67ECB57D}" name="Column13876"/>
    <tableColumn id="13892" xr3:uid="{FA4F931B-70CE-4711-9E49-42D67A186B14}" name="Column13877"/>
    <tableColumn id="13893" xr3:uid="{7FB2EDA1-2F5E-441D-ACE9-A75FB78475D2}" name="Column13878"/>
    <tableColumn id="13894" xr3:uid="{583578EB-698B-47B8-988B-54FD942663A2}" name="Column13879"/>
    <tableColumn id="13895" xr3:uid="{963AA94C-B1E3-4D3D-9E27-E9865F0AC187}" name="Column13880"/>
    <tableColumn id="13896" xr3:uid="{77611EC3-6AD7-4151-9147-B833CA13EE81}" name="Column13881"/>
    <tableColumn id="13897" xr3:uid="{24524B40-18D3-4C1C-8546-F6B1D089C1BB}" name="Column13882"/>
    <tableColumn id="13898" xr3:uid="{4375C246-13A7-4540-B41D-8D9D49D2DD44}" name="Column13883"/>
    <tableColumn id="13899" xr3:uid="{483259C6-4A57-4CED-860D-612AF313EC3E}" name="Column13884"/>
    <tableColumn id="13900" xr3:uid="{87E4BBA9-595E-42A9-BFAE-2EAA08B576E2}" name="Column13885"/>
    <tableColumn id="13901" xr3:uid="{C1F7189A-2E41-440F-B568-CF7F0463F324}" name="Column13886"/>
    <tableColumn id="13902" xr3:uid="{8D83630C-B5FD-4CDE-B92B-AB211238A998}" name="Column13887"/>
    <tableColumn id="13903" xr3:uid="{5A05A2DF-56D5-4D12-8637-87695D40433D}" name="Column13888"/>
    <tableColumn id="13904" xr3:uid="{26AAA702-F1BD-4795-AEB4-892C29D602AA}" name="Column13889"/>
    <tableColumn id="13905" xr3:uid="{1202AC34-CE95-436C-9FD4-74904C0D5AEF}" name="Column13890"/>
    <tableColumn id="13906" xr3:uid="{A64A7642-9A81-40DC-8A16-B55FB82EA96E}" name="Column13891"/>
    <tableColumn id="13907" xr3:uid="{BB1FB08C-BBB2-4F68-A220-FA38EACB4FF0}" name="Column13892"/>
    <tableColumn id="13908" xr3:uid="{024DC519-681B-45A4-90A5-5D9830A269AF}" name="Column13893"/>
    <tableColumn id="13909" xr3:uid="{2FFD6B07-576F-417D-8EA5-03A1FCCFADD2}" name="Column13894"/>
    <tableColumn id="13910" xr3:uid="{0A1B235E-2A7E-44B7-8F78-64FDDE60F300}" name="Column13895"/>
    <tableColumn id="13911" xr3:uid="{167BFF9A-E1CA-42F6-A76A-79E538AC5BAD}" name="Column13896"/>
    <tableColumn id="13912" xr3:uid="{FC967405-28F1-4D2C-B450-F75D7FBE56AC}" name="Column13897"/>
    <tableColumn id="13913" xr3:uid="{664BC248-1BBC-4BC6-8031-D9CE541BE9FD}" name="Column13898"/>
    <tableColumn id="13914" xr3:uid="{C2579059-5639-4164-94E3-E24458E75172}" name="Column13899"/>
    <tableColumn id="13915" xr3:uid="{9203E4B2-3DAA-4474-A672-E006DABA149F}" name="Column13900"/>
    <tableColumn id="13916" xr3:uid="{E8B11F2B-AD14-4A15-9171-901B8E82883B}" name="Column13901"/>
    <tableColumn id="13917" xr3:uid="{0B647B9E-9017-4ACA-BD4E-1275ECE4FF43}" name="Column13902"/>
    <tableColumn id="13918" xr3:uid="{9DE9B976-B5C2-4DBB-A214-85B13C5580CF}" name="Column13903"/>
    <tableColumn id="13919" xr3:uid="{73F62DBA-1108-4359-80E9-93E721B9B53A}" name="Column13904"/>
    <tableColumn id="13920" xr3:uid="{8EEC9BD8-68A5-4244-ADE0-481F8B40BCFC}" name="Column13905"/>
    <tableColumn id="13921" xr3:uid="{E18A74DE-769C-4AA3-A1C1-2EF04303F4E4}" name="Column13906"/>
    <tableColumn id="13922" xr3:uid="{1ACCB07F-D337-453B-A943-C87DEF502BD2}" name="Column13907"/>
    <tableColumn id="13923" xr3:uid="{0AB943BC-3CD8-4F4E-8B18-24E521E010DD}" name="Column13908"/>
    <tableColumn id="13924" xr3:uid="{6E274ED2-A0F5-47B5-A593-9E8C2A164BBC}" name="Column13909"/>
    <tableColumn id="13925" xr3:uid="{1145514B-B703-4E89-98DF-D6F670AE6137}" name="Column13910"/>
    <tableColumn id="13926" xr3:uid="{833AC04B-B96F-41F9-9737-BCD794EEFF3B}" name="Column13911"/>
    <tableColumn id="13927" xr3:uid="{E9ECD868-BE3F-4A16-AA80-1FE376E079E3}" name="Column13912"/>
    <tableColumn id="13928" xr3:uid="{821D09C9-BE4B-4596-AD0E-0A75E30A0A89}" name="Column13913"/>
    <tableColumn id="13929" xr3:uid="{9B5B7858-A51C-4CE1-9DE5-464D725E14D0}" name="Column13914"/>
    <tableColumn id="13930" xr3:uid="{FEFE5D02-C8FB-4CBA-97AD-090F91CBD687}" name="Column13915"/>
    <tableColumn id="13931" xr3:uid="{85F319C6-A230-41F1-8EF0-06D518470E33}" name="Column13916"/>
    <tableColumn id="13932" xr3:uid="{773C6162-B8BA-43DA-9591-A664CB128527}" name="Column13917"/>
    <tableColumn id="13933" xr3:uid="{09D21E35-557C-423D-8E82-3C1F7BDDC260}" name="Column13918"/>
    <tableColumn id="13934" xr3:uid="{CBC2E59F-9CD0-44A2-B62A-F6B188CC7D78}" name="Column13919"/>
    <tableColumn id="13935" xr3:uid="{8C829412-B613-4794-ACDF-9B3BB0D315CC}" name="Column13920"/>
    <tableColumn id="13936" xr3:uid="{7E8C07F5-66E7-4181-862C-AA30B4F597B6}" name="Column13921"/>
    <tableColumn id="13937" xr3:uid="{5ED932DD-C1C2-44AA-B8BB-C6A0831A56C2}" name="Column13922"/>
    <tableColumn id="13938" xr3:uid="{C9930089-5A8C-4517-9D6A-57033DB9F112}" name="Column13923"/>
    <tableColumn id="13939" xr3:uid="{892CA9BE-B065-4143-9B6B-44469D7FFE65}" name="Column13924"/>
    <tableColumn id="13940" xr3:uid="{005E22DE-449E-4E56-B716-4F09A5E261DD}" name="Column13925"/>
    <tableColumn id="13941" xr3:uid="{5830BE7F-D1BC-4B62-B30A-461D0FF78868}" name="Column13926"/>
    <tableColumn id="13942" xr3:uid="{7550298C-9F8D-415D-8661-E13EE4A46088}" name="Column13927"/>
    <tableColumn id="13943" xr3:uid="{06B61C02-E76A-4280-B3A0-69E2C5B05900}" name="Column13928"/>
    <tableColumn id="13944" xr3:uid="{8ED4BC03-7551-486C-A752-3F509C2FF613}" name="Column13929"/>
    <tableColumn id="13945" xr3:uid="{0F3E86D0-2839-49BC-9C01-857705139EDA}" name="Column13930"/>
    <tableColumn id="13946" xr3:uid="{C82EC740-5822-4758-AEDA-DF6BA86CC09B}" name="Column13931"/>
    <tableColumn id="13947" xr3:uid="{339D2875-52A4-40D9-B902-C5ADEE54B895}" name="Column13932"/>
    <tableColumn id="13948" xr3:uid="{616A9A4D-E15A-4C9C-B0A2-BDE5DB5A00EE}" name="Column13933"/>
    <tableColumn id="13949" xr3:uid="{75B11305-8B50-4CFC-ABF8-4BD63E4A86BF}" name="Column13934"/>
    <tableColumn id="13950" xr3:uid="{1D886832-4EA7-4ED2-BF3C-9A4E41DFF555}" name="Column13935"/>
    <tableColumn id="13951" xr3:uid="{684C6E86-0398-491E-80E6-019F87366B86}" name="Column13936"/>
    <tableColumn id="13952" xr3:uid="{F36B84FD-2C65-4D99-8068-3FD2548E39ED}" name="Column13937"/>
    <tableColumn id="13953" xr3:uid="{42824505-EBE7-4042-9036-F45BD3AD3D58}" name="Column13938"/>
    <tableColumn id="13954" xr3:uid="{7671BE8B-80A4-4174-84EB-69069E2AC27A}" name="Column13939"/>
    <tableColumn id="13955" xr3:uid="{76C49B28-0F07-4166-B2CF-F00267DCEDDA}" name="Column13940"/>
    <tableColumn id="13956" xr3:uid="{33E71B3E-3109-472C-AA89-EF4B9FBDB208}" name="Column13941"/>
    <tableColumn id="13957" xr3:uid="{080BD811-157D-4943-A8F5-9B4109FA585D}" name="Column13942"/>
    <tableColumn id="13958" xr3:uid="{89AE9A1A-804D-46DF-AF85-3F457D399DE4}" name="Column13943"/>
    <tableColumn id="13959" xr3:uid="{FE0C8921-6311-401B-9EB8-2EFB3959FECA}" name="Column13944"/>
    <tableColumn id="13960" xr3:uid="{268D40D4-5651-4BE8-9817-2A84A5CF61B6}" name="Column13945"/>
    <tableColumn id="13961" xr3:uid="{057BE8FF-F20E-4A12-813D-901BAE76406C}" name="Column13946"/>
    <tableColumn id="13962" xr3:uid="{70675B06-E0E5-4A1A-9F7F-A433B40B421A}" name="Column13947"/>
    <tableColumn id="13963" xr3:uid="{1801163C-B197-4A13-890C-BF56B67E2992}" name="Column13948"/>
    <tableColumn id="13964" xr3:uid="{A869443F-B352-43C5-9896-76107BC15596}" name="Column13949"/>
    <tableColumn id="13965" xr3:uid="{37389D1F-E811-4994-A06A-09EF4E90A1B7}" name="Column13950"/>
    <tableColumn id="13966" xr3:uid="{FF44C47F-2F53-4020-A1BE-85ED9832660D}" name="Column13951"/>
    <tableColumn id="13967" xr3:uid="{75BE4628-932D-45C5-9328-1D755CDE7666}" name="Column13952"/>
    <tableColumn id="13968" xr3:uid="{E013F71E-4A01-4993-8E1A-5D96475E22F1}" name="Column13953"/>
    <tableColumn id="13969" xr3:uid="{236B8192-933E-40F0-82CB-C462001659A2}" name="Column13954"/>
    <tableColumn id="13970" xr3:uid="{8CBC9377-3899-4256-B5A6-8B53747A9723}" name="Column13955"/>
    <tableColumn id="13971" xr3:uid="{21FB9A0F-A1ED-4F35-9360-B066F827B24B}" name="Column13956"/>
    <tableColumn id="13972" xr3:uid="{6232C794-C4CD-4FD2-88C6-7A32CF9D4A58}" name="Column13957"/>
    <tableColumn id="13973" xr3:uid="{982BE3F3-5E4A-48A4-8669-1C1B0791A615}" name="Column13958"/>
    <tableColumn id="13974" xr3:uid="{7DE735AB-6FBA-45A4-920A-421AA611FB16}" name="Column13959"/>
    <tableColumn id="13975" xr3:uid="{AD0F2495-7BA1-414D-B669-7A5A37152A48}" name="Column13960"/>
    <tableColumn id="13976" xr3:uid="{30DDEF4C-339C-41EA-A704-A6073C0D7F1F}" name="Column13961"/>
    <tableColumn id="13977" xr3:uid="{CAC4D424-38B0-4019-B11F-3B7283FA2DED}" name="Column13962"/>
    <tableColumn id="13978" xr3:uid="{485B3EF0-2AA0-4F16-A45F-1D8F5EAACCDF}" name="Column13963"/>
    <tableColumn id="13979" xr3:uid="{63A12ADD-8B97-461A-9D61-2BC7394CF1C9}" name="Column13964"/>
    <tableColumn id="13980" xr3:uid="{3E98E3D3-35FE-44A9-9EA8-6196FA2EB242}" name="Column13965"/>
    <tableColumn id="13981" xr3:uid="{99E34080-15E2-4ED7-888E-B527819BF9AA}" name="Column13966"/>
    <tableColumn id="13982" xr3:uid="{ECFD61AB-9ECA-4E33-95E3-85BFC90E9B6F}" name="Column13967"/>
    <tableColumn id="13983" xr3:uid="{406245E5-7597-4A04-A10C-D872F3466B16}" name="Column13968"/>
    <tableColumn id="13984" xr3:uid="{8D82D85E-6EC8-4FDE-B48D-25F6EE064613}" name="Column13969"/>
    <tableColumn id="13985" xr3:uid="{C8264205-5FDB-496B-8D18-B91875089359}" name="Column13970"/>
    <tableColumn id="13986" xr3:uid="{4FCED2CA-471D-45CB-A615-A6AAB59B95D0}" name="Column13971"/>
    <tableColumn id="13987" xr3:uid="{57C5316A-68AE-411F-B0BA-968C66CB31A9}" name="Column13972"/>
    <tableColumn id="13988" xr3:uid="{7B792DFD-8599-4EDF-836D-75DFD32E11F5}" name="Column13973"/>
    <tableColumn id="13989" xr3:uid="{53D5476E-A7F7-4D88-8553-48D99F5F4CB2}" name="Column13974"/>
    <tableColumn id="13990" xr3:uid="{2822B9E6-3A04-43BB-B8F1-131068A99308}" name="Column13975"/>
    <tableColumn id="13991" xr3:uid="{DAA95104-4310-4C90-827F-25450C196E97}" name="Column13976"/>
    <tableColumn id="13992" xr3:uid="{1A913A8B-9E2B-4E57-BEC3-95C214FB0792}" name="Column13977"/>
    <tableColumn id="13993" xr3:uid="{3CDA20A3-E066-41B7-AC90-822716FC4CD8}" name="Column13978"/>
    <tableColumn id="13994" xr3:uid="{6DFF9285-21CE-439F-9CBB-580870E1F010}" name="Column13979"/>
    <tableColumn id="13995" xr3:uid="{D7EBE961-BA93-4C74-8ED0-2799CB5A200F}" name="Column13980"/>
    <tableColumn id="13996" xr3:uid="{8CA9EB1A-8EFF-4DE9-920E-511E4D6EDE66}" name="Column13981"/>
    <tableColumn id="13997" xr3:uid="{BC8836C1-50AC-4834-8216-7C3713423EAD}" name="Column13982"/>
    <tableColumn id="13998" xr3:uid="{75C012F3-A333-46CC-9B40-19C164E9C3CB}" name="Column13983"/>
    <tableColumn id="13999" xr3:uid="{E6B98FF4-2A93-4A52-98A1-059D3D30E8F1}" name="Column13984"/>
    <tableColumn id="14000" xr3:uid="{96FDEC5C-AC3C-488C-9716-A5197788081D}" name="Column13985"/>
    <tableColumn id="14001" xr3:uid="{BAA1110A-6C1B-4B20-AAFC-E62F8FD9BDA9}" name="Column13986"/>
    <tableColumn id="14002" xr3:uid="{CD8399E5-E95A-4440-A928-57AE7F050E30}" name="Column13987"/>
    <tableColumn id="14003" xr3:uid="{5ADB4D5B-B691-4C6A-B97C-4538014E436E}" name="Column13988"/>
    <tableColumn id="14004" xr3:uid="{5597B47C-1D78-40DD-930A-3F8BC959D619}" name="Column13989"/>
    <tableColumn id="14005" xr3:uid="{CD746BB0-6684-4EF6-BACB-C36C93866A73}" name="Column13990"/>
    <tableColumn id="14006" xr3:uid="{B6E94585-5C4C-45EC-BFE3-870038833B20}" name="Column13991"/>
    <tableColumn id="14007" xr3:uid="{E94B202D-CE35-471D-B826-FC5D2B013D46}" name="Column13992"/>
    <tableColumn id="14008" xr3:uid="{B18AC203-8C75-4D21-953D-A9787E05FAE8}" name="Column13993"/>
    <tableColumn id="14009" xr3:uid="{5FE99707-A4E5-457D-9418-B54999D27B97}" name="Column13994"/>
    <tableColumn id="14010" xr3:uid="{AE19F56C-D72F-4C90-B874-A6549B3DB67A}" name="Column13995"/>
    <tableColumn id="14011" xr3:uid="{07807511-3AE7-4452-B4E3-4588D64F854D}" name="Column13996"/>
    <tableColumn id="14012" xr3:uid="{0D8B63DA-AB2B-41FF-A35C-7865255D4470}" name="Column13997"/>
    <tableColumn id="14013" xr3:uid="{BA9E0F1F-80E8-47D4-AAFE-219A0E8A6CEB}" name="Column13998"/>
    <tableColumn id="14014" xr3:uid="{F7C22243-253A-4BAB-8673-0CEAB808D0AB}" name="Column13999"/>
    <tableColumn id="14015" xr3:uid="{1FE8C0AA-F22C-4B7D-8E8A-1F65F4548CB9}" name="Column14000"/>
    <tableColumn id="14016" xr3:uid="{46656F7C-826A-4DC9-9B46-F7EC56D2EB22}" name="Column14001"/>
    <tableColumn id="14017" xr3:uid="{2B6877D7-D3D8-4006-BCEA-8B6A5E719A5C}" name="Column14002"/>
    <tableColumn id="14018" xr3:uid="{14EF6AD8-F115-402A-9556-6FCCBD6B920E}" name="Column14003"/>
    <tableColumn id="14019" xr3:uid="{C6801BF9-C70D-4C89-A036-2A84B509DA4C}" name="Column14004"/>
    <tableColumn id="14020" xr3:uid="{AF034E06-DE65-46A4-8126-D5C14D4D58C0}" name="Column14005"/>
    <tableColumn id="14021" xr3:uid="{0FFDD419-144E-4DF2-BF70-383F8B275E94}" name="Column14006"/>
    <tableColumn id="14022" xr3:uid="{8971B70E-499D-4EA2-B8FE-4FA4F7309C07}" name="Column14007"/>
    <tableColumn id="14023" xr3:uid="{6727610F-59C1-40C8-AB6D-D80F89F3C530}" name="Column14008"/>
    <tableColumn id="14024" xr3:uid="{8B9C8238-526A-482E-953F-FED7708CA5B2}" name="Column14009"/>
    <tableColumn id="14025" xr3:uid="{26DF4FEC-0B5E-48A4-AC6F-2970248A55B0}" name="Column14010"/>
    <tableColumn id="14026" xr3:uid="{36A90E9E-827A-4E44-9370-04606AB3159D}" name="Column14011"/>
    <tableColumn id="14027" xr3:uid="{17EC8C6F-C4D3-49D9-9C3C-BE1D61EBC48D}" name="Column14012"/>
    <tableColumn id="14028" xr3:uid="{4A2A72C8-227C-4FC7-A6CE-8FD453D52BFF}" name="Column14013"/>
    <tableColumn id="14029" xr3:uid="{166293C1-1A17-49BD-A3EF-3533FB981B4F}" name="Column14014"/>
    <tableColumn id="14030" xr3:uid="{DA60D985-88E1-4162-B40D-78CCE3D7ED47}" name="Column14015"/>
    <tableColumn id="14031" xr3:uid="{07DDE56B-200C-4782-AC41-4148C8938417}" name="Column14016"/>
    <tableColumn id="14032" xr3:uid="{343F2E47-8611-4B0D-AF91-8248B9E9ACFE}" name="Column14017"/>
    <tableColumn id="14033" xr3:uid="{01E2475F-2E9C-4C47-BCBD-969386CFC8AF}" name="Column14018"/>
    <tableColumn id="14034" xr3:uid="{4427AA73-B81B-49AC-882E-CB846D3B83AD}" name="Column14019"/>
    <tableColumn id="14035" xr3:uid="{617CD1D0-012A-4313-9CE2-669FF1AF5F16}" name="Column14020"/>
    <tableColumn id="14036" xr3:uid="{7DEDCEB3-FA00-47C1-B12F-75B6E0249C36}" name="Column14021"/>
    <tableColumn id="14037" xr3:uid="{3D2832AD-A6A1-4079-8FD0-D7E635F02532}" name="Column14022"/>
    <tableColumn id="14038" xr3:uid="{608A07D3-DD4A-4A86-9C1A-96E6306AE745}" name="Column14023"/>
    <tableColumn id="14039" xr3:uid="{BBE209F5-AA31-4BC5-84F1-56EAC17ADBBA}" name="Column14024"/>
    <tableColumn id="14040" xr3:uid="{B0A2449D-9CEC-429B-9567-6BE21590631D}" name="Column14025"/>
    <tableColumn id="14041" xr3:uid="{DB3F2E59-8CD6-4066-8198-AF0E6732FBC1}" name="Column14026"/>
    <tableColumn id="14042" xr3:uid="{5654111F-5541-4E01-AE3A-52B71826E2DD}" name="Column14027"/>
    <tableColumn id="14043" xr3:uid="{283BEDBF-EF93-4FDF-AFE5-ABBC5C494F68}" name="Column14028"/>
    <tableColumn id="14044" xr3:uid="{03610ABF-2D3D-4BB3-A9D5-B2FC89A48C1D}" name="Column14029"/>
    <tableColumn id="14045" xr3:uid="{C5176779-9ECE-472B-92C4-26A825728E66}" name="Column14030"/>
    <tableColumn id="14046" xr3:uid="{949AF40F-1D91-422D-8F04-19A0A477B6DF}" name="Column14031"/>
    <tableColumn id="14047" xr3:uid="{0A9DA5D1-F172-41BB-B486-C9DFB0C846D5}" name="Column14032"/>
    <tableColumn id="14048" xr3:uid="{1C50CDE0-A197-43C6-BB48-0B869DCE93E6}" name="Column14033"/>
    <tableColumn id="14049" xr3:uid="{CB926790-70E4-46A8-8BD8-80B654D828A7}" name="Column14034"/>
    <tableColumn id="14050" xr3:uid="{FC316A84-D6A5-43FA-A890-9FDBBDE1E79A}" name="Column14035"/>
    <tableColumn id="14051" xr3:uid="{63111395-4324-4718-9D07-74F6A983DE93}" name="Column14036"/>
    <tableColumn id="14052" xr3:uid="{50FB688B-5687-4E74-84C9-41A849DE8691}" name="Column14037"/>
    <tableColumn id="14053" xr3:uid="{FBDF6B16-6367-4754-A042-73460C5447F9}" name="Column14038"/>
    <tableColumn id="14054" xr3:uid="{A1B1CC78-6A1A-48E7-9FFA-62C9B8AA5FA1}" name="Column14039"/>
    <tableColumn id="14055" xr3:uid="{48986392-92A5-4317-AC39-A42BDDB2E7F1}" name="Column14040"/>
    <tableColumn id="14056" xr3:uid="{112E5FDA-70AE-477A-B6DA-886F76C3AFD1}" name="Column14041"/>
    <tableColumn id="14057" xr3:uid="{C017B2BC-AE83-46C3-BA32-529BB3BB69C2}" name="Column14042"/>
    <tableColumn id="14058" xr3:uid="{4B6A8809-2E94-4145-AA21-14DFF59CF881}" name="Column14043"/>
    <tableColumn id="14059" xr3:uid="{B42D355A-6D6E-4B4F-8C79-68310A3E8813}" name="Column14044"/>
    <tableColumn id="14060" xr3:uid="{9C2E20BF-AAA7-4A8B-A07C-5AE3E515F417}" name="Column14045"/>
    <tableColumn id="14061" xr3:uid="{E587BA39-0441-4D80-8C6E-1E866D5338F9}" name="Column14046"/>
    <tableColumn id="14062" xr3:uid="{4B2000B3-FF1C-42BF-B0BB-D34B94FB7997}" name="Column14047"/>
    <tableColumn id="14063" xr3:uid="{3C190CB3-94CD-4ADA-B5BD-59E7DDFB1E52}" name="Column14048"/>
    <tableColumn id="14064" xr3:uid="{D57A42FE-9A69-4AED-A19B-71D31ED7E3F0}" name="Column14049"/>
    <tableColumn id="14065" xr3:uid="{93399FA0-D6EE-4FA8-847B-D4EC98B73A3A}" name="Column14050"/>
    <tableColumn id="14066" xr3:uid="{472342F2-ABF4-4E74-8CC3-94FCD3446C7E}" name="Column14051"/>
    <tableColumn id="14067" xr3:uid="{C1F5D078-6192-450D-A208-A815D2CFBCA0}" name="Column14052"/>
    <tableColumn id="14068" xr3:uid="{813B5313-5242-402A-B8CB-CB270B17FF17}" name="Column14053"/>
    <tableColumn id="14069" xr3:uid="{7C5FDC38-5196-4FD3-8E5E-E4EC7AC08B53}" name="Column14054"/>
    <tableColumn id="14070" xr3:uid="{6C25E1ED-CB07-4D53-A930-5B299521535C}" name="Column14055"/>
    <tableColumn id="14071" xr3:uid="{AA131DAF-92D9-4E8D-8874-44D86653152F}" name="Column14056"/>
    <tableColumn id="14072" xr3:uid="{5B8D4837-BA48-4F04-A38E-073E3D433D4D}" name="Column14057"/>
    <tableColumn id="14073" xr3:uid="{C6B5652F-C2E7-48E0-AC72-03A6172080E7}" name="Column14058"/>
    <tableColumn id="14074" xr3:uid="{043578BD-0F61-45E9-8A26-61453DFCF332}" name="Column14059"/>
    <tableColumn id="14075" xr3:uid="{C3AEA38D-4ADA-4CFA-AE2B-A3827323C2E4}" name="Column14060"/>
    <tableColumn id="14076" xr3:uid="{349A5711-1C47-43EB-A212-C93E6205CC99}" name="Column14061"/>
    <tableColumn id="14077" xr3:uid="{E68A9D0A-8FC9-4BE8-B3B8-E7EB576E9293}" name="Column14062"/>
    <tableColumn id="14078" xr3:uid="{083DB977-CEB8-43B8-A7C5-30D8D4F4BE46}" name="Column14063"/>
    <tableColumn id="14079" xr3:uid="{B26908FB-02EA-4201-9A20-C88ABE352069}" name="Column14064"/>
    <tableColumn id="14080" xr3:uid="{FBCD9E26-5631-43C5-871A-00F1FB483215}" name="Column14065"/>
    <tableColumn id="14081" xr3:uid="{31993ADE-300B-42FD-AC90-276CD990E15B}" name="Column14066"/>
    <tableColumn id="14082" xr3:uid="{5C5206E0-9467-492D-9201-45BD08DE9751}" name="Column14067"/>
    <tableColumn id="14083" xr3:uid="{44B04F6B-3C6D-442E-BEB1-9763070989AF}" name="Column14068"/>
    <tableColumn id="14084" xr3:uid="{57528B89-45B5-4701-809B-C9AED179EE40}" name="Column14069"/>
    <tableColumn id="14085" xr3:uid="{0B2532AD-1D2F-4DCB-97C3-33F6EDA41520}" name="Column14070"/>
    <tableColumn id="14086" xr3:uid="{5AB5C292-1771-4A88-AAC5-0070F3021FDE}" name="Column14071"/>
    <tableColumn id="14087" xr3:uid="{7B6ABB05-D18D-435A-A8ED-D5670C2044A1}" name="Column14072"/>
    <tableColumn id="14088" xr3:uid="{8BF6994F-7DAD-4C73-8B27-339D2EA95D4B}" name="Column14073"/>
    <tableColumn id="14089" xr3:uid="{09407538-0AC9-4E39-9489-49B82E7E3EC2}" name="Column14074"/>
    <tableColumn id="14090" xr3:uid="{BD2BBEFC-70D0-4448-A8F1-22D2780D62D7}" name="Column14075"/>
    <tableColumn id="14091" xr3:uid="{23018490-BEB6-4A05-B881-4D9986AD9621}" name="Column14076"/>
    <tableColumn id="14092" xr3:uid="{DEB4414B-9431-4F13-88C0-0E669BE3D993}" name="Column14077"/>
    <tableColumn id="14093" xr3:uid="{60296AED-3E91-46BF-AEA8-1D1F3A206EF6}" name="Column14078"/>
    <tableColumn id="14094" xr3:uid="{70A6C17F-9AC3-4C0E-85DC-EC1C2C8237FD}" name="Column14079"/>
    <tableColumn id="14095" xr3:uid="{06846091-F42D-4A50-AB54-9FD8C541009E}" name="Column14080"/>
    <tableColumn id="14096" xr3:uid="{725CB8A2-C501-46B8-AF0B-70EB4AE99B9D}" name="Column14081"/>
    <tableColumn id="14097" xr3:uid="{7116DBEB-F0F5-48CA-92FF-886BE47BC885}" name="Column14082"/>
    <tableColumn id="14098" xr3:uid="{52BD1084-C6C2-4C2F-83D2-F75C7D8F4984}" name="Column14083"/>
    <tableColumn id="14099" xr3:uid="{DB22CC09-C8FA-40FE-A815-ABF5E7606660}" name="Column14084"/>
    <tableColumn id="14100" xr3:uid="{3EA0B165-6776-4ED0-BBE0-98175787DE53}" name="Column14085"/>
    <tableColumn id="14101" xr3:uid="{4036ED13-5D83-4DB1-B418-1F879ACE8A8F}" name="Column14086"/>
    <tableColumn id="14102" xr3:uid="{69AD2352-44BF-4658-B984-1341C0BAFD0B}" name="Column14087"/>
    <tableColumn id="14103" xr3:uid="{60885435-70FC-4797-B34A-E29590BCA9BE}" name="Column14088"/>
    <tableColumn id="14104" xr3:uid="{76CA30C7-9213-434D-B79F-6BE3FDBF6144}" name="Column14089"/>
    <tableColumn id="14105" xr3:uid="{5AFE5030-8C77-4E82-A2A2-EF6706CF1ABD}" name="Column14090"/>
    <tableColumn id="14106" xr3:uid="{592DE5D4-A07E-4ECB-8880-AC6413019E83}" name="Column14091"/>
    <tableColumn id="14107" xr3:uid="{02A83B1E-B34A-4CD4-B481-A2EA6419135B}" name="Column14092"/>
    <tableColumn id="14108" xr3:uid="{DC9E2228-8F3C-495F-B8D5-482062C1C3AF}" name="Column14093"/>
    <tableColumn id="14109" xr3:uid="{D38ADDE7-8A83-46CB-8757-9F5278F2CB71}" name="Column14094"/>
    <tableColumn id="14110" xr3:uid="{858F985A-16CF-45F0-B56E-7F3A9414E986}" name="Column14095"/>
    <tableColumn id="14111" xr3:uid="{8CEDCEA7-E7AF-4587-8318-738A6BDB1FCE}" name="Column14096"/>
    <tableColumn id="14112" xr3:uid="{90806824-1F56-49CB-8A9B-3AA19B815B7E}" name="Column14097"/>
    <tableColumn id="14113" xr3:uid="{B81662F9-4C64-41AF-8DC9-C833C9A535D6}" name="Column14098"/>
    <tableColumn id="14114" xr3:uid="{0EBC1E81-177D-4862-8036-CAF71630BB44}" name="Column14099"/>
    <tableColumn id="14115" xr3:uid="{6741AB6C-EE59-4768-ADB0-5B6FBFA8C907}" name="Column14100"/>
    <tableColumn id="14116" xr3:uid="{2B4BE23A-3E6A-4DCF-A409-334189EE4181}" name="Column14101"/>
    <tableColumn id="14117" xr3:uid="{23953710-F56B-4F8F-BBA0-842A23DE5D5A}" name="Column14102"/>
    <tableColumn id="14118" xr3:uid="{B9A34E6E-A6F0-4D81-9B3C-6E48D705F2EB}" name="Column14103"/>
    <tableColumn id="14119" xr3:uid="{969EAAEA-5379-4524-9F34-AF7F15D6B826}" name="Column14104"/>
    <tableColumn id="14120" xr3:uid="{405B7F18-88F5-403D-8991-953FDE2AFA01}" name="Column14105"/>
    <tableColumn id="14121" xr3:uid="{C399B60C-89BC-451F-93BF-791D1C467C41}" name="Column14106"/>
    <tableColumn id="14122" xr3:uid="{FA84F2BE-7671-47F1-B84C-43B417AC7477}" name="Column14107"/>
    <tableColumn id="14123" xr3:uid="{EA4DD863-A81A-4153-ADF7-4FE406109DDA}" name="Column14108"/>
    <tableColumn id="14124" xr3:uid="{441ED6EF-9DB1-4619-AA06-6F352D80DD53}" name="Column14109"/>
    <tableColumn id="14125" xr3:uid="{730CE46A-C039-4716-8803-5AEB43E61294}" name="Column14110"/>
    <tableColumn id="14126" xr3:uid="{D3271138-58A9-4E22-AEDA-D104EF9E4840}" name="Column14111"/>
    <tableColumn id="14127" xr3:uid="{6BCFB3B2-623C-4F19-BC70-099546F29A71}" name="Column14112"/>
    <tableColumn id="14128" xr3:uid="{4E387522-1F04-4824-AB3B-A7C47674BBD8}" name="Column14113"/>
    <tableColumn id="14129" xr3:uid="{94DCEC40-7606-4A5A-804D-D47D9A1D186E}" name="Column14114"/>
    <tableColumn id="14130" xr3:uid="{43F63D91-CA16-4CFB-B9D2-E9ECCE1EEC82}" name="Column14115"/>
    <tableColumn id="14131" xr3:uid="{6A7DDB72-068A-43D1-9868-2357127B99FC}" name="Column14116"/>
    <tableColumn id="14132" xr3:uid="{C18485C7-2487-4E3E-A750-98BC8B97FA38}" name="Column14117"/>
    <tableColumn id="14133" xr3:uid="{F7C17E9D-4C3F-4F01-8677-145A0C00BE1C}" name="Column14118"/>
    <tableColumn id="14134" xr3:uid="{F7AC1829-D476-4CED-A5D0-F168130B2489}" name="Column14119"/>
    <tableColumn id="14135" xr3:uid="{B6DCCDBB-1A42-4696-B4CA-20547174DE4E}" name="Column14120"/>
    <tableColumn id="14136" xr3:uid="{AE434122-374D-4CE7-8BD7-66A4F5A0614C}" name="Column14121"/>
    <tableColumn id="14137" xr3:uid="{81D240B2-28A1-4E5B-819D-221583876B29}" name="Column14122"/>
    <tableColumn id="14138" xr3:uid="{2E392971-B81D-4F3F-BF24-C34FE3E640B7}" name="Column14123"/>
    <tableColumn id="14139" xr3:uid="{A641E814-1D6C-4F4B-85D3-BFE30C0A10BE}" name="Column14124"/>
    <tableColumn id="14140" xr3:uid="{B3924C6A-C55D-4D79-AD90-823DE0416491}" name="Column14125"/>
    <tableColumn id="14141" xr3:uid="{6E6DDB6E-B360-44FE-9F31-1C9071579F6D}" name="Column14126"/>
    <tableColumn id="14142" xr3:uid="{F7069EB2-38F4-499E-A9C0-01F4120AC891}" name="Column14127"/>
    <tableColumn id="14143" xr3:uid="{49E1D2B9-7E5B-4B37-B6F3-97354749B6C8}" name="Column14128"/>
    <tableColumn id="14144" xr3:uid="{1B0A48ED-2276-4ABA-A91B-AFDB0FCCF6F7}" name="Column14129"/>
    <tableColumn id="14145" xr3:uid="{1734E9ED-7205-4FA2-B106-BB5118EAF7FA}" name="Column14130"/>
    <tableColumn id="14146" xr3:uid="{1EF92FD6-17EE-446C-95B0-532C953ACC49}" name="Column14131"/>
    <tableColumn id="14147" xr3:uid="{C51643A7-33B3-4C6D-AF75-E382246CAEDE}" name="Column14132"/>
    <tableColumn id="14148" xr3:uid="{556D66BD-89CD-4E77-9478-644B34CC710B}" name="Column14133"/>
    <tableColumn id="14149" xr3:uid="{0575C7C4-60CE-4813-B692-C8759ACFD4A4}" name="Column14134"/>
    <tableColumn id="14150" xr3:uid="{1A364920-E77B-4AC2-A464-FD6D3DDFA44F}" name="Column14135"/>
    <tableColumn id="14151" xr3:uid="{13E570A2-9C1A-4829-A218-7E842B9C2A3B}" name="Column14136"/>
    <tableColumn id="14152" xr3:uid="{4A48972A-1BFF-4E0B-AB3E-F7835D658D23}" name="Column14137"/>
    <tableColumn id="14153" xr3:uid="{EF915F64-9D7B-46B1-A1C1-5FDE6459219C}" name="Column14138"/>
    <tableColumn id="14154" xr3:uid="{17B2B492-5B22-4B04-ACA4-8A62B51C182D}" name="Column14139"/>
    <tableColumn id="14155" xr3:uid="{9F9A1C92-9E13-4BA8-99D4-0C5404AF478E}" name="Column14140"/>
    <tableColumn id="14156" xr3:uid="{5C5A667D-40A3-4AEB-9C37-2F6B9F1B43F6}" name="Column14141"/>
    <tableColumn id="14157" xr3:uid="{8D83BF94-7D54-4B1D-A424-86672D57CF42}" name="Column14142"/>
    <tableColumn id="14158" xr3:uid="{4C8232ED-B3EA-4942-8EFD-FD09207F7B73}" name="Column14143"/>
    <tableColumn id="14159" xr3:uid="{477A99DC-9DD0-4A8D-8305-F7D6F4540FC2}" name="Column14144"/>
    <tableColumn id="14160" xr3:uid="{A8F54BB5-E12A-440C-9771-6F87CACC8619}" name="Column14145"/>
    <tableColumn id="14161" xr3:uid="{9BF714CF-0964-4469-814C-1D3742416C21}" name="Column14146"/>
    <tableColumn id="14162" xr3:uid="{9757CBF7-382C-4D8B-884E-8B255A3B19FA}" name="Column14147"/>
    <tableColumn id="14163" xr3:uid="{B716B803-E8C4-494A-8609-BAB22FAABDF6}" name="Column14148"/>
    <tableColumn id="14164" xr3:uid="{27BA124F-9D3B-460A-955C-FE9BF2AFF9D0}" name="Column14149"/>
    <tableColumn id="14165" xr3:uid="{E71BB4B0-9F34-42EF-9B6C-3B12A5159DB8}" name="Column14150"/>
    <tableColumn id="14166" xr3:uid="{5BEEDA59-A64A-469B-807E-0AD2D11E8FAF}" name="Column14151"/>
    <tableColumn id="14167" xr3:uid="{1EE7DA73-AE8D-4204-9114-048B84024610}" name="Column14152"/>
    <tableColumn id="14168" xr3:uid="{3B0BC4CF-0BB4-4B53-A6BE-2F8B6FF03E53}" name="Column14153"/>
    <tableColumn id="14169" xr3:uid="{15AB9403-A531-44D0-BBF3-34D249263A06}" name="Column14154"/>
    <tableColumn id="14170" xr3:uid="{BBF438A3-0DC8-4F7D-B27C-52FB4FC4EC32}" name="Column14155"/>
    <tableColumn id="14171" xr3:uid="{BF646E73-BFD8-4FD6-A662-4A69303B4684}" name="Column14156"/>
    <tableColumn id="14172" xr3:uid="{954008DA-2A87-44D5-B9D3-41ACAB2302B1}" name="Column14157"/>
    <tableColumn id="14173" xr3:uid="{61C4E6E4-0636-44DE-8FD6-CDFF05F43D7E}" name="Column14158"/>
    <tableColumn id="14174" xr3:uid="{A686276F-E94D-419C-8669-F364E4B4A183}" name="Column14159"/>
    <tableColumn id="14175" xr3:uid="{8698691F-584F-4D39-875C-DFEFF7AE4232}" name="Column14160"/>
    <tableColumn id="14176" xr3:uid="{FEA90A21-68DB-4FE1-8BCC-37D328499E7B}" name="Column14161"/>
    <tableColumn id="14177" xr3:uid="{DA4EB913-72CA-4567-ADA0-0F6388266E24}" name="Column14162"/>
    <tableColumn id="14178" xr3:uid="{960ECC38-0E30-4657-8694-9DD553A54289}" name="Column14163"/>
    <tableColumn id="14179" xr3:uid="{A0D78C50-D524-4711-8C3A-D740F95B9A1C}" name="Column14164"/>
    <tableColumn id="14180" xr3:uid="{F9843E8A-E8D5-460C-8B00-7E652C6E0FF9}" name="Column14165"/>
    <tableColumn id="14181" xr3:uid="{16F6E576-033C-443C-BC86-2EA9662B24CE}" name="Column14166"/>
    <tableColumn id="14182" xr3:uid="{E7DCF3B1-62DE-43D5-9626-8A6B58C6C5ED}" name="Column14167"/>
    <tableColumn id="14183" xr3:uid="{16F748DD-45AE-498F-91EF-10B8E35FA8F5}" name="Column14168"/>
    <tableColumn id="14184" xr3:uid="{7EA8D7F6-8141-424C-8EB6-419909B97C6C}" name="Column14169"/>
    <tableColumn id="14185" xr3:uid="{F2356F56-E461-464F-B7F1-D7801A3D92E4}" name="Column14170"/>
    <tableColumn id="14186" xr3:uid="{7BA67BC2-B791-4FB1-B4AC-D42690522E5F}" name="Column14171"/>
    <tableColumn id="14187" xr3:uid="{D6F866FA-96CF-483A-A4CF-0957BD23C0CF}" name="Column14172"/>
    <tableColumn id="14188" xr3:uid="{4C40287E-1DA6-4707-8D41-03A720B7E4AD}" name="Column14173"/>
    <tableColumn id="14189" xr3:uid="{499EA83F-B817-4DA9-8C97-E4B81E26786E}" name="Column14174"/>
    <tableColumn id="14190" xr3:uid="{4B278E5D-6E4F-43A8-8597-D4A826E55113}" name="Column14175"/>
    <tableColumn id="14191" xr3:uid="{2DF10178-3B13-49E7-9F5D-FB5DEA185C91}" name="Column14176"/>
    <tableColumn id="14192" xr3:uid="{F40E160F-BA51-4118-855D-09D382320A1C}" name="Column14177"/>
    <tableColumn id="14193" xr3:uid="{91729F8E-97A0-4A2B-875C-A4D66E47EAE8}" name="Column14178"/>
    <tableColumn id="14194" xr3:uid="{48461227-7C8A-452A-8C8E-34B35038EA52}" name="Column14179"/>
    <tableColumn id="14195" xr3:uid="{CF5DDD65-80F9-4656-8856-F180A9A116F6}" name="Column14180"/>
    <tableColumn id="14196" xr3:uid="{ED25034C-5122-4B25-AA4F-CABCC9702648}" name="Column14181"/>
    <tableColumn id="14197" xr3:uid="{0C3581DC-E78D-4B09-882D-5B9307E3B0C6}" name="Column14182"/>
    <tableColumn id="14198" xr3:uid="{EAF1D6C7-E5DE-4401-950F-F76A42368579}" name="Column14183"/>
    <tableColumn id="14199" xr3:uid="{3646ECB1-40C4-4BD2-AE93-0778F31AAEF3}" name="Column14184"/>
    <tableColumn id="14200" xr3:uid="{B55F46AC-636B-4A0A-8122-1A993F77BD38}" name="Column14185"/>
    <tableColumn id="14201" xr3:uid="{B44C5946-2150-4419-A37C-7AA0AAFB95FD}" name="Column14186"/>
    <tableColumn id="14202" xr3:uid="{AFB2401E-8B13-434D-8A98-BBA9B71B6DF9}" name="Column14187"/>
    <tableColumn id="14203" xr3:uid="{CD3B868E-D7F7-4D24-B8AE-F131D54F1DCA}" name="Column14188"/>
    <tableColumn id="14204" xr3:uid="{B456D3C9-1301-4928-8898-E198E1DFC36A}" name="Column14189"/>
    <tableColumn id="14205" xr3:uid="{ADE0F38E-EFE5-44AD-95BD-9E4C6ED966F5}" name="Column14190"/>
    <tableColumn id="14206" xr3:uid="{D872E8A5-9F24-4FC1-82B9-57C8078BB7C1}" name="Column14191"/>
    <tableColumn id="14207" xr3:uid="{2D9FA56B-53A7-42DF-91DE-4B7CBC31E685}" name="Column14192"/>
    <tableColumn id="14208" xr3:uid="{F21910EF-DE07-4129-8142-4E1AD2C02E6E}" name="Column14193"/>
    <tableColumn id="14209" xr3:uid="{781FB75B-AE56-4291-BD90-59BEA91655F1}" name="Column14194"/>
    <tableColumn id="14210" xr3:uid="{D79E25A7-361D-46DE-A5A5-1AA7CB653D3C}" name="Column14195"/>
    <tableColumn id="14211" xr3:uid="{6534F3F3-8948-450B-B474-405E908EA680}" name="Column14196"/>
    <tableColumn id="14212" xr3:uid="{8119CFEF-FE10-4A5B-AA81-B646F8375A11}" name="Column14197"/>
    <tableColumn id="14213" xr3:uid="{3FA5832A-28FF-42B5-AC8A-49C7108B15E9}" name="Column14198"/>
    <tableColumn id="14214" xr3:uid="{7F150355-6E7B-4A9F-BD31-4F82FF8A310A}" name="Column14199"/>
    <tableColumn id="14215" xr3:uid="{7948BD37-5493-481C-A767-7A1A9A377AE1}" name="Column14200"/>
    <tableColumn id="14216" xr3:uid="{E63EB539-0B08-415B-AE4D-CA8EC354DC47}" name="Column14201"/>
    <tableColumn id="14217" xr3:uid="{4C8B1DD3-7A4D-441B-BD01-22F299A87D96}" name="Column14202"/>
    <tableColumn id="14218" xr3:uid="{6F82FF90-729D-47F5-97D8-CEA3274E450D}" name="Column14203"/>
    <tableColumn id="14219" xr3:uid="{C7625441-DE9C-4EF7-8BF9-51CD76E07E4B}" name="Column14204"/>
    <tableColumn id="14220" xr3:uid="{10748B73-A19C-489A-8DF3-C6E3A9AAC776}" name="Column14205"/>
    <tableColumn id="14221" xr3:uid="{77190ED0-95D9-4C92-8B28-26AA8AB09768}" name="Column14206"/>
    <tableColumn id="14222" xr3:uid="{6A3746D4-2702-4AC3-AE72-186560957DBD}" name="Column14207"/>
    <tableColumn id="14223" xr3:uid="{C0A3160A-FBF6-48F6-8722-D4B4C62025FA}" name="Column14208"/>
    <tableColumn id="14224" xr3:uid="{CF727F85-B6A1-47CE-859E-4E027DD0D318}" name="Column14209"/>
    <tableColumn id="14225" xr3:uid="{516B1EAA-36DF-419D-B354-049043FA3F31}" name="Column14210"/>
    <tableColumn id="14226" xr3:uid="{C350F9DB-1CAA-4417-BCA2-DAFDECE5EEEA}" name="Column14211"/>
    <tableColumn id="14227" xr3:uid="{D5336501-8C84-4EF9-AAAD-0485DB1CD29E}" name="Column14212"/>
    <tableColumn id="14228" xr3:uid="{40B16B76-6B2B-4A90-803F-BFE22FDF2CD8}" name="Column14213"/>
    <tableColumn id="14229" xr3:uid="{9B6B0D43-37E0-4DCD-9D74-BC58296700F9}" name="Column14214"/>
    <tableColumn id="14230" xr3:uid="{D4F9B8F2-AC87-430A-9CA3-85EC96445001}" name="Column14215"/>
    <tableColumn id="14231" xr3:uid="{3A25D616-9852-4330-91A2-16979A76E00D}" name="Column14216"/>
    <tableColumn id="14232" xr3:uid="{290B08EF-E017-47A7-847B-AA62B52A43A6}" name="Column14217"/>
    <tableColumn id="14233" xr3:uid="{CD0F6FD8-4822-4B37-ADAF-A84D8A1E67BF}" name="Column14218"/>
    <tableColumn id="14234" xr3:uid="{516ED350-4FDD-4E83-A3B3-E37A796560F2}" name="Column14219"/>
    <tableColumn id="14235" xr3:uid="{690C8082-F0F6-4515-A6FB-CD40DB5E9530}" name="Column14220"/>
    <tableColumn id="14236" xr3:uid="{175B0ABC-45FE-46B3-9514-D32FA5BEF561}" name="Column14221"/>
    <tableColumn id="14237" xr3:uid="{78AB1CC7-FABE-4C1C-9F90-3D49194F4AF9}" name="Column14222"/>
    <tableColumn id="14238" xr3:uid="{A457C5F8-AF98-4E87-B8CC-F70D181BD52C}" name="Column14223"/>
    <tableColumn id="14239" xr3:uid="{465240B0-2D45-4097-9692-3D38F80C278D}" name="Column14224"/>
    <tableColumn id="14240" xr3:uid="{858A08C9-7F5A-4C57-8858-AAACA0515ED6}" name="Column14225"/>
    <tableColumn id="14241" xr3:uid="{261F3966-3AC9-4AD0-AE0D-B10BA028841F}" name="Column14226"/>
    <tableColumn id="14242" xr3:uid="{B34CB6A2-FEF4-4EF8-95F6-AB422FB0CD2B}" name="Column14227"/>
    <tableColumn id="14243" xr3:uid="{D6E2164D-1620-479D-8F9E-A18C24249DD4}" name="Column14228"/>
    <tableColumn id="14244" xr3:uid="{F319FBB5-56BF-4AF9-94BB-E9C22B3B379A}" name="Column14229"/>
    <tableColumn id="14245" xr3:uid="{82D1B005-FF3A-4679-9C76-D373E4BC78DE}" name="Column14230"/>
    <tableColumn id="14246" xr3:uid="{061575A8-3486-47F3-814C-E4556845C603}" name="Column14231"/>
    <tableColumn id="14247" xr3:uid="{D6B2788B-5DA7-423A-93C3-497358BD89B0}" name="Column14232"/>
    <tableColumn id="14248" xr3:uid="{3632786A-B380-47EF-8490-F88F9DFA8C9C}" name="Column14233"/>
    <tableColumn id="14249" xr3:uid="{437AC120-CC56-47C1-897D-F3DA95C740CF}" name="Column14234"/>
    <tableColumn id="14250" xr3:uid="{600E3C77-5967-4727-8E10-E926696FBF46}" name="Column14235"/>
    <tableColumn id="14251" xr3:uid="{75E4F86C-791E-43B8-801D-A268D9BC9FEB}" name="Column14236"/>
    <tableColumn id="14252" xr3:uid="{D73B0B32-7FFD-4F66-AF0D-B2EB8F4A3EA7}" name="Column14237"/>
    <tableColumn id="14253" xr3:uid="{6D737BF1-8ABC-4381-98D3-1AEAEFAFC4D1}" name="Column14238"/>
    <tableColumn id="14254" xr3:uid="{BD27A32F-6EFA-4C55-975E-EE1BE02AD6CB}" name="Column14239"/>
    <tableColumn id="14255" xr3:uid="{3E4488B4-F551-4ED0-89DC-FB77F51AE6F6}" name="Column14240"/>
    <tableColumn id="14256" xr3:uid="{599899AB-B06D-4047-8AD3-67BAAE26A2D9}" name="Column14241"/>
    <tableColumn id="14257" xr3:uid="{E2AC8F12-45CD-4B9E-B0A4-57087FD3FAEB}" name="Column14242"/>
    <tableColumn id="14258" xr3:uid="{B3A1C351-FAF8-4322-9403-FFA7017FFFD3}" name="Column14243"/>
    <tableColumn id="14259" xr3:uid="{58DCB546-CFFA-43D1-881B-C35BE5A0D4EC}" name="Column14244"/>
    <tableColumn id="14260" xr3:uid="{592D82F5-F43E-454E-8966-85C6F6B3924B}" name="Column14245"/>
    <tableColumn id="14261" xr3:uid="{4542DE2C-E6B9-4210-8212-7DEB4FE51C39}" name="Column14246"/>
    <tableColumn id="14262" xr3:uid="{618DA926-690B-424E-B69F-CEE63E56CE0B}" name="Column14247"/>
    <tableColumn id="14263" xr3:uid="{2C0ECF29-2FE8-4D03-893A-036FA795B932}" name="Column14248"/>
    <tableColumn id="14264" xr3:uid="{B5E9CA63-EFC3-4A6B-B0FE-BDAD952D7857}" name="Column14249"/>
    <tableColumn id="14265" xr3:uid="{594411BB-7071-4FC8-812F-D390D886D8D7}" name="Column14250"/>
    <tableColumn id="14266" xr3:uid="{77C3C782-73ED-4666-9467-B02E1DFEF914}" name="Column14251"/>
    <tableColumn id="14267" xr3:uid="{1622950F-850F-4C2E-AA15-61D7B0EF6475}" name="Column14252"/>
    <tableColumn id="14268" xr3:uid="{CB659D92-E85B-4F7D-831E-E93960120E3A}" name="Column14253"/>
    <tableColumn id="14269" xr3:uid="{C4F56C36-E577-4042-B27D-92D7619255F5}" name="Column14254"/>
    <tableColumn id="14270" xr3:uid="{C69E289D-9ED0-4AE3-A642-641DC2429A8D}" name="Column14255"/>
    <tableColumn id="14271" xr3:uid="{4F342C1A-4377-47B3-B641-BFA8A7BC0C7D}" name="Column14256"/>
    <tableColumn id="14272" xr3:uid="{026601D5-7E7C-4B22-8FD1-2832A62EC3F2}" name="Column14257"/>
    <tableColumn id="14273" xr3:uid="{77EB00FC-3F44-4FED-9C1D-213384FAC256}" name="Column14258"/>
    <tableColumn id="14274" xr3:uid="{4075203A-E3E8-4F48-ABEF-45F363E5F091}" name="Column14259"/>
    <tableColumn id="14275" xr3:uid="{F2EDAD36-07D7-46C2-B80B-330BF4E65814}" name="Column14260"/>
    <tableColumn id="14276" xr3:uid="{696610A9-8F48-415F-AD5C-366D9E882105}" name="Column14261"/>
    <tableColumn id="14277" xr3:uid="{23A9CE5C-67AE-4902-90F0-788EB55C753C}" name="Column14262"/>
    <tableColumn id="14278" xr3:uid="{23454F1B-791A-4A3F-99E7-AE10FF6E14E6}" name="Column14263"/>
    <tableColumn id="14279" xr3:uid="{A9AF5DFB-BD4D-4A95-8575-3094D883C966}" name="Column14264"/>
    <tableColumn id="14280" xr3:uid="{C87A4C77-35B5-41D3-A49D-D096A0A941E7}" name="Column14265"/>
    <tableColumn id="14281" xr3:uid="{5483CD80-5277-4FD9-B5C8-647748659684}" name="Column14266"/>
    <tableColumn id="14282" xr3:uid="{28FC6986-5EA9-46C5-BC68-B51B5455EA97}" name="Column14267"/>
    <tableColumn id="14283" xr3:uid="{69664E5E-6956-425D-9327-3415AED85E57}" name="Column14268"/>
    <tableColumn id="14284" xr3:uid="{ADD1DB0D-E3D8-4312-9635-C9F9538138E6}" name="Column14269"/>
    <tableColumn id="14285" xr3:uid="{983DD27C-F0D2-4344-8567-1621D1CE3F92}" name="Column14270"/>
    <tableColumn id="14286" xr3:uid="{D0448DA0-CBAF-4337-B228-C144AC03D407}" name="Column14271"/>
    <tableColumn id="14287" xr3:uid="{45C17F10-1F49-4BFB-A849-C6DCD598A946}" name="Column14272"/>
    <tableColumn id="14288" xr3:uid="{AFE36CDE-2574-468A-A905-4C9D438B179F}" name="Column14273"/>
    <tableColumn id="14289" xr3:uid="{B28DAB95-52D3-4235-BFBC-F2777C0B9285}" name="Column14274"/>
    <tableColumn id="14290" xr3:uid="{148039A4-8B57-4EF9-A5BD-464AF890F08B}" name="Column14275"/>
    <tableColumn id="14291" xr3:uid="{2E2215CC-DDD9-47B1-B98E-A76D8AD996B1}" name="Column14276"/>
    <tableColumn id="14292" xr3:uid="{0DC77C4F-A2CF-4A95-A798-8D50D20620B3}" name="Column14277"/>
    <tableColumn id="14293" xr3:uid="{869D76BF-381A-4C29-877E-35D8FE1AAEF3}" name="Column14278"/>
    <tableColumn id="14294" xr3:uid="{E0B54D3F-DFBE-40F5-BEF1-EE16DCD2F13B}" name="Column14279"/>
    <tableColumn id="14295" xr3:uid="{87AC1DA6-7031-444D-AF4B-B515F4E00891}" name="Column14280"/>
    <tableColumn id="14296" xr3:uid="{507413BA-D97B-465D-97C2-70E64F0A820B}" name="Column14281"/>
    <tableColumn id="14297" xr3:uid="{84180D91-C2C5-40C2-A46E-56F105B116D1}" name="Column14282"/>
    <tableColumn id="14298" xr3:uid="{C1FD8A1C-FD6C-4EA6-A530-EC5E785B873A}" name="Column14283"/>
    <tableColumn id="14299" xr3:uid="{0BCD66D9-4C16-4984-AAA1-4FBD7476F842}" name="Column14284"/>
    <tableColumn id="14300" xr3:uid="{2F0C5D5D-2FFF-484B-A55C-3A266CE5900D}" name="Column14285"/>
    <tableColumn id="14301" xr3:uid="{32FBD4C6-4FA1-4472-A060-B662C6A87A81}" name="Column14286"/>
    <tableColumn id="14302" xr3:uid="{3F192F9E-3ABC-4CBB-B717-A5F9CF492AE0}" name="Column14287"/>
    <tableColumn id="14303" xr3:uid="{D3BF1DF1-5C55-4D7E-A060-AB87564D19D2}" name="Column14288"/>
    <tableColumn id="14304" xr3:uid="{24EB8D4E-028F-43ED-82F7-DF3D23AB0239}" name="Column14289"/>
    <tableColumn id="14305" xr3:uid="{13681895-28F1-4A50-A411-091DEEB68257}" name="Column14290"/>
    <tableColumn id="14306" xr3:uid="{6C27CA29-6772-4CD5-8AC2-1B4DE76CA198}" name="Column14291"/>
    <tableColumn id="14307" xr3:uid="{3083C090-9C7E-4C67-8046-9C9709C599D5}" name="Column14292"/>
    <tableColumn id="14308" xr3:uid="{80D47373-ACDB-4A1F-90DD-0E3B8F1E89CB}" name="Column14293"/>
    <tableColumn id="14309" xr3:uid="{9E4CA3E7-8CA9-486F-8AC9-5C260093CD1B}" name="Column14294"/>
    <tableColumn id="14310" xr3:uid="{156CE206-28B9-4047-B809-0ECC68AF5BC2}" name="Column14295"/>
    <tableColumn id="14311" xr3:uid="{A8CF4936-3E8D-407D-A38F-2EA3C1A74FF7}" name="Column14296"/>
    <tableColumn id="14312" xr3:uid="{5F62A92D-9588-45BC-BA8D-7E05C2DE9BDE}" name="Column14297"/>
    <tableColumn id="14313" xr3:uid="{3145335B-F181-4318-95D2-A6058D684B21}" name="Column14298"/>
    <tableColumn id="14314" xr3:uid="{44762659-E253-4E22-930D-BB7122F6E96D}" name="Column14299"/>
    <tableColumn id="14315" xr3:uid="{9F90D676-C314-458B-8B90-109DFC853C05}" name="Column14300"/>
    <tableColumn id="14316" xr3:uid="{7BDA9FF6-CC50-4A04-82A8-CACFD1436D0B}" name="Column14301"/>
    <tableColumn id="14317" xr3:uid="{31DB0286-5E6B-483F-A8EA-72078A948851}" name="Column14302"/>
    <tableColumn id="14318" xr3:uid="{5BA1FB59-B576-4EB2-AC08-1D832B076829}" name="Column14303"/>
    <tableColumn id="14319" xr3:uid="{DFBC6DBF-DC57-4C22-B921-2DD6FF5F8E0A}" name="Column14304"/>
    <tableColumn id="14320" xr3:uid="{70E88C1F-E524-4518-899A-319FFFB929D6}" name="Column14305"/>
    <tableColumn id="14321" xr3:uid="{F4C033E6-BB47-47BD-9378-C2998299A7D4}" name="Column14306"/>
    <tableColumn id="14322" xr3:uid="{497DCFDC-5D56-4BFD-A2A8-665DE0E0100D}" name="Column14307"/>
    <tableColumn id="14323" xr3:uid="{677CA16B-C29C-49DD-9B5D-B2C8A87B1D05}" name="Column14308"/>
    <tableColumn id="14324" xr3:uid="{5F521473-08F4-49E4-8073-909FA1AF7478}" name="Column14309"/>
    <tableColumn id="14325" xr3:uid="{532077F8-D4FF-40A8-86C6-4D4D787AEBA8}" name="Column14310"/>
    <tableColumn id="14326" xr3:uid="{B43A412D-8A08-4E82-87CE-2AC00CA1356C}" name="Column14311"/>
    <tableColumn id="14327" xr3:uid="{585B24EB-EDF4-4DB7-AA00-E3CEEA375781}" name="Column14312"/>
    <tableColumn id="14328" xr3:uid="{253F3D57-61B8-4690-B7A8-43C3A135B307}" name="Column14313"/>
    <tableColumn id="14329" xr3:uid="{5093B547-2C38-4EC6-9037-8644C00113B3}" name="Column14314"/>
    <tableColumn id="14330" xr3:uid="{120ED205-92F1-43C6-9C64-F3C3F444652B}" name="Column14315"/>
    <tableColumn id="14331" xr3:uid="{D88519AA-BB93-44D3-AD72-E6A7BFE5E8C3}" name="Column14316"/>
    <tableColumn id="14332" xr3:uid="{F97C95A3-E217-431C-AB1F-70CFAB5E6EF6}" name="Column14317"/>
    <tableColumn id="14333" xr3:uid="{C4BA3216-F0DC-4CEB-96EA-5D556A8F42B0}" name="Column14318"/>
    <tableColumn id="14334" xr3:uid="{70BB1990-24D9-4DCC-B875-B4E736A80D0E}" name="Column14319"/>
    <tableColumn id="14335" xr3:uid="{00629AB2-07F9-4254-96BD-515F86F153A8}" name="Column14320"/>
    <tableColumn id="14336" xr3:uid="{B9D843B9-4E16-4A22-ACF1-DB688FF9FF14}" name="Column14321"/>
    <tableColumn id="14337" xr3:uid="{6EDD7F50-B134-4339-ACB6-60D4B2C09759}" name="Column14322"/>
    <tableColumn id="14338" xr3:uid="{28D2B419-28B8-47D8-988B-AE04B0C9486D}" name="Column14323"/>
    <tableColumn id="14339" xr3:uid="{89AB1AE7-C83D-4F5D-8335-035D45B53AEE}" name="Column14324"/>
    <tableColumn id="14340" xr3:uid="{E76191A6-2593-4389-BA66-E46B4DC985D5}" name="Column14325"/>
    <tableColumn id="14341" xr3:uid="{BDB27716-21DB-4DC7-8F67-229107500C1C}" name="Column14326"/>
    <tableColumn id="14342" xr3:uid="{300AE262-4951-4AB4-A4C7-31D353C1FF48}" name="Column14327"/>
    <tableColumn id="14343" xr3:uid="{F43DB100-E385-4DDD-80B2-521B3F2883F8}" name="Column14328"/>
    <tableColumn id="14344" xr3:uid="{DCDF7CB4-A260-44AA-BF15-2418F2C882DD}" name="Column14329"/>
    <tableColumn id="14345" xr3:uid="{410977C4-665D-4C23-92E9-776D31647D94}" name="Column14330"/>
    <tableColumn id="14346" xr3:uid="{CAD9E98C-3010-4B3F-8687-CB74BFC32C5C}" name="Column14331"/>
    <tableColumn id="14347" xr3:uid="{E559AB6D-A88E-4D80-BEEB-C082236FE81B}" name="Column14332"/>
    <tableColumn id="14348" xr3:uid="{D5F68B6F-06BE-42F8-8889-3456A619C8E1}" name="Column14333"/>
    <tableColumn id="14349" xr3:uid="{C70F1FB4-C897-44F1-8E17-1E591454F31E}" name="Column14334"/>
    <tableColumn id="14350" xr3:uid="{24B43629-7DD8-4A3D-9948-2AA84756074A}" name="Column14335"/>
    <tableColumn id="14351" xr3:uid="{225CF679-2169-4196-8CCC-B1844DB328FA}" name="Column14336"/>
    <tableColumn id="14352" xr3:uid="{C11FFF04-04E0-41B2-AFA4-D996ED44C77F}" name="Column14337"/>
    <tableColumn id="14353" xr3:uid="{7522EFC2-DF4F-4B29-8D7E-7E3128A43048}" name="Column14338"/>
    <tableColumn id="14354" xr3:uid="{B867D54A-AE64-4A7B-B2FF-297261790FF2}" name="Column14339"/>
    <tableColumn id="14355" xr3:uid="{44132C7C-D423-442B-97EC-1A39A8643C94}" name="Column14340"/>
    <tableColumn id="14356" xr3:uid="{15744DE7-1762-4CDC-A213-678369D61FD0}" name="Column14341"/>
    <tableColumn id="14357" xr3:uid="{E10F373D-4D99-4E09-B9F1-6521959E8A33}" name="Column14342"/>
    <tableColumn id="14358" xr3:uid="{E50E13B6-BDC3-40D0-82EE-5CCF384AF0EA}" name="Column14343"/>
    <tableColumn id="14359" xr3:uid="{A8555DFD-0FA5-41EC-ADA5-F061F15717DC}" name="Column14344"/>
    <tableColumn id="14360" xr3:uid="{3D3CEEFB-F92C-4A6D-BE9B-A340A186C550}" name="Column14345"/>
    <tableColumn id="14361" xr3:uid="{796DF49A-7645-42BA-8060-022D03B08428}" name="Column14346"/>
    <tableColumn id="14362" xr3:uid="{2C913277-46A3-4DD6-9FD8-75ECD4469979}" name="Column14347"/>
    <tableColumn id="14363" xr3:uid="{E421FE96-A7E9-4ABE-B13D-7070D7187868}" name="Column14348"/>
    <tableColumn id="14364" xr3:uid="{02984B09-AC09-4FBD-A70A-067577758241}" name="Column14349"/>
    <tableColumn id="14365" xr3:uid="{812A86AB-60B8-4240-9700-46856E9FB32F}" name="Column14350"/>
    <tableColumn id="14366" xr3:uid="{506CC1AB-00BE-4011-A89F-B97A0AB31A88}" name="Column14351"/>
    <tableColumn id="14367" xr3:uid="{7EF6B1C1-3264-40AA-985D-0E1D02F4D7EE}" name="Column14352"/>
    <tableColumn id="14368" xr3:uid="{4F5183A0-8199-42B6-9FD2-7FB72079D663}" name="Column14353"/>
    <tableColumn id="14369" xr3:uid="{BEE073D3-FB05-4B47-BDA7-989C726D050C}" name="Column14354"/>
    <tableColumn id="14370" xr3:uid="{4353CD5C-4E47-4E01-80F0-BF033C816271}" name="Column14355"/>
    <tableColumn id="14371" xr3:uid="{B495BD1F-5E4A-4DD5-B01E-32E98A59EDAA}" name="Column14356"/>
    <tableColumn id="14372" xr3:uid="{AB79949C-675C-442E-A3E8-D99AA4F16826}" name="Column14357"/>
    <tableColumn id="14373" xr3:uid="{DC5BB6C6-5541-4558-AC1C-1A83814D8D05}" name="Column14358"/>
    <tableColumn id="14374" xr3:uid="{5C549463-84BA-4D51-BDEB-929783147D3B}" name="Column14359"/>
    <tableColumn id="14375" xr3:uid="{A14CA793-4BD1-4935-9D3F-438D64229869}" name="Column14360"/>
    <tableColumn id="14376" xr3:uid="{F4254B9A-A54F-4DD5-89C5-7C91D47F5E5D}" name="Column14361"/>
    <tableColumn id="14377" xr3:uid="{97777DFB-7AFE-4E56-9DD5-8D55AD90FC85}" name="Column14362"/>
    <tableColumn id="14378" xr3:uid="{2E2E02BA-C7A1-42B9-8853-C2B5D08F7682}" name="Column14363"/>
    <tableColumn id="14379" xr3:uid="{B735C4B8-3597-4FC7-9DE7-024263F2B228}" name="Column14364"/>
    <tableColumn id="14380" xr3:uid="{CAD0D934-1CC0-47F0-80A2-4F797405BC9E}" name="Column14365"/>
    <tableColumn id="14381" xr3:uid="{72500F8F-4E6A-4E8D-B59A-FBF28617BEED}" name="Column14366"/>
    <tableColumn id="14382" xr3:uid="{EFBC9309-79D9-4AC0-9E4E-BC3C161D92B6}" name="Column14367"/>
    <tableColumn id="14383" xr3:uid="{BF0CF7BE-4612-448B-8C0B-D8EDD764E5D3}" name="Column14368"/>
    <tableColumn id="14384" xr3:uid="{98956413-093C-4EFD-90BA-C7D822D9B7BD}" name="Column14369"/>
    <tableColumn id="14385" xr3:uid="{57F2C1FE-46BE-4C26-83BE-9390E6D26C9E}" name="Column14370"/>
    <tableColumn id="14386" xr3:uid="{B493C66A-6215-4557-8381-FB53AE633ED1}" name="Column14371"/>
    <tableColumn id="14387" xr3:uid="{528EDB55-806A-4A37-8F32-160D0128F6B3}" name="Column14372"/>
    <tableColumn id="14388" xr3:uid="{3FA89434-2468-467F-9470-0AFF772793AE}" name="Column14373"/>
    <tableColumn id="14389" xr3:uid="{3D508923-454E-4E61-9AFC-422E74B46D97}" name="Column14374"/>
    <tableColumn id="14390" xr3:uid="{D2E3F445-DF48-4B8A-8881-2AC9A64D387A}" name="Column14375"/>
    <tableColumn id="14391" xr3:uid="{E42E0572-8850-4147-924F-529AAA1F6C9E}" name="Column14376"/>
    <tableColumn id="14392" xr3:uid="{DBBF4843-78F7-4DF6-B989-59364FEF6F87}" name="Column14377"/>
    <tableColumn id="14393" xr3:uid="{6B149E21-4DE3-49A1-AC17-5F892981153A}" name="Column14378"/>
    <tableColumn id="14394" xr3:uid="{678E2684-D325-4B66-B639-DED3D3738C7D}" name="Column14379"/>
    <tableColumn id="14395" xr3:uid="{18B2B21C-76FF-41F1-9E98-993EF6A0928A}" name="Column14380"/>
    <tableColumn id="14396" xr3:uid="{5D24ADB9-FCE5-42B6-98F4-C1E8AA21675D}" name="Column14381"/>
    <tableColumn id="14397" xr3:uid="{B511D0F6-68ED-4E90-A99C-4BD855E9CDBC}" name="Column14382"/>
    <tableColumn id="14398" xr3:uid="{EAF00B92-46A0-4193-A2D2-5FB2AA823C63}" name="Column14383"/>
    <tableColumn id="14399" xr3:uid="{1DC36C6E-B24D-4213-92CD-7F837206E120}" name="Column14384"/>
    <tableColumn id="14400" xr3:uid="{37D6A656-9FDB-479E-ABDF-F9F82A65E32A}" name="Column14385"/>
    <tableColumn id="14401" xr3:uid="{3562325D-695F-4D80-8B03-7648C4D53C82}" name="Column14386"/>
    <tableColumn id="14402" xr3:uid="{122B54FD-86D9-489B-90C6-D800EE7BDF57}" name="Column14387"/>
    <tableColumn id="14403" xr3:uid="{7AC72A78-D27B-4C99-84F5-83061B43A81E}" name="Column14388"/>
    <tableColumn id="14404" xr3:uid="{661C0498-7A73-41FE-BC79-035B6E520AAF}" name="Column14389"/>
    <tableColumn id="14405" xr3:uid="{85067EFA-24E5-463B-A10C-465BC6EA8703}" name="Column14390"/>
    <tableColumn id="14406" xr3:uid="{DF27F72E-2767-4428-B844-B841A298E0E0}" name="Column14391"/>
    <tableColumn id="14407" xr3:uid="{9A186567-248E-4AEE-A766-6317C1F7432A}" name="Column14392"/>
    <tableColumn id="14408" xr3:uid="{90EE49A6-9830-4E13-9762-4D52A0F9D997}" name="Column14393"/>
    <tableColumn id="14409" xr3:uid="{521C6214-370E-4A0B-8D88-2FB3FE56592C}" name="Column14394"/>
    <tableColumn id="14410" xr3:uid="{48C29764-8ABA-40E4-AA26-40B12DADD16F}" name="Column14395"/>
    <tableColumn id="14411" xr3:uid="{39CA1854-C42B-442B-8508-189CF9C11441}" name="Column14396"/>
    <tableColumn id="14412" xr3:uid="{4AE79BD3-7B6F-4AAB-9E36-D49D7A522AB0}" name="Column14397"/>
    <tableColumn id="14413" xr3:uid="{D8588F9F-FA42-46B9-A132-349BA70E7B96}" name="Column14398"/>
    <tableColumn id="14414" xr3:uid="{44A315BD-D0A0-435F-9B0F-9F645C78E0C1}" name="Column14399"/>
    <tableColumn id="14415" xr3:uid="{21F8BF24-074D-4386-BA53-B33B481AAEC8}" name="Column14400"/>
    <tableColumn id="14416" xr3:uid="{7A931E14-3999-409B-85EA-6B34C0403694}" name="Column14401"/>
    <tableColumn id="14417" xr3:uid="{14DA412F-01F4-47ED-8F60-CEC639D52A25}" name="Column14402"/>
    <tableColumn id="14418" xr3:uid="{23BAF5CD-2E2C-43B5-A73A-C033B7316596}" name="Column14403"/>
    <tableColumn id="14419" xr3:uid="{6848602D-8072-41B2-ABC1-6B400A3F5AF2}" name="Column14404"/>
    <tableColumn id="14420" xr3:uid="{2C8DFBCF-A42B-441F-950A-7FEED12EC989}" name="Column14405"/>
    <tableColumn id="14421" xr3:uid="{B2244F36-658B-4BB2-B921-084F63015193}" name="Column14406"/>
    <tableColumn id="14422" xr3:uid="{0693A91E-E16D-4AA4-AABF-E881870A397A}" name="Column14407"/>
    <tableColumn id="14423" xr3:uid="{F00FE76A-6E8C-45F3-9FE0-9C19D13EA427}" name="Column14408"/>
    <tableColumn id="14424" xr3:uid="{CC7CF67F-29B0-4036-BE3B-8E98C5976550}" name="Column14409"/>
    <tableColumn id="14425" xr3:uid="{02529AA9-F316-4D84-BAFE-3DE4EDC4DDB7}" name="Column14410"/>
    <tableColumn id="14426" xr3:uid="{B56EEEE5-59B5-4473-8F82-46C5069BB7E6}" name="Column14411"/>
    <tableColumn id="14427" xr3:uid="{2495A9E7-5A70-45F0-9C11-E56E4DEBD204}" name="Column14412"/>
    <tableColumn id="14428" xr3:uid="{7D38BA02-3F24-4898-B28E-6289F015C4D6}" name="Column14413"/>
    <tableColumn id="14429" xr3:uid="{E40EFE69-5738-41B5-A787-65506D235E9F}" name="Column14414"/>
    <tableColumn id="14430" xr3:uid="{B72EE96A-4804-4D55-A37E-382C2666C0CB}" name="Column14415"/>
    <tableColumn id="14431" xr3:uid="{15C96DCE-D3A3-4211-A17A-403B134BD731}" name="Column14416"/>
    <tableColumn id="14432" xr3:uid="{C76E9AB9-8880-424E-9574-F03EB6B30B19}" name="Column14417"/>
    <tableColumn id="14433" xr3:uid="{B7A9504B-BAB3-42A7-8B9C-AC5DEE3CEBFE}" name="Column14418"/>
    <tableColumn id="14434" xr3:uid="{60B107CA-D870-417A-91A8-F64A36C1D407}" name="Column14419"/>
    <tableColumn id="14435" xr3:uid="{43208B50-71BC-4C09-BE76-CB0745591F0E}" name="Column14420"/>
    <tableColumn id="14436" xr3:uid="{37797525-7FE6-4451-B482-56E2644E05CA}" name="Column14421"/>
    <tableColumn id="14437" xr3:uid="{C74A472D-C5E0-4342-AAAC-1FDCE5B441D1}" name="Column14422"/>
    <tableColumn id="14438" xr3:uid="{7FDFB814-0467-40D6-B439-4C80AFEA1408}" name="Column14423"/>
    <tableColumn id="14439" xr3:uid="{F2BA4D77-5FC0-4A88-877F-BA927C7BDE1A}" name="Column14424"/>
    <tableColumn id="14440" xr3:uid="{83571F23-A30E-42AF-9976-5665995148D3}" name="Column14425"/>
    <tableColumn id="14441" xr3:uid="{E708A370-7FAD-4169-BCE8-684D1EFA93A0}" name="Column14426"/>
    <tableColumn id="14442" xr3:uid="{E817C94E-F7CA-47A0-9EC8-AA206FC5AEC5}" name="Column14427"/>
    <tableColumn id="14443" xr3:uid="{4D47937A-9214-453D-97CE-B0C61034E01E}" name="Column14428"/>
    <tableColumn id="14444" xr3:uid="{114E6321-5890-4E94-87A0-289A9FDFACB9}" name="Column14429"/>
    <tableColumn id="14445" xr3:uid="{4E44262E-A55E-401B-9F5C-D1B5DA7FF527}" name="Column14430"/>
    <tableColumn id="14446" xr3:uid="{EF6B5F65-3272-49F1-B71F-EA729B59B64D}" name="Column14431"/>
    <tableColumn id="14447" xr3:uid="{15F7A70E-3FEC-45AE-B412-822ECDF9A4C1}" name="Column14432"/>
    <tableColumn id="14448" xr3:uid="{F5147E4D-08AE-45FF-B3C0-C5C79A69D396}" name="Column14433"/>
    <tableColumn id="14449" xr3:uid="{F50AB936-6A81-49E4-A4CE-A38C13430975}" name="Column14434"/>
    <tableColumn id="14450" xr3:uid="{61C67018-B1BA-4ADF-949E-F8706DF3962B}" name="Column14435"/>
    <tableColumn id="14451" xr3:uid="{9A3648D6-EC75-4A21-8348-1D933F936580}" name="Column14436"/>
    <tableColumn id="14452" xr3:uid="{5A8E8004-9F17-4459-8014-523861BE045F}" name="Column14437"/>
    <tableColumn id="14453" xr3:uid="{30C9E2D5-B5B1-48F0-91EC-34D7DA3ACEF8}" name="Column14438"/>
    <tableColumn id="14454" xr3:uid="{772702BE-96A2-455C-9E7A-7D6F577E9FA9}" name="Column14439"/>
    <tableColumn id="14455" xr3:uid="{5D9114C8-1D25-4E57-88D8-1ADD17D08059}" name="Column14440"/>
    <tableColumn id="14456" xr3:uid="{18F224C8-DF07-4408-98E6-6ACAC9FB667B}" name="Column14441"/>
    <tableColumn id="14457" xr3:uid="{58B65B0F-A2F1-48AB-B260-FD01C727EC3C}" name="Column14442"/>
    <tableColumn id="14458" xr3:uid="{23ADC406-3D02-4AE4-92C0-83E0E6BB737B}" name="Column14443"/>
    <tableColumn id="14459" xr3:uid="{AD2E00A3-2D53-44C5-9F41-F16D1F721017}" name="Column14444"/>
    <tableColumn id="14460" xr3:uid="{14B0DF48-ADF3-4C57-B20D-553C337A943F}" name="Column14445"/>
    <tableColumn id="14461" xr3:uid="{4900FC2B-3742-4E5D-B957-A4FF415F4405}" name="Column14446"/>
    <tableColumn id="14462" xr3:uid="{F54D0166-D162-40C7-B1B6-7D1B5E42DE5F}" name="Column14447"/>
    <tableColumn id="14463" xr3:uid="{F3E9C1F0-8480-498F-A3A7-536F7D63ED16}" name="Column14448"/>
    <tableColumn id="14464" xr3:uid="{CE55C2CD-ED02-4524-BCD7-79DB4778A14F}" name="Column14449"/>
    <tableColumn id="14465" xr3:uid="{B71D9EFA-C5E3-4D62-99F4-17FA2EDCBF4B}" name="Column14450"/>
    <tableColumn id="14466" xr3:uid="{4E67CA6B-04DA-4F11-8F5E-EC7C7E16EBD6}" name="Column14451"/>
    <tableColumn id="14467" xr3:uid="{A3AD9D94-3BDA-4967-8E22-5E372C610C41}" name="Column14452"/>
    <tableColumn id="14468" xr3:uid="{F7D74B19-C6E4-435E-9EC5-5F25C5467FA8}" name="Column14453"/>
    <tableColumn id="14469" xr3:uid="{A4B6909B-1325-4A62-A719-C8CA2C2234C7}" name="Column14454"/>
    <tableColumn id="14470" xr3:uid="{9DDC1878-D90B-4512-971E-392E8D845256}" name="Column14455"/>
    <tableColumn id="14471" xr3:uid="{97AAC10B-4E89-4DF8-A652-BBB4A5862C28}" name="Column14456"/>
    <tableColumn id="14472" xr3:uid="{25B8F251-B628-425C-B462-9B11463C7507}" name="Column14457"/>
    <tableColumn id="14473" xr3:uid="{2A560A66-5DDE-4410-810F-9D7861A89BD7}" name="Column14458"/>
    <tableColumn id="14474" xr3:uid="{42F6F1C0-9EAC-409A-AFF2-CCD51A80B1B4}" name="Column14459"/>
    <tableColumn id="14475" xr3:uid="{4DDCCBB2-A0DE-4D65-A4B2-1E8C5F29D5FF}" name="Column14460"/>
    <tableColumn id="14476" xr3:uid="{32EB0648-6398-4258-919C-7843C33BFDF3}" name="Column14461"/>
    <tableColumn id="14477" xr3:uid="{5E9D8141-105B-4AD3-BC0F-048A4B8D3FB4}" name="Column14462"/>
    <tableColumn id="14478" xr3:uid="{FE3C78C8-5C4E-402C-8F8F-2FC984D1E255}" name="Column14463"/>
    <tableColumn id="14479" xr3:uid="{8EC01ECF-E1D0-4682-8958-81D8C957CA32}" name="Column14464"/>
    <tableColumn id="14480" xr3:uid="{A96A2EB3-D02C-4C4C-A163-39BFF08FC73A}" name="Column14465"/>
    <tableColumn id="14481" xr3:uid="{CAE263D9-1F25-4836-A394-82B7AE1DBF65}" name="Column14466"/>
    <tableColumn id="14482" xr3:uid="{14DE5C0C-AE07-4F4C-9DFB-BD3F7AA987BA}" name="Column14467"/>
    <tableColumn id="14483" xr3:uid="{6EF422D8-B9AD-47D0-8713-14DD6EDCF44D}" name="Column14468"/>
    <tableColumn id="14484" xr3:uid="{E49CD85D-30D1-49CA-BD08-09870FD3A4A1}" name="Column14469"/>
    <tableColumn id="14485" xr3:uid="{F4A5DE4F-CAE6-4356-8DFD-286503AD948C}" name="Column14470"/>
    <tableColumn id="14486" xr3:uid="{054D513B-2DB9-46E4-88C8-62ABB121AB98}" name="Column14471"/>
    <tableColumn id="14487" xr3:uid="{A731D107-7619-4FF7-92A5-01EE81675C39}" name="Column14472"/>
    <tableColumn id="14488" xr3:uid="{39405E35-B8C9-485F-918D-2697125A2FBA}" name="Column14473"/>
    <tableColumn id="14489" xr3:uid="{1AF8BD38-76F4-4B64-85BB-BE3B0169E53A}" name="Column14474"/>
    <tableColumn id="14490" xr3:uid="{AAEBE5BD-69A9-4709-ACC2-3C8537F33E32}" name="Column14475"/>
    <tableColumn id="14491" xr3:uid="{7233690F-8101-41BC-A94D-0EBA5697FE5C}" name="Column14476"/>
    <tableColumn id="14492" xr3:uid="{95DA5413-F512-4D43-9831-B88C886A04DB}" name="Column14477"/>
    <tableColumn id="14493" xr3:uid="{1FDD8D3C-2B2B-49A4-81A7-AB62BC2470BD}" name="Column14478"/>
    <tableColumn id="14494" xr3:uid="{F93A3CED-457A-4EE9-8C26-F326540617C6}" name="Column14479"/>
    <tableColumn id="14495" xr3:uid="{220F8E81-1129-4E0C-80B5-200541139BC0}" name="Column14480"/>
    <tableColumn id="14496" xr3:uid="{F11D085F-757B-4065-9124-6CCECDFEE8F6}" name="Column14481"/>
    <tableColumn id="14497" xr3:uid="{0FA863AD-4131-4EBC-AA79-5F880EE03D7B}" name="Column14482"/>
    <tableColumn id="14498" xr3:uid="{A32F25AD-4F89-4DB6-BE36-9D1CBCA3243D}" name="Column14483"/>
    <tableColumn id="14499" xr3:uid="{34109A68-C0FC-42B8-BBCB-1C878B641EC8}" name="Column14484"/>
    <tableColumn id="14500" xr3:uid="{E4F543AC-E9C8-42C8-9DCB-17E88A27E89A}" name="Column14485"/>
    <tableColumn id="14501" xr3:uid="{8B2C846F-AC72-405F-9E6A-CDFCC5339685}" name="Column14486"/>
    <tableColumn id="14502" xr3:uid="{A8192E76-37EF-4870-85EB-FE1EC11E9BA1}" name="Column14487"/>
    <tableColumn id="14503" xr3:uid="{E42F66A4-8A20-4024-81B7-1E4028826465}" name="Column14488"/>
    <tableColumn id="14504" xr3:uid="{53777AFF-E613-49F3-B5A4-6C8F60856A65}" name="Column14489"/>
    <tableColumn id="14505" xr3:uid="{272DA5DB-C1D8-4A78-9171-A40A6E943C85}" name="Column14490"/>
    <tableColumn id="14506" xr3:uid="{6F93038B-9184-4842-BC24-6019CBDA8C76}" name="Column14491"/>
    <tableColumn id="14507" xr3:uid="{AAEBC7EF-0BFC-45DA-AAC2-DDC635371BC0}" name="Column14492"/>
    <tableColumn id="14508" xr3:uid="{B70C859F-E155-44EF-A9F1-524D33CF001D}" name="Column14493"/>
    <tableColumn id="14509" xr3:uid="{20C66F0F-836A-4061-9971-448D0AA1232A}" name="Column14494"/>
    <tableColumn id="14510" xr3:uid="{ECA37CE0-80E8-4B9A-843D-C21AA9545946}" name="Column14495"/>
    <tableColumn id="14511" xr3:uid="{BAA7B26A-3FFF-4E99-B700-83F6C954CE17}" name="Column14496"/>
    <tableColumn id="14512" xr3:uid="{06413F9A-97C4-47AD-A9D9-E030D9F46A37}" name="Column14497"/>
    <tableColumn id="14513" xr3:uid="{26A2D59D-6C72-4DC6-8E3E-EA279F34B245}" name="Column14498"/>
    <tableColumn id="14514" xr3:uid="{3CB3BC19-9C32-4911-A02E-04F047BB71DD}" name="Column14499"/>
    <tableColumn id="14515" xr3:uid="{B311C665-1327-42D7-8F63-9731FF0D789F}" name="Column14500"/>
    <tableColumn id="14516" xr3:uid="{7E69D05C-8679-41FE-97F5-D194EACD103E}" name="Column14501"/>
    <tableColumn id="14517" xr3:uid="{557EB3E3-3739-4FBB-AD5F-35BCCF967EA3}" name="Column14502"/>
    <tableColumn id="14518" xr3:uid="{1529847A-547E-44DB-B87B-832BAB40D9DD}" name="Column14503"/>
    <tableColumn id="14519" xr3:uid="{2C071879-5283-457D-A6FE-C25764DAD198}" name="Column14504"/>
    <tableColumn id="14520" xr3:uid="{3E7F2A39-607D-421C-B002-6FB61FF1FD4A}" name="Column14505"/>
    <tableColumn id="14521" xr3:uid="{56345215-3F59-4C5D-8E76-68B336DD1CC8}" name="Column14506"/>
    <tableColumn id="14522" xr3:uid="{08259C0F-6152-4C89-9AE0-6B359B5A9E90}" name="Column14507"/>
    <tableColumn id="14523" xr3:uid="{21878CC5-6837-44AD-8B9A-9C6580EE3AFC}" name="Column14508"/>
    <tableColumn id="14524" xr3:uid="{0D76619D-C40A-410C-94BA-16DE3DC56CBC}" name="Column14509"/>
    <tableColumn id="14525" xr3:uid="{ED3564FB-E87A-49AD-9F17-04F2AA7CCD55}" name="Column14510"/>
    <tableColumn id="14526" xr3:uid="{B179F82B-EC6E-4E14-816E-2063E7356BEE}" name="Column14511"/>
    <tableColumn id="14527" xr3:uid="{D55453E4-F7B6-45C2-8998-C97F0663642C}" name="Column14512"/>
    <tableColumn id="14528" xr3:uid="{BB8CEDCA-F4A6-4158-97EA-356B1F693402}" name="Column14513"/>
    <tableColumn id="14529" xr3:uid="{3C8E19D1-49DA-4410-AB7B-C8854929ACB5}" name="Column14514"/>
    <tableColumn id="14530" xr3:uid="{C39D5C1C-AA2B-4344-9DB6-D6C60C44E069}" name="Column14515"/>
    <tableColumn id="14531" xr3:uid="{7D7A1C63-5C03-4033-83F3-74AE5CE00775}" name="Column14516"/>
    <tableColumn id="14532" xr3:uid="{EA04439B-C4C4-4DBE-A0AF-C6D100BF866D}" name="Column14517"/>
    <tableColumn id="14533" xr3:uid="{0CD2513B-8B62-4154-8C62-99E9052CB2D4}" name="Column14518"/>
    <tableColumn id="14534" xr3:uid="{7F4CD9A8-620E-4D8E-8317-1D3ED6AF4E80}" name="Column14519"/>
    <tableColumn id="14535" xr3:uid="{73044D93-96F4-438F-83CA-5C8E0C27F1C9}" name="Column14520"/>
    <tableColumn id="14536" xr3:uid="{AD56CA26-96CA-4949-AA9E-F2C88A08D8E3}" name="Column14521"/>
    <tableColumn id="14537" xr3:uid="{A2F5260D-B044-4EA0-901E-271C62487B51}" name="Column14522"/>
    <tableColumn id="14538" xr3:uid="{963D0FA6-B626-4FF6-B8CA-43188D09C929}" name="Column14523"/>
    <tableColumn id="14539" xr3:uid="{0D2542C9-ED21-43DD-9EDC-C63EAA0E706B}" name="Column14524"/>
    <tableColumn id="14540" xr3:uid="{7DE0AD00-554A-466D-A163-7A07D13B30D9}" name="Column14525"/>
    <tableColumn id="14541" xr3:uid="{D5FF1B89-DBE0-4702-B4DF-C5AD21C8CB95}" name="Column14526"/>
    <tableColumn id="14542" xr3:uid="{DCE1AF21-7F0B-4FA5-A423-A5A3A1445EA5}" name="Column14527"/>
    <tableColumn id="14543" xr3:uid="{637C61CF-02D5-40D5-98C7-DBF73F35D823}" name="Column14528"/>
    <tableColumn id="14544" xr3:uid="{01AC1566-4E8F-4D60-AFAD-239663D99E9B}" name="Column14529"/>
    <tableColumn id="14545" xr3:uid="{8FC18E4A-746E-4246-9CB8-4540A224280F}" name="Column14530"/>
    <tableColumn id="14546" xr3:uid="{D84E2482-5885-4FCD-B440-E0BADFC95374}" name="Column14531"/>
    <tableColumn id="14547" xr3:uid="{D7E753F9-1422-4FBF-918F-9F0495208207}" name="Column14532"/>
    <tableColumn id="14548" xr3:uid="{6D719F7A-2D8F-4840-8024-D2594837C738}" name="Column14533"/>
    <tableColumn id="14549" xr3:uid="{4E7B6EB3-8C9F-4863-BB20-57ED17F33AF4}" name="Column14534"/>
    <tableColumn id="14550" xr3:uid="{1BDFA02F-0DE3-4974-BD1D-F3CCA629B307}" name="Column14535"/>
    <tableColumn id="14551" xr3:uid="{BDA7725E-65A0-48F8-9234-900ECF35C362}" name="Column14536"/>
    <tableColumn id="14552" xr3:uid="{96BEA736-9A16-4739-A025-9750D3F42ADB}" name="Column14537"/>
    <tableColumn id="14553" xr3:uid="{9D6DEF10-8467-4F00-8ABB-7E3EDF47DC69}" name="Column14538"/>
    <tableColumn id="14554" xr3:uid="{4AEB0886-75EE-454E-A289-138C8C1FCE43}" name="Column14539"/>
    <tableColumn id="14555" xr3:uid="{04D1688D-78B3-45DE-BC8A-BE1DB5A69C2D}" name="Column14540"/>
    <tableColumn id="14556" xr3:uid="{13129824-2745-40CA-A5A4-A8BCA2CC445E}" name="Column14541"/>
    <tableColumn id="14557" xr3:uid="{38A5AC6F-96C6-4EE4-928E-03B7C84793D2}" name="Column14542"/>
    <tableColumn id="14558" xr3:uid="{202EC853-5A2C-4D5C-B138-67F193EA1CB3}" name="Column14543"/>
    <tableColumn id="14559" xr3:uid="{22366B9D-3D27-43E9-A5D4-4333E083DDAE}" name="Column14544"/>
    <tableColumn id="14560" xr3:uid="{2CEE5513-0FD1-4D49-AA9A-DFAF8E630401}" name="Column14545"/>
    <tableColumn id="14561" xr3:uid="{25F70215-81E8-4443-BCA0-9ECBFA37820D}" name="Column14546"/>
    <tableColumn id="14562" xr3:uid="{7B691F51-3D12-4030-ABAD-30915ADEB54A}" name="Column14547"/>
    <tableColumn id="14563" xr3:uid="{12C73B1D-F76E-483A-9C8E-18440CD8E36A}" name="Column14548"/>
    <tableColumn id="14564" xr3:uid="{C352A396-36D5-47F0-9A12-7CDD9D23E428}" name="Column14549"/>
    <tableColumn id="14565" xr3:uid="{60D7E1A0-E845-4636-950C-50F644C0FF3D}" name="Column14550"/>
    <tableColumn id="14566" xr3:uid="{F4C568C3-426E-46FE-8C96-011AD9DB9623}" name="Column14551"/>
    <tableColumn id="14567" xr3:uid="{D2143869-DD4E-4C7C-ABFA-9E1382F918BE}" name="Column14552"/>
    <tableColumn id="14568" xr3:uid="{C2F6EDBD-5C74-48C3-B53A-9028083027F3}" name="Column14553"/>
    <tableColumn id="14569" xr3:uid="{C04F1459-3B1C-4D66-BC3B-3741CBD31742}" name="Column14554"/>
    <tableColumn id="14570" xr3:uid="{61D25B6C-9059-4BD4-BBEA-6FE875416CE8}" name="Column14555"/>
    <tableColumn id="14571" xr3:uid="{B08B0C23-DC38-4715-9CC9-1ED9F0787184}" name="Column14556"/>
    <tableColumn id="14572" xr3:uid="{8F8175C5-100B-4A85-B4D5-AFD138E06783}" name="Column14557"/>
    <tableColumn id="14573" xr3:uid="{1491FCDD-36A4-4A4D-95F8-26A87610FD22}" name="Column14558"/>
    <tableColumn id="14574" xr3:uid="{27F3E647-3861-4FD9-975A-91F07A490933}" name="Column14559"/>
    <tableColumn id="14575" xr3:uid="{CD2EC7B8-A81C-49A1-B799-A8D908FD905C}" name="Column14560"/>
    <tableColumn id="14576" xr3:uid="{9006EAC1-27C1-4D7A-83AA-21449D9F1AC1}" name="Column14561"/>
    <tableColumn id="14577" xr3:uid="{0462B456-6787-44E6-9DC7-1AA6E76AACC0}" name="Column14562"/>
    <tableColumn id="14578" xr3:uid="{935356FE-4376-49B0-A35A-4F40D2C9EC27}" name="Column14563"/>
    <tableColumn id="14579" xr3:uid="{983ECF75-0B07-4EDB-8054-003CC286CFCF}" name="Column14564"/>
    <tableColumn id="14580" xr3:uid="{62DC3998-5985-462F-A342-7FD865F23D55}" name="Column14565"/>
    <tableColumn id="14581" xr3:uid="{FB3E3A45-CFA6-48D4-AC9B-EE77BD717C46}" name="Column14566"/>
    <tableColumn id="14582" xr3:uid="{17D5CC6F-3062-4E99-93A0-2E9EF73C6C31}" name="Column14567"/>
    <tableColumn id="14583" xr3:uid="{7A18EDB7-C520-42B9-B380-51322B8C7DE1}" name="Column14568"/>
    <tableColumn id="14584" xr3:uid="{F4AC16B7-1078-428D-A17C-FC7144FCE420}" name="Column14569"/>
    <tableColumn id="14585" xr3:uid="{5B1FA29E-DFA4-489F-9333-748EFD580CBE}" name="Column14570"/>
    <tableColumn id="14586" xr3:uid="{91F696CE-C138-42D3-BF8B-AE6CFF5E3CA5}" name="Column14571"/>
    <tableColumn id="14587" xr3:uid="{6D18B808-AFCD-4732-B399-6B2A3CFC18AA}" name="Column14572"/>
    <tableColumn id="14588" xr3:uid="{1C016FA5-9A01-4EAF-A169-AA9F0776E607}" name="Column14573"/>
    <tableColumn id="14589" xr3:uid="{3E5948F8-3A0F-4A25-9731-7A67521D607F}" name="Column14574"/>
    <tableColumn id="14590" xr3:uid="{AF901A9B-A5A3-4633-9F0E-D45A7D3DFD47}" name="Column14575"/>
    <tableColumn id="14591" xr3:uid="{85197C32-ADD6-4B9E-BEE7-F219D536B056}" name="Column14576"/>
    <tableColumn id="14592" xr3:uid="{4CCE2B6D-BF71-4EBD-B010-839D0B0A9FCF}" name="Column14577"/>
    <tableColumn id="14593" xr3:uid="{DAADC87E-8D5F-4B12-866C-B1F43BB1EC07}" name="Column14578"/>
    <tableColumn id="14594" xr3:uid="{92BF676A-F43B-417F-B36F-56800D118B99}" name="Column14579"/>
    <tableColumn id="14595" xr3:uid="{207F8813-001B-4C9E-828B-1FE131A796A4}" name="Column14580"/>
    <tableColumn id="14596" xr3:uid="{2DA3925C-273B-485D-BE5E-A35C005B9019}" name="Column14581"/>
    <tableColumn id="14597" xr3:uid="{76409841-1FC8-403F-A423-5DE8EBDDA7D7}" name="Column14582"/>
    <tableColumn id="14598" xr3:uid="{E6E2F61E-A4D1-4A3F-9E73-49F0724BEECD}" name="Column14583"/>
    <tableColumn id="14599" xr3:uid="{41E907C5-94A0-4D89-B6EA-3B6E0AC8B043}" name="Column14584"/>
    <tableColumn id="14600" xr3:uid="{BF5FF70E-C2DA-4588-85F8-891788ED2760}" name="Column14585"/>
    <tableColumn id="14601" xr3:uid="{4E38B6EA-9590-4939-9DCB-0DE5AEBBAE27}" name="Column14586"/>
    <tableColumn id="14602" xr3:uid="{AEEA0A3B-C76C-4DA6-8B58-3456B91C7DCE}" name="Column14587"/>
    <tableColumn id="14603" xr3:uid="{193D5A8D-8082-4D04-A129-D882D4CA5D05}" name="Column14588"/>
    <tableColumn id="14604" xr3:uid="{8C8B7E02-DBEC-41DD-B8D1-F2A503E7B9C7}" name="Column14589"/>
    <tableColumn id="14605" xr3:uid="{0D47F53C-CF70-40B2-912F-D9C747C8C324}" name="Column14590"/>
    <tableColumn id="14606" xr3:uid="{02AEB416-D361-401B-B8DA-C97AEBC75338}" name="Column14591"/>
    <tableColumn id="14607" xr3:uid="{2B612E0C-4C8B-4738-9E60-CEAC49B31921}" name="Column14592"/>
    <tableColumn id="14608" xr3:uid="{659DE285-59E0-4519-AD0A-C18A7F64F787}" name="Column14593"/>
    <tableColumn id="14609" xr3:uid="{3A0E22BF-CD93-4731-A0A9-26EBBE64B0D4}" name="Column14594"/>
    <tableColumn id="14610" xr3:uid="{B625319C-1BA3-4FF8-8F17-BE161E472107}" name="Column14595"/>
    <tableColumn id="14611" xr3:uid="{8C4DB2B3-FD94-46F7-9C33-21D7696BC558}" name="Column14596"/>
    <tableColumn id="14612" xr3:uid="{6136C0B5-D20A-48B4-B881-50374A60F549}" name="Column14597"/>
    <tableColumn id="14613" xr3:uid="{4941DA36-9638-4BD6-82E1-363F1A4199FA}" name="Column14598"/>
    <tableColumn id="14614" xr3:uid="{26EE4882-02D0-441F-B322-51C7613B27E6}" name="Column14599"/>
    <tableColumn id="14615" xr3:uid="{43E3000C-FFEB-44B9-B0DC-DE87D03FE250}" name="Column14600"/>
    <tableColumn id="14616" xr3:uid="{7170F764-FC36-434F-A61A-080267E876ED}" name="Column14601"/>
    <tableColumn id="14617" xr3:uid="{B513774F-DBA8-4E39-9036-ABD9161C477B}" name="Column14602"/>
    <tableColumn id="14618" xr3:uid="{57AC9D1A-037D-4505-99F9-9A7B0472A18E}" name="Column14603"/>
    <tableColumn id="14619" xr3:uid="{A51B0100-3EB8-49B5-98C3-6B31E35BCD0E}" name="Column14604"/>
    <tableColumn id="14620" xr3:uid="{F9A5E4A5-155A-4E5C-949D-014AF8B8EDF6}" name="Column14605"/>
    <tableColumn id="14621" xr3:uid="{627FD983-8760-4443-81CD-D8D0DBACF36D}" name="Column14606"/>
    <tableColumn id="14622" xr3:uid="{ECAE2A23-99AE-445D-8517-2CCEB2245424}" name="Column14607"/>
    <tableColumn id="14623" xr3:uid="{C2EC80DE-965C-479B-B42E-AAA0966C8701}" name="Column14608"/>
    <tableColumn id="14624" xr3:uid="{F3DE8537-BAE3-45DA-88CF-1921EF5ACB09}" name="Column14609"/>
    <tableColumn id="14625" xr3:uid="{8D4837B9-B181-4DD6-BDB8-B482940A6B13}" name="Column14610"/>
    <tableColumn id="14626" xr3:uid="{11DD2BEE-A2DE-4DAF-9940-B25F22E55EA8}" name="Column14611"/>
    <tableColumn id="14627" xr3:uid="{DF8CF2BD-E9ED-4AE8-AA00-B4ECFD23F09B}" name="Column14612"/>
    <tableColumn id="14628" xr3:uid="{1A674C57-82F3-4899-BD3B-31872C82224D}" name="Column14613"/>
    <tableColumn id="14629" xr3:uid="{DEA85B3B-C5F5-45EC-A346-40CA4C74F697}" name="Column14614"/>
    <tableColumn id="14630" xr3:uid="{EF8BEC0E-3373-4662-A62C-408F394A945B}" name="Column14615"/>
    <tableColumn id="14631" xr3:uid="{260DF383-C2F5-497F-832B-56D79F6CDE45}" name="Column14616"/>
    <tableColumn id="14632" xr3:uid="{2502F8C7-F0B6-469C-BC77-697818C1D626}" name="Column14617"/>
    <tableColumn id="14633" xr3:uid="{E26231AD-1D23-40F9-A509-6714C8E36055}" name="Column14618"/>
    <tableColumn id="14634" xr3:uid="{E32EC269-AA47-446E-ADBC-C4CF03293119}" name="Column14619"/>
    <tableColumn id="14635" xr3:uid="{3DCAEBF7-EA56-49FE-B814-80E1145318FA}" name="Column14620"/>
    <tableColumn id="14636" xr3:uid="{729EDC4A-93A5-4C16-A4F7-956BE70FDAAB}" name="Column14621"/>
    <tableColumn id="14637" xr3:uid="{FDCFCA87-6FAF-45B6-A78A-421207C06A1E}" name="Column14622"/>
    <tableColumn id="14638" xr3:uid="{E9328800-6D9C-4211-A753-02F6611A5EE3}" name="Column14623"/>
    <tableColumn id="14639" xr3:uid="{86958528-B1E8-4832-AA70-E4AD82ED3F1B}" name="Column14624"/>
    <tableColumn id="14640" xr3:uid="{DCB8150D-F9EC-46C6-BCCA-39ACD72FC5C6}" name="Column14625"/>
    <tableColumn id="14641" xr3:uid="{2457F12D-01EF-4BA7-9811-7175829C81BC}" name="Column14626"/>
    <tableColumn id="14642" xr3:uid="{973BE423-5B2F-4046-A1FA-232DB22201B5}" name="Column14627"/>
    <tableColumn id="14643" xr3:uid="{3D7E52D3-7BE6-49DC-94CD-EE2068F9A633}" name="Column14628"/>
    <tableColumn id="14644" xr3:uid="{ED3826DC-F4D4-417D-BA0C-9C173FF7D178}" name="Column14629"/>
    <tableColumn id="14645" xr3:uid="{000C6A0E-A881-458C-85AA-F98106D87BB2}" name="Column14630"/>
    <tableColumn id="14646" xr3:uid="{33C4D121-DD78-4D12-B731-22304424342C}" name="Column14631"/>
    <tableColumn id="14647" xr3:uid="{3279870E-28A4-40D2-9066-A715DDE9C0CB}" name="Column14632"/>
    <tableColumn id="14648" xr3:uid="{A1C54B1E-526A-455D-A8CF-EC03B8B4F11C}" name="Column14633"/>
    <tableColumn id="14649" xr3:uid="{F9A95564-E5C5-4B06-AFFC-56321DB26C30}" name="Column14634"/>
    <tableColumn id="14650" xr3:uid="{3E586C8E-96C5-4D7E-BDA5-DB9B6D39715C}" name="Column14635"/>
    <tableColumn id="14651" xr3:uid="{60E13AA5-56FC-4C97-A54D-16A77E4DD336}" name="Column14636"/>
    <tableColumn id="14652" xr3:uid="{82D6C5BD-428C-4B02-BE54-49408E14A33E}" name="Column14637"/>
    <tableColumn id="14653" xr3:uid="{F76E3CAF-45A2-4E91-92F8-6D270613563C}" name="Column14638"/>
    <tableColumn id="14654" xr3:uid="{B5CBBD6E-4B15-46F6-B965-C2C8EEDA0AD7}" name="Column14639"/>
    <tableColumn id="14655" xr3:uid="{72F13E04-70CE-4F52-B4E8-1A0C5665C7E6}" name="Column14640"/>
    <tableColumn id="14656" xr3:uid="{B89E4BB9-1D90-4F69-B88C-DBFA9572CBB2}" name="Column14641"/>
    <tableColumn id="14657" xr3:uid="{3678F788-E6AC-4522-853D-F123A6CAFD69}" name="Column14642"/>
    <tableColumn id="14658" xr3:uid="{382F6A39-942F-4A96-808F-1FAF129B76CD}" name="Column14643"/>
    <tableColumn id="14659" xr3:uid="{C89D6A85-69A0-4D6C-9255-F7C9C3CA0320}" name="Column14644"/>
    <tableColumn id="14660" xr3:uid="{23DF7F0C-FAF4-4B91-846C-26AD5D218F92}" name="Column14645"/>
    <tableColumn id="14661" xr3:uid="{38A98789-C409-473C-8236-9F99EFD60C7B}" name="Column14646"/>
    <tableColumn id="14662" xr3:uid="{8640A039-8040-4F66-BD59-685767352C2C}" name="Column14647"/>
    <tableColumn id="14663" xr3:uid="{B2D52512-719D-4BA1-A86D-DFCFA79426F3}" name="Column14648"/>
    <tableColumn id="14664" xr3:uid="{28242287-BE1D-4E47-BE2A-F4583C1ECC85}" name="Column14649"/>
    <tableColumn id="14665" xr3:uid="{5D8404FB-D968-4AA2-8A22-A573BBFEBF43}" name="Column14650"/>
    <tableColumn id="14666" xr3:uid="{44684DF7-3E73-409F-A89C-EE4A2D0B53B1}" name="Column14651"/>
    <tableColumn id="14667" xr3:uid="{3D11C1C6-6849-4FD3-9DB7-990923D5259D}" name="Column14652"/>
    <tableColumn id="14668" xr3:uid="{34C9E479-2AE3-49FF-94AB-9E27BABAB8E3}" name="Column14653"/>
    <tableColumn id="14669" xr3:uid="{04A68270-340E-4037-A6C8-2B851FD07AE4}" name="Column14654"/>
    <tableColumn id="14670" xr3:uid="{13B6A86A-C443-4473-8D4E-D9599F8D6938}" name="Column14655"/>
    <tableColumn id="14671" xr3:uid="{43A27952-C4C0-4ED8-80A4-5E25C752C6D1}" name="Column14656"/>
    <tableColumn id="14672" xr3:uid="{99717FE0-9662-41F9-B3D2-5DDF12539E94}" name="Column14657"/>
    <tableColumn id="14673" xr3:uid="{1E7D6CA2-65AC-405E-8571-1C36613EDEED}" name="Column14658"/>
    <tableColumn id="14674" xr3:uid="{A5A41BE2-64AE-4408-B778-CC4D59563C81}" name="Column14659"/>
    <tableColumn id="14675" xr3:uid="{D85B654B-63E4-407E-A54B-0F5C1C386519}" name="Column14660"/>
    <tableColumn id="14676" xr3:uid="{AB3249CC-CEDD-4C2E-A701-8F0D8BC225B8}" name="Column14661"/>
    <tableColumn id="14677" xr3:uid="{0D8E0C90-E29C-4663-9E84-59F22672CF88}" name="Column14662"/>
    <tableColumn id="14678" xr3:uid="{8F4DC22C-9A7E-4232-B508-48440642F18E}" name="Column14663"/>
    <tableColumn id="14679" xr3:uid="{8A11DE3E-C39C-4760-BC3E-1CD9D14EDB1F}" name="Column14664"/>
    <tableColumn id="14680" xr3:uid="{87E6BF7B-E4A9-414C-85D8-8BD5149B331A}" name="Column14665"/>
    <tableColumn id="14681" xr3:uid="{8505021C-09D1-46C2-8E34-D0A2057336E4}" name="Column14666"/>
    <tableColumn id="14682" xr3:uid="{B77C8722-DFAE-4AB2-B407-E1062E85914A}" name="Column14667"/>
    <tableColumn id="14683" xr3:uid="{4F2E7EF9-213B-409C-9965-D7A6F0EDB7A7}" name="Column14668"/>
    <tableColumn id="14684" xr3:uid="{B3E29BF4-1554-452C-855E-9FA16356B368}" name="Column14669"/>
    <tableColumn id="14685" xr3:uid="{BEFB2061-5060-4AEB-A938-C69C2B19DDE4}" name="Column14670"/>
    <tableColumn id="14686" xr3:uid="{89C38B67-BEDF-4811-B84D-8AE17F276D4D}" name="Column14671"/>
    <tableColumn id="14687" xr3:uid="{E225AF13-EC69-4D8E-B9D9-67EE1C8DDE65}" name="Column14672"/>
    <tableColumn id="14688" xr3:uid="{E750B332-5716-431E-AD4A-5BDFB378FAFD}" name="Column14673"/>
    <tableColumn id="14689" xr3:uid="{D0B8D3AE-B50A-40E4-9A64-04BC794D4B55}" name="Column14674"/>
    <tableColumn id="14690" xr3:uid="{A8B1E5E9-71CB-4477-9069-498B53010363}" name="Column14675"/>
    <tableColumn id="14691" xr3:uid="{922EDD72-3228-43C9-A7C6-A984E1E596CD}" name="Column14676"/>
    <tableColumn id="14692" xr3:uid="{A80318DF-D3F5-440A-9C6E-72BDD4002ABB}" name="Column14677"/>
    <tableColumn id="14693" xr3:uid="{3CE41A65-A35D-4814-98C3-FB95CF65170D}" name="Column14678"/>
    <tableColumn id="14694" xr3:uid="{5AB49172-8E1E-48CE-8897-3414B736346F}" name="Column14679"/>
    <tableColumn id="14695" xr3:uid="{FE07B74C-7820-4EF3-8584-E443E34A2A43}" name="Column14680"/>
    <tableColumn id="14696" xr3:uid="{9A48C0FF-F035-4DBD-95C0-AC2DCF962C00}" name="Column14681"/>
    <tableColumn id="14697" xr3:uid="{8885FDD6-D4D0-45F2-925C-45510CB028B4}" name="Column14682"/>
    <tableColumn id="14698" xr3:uid="{EBAC98E9-D9E6-404D-BAD9-B5F50271BE0B}" name="Column14683"/>
    <tableColumn id="14699" xr3:uid="{839080AE-651E-4977-B4BA-51E614241130}" name="Column14684"/>
    <tableColumn id="14700" xr3:uid="{807FB065-15DB-44AC-8A36-AD97C1EC3124}" name="Column14685"/>
    <tableColumn id="14701" xr3:uid="{9E2999D0-D5DB-44C9-AA4F-2DAE819EFEC4}" name="Column14686"/>
    <tableColumn id="14702" xr3:uid="{C5C70C39-D04E-4AB4-8183-050DE7761EBC}" name="Column14687"/>
    <tableColumn id="14703" xr3:uid="{CC2E3310-D0E6-47DE-97B7-25D174159A8C}" name="Column14688"/>
    <tableColumn id="14704" xr3:uid="{97499501-8783-407D-A770-9AF7373B6867}" name="Column14689"/>
    <tableColumn id="14705" xr3:uid="{3BB931D9-6319-484D-8392-59A07550363F}" name="Column14690"/>
    <tableColumn id="14706" xr3:uid="{181B7A13-F04A-406D-9BFE-2F4C16FD578F}" name="Column14691"/>
    <tableColumn id="14707" xr3:uid="{714FF32E-D444-4FF8-A1A0-902D27799EE8}" name="Column14692"/>
    <tableColumn id="14708" xr3:uid="{555EB4FC-15C1-46A1-AD11-B42243FCAF6A}" name="Column14693"/>
    <tableColumn id="14709" xr3:uid="{E8EB750A-0D4A-425E-BA7C-8CF19253F7CA}" name="Column14694"/>
    <tableColumn id="14710" xr3:uid="{1EB48409-B5C2-4274-B58A-7CF1C9AF2406}" name="Column14695"/>
    <tableColumn id="14711" xr3:uid="{9FE5AD17-2845-4824-A521-B089B4AC0CF5}" name="Column14696"/>
    <tableColumn id="14712" xr3:uid="{C84B01A3-506D-4164-95B6-EA889C3205C1}" name="Column14697"/>
    <tableColumn id="14713" xr3:uid="{2AE8DDD3-490B-47E8-9F82-7EB70C4A38E5}" name="Column14698"/>
    <tableColumn id="14714" xr3:uid="{38ACA05F-959B-4F09-910A-9E01F6393FF9}" name="Column14699"/>
    <tableColumn id="14715" xr3:uid="{5685C624-4549-45D8-8498-6CD448B8F169}" name="Column14700"/>
    <tableColumn id="14716" xr3:uid="{C2613595-E777-4C31-9B89-CBAD82CBD4FB}" name="Column14701"/>
    <tableColumn id="14717" xr3:uid="{33985EC1-DD5A-477B-8A38-ED101E23632C}" name="Column14702"/>
    <tableColumn id="14718" xr3:uid="{AEF1951D-7B5C-49BA-B64E-A77D4379D272}" name="Column14703"/>
    <tableColumn id="14719" xr3:uid="{AAC20C93-65AA-42BF-BA05-2E7F28BA2E35}" name="Column14704"/>
    <tableColumn id="14720" xr3:uid="{3439A848-4988-4E5D-BB4A-1119EE55B779}" name="Column14705"/>
    <tableColumn id="14721" xr3:uid="{0D95CBFE-C4DD-4F94-BB64-5A9D5D8C804E}" name="Column14706"/>
    <tableColumn id="14722" xr3:uid="{8681A5BE-F1CD-48DA-8F06-4CA44174A0C9}" name="Column14707"/>
    <tableColumn id="14723" xr3:uid="{9B84BDE1-A90F-46B0-B936-59B34D4D0F91}" name="Column14708"/>
    <tableColumn id="14724" xr3:uid="{471C24C4-63F7-4E84-A072-5F0FCADFC150}" name="Column14709"/>
    <tableColumn id="14725" xr3:uid="{ADBB0258-3444-43A0-947A-06A1ABF99AEA}" name="Column14710"/>
    <tableColumn id="14726" xr3:uid="{DAED6B5D-B7E3-4E9A-894F-2AF690FBB636}" name="Column14711"/>
    <tableColumn id="14727" xr3:uid="{B0EAF18C-E00F-4FAE-8836-D47084979B1F}" name="Column14712"/>
    <tableColumn id="14728" xr3:uid="{56C1138F-C74B-439B-90D3-091537723D83}" name="Column14713"/>
    <tableColumn id="14729" xr3:uid="{079A81E6-BB63-4879-B582-7AB157924A72}" name="Column14714"/>
    <tableColumn id="14730" xr3:uid="{5CC77B47-1954-48ED-8BE1-1D5EDF75E4EF}" name="Column14715"/>
    <tableColumn id="14731" xr3:uid="{CD6255CE-FB59-48A4-BAF8-EC4DC1999519}" name="Column14716"/>
    <tableColumn id="14732" xr3:uid="{F2708D06-3BEE-4011-B457-EEF897EC9927}" name="Column14717"/>
    <tableColumn id="14733" xr3:uid="{1AFBCD05-C649-442B-A9F0-EB4B747C5CFE}" name="Column14718"/>
    <tableColumn id="14734" xr3:uid="{63F86D67-81B7-4A1A-9740-2B0DAFF27930}" name="Column14719"/>
    <tableColumn id="14735" xr3:uid="{1C187C41-4FB6-48B5-8874-629D62C8A61C}" name="Column14720"/>
    <tableColumn id="14736" xr3:uid="{482FBB82-6160-42E7-8F8F-1C2466766350}" name="Column14721"/>
    <tableColumn id="14737" xr3:uid="{D79531BE-E24A-4DDA-8306-62B95677CF44}" name="Column14722"/>
    <tableColumn id="14738" xr3:uid="{9D0209CF-AC50-4165-8340-76F4B7C7BD61}" name="Column14723"/>
    <tableColumn id="14739" xr3:uid="{CF2EC4C2-D825-4415-80A4-612CCB8A4267}" name="Column14724"/>
    <tableColumn id="14740" xr3:uid="{956B982E-7030-43FE-8696-16F3DC493494}" name="Column14725"/>
    <tableColumn id="14741" xr3:uid="{67324B3B-229F-472A-8898-F7029364D14E}" name="Column14726"/>
    <tableColumn id="14742" xr3:uid="{2923B83D-82D9-4F57-99EC-4320B7F93B20}" name="Column14727"/>
    <tableColumn id="14743" xr3:uid="{A3C61FCD-E2E6-4685-86CE-D1892656233D}" name="Column14728"/>
    <tableColumn id="14744" xr3:uid="{55AA132C-293B-4A8D-819F-2922B01D2991}" name="Column14729"/>
    <tableColumn id="14745" xr3:uid="{214E4213-FA62-4D29-9C2F-733D78A94A45}" name="Column14730"/>
    <tableColumn id="14746" xr3:uid="{A4BB74F7-510C-4AC2-90A7-0A7728AFA428}" name="Column14731"/>
    <tableColumn id="14747" xr3:uid="{68294277-DEA5-401A-8CF5-288E4A3F5CF4}" name="Column14732"/>
    <tableColumn id="14748" xr3:uid="{957C4AC0-B5FC-4B35-9756-9BD43D203514}" name="Column14733"/>
    <tableColumn id="14749" xr3:uid="{6CCDECE9-6CBF-480C-917D-E3DD2D8AA4DC}" name="Column14734"/>
    <tableColumn id="14750" xr3:uid="{1CD8D4E1-07EC-4C99-9AC1-BB68396838C7}" name="Column14735"/>
    <tableColumn id="14751" xr3:uid="{E3173D8C-E510-4FF4-8AD1-0ED555904DCF}" name="Column14736"/>
    <tableColumn id="14752" xr3:uid="{D04E0CA6-6691-49FC-96CC-5A443BFFC5AA}" name="Column14737"/>
    <tableColumn id="14753" xr3:uid="{DDC773CB-E47E-482D-BC3D-EFC0124C367F}" name="Column14738"/>
    <tableColumn id="14754" xr3:uid="{53DA7B76-0595-4BCB-9246-A63D41F3705A}" name="Column14739"/>
    <tableColumn id="14755" xr3:uid="{DD624F0E-0F49-4C52-AF55-AAEB2B4CBE9A}" name="Column14740"/>
    <tableColumn id="14756" xr3:uid="{70D0E6AE-790F-40B6-A981-6CC94FA9E57F}" name="Column14741"/>
    <tableColumn id="14757" xr3:uid="{5E603F02-DD1F-40B7-B8EA-C0702374301E}" name="Column14742"/>
    <tableColumn id="14758" xr3:uid="{B7A35CB3-4A2F-4979-A1FF-2E3AFB50A49D}" name="Column14743"/>
    <tableColumn id="14759" xr3:uid="{D0A7C198-7C3C-41D3-8ABF-9F12D387B6E2}" name="Column14744"/>
    <tableColumn id="14760" xr3:uid="{5554DD74-6E2B-4008-8C60-D2FC0AE56BBF}" name="Column14745"/>
    <tableColumn id="14761" xr3:uid="{23184407-DBDA-4192-A910-5337B976F7DC}" name="Column14746"/>
    <tableColumn id="14762" xr3:uid="{AB2E765D-D0BE-4F77-A35E-C5317110D3C4}" name="Column14747"/>
    <tableColumn id="14763" xr3:uid="{EEB85FAA-6588-42F2-A720-DD4240136014}" name="Column14748"/>
    <tableColumn id="14764" xr3:uid="{D09E14F2-DD99-4D37-BEB8-110BCBB872E7}" name="Column14749"/>
    <tableColumn id="14765" xr3:uid="{565C5AA4-C298-4E56-948F-4B4F171EA391}" name="Column14750"/>
    <tableColumn id="14766" xr3:uid="{96D42109-F847-42C2-A531-A16606156A34}" name="Column14751"/>
    <tableColumn id="14767" xr3:uid="{B8F03788-85F4-4743-BC36-8A5557BFDE3A}" name="Column14752"/>
    <tableColumn id="14768" xr3:uid="{67C7E138-0E43-42CD-B352-C0EEED8C6FC7}" name="Column14753"/>
    <tableColumn id="14769" xr3:uid="{A522DD3B-236C-4252-BC4C-1676D4765BE2}" name="Column14754"/>
    <tableColumn id="14770" xr3:uid="{D0645E43-DF1F-4DD8-98D4-EECA9A06A306}" name="Column14755"/>
    <tableColumn id="14771" xr3:uid="{8D85CDF7-D50B-4145-A3FD-F2786E4E41A7}" name="Column14756"/>
    <tableColumn id="14772" xr3:uid="{29ECCC4E-BF35-4E6A-AB84-19E7A40374E4}" name="Column14757"/>
    <tableColumn id="14773" xr3:uid="{7F9310F2-FF13-4235-B6A1-D377CB6F7BEF}" name="Column14758"/>
    <tableColumn id="14774" xr3:uid="{0735CD22-6C90-4165-9E52-60A2E6EB12DA}" name="Column14759"/>
    <tableColumn id="14775" xr3:uid="{2E9E4CFE-0B49-4723-9AF9-C187CB7D10DD}" name="Column14760"/>
    <tableColumn id="14776" xr3:uid="{AC9EBE32-D6C2-4FEF-9E89-071539F5F30E}" name="Column14761"/>
    <tableColumn id="14777" xr3:uid="{65568F93-A56F-4F9C-9CF9-70B17FCA9019}" name="Column14762"/>
    <tableColumn id="14778" xr3:uid="{C6492FAE-D55E-4C61-BE60-ABC17CE6C096}" name="Column14763"/>
    <tableColumn id="14779" xr3:uid="{9506B2CC-2CC5-4913-9A62-86F668AFC5FB}" name="Column14764"/>
    <tableColumn id="14780" xr3:uid="{40E842CF-DC50-4CFD-9CF7-2D34C4BC7459}" name="Column14765"/>
    <tableColumn id="14781" xr3:uid="{252B4789-4DDE-402D-9073-2BE2F834E42C}" name="Column14766"/>
    <tableColumn id="14782" xr3:uid="{EB2C42A0-9D83-4D8F-9A95-1317438857BC}" name="Column14767"/>
    <tableColumn id="14783" xr3:uid="{DBBFB1AD-B03E-49D2-BB97-456BD913A17B}" name="Column14768"/>
    <tableColumn id="14784" xr3:uid="{ACDC9798-C02F-422F-9738-D7B0F181C235}" name="Column14769"/>
    <tableColumn id="14785" xr3:uid="{2A62B4D7-CCCA-4914-9D84-C026203698AA}" name="Column14770"/>
    <tableColumn id="14786" xr3:uid="{3099B4CD-7F79-4C82-8093-D059CE0A5C8B}" name="Column14771"/>
    <tableColumn id="14787" xr3:uid="{D688BAF8-C724-406C-B8FB-72C13D6662E2}" name="Column14772"/>
    <tableColumn id="14788" xr3:uid="{73657C63-2E58-4E5A-BFF7-63F2D529B70B}" name="Column14773"/>
    <tableColumn id="14789" xr3:uid="{27692C7A-69B6-45F7-9D73-7E10BC1EBEA1}" name="Column14774"/>
    <tableColumn id="14790" xr3:uid="{55BE56FD-91AD-4BAC-9C06-414C7D3C8B18}" name="Column14775"/>
    <tableColumn id="14791" xr3:uid="{7C6D92C8-C164-4E55-A5E0-ADF2F24AB980}" name="Column14776"/>
    <tableColumn id="14792" xr3:uid="{A3AD93AC-093C-4103-90A1-41E062D954F3}" name="Column14777"/>
    <tableColumn id="14793" xr3:uid="{8539A7E9-7768-4FD5-8951-093BD04410CA}" name="Column14778"/>
    <tableColumn id="14794" xr3:uid="{0B418C31-4416-4E21-A988-7C6BF5AF8CB8}" name="Column14779"/>
    <tableColumn id="14795" xr3:uid="{688A6715-B86E-4030-A0FE-2050FE2CC47F}" name="Column14780"/>
    <tableColumn id="14796" xr3:uid="{30432F38-73F2-424E-AC96-419BCC46B62A}" name="Column14781"/>
    <tableColumn id="14797" xr3:uid="{F648E2FB-1B19-4E70-8668-46A4E5555142}" name="Column14782"/>
    <tableColumn id="14798" xr3:uid="{06DD1F3B-2DFE-4A2D-B2EE-178C8438A8B6}" name="Column14783"/>
    <tableColumn id="14799" xr3:uid="{8B388BAB-CBDE-48B5-8DDE-C6FD82C7CB6D}" name="Column14784"/>
    <tableColumn id="14800" xr3:uid="{D68F0E40-FB08-4E3E-BC9D-132DA434D496}" name="Column14785"/>
    <tableColumn id="14801" xr3:uid="{526E4670-9CB4-4420-B3DA-F573F6930999}" name="Column14786"/>
    <tableColumn id="14802" xr3:uid="{22A1DDCE-50BB-43F4-BF61-034258E262A4}" name="Column14787"/>
    <tableColumn id="14803" xr3:uid="{C80C2620-A69D-456C-B561-DEEC6018D36D}" name="Column14788"/>
    <tableColumn id="14804" xr3:uid="{84624F79-394D-4D90-91D8-8018A04EA013}" name="Column14789"/>
    <tableColumn id="14805" xr3:uid="{97E74685-F562-44C4-AF9E-9CA1046EED03}" name="Column14790"/>
    <tableColumn id="14806" xr3:uid="{FE6A16F4-4F85-47B1-B31E-93B21D3755E8}" name="Column14791"/>
    <tableColumn id="14807" xr3:uid="{7F2F65DB-D313-47EF-B536-0837F58643B4}" name="Column14792"/>
    <tableColumn id="14808" xr3:uid="{098AE9B2-70DF-4181-9902-B8836A08B7A3}" name="Column14793"/>
    <tableColumn id="14809" xr3:uid="{CBA1BB89-A47E-490E-B6DF-F6F94C3E4F5A}" name="Column14794"/>
    <tableColumn id="14810" xr3:uid="{1128E997-AA13-4263-859A-8D827214904C}" name="Column14795"/>
    <tableColumn id="14811" xr3:uid="{F8D7563E-5955-48FE-85DB-1F8A1EB8AD24}" name="Column14796"/>
    <tableColumn id="14812" xr3:uid="{7EB88EA4-3430-4FE2-9A13-1302048BC660}" name="Column14797"/>
    <tableColumn id="14813" xr3:uid="{63E9AB76-DC9C-4BBA-9BAA-625752CD305A}" name="Column14798"/>
    <tableColumn id="14814" xr3:uid="{FBE8CBE2-42AD-4E8E-AC07-32060C62F412}" name="Column14799"/>
    <tableColumn id="14815" xr3:uid="{DA27DAE0-70FB-446D-8B0D-1B8AEB9EE1E0}" name="Column14800"/>
    <tableColumn id="14816" xr3:uid="{EDA439A6-4DB9-4827-B13F-D39B05F34E3A}" name="Column14801"/>
    <tableColumn id="14817" xr3:uid="{062E54DE-80FA-46EF-96B7-C1DC7D37F828}" name="Column14802"/>
    <tableColumn id="14818" xr3:uid="{F67C2C45-C0CD-4083-8864-733EB5586A5B}" name="Column14803"/>
    <tableColumn id="14819" xr3:uid="{75E3D19B-01CF-4040-B330-A73FDE040765}" name="Column14804"/>
    <tableColumn id="14820" xr3:uid="{BA6234F6-9466-4820-A727-9CC04734FE46}" name="Column14805"/>
    <tableColumn id="14821" xr3:uid="{6D2BD528-3A32-4B55-9477-DADD9472B708}" name="Column14806"/>
    <tableColumn id="14822" xr3:uid="{53714265-BF70-414B-9CC1-2B44D7FB3D01}" name="Column14807"/>
    <tableColumn id="14823" xr3:uid="{1674192D-61C4-440C-B41D-A8CA35F0D2A7}" name="Column14808"/>
    <tableColumn id="14824" xr3:uid="{14AD0F7B-50C2-46C1-BECD-AF3638E99FB3}" name="Column14809"/>
    <tableColumn id="14825" xr3:uid="{905EEBE4-BDCF-4904-A163-4B4AA554D789}" name="Column14810"/>
    <tableColumn id="14826" xr3:uid="{FF71A94F-C059-4FA1-8AE0-84F007AB8A9F}" name="Column14811"/>
    <tableColumn id="14827" xr3:uid="{45C480F5-00A3-44B6-94DC-B7BEBC5AA9D0}" name="Column14812"/>
    <tableColumn id="14828" xr3:uid="{2A0BA2ED-27F8-4A46-A08F-071135AD2594}" name="Column14813"/>
    <tableColumn id="14829" xr3:uid="{C39F1A3E-B7FF-4E43-94DC-BBFE06F697C7}" name="Column14814"/>
    <tableColumn id="14830" xr3:uid="{95F2D234-E326-4DBF-AA30-FC01747E4F49}" name="Column14815"/>
    <tableColumn id="14831" xr3:uid="{53AF7909-E0F6-4018-8BEC-4EC41A083449}" name="Column14816"/>
    <tableColumn id="14832" xr3:uid="{29E1C749-E830-424F-881F-C2963483D85D}" name="Column14817"/>
    <tableColumn id="14833" xr3:uid="{2660A80B-A737-4DBB-A442-1440A3F4A334}" name="Column14818"/>
    <tableColumn id="14834" xr3:uid="{1428DBCB-0195-43E8-9488-6767FDB19934}" name="Column14819"/>
    <tableColumn id="14835" xr3:uid="{733E55F2-3677-4163-A95D-6A33219600B1}" name="Column14820"/>
    <tableColumn id="14836" xr3:uid="{625BAC63-967B-4B78-9C31-CD5EA72E5282}" name="Column14821"/>
    <tableColumn id="14837" xr3:uid="{C47D11C2-E7C8-4B92-820E-E1C2648B5BAB}" name="Column14822"/>
    <tableColumn id="14838" xr3:uid="{A2278E70-5113-4EE8-885C-72B9C85BAE49}" name="Column14823"/>
    <tableColumn id="14839" xr3:uid="{1D138A99-12AD-471D-917E-4F1C79FBEA0C}" name="Column14824"/>
    <tableColumn id="14840" xr3:uid="{63EC2B28-ED72-4AC3-A9EA-D9C024292558}" name="Column14825"/>
    <tableColumn id="14841" xr3:uid="{9956732C-3E21-4020-86F8-29E7755970A8}" name="Column14826"/>
    <tableColumn id="14842" xr3:uid="{86764750-CDAD-42F5-A48C-507D69C61C00}" name="Column14827"/>
    <tableColumn id="14843" xr3:uid="{34C8EA8C-BDB3-4219-8DFA-C51965D7A7D2}" name="Column14828"/>
    <tableColumn id="14844" xr3:uid="{F862472C-E609-4C11-A376-574388D28D17}" name="Column14829"/>
    <tableColumn id="14845" xr3:uid="{9618A6FD-0E28-419E-9BEC-4D4CFFF1ABC8}" name="Column14830"/>
    <tableColumn id="14846" xr3:uid="{BF307076-D2CA-456A-B066-E71767A66839}" name="Column14831"/>
    <tableColumn id="14847" xr3:uid="{F5A72252-EAFC-458A-9B74-48B6DF0FEDC3}" name="Column14832"/>
    <tableColumn id="14848" xr3:uid="{B3F557B8-81C7-46CD-A350-1D15AF282698}" name="Column14833"/>
    <tableColumn id="14849" xr3:uid="{BF774170-A382-4EF9-B99B-34DE74D1E88C}" name="Column14834"/>
    <tableColumn id="14850" xr3:uid="{A6136713-9BC2-4313-A7EC-43AAB7F58AB7}" name="Column14835"/>
    <tableColumn id="14851" xr3:uid="{E28E7B78-FC7C-4E9E-ABF3-CA420D396966}" name="Column14836"/>
    <tableColumn id="14852" xr3:uid="{1F1353BA-C950-4DFB-B528-2CD6AF41F3CA}" name="Column14837"/>
    <tableColumn id="14853" xr3:uid="{5B8E5F13-0279-4BA8-87E5-C2739D9473E7}" name="Column14838"/>
    <tableColumn id="14854" xr3:uid="{08E7947D-DF7D-489B-98C6-22E8196DF11C}" name="Column14839"/>
    <tableColumn id="14855" xr3:uid="{68172027-8D04-4A92-9958-8BC8CFC435F9}" name="Column14840"/>
    <tableColumn id="14856" xr3:uid="{7E8FDBCC-D221-4844-83C9-7DE2CB3B85CC}" name="Column14841"/>
    <tableColumn id="14857" xr3:uid="{B2A6CACF-E0E3-4615-8C5D-72D038453E98}" name="Column14842"/>
    <tableColumn id="14858" xr3:uid="{EE2808CE-9DCD-4DA0-A862-1DD5C87C2A57}" name="Column14843"/>
    <tableColumn id="14859" xr3:uid="{717A0C30-00F8-4222-9211-1E7B3F4E535A}" name="Column14844"/>
    <tableColumn id="14860" xr3:uid="{7271BA7A-A434-4D8B-8A2F-7C72C601C87E}" name="Column14845"/>
    <tableColumn id="14861" xr3:uid="{D4A5EF8C-2ED5-4EE0-9568-7C3449BDC099}" name="Column14846"/>
    <tableColumn id="14862" xr3:uid="{BB12C197-B0E5-4BE2-8EBC-AD0CAE33EF95}" name="Column14847"/>
    <tableColumn id="14863" xr3:uid="{64870C65-554E-4AFD-9EFD-401A8638E2F4}" name="Column14848"/>
    <tableColumn id="14864" xr3:uid="{7CDD4E20-F249-4F65-93F8-705F78709370}" name="Column14849"/>
    <tableColumn id="14865" xr3:uid="{83DDE261-58DB-465E-B99E-13BF3B8900DA}" name="Column14850"/>
    <tableColumn id="14866" xr3:uid="{91765F13-6E85-4F03-915D-D9D28C070BD6}" name="Column14851"/>
    <tableColumn id="14867" xr3:uid="{D6235261-E155-44CC-BDBA-A25814AEF4E8}" name="Column14852"/>
    <tableColumn id="14868" xr3:uid="{7D7BE767-ED36-4F2C-A61C-45CA7F620168}" name="Column14853"/>
    <tableColumn id="14869" xr3:uid="{A9E572DB-ACB7-410A-9792-BFDB50B5E786}" name="Column14854"/>
    <tableColumn id="14870" xr3:uid="{632AB397-C87A-4B9A-B42B-584F93DE1C33}" name="Column14855"/>
    <tableColumn id="14871" xr3:uid="{5D8A3092-A69B-49F9-83AA-E726496FB37C}" name="Column14856"/>
    <tableColumn id="14872" xr3:uid="{1ECB7268-8948-4B6C-B671-5CCC81C3C1FA}" name="Column14857"/>
    <tableColumn id="14873" xr3:uid="{044C8916-CDC3-4644-AD62-C16331A91FC1}" name="Column14858"/>
    <tableColumn id="14874" xr3:uid="{24A8A940-C0CB-4025-B267-96F3CFFFE78C}" name="Column14859"/>
    <tableColumn id="14875" xr3:uid="{1A7D3490-7525-4F9C-AA7B-6116CCD5CF8A}" name="Column14860"/>
    <tableColumn id="14876" xr3:uid="{9C42F6B5-94DA-47EA-82E3-FBF7FE8B1536}" name="Column14861"/>
    <tableColumn id="14877" xr3:uid="{5215CC88-E069-40DE-98AA-D15D4EEE98F0}" name="Column14862"/>
    <tableColumn id="14878" xr3:uid="{284311E6-024B-424C-9AE8-67B33C88F74F}" name="Column14863"/>
    <tableColumn id="14879" xr3:uid="{CAE17CD3-E994-4CC6-AFD9-D1E7723F6A14}" name="Column14864"/>
    <tableColumn id="14880" xr3:uid="{C9115B1C-4EA3-4202-AB47-57F6AD294088}" name="Column14865"/>
    <tableColumn id="14881" xr3:uid="{B8EECB2E-FBEA-4DE3-9C9C-2BD0D7B19C14}" name="Column14866"/>
    <tableColumn id="14882" xr3:uid="{27687A4B-ECC6-457A-93B5-D502BC151C35}" name="Column14867"/>
    <tableColumn id="14883" xr3:uid="{D45249EE-EFB1-4D56-B063-2E0E62B0C835}" name="Column14868"/>
    <tableColumn id="14884" xr3:uid="{C5D84A9C-3D00-4CB1-AD38-E1DD6F6BA50C}" name="Column14869"/>
    <tableColumn id="14885" xr3:uid="{DFFE4249-7D02-45A2-B148-E856F5A281A0}" name="Column14870"/>
    <tableColumn id="14886" xr3:uid="{16477D80-DD29-4EA0-8540-CD6AAABD366C}" name="Column14871"/>
    <tableColumn id="14887" xr3:uid="{D5B91AD6-11A6-4E7F-A8FD-3780A2870AC6}" name="Column14872"/>
    <tableColumn id="14888" xr3:uid="{3AD000E1-29C3-4067-BC38-9995A193A485}" name="Column14873"/>
    <tableColumn id="14889" xr3:uid="{6DC96715-1720-4B97-BE10-270A70A0D01C}" name="Column14874"/>
    <tableColumn id="14890" xr3:uid="{A4C99188-765B-405A-8BE8-CF02DC6375B8}" name="Column14875"/>
    <tableColumn id="14891" xr3:uid="{71CA270C-F0CB-46D2-9ADE-7D8371E88BDB}" name="Column14876"/>
    <tableColumn id="14892" xr3:uid="{5FA9C1F1-6B1A-4B34-9046-F6015B9B6108}" name="Column14877"/>
    <tableColumn id="14893" xr3:uid="{36FB689E-466F-48DC-8B0D-E0C1CC4135CC}" name="Column14878"/>
    <tableColumn id="14894" xr3:uid="{BEB0C073-B64E-48B7-9C3D-BBF1413E07A9}" name="Column14879"/>
    <tableColumn id="14895" xr3:uid="{943ED133-96F8-419A-ADB8-BE131FF9062F}" name="Column14880"/>
    <tableColumn id="14896" xr3:uid="{9B5C03D0-D316-432A-B159-5E0329ECB9A9}" name="Column14881"/>
    <tableColumn id="14897" xr3:uid="{4D28030B-8F96-4446-AAC7-9AC2FACDDADC}" name="Column14882"/>
    <tableColumn id="14898" xr3:uid="{82300834-0DFD-4C49-819E-B8F5234B456F}" name="Column14883"/>
    <tableColumn id="14899" xr3:uid="{BF8033C3-C035-484A-BE2D-7EACE5817144}" name="Column14884"/>
    <tableColumn id="14900" xr3:uid="{E3D58113-01E7-465B-A377-E1E52F31CA7C}" name="Column14885"/>
    <tableColumn id="14901" xr3:uid="{8B36D984-4EA8-43AD-B336-1E1363D996E8}" name="Column14886"/>
    <tableColumn id="14902" xr3:uid="{12F60105-DA6A-4ABF-9973-A5D623C97950}" name="Column14887"/>
    <tableColumn id="14903" xr3:uid="{46A1C7F7-6AA1-418F-B50A-C8A4D2347B51}" name="Column14888"/>
    <tableColumn id="14904" xr3:uid="{0A50B6D1-7BD4-47D9-A3D0-DD7BED02EF73}" name="Column14889"/>
    <tableColumn id="14905" xr3:uid="{B101C184-EED1-4443-98F5-9138B7BB2221}" name="Column14890"/>
    <tableColumn id="14906" xr3:uid="{2485B6E6-7CF1-4EA6-BB33-C9A02D0F2C4E}" name="Column14891"/>
    <tableColumn id="14907" xr3:uid="{EC6D891D-F888-4894-AE33-205A0DFA25B0}" name="Column14892"/>
    <tableColumn id="14908" xr3:uid="{BE3BFB47-A852-4FA4-85B2-02135004E04D}" name="Column14893"/>
    <tableColumn id="14909" xr3:uid="{CBB47EAD-170C-43DF-BBE1-372FB2720C2F}" name="Column14894"/>
    <tableColumn id="14910" xr3:uid="{9F2D0703-92E6-43F8-A178-C0A53C424C19}" name="Column14895"/>
    <tableColumn id="14911" xr3:uid="{F4344A6F-42A4-4AEA-A6C9-3F362A774B88}" name="Column14896"/>
    <tableColumn id="14912" xr3:uid="{C196AF0D-B472-4901-A1EB-3ABCA0D550D4}" name="Column14897"/>
    <tableColumn id="14913" xr3:uid="{140752EC-5D57-465D-8566-1B72B9BA6783}" name="Column14898"/>
    <tableColumn id="14914" xr3:uid="{F4779442-BCC6-4D6E-8315-0F0B09B42C80}" name="Column14899"/>
    <tableColumn id="14915" xr3:uid="{51BB899D-F613-4609-992F-2E3E59076ED5}" name="Column14900"/>
    <tableColumn id="14916" xr3:uid="{B527299A-191E-4277-8C85-ACEAA66D593D}" name="Column14901"/>
    <tableColumn id="14917" xr3:uid="{29EFFF06-885F-42D3-A7EC-085153B6C4B0}" name="Column14902"/>
    <tableColumn id="14918" xr3:uid="{7B11A46D-1AB2-4576-991C-2EA56091987F}" name="Column14903"/>
    <tableColumn id="14919" xr3:uid="{F7EA5029-F34C-4A74-BB32-3680F8FF367F}" name="Column14904"/>
    <tableColumn id="14920" xr3:uid="{D3B17BAC-FBAC-4FA2-81BD-83ED892EEC2B}" name="Column14905"/>
    <tableColumn id="14921" xr3:uid="{1353F673-C7CA-4223-9108-328226EC1814}" name="Column14906"/>
    <tableColumn id="14922" xr3:uid="{A4F4900E-5368-419C-B9B5-D90F76BF9540}" name="Column14907"/>
    <tableColumn id="14923" xr3:uid="{A94A6E9A-B3DF-406D-B793-22D5733BC8E2}" name="Column14908"/>
    <tableColumn id="14924" xr3:uid="{BE42A00C-6792-4823-9E38-EEF1471622CD}" name="Column14909"/>
    <tableColumn id="14925" xr3:uid="{6CDD7C95-85BC-4C8A-B551-3CB40D7A854F}" name="Column14910"/>
    <tableColumn id="14926" xr3:uid="{BA066DF1-8E09-4EF0-BC0D-8A4DBF27FAEA}" name="Column14911"/>
    <tableColumn id="14927" xr3:uid="{2E285836-5D0D-408C-B9FD-4930A2846C2D}" name="Column14912"/>
    <tableColumn id="14928" xr3:uid="{609FECCC-17D3-4397-A409-35151AAAF280}" name="Column14913"/>
    <tableColumn id="14929" xr3:uid="{86D50347-E536-44F6-96DE-E82C8ADCDA3D}" name="Column14914"/>
    <tableColumn id="14930" xr3:uid="{4CD53663-3B09-46F7-9AB5-65EA4E4C5CA5}" name="Column14915"/>
    <tableColumn id="14931" xr3:uid="{6C727321-16D3-41DB-BFEC-34265E524118}" name="Column14916"/>
    <tableColumn id="14932" xr3:uid="{01BFEB8E-0F93-416E-872B-EEAA78E4F773}" name="Column14917"/>
    <tableColumn id="14933" xr3:uid="{FC51AB43-B209-4A76-A0F7-2B3741013547}" name="Column14918"/>
    <tableColumn id="14934" xr3:uid="{99BFC881-2060-4C3F-9062-D5F997B373A8}" name="Column14919"/>
    <tableColumn id="14935" xr3:uid="{6CE42A0A-43E4-4F29-9AA5-404A1C48631B}" name="Column14920"/>
    <tableColumn id="14936" xr3:uid="{83EF3445-727C-449A-B425-E1C6AAD39FFC}" name="Column14921"/>
    <tableColumn id="14937" xr3:uid="{F6D61F3A-6DF0-4208-BBEB-0FD900EBFCD7}" name="Column14922"/>
    <tableColumn id="14938" xr3:uid="{361E0DCA-1048-4CF5-BE82-5D435463CEE3}" name="Column14923"/>
    <tableColumn id="14939" xr3:uid="{77C865EB-22C3-40D3-82E3-8CE0F3FB8C5F}" name="Column14924"/>
    <tableColumn id="14940" xr3:uid="{8C2A4E17-82D9-4EB3-A122-DF7379087BC2}" name="Column14925"/>
    <tableColumn id="14941" xr3:uid="{86BDF3FF-B387-4223-B042-AB837D6BE142}" name="Column14926"/>
    <tableColumn id="14942" xr3:uid="{CD4C1CE3-1F65-4EB0-B833-1EDB826A1288}" name="Column14927"/>
    <tableColumn id="14943" xr3:uid="{6C2CCDD0-1309-4314-A3A9-9DD1AD485337}" name="Column14928"/>
    <tableColumn id="14944" xr3:uid="{976667E4-EB85-4364-8076-AF2DEB14F4F2}" name="Column14929"/>
    <tableColumn id="14945" xr3:uid="{34DFA4B6-4683-4A32-88BA-71D848C17AE9}" name="Column14930"/>
    <tableColumn id="14946" xr3:uid="{730B24DC-39B9-42DA-9A78-0648262D2A18}" name="Column14931"/>
    <tableColumn id="14947" xr3:uid="{35FA5EF4-2559-43BC-9B79-70EE8962AF80}" name="Column14932"/>
    <tableColumn id="14948" xr3:uid="{2F5E1B2F-58F2-41E7-8175-E497B56BED1F}" name="Column14933"/>
    <tableColumn id="14949" xr3:uid="{74AAE709-B485-466F-A6F4-C11BD62A4056}" name="Column14934"/>
    <tableColumn id="14950" xr3:uid="{19B9EF09-7D9C-452E-B21F-B1FEC153AC4D}" name="Column14935"/>
    <tableColumn id="14951" xr3:uid="{EAFC3F28-3134-4927-BE95-46597F4D640D}" name="Column14936"/>
    <tableColumn id="14952" xr3:uid="{0072115A-C1B5-467E-9B1B-D176984BB556}" name="Column14937"/>
    <tableColumn id="14953" xr3:uid="{859B4970-4510-426A-A901-73F8EB57662D}" name="Column14938"/>
    <tableColumn id="14954" xr3:uid="{40492E57-852F-4C48-A6CC-531420344DEA}" name="Column14939"/>
    <tableColumn id="14955" xr3:uid="{D845362A-68B9-4DD7-98C8-823B7D7358F8}" name="Column14940"/>
    <tableColumn id="14956" xr3:uid="{36172403-A607-44DF-8B12-2AD1CA507A07}" name="Column14941"/>
    <tableColumn id="14957" xr3:uid="{2BA3C89A-A4AE-49DC-94A6-350F740693FA}" name="Column14942"/>
    <tableColumn id="14958" xr3:uid="{641F3454-3F31-4464-9E4F-D9ACD0AA201C}" name="Column14943"/>
    <tableColumn id="14959" xr3:uid="{4ACB6E19-AE0A-4529-B69B-4F913279BD96}" name="Column14944"/>
    <tableColumn id="14960" xr3:uid="{FB81F49A-E617-43DE-A27B-7586EA12A45A}" name="Column14945"/>
    <tableColumn id="14961" xr3:uid="{B4EC124E-BCC9-4C2D-9031-4BC7C755B379}" name="Column14946"/>
    <tableColumn id="14962" xr3:uid="{3C54D1A3-B7EF-40DB-8B63-B0DB6974F442}" name="Column14947"/>
    <tableColumn id="14963" xr3:uid="{F28A85A0-D215-4165-9141-54CEA64FC99F}" name="Column14948"/>
    <tableColumn id="14964" xr3:uid="{CB860BDF-507E-40F0-9F32-6413C05ED1C4}" name="Column14949"/>
    <tableColumn id="14965" xr3:uid="{ED6F60F7-8BA4-4DFE-963C-6F850E49E33F}" name="Column14950"/>
    <tableColumn id="14966" xr3:uid="{0CEA6C2F-2DCC-4D32-AEB0-AC86911A796E}" name="Column14951"/>
    <tableColumn id="14967" xr3:uid="{81B9717A-975B-4AF1-A92C-1113A9EED036}" name="Column14952"/>
    <tableColumn id="14968" xr3:uid="{3760F6CD-43C6-43BD-A283-06A8C1D8985E}" name="Column14953"/>
    <tableColumn id="14969" xr3:uid="{AE7F8088-F278-4C38-8772-56CD1152C3CA}" name="Column14954"/>
    <tableColumn id="14970" xr3:uid="{B08DAF5A-455C-4A6D-B18A-847F1DC422C4}" name="Column14955"/>
    <tableColumn id="14971" xr3:uid="{9A6C9D22-8E76-498B-B345-E89183F1A62C}" name="Column14956"/>
    <tableColumn id="14972" xr3:uid="{E9DE19CC-2429-46A3-BAE8-DE0A6B9CC5A5}" name="Column14957"/>
    <tableColumn id="14973" xr3:uid="{D7ADDD18-09E0-4094-AB1B-759F8EDF3DA2}" name="Column14958"/>
    <tableColumn id="14974" xr3:uid="{BD2333A4-C6B2-481D-B5BC-B70611F54102}" name="Column14959"/>
    <tableColumn id="14975" xr3:uid="{9F157098-D006-46EB-BAA3-5C414CEFDF53}" name="Column14960"/>
    <tableColumn id="14976" xr3:uid="{FB937BF9-3AB1-42B0-AB59-8363F4A9DDB8}" name="Column14961"/>
    <tableColumn id="14977" xr3:uid="{1C6DB606-8180-4EA0-A1D7-28AC02043931}" name="Column14962"/>
    <tableColumn id="14978" xr3:uid="{B8E457D8-E1DA-4488-BB2F-090B78A829C6}" name="Column14963"/>
    <tableColumn id="14979" xr3:uid="{4F5887D8-D1DF-410E-AF7B-C5831BAF8C96}" name="Column14964"/>
    <tableColumn id="14980" xr3:uid="{EA9828CB-3D2B-46FA-8865-7D4FAD3B3A49}" name="Column14965"/>
    <tableColumn id="14981" xr3:uid="{22CBF263-E75F-4F9E-BD1C-DE1E3D198C76}" name="Column14966"/>
    <tableColumn id="14982" xr3:uid="{FE707EEC-7963-48DB-AC78-8412EF2F6AEB}" name="Column14967"/>
    <tableColumn id="14983" xr3:uid="{AC9A441A-83CF-4AEB-8207-13201B457B12}" name="Column14968"/>
    <tableColumn id="14984" xr3:uid="{7686AFF0-0F9B-4631-9DD1-8853F9A93C27}" name="Column14969"/>
    <tableColumn id="14985" xr3:uid="{D5E923A2-C2CD-4F03-B596-09C7EDDFB212}" name="Column14970"/>
    <tableColumn id="14986" xr3:uid="{7DEF0932-B0B0-4F1D-ACF3-B6DC0F352E57}" name="Column14971"/>
    <tableColumn id="14987" xr3:uid="{B48A33CB-891D-4834-B0E4-D506FC09941F}" name="Column14972"/>
    <tableColumn id="14988" xr3:uid="{75FAEC1F-F57A-45A6-B227-D2F833B75BCA}" name="Column14973"/>
    <tableColumn id="14989" xr3:uid="{9AD2A4D7-7F7A-4FDF-B5F7-12AE46230604}" name="Column14974"/>
    <tableColumn id="14990" xr3:uid="{3FC978C9-E181-483F-B5A3-92F15DABAEEF}" name="Column14975"/>
    <tableColumn id="14991" xr3:uid="{48461CA1-A55A-4BBB-9D8F-44CEF16CD29E}" name="Column14976"/>
    <tableColumn id="14992" xr3:uid="{37963BD5-38F7-4B9C-83AB-3DA2FEA0919B}" name="Column14977"/>
    <tableColumn id="14993" xr3:uid="{67CE1D0E-CC25-4A68-ACE9-487ABF33F53A}" name="Column14978"/>
    <tableColumn id="14994" xr3:uid="{0B854D99-FBA0-48AF-AB27-19C8128D2B1A}" name="Column14979"/>
    <tableColumn id="14995" xr3:uid="{300AA537-812B-451D-A474-B7840754D031}" name="Column14980"/>
    <tableColumn id="14996" xr3:uid="{7256B36A-3115-45D2-AE32-22C5A08888E5}" name="Column14981"/>
    <tableColumn id="14997" xr3:uid="{D5782C16-C2B2-4F3E-A3FB-556E3BDDAF5B}" name="Column14982"/>
    <tableColumn id="14998" xr3:uid="{064BDE67-3B48-461A-B770-08275DDF980B}" name="Column14983"/>
    <tableColumn id="14999" xr3:uid="{020E5373-3624-44A2-8ED4-1319CCC020DA}" name="Column14984"/>
    <tableColumn id="15000" xr3:uid="{F1F19F79-F786-4E11-82F8-26517B0CA531}" name="Column14985"/>
    <tableColumn id="15001" xr3:uid="{150F507A-138F-450B-8E02-BE3C83865894}" name="Column14986"/>
    <tableColumn id="15002" xr3:uid="{382B652B-E4B6-4B7A-8B00-0C6464984642}" name="Column14987"/>
    <tableColumn id="15003" xr3:uid="{89A90AEA-CF19-44AE-AEE1-B71EC64C4A6A}" name="Column14988"/>
    <tableColumn id="15004" xr3:uid="{0EF3A008-90D9-4CF4-97B2-FC272604A744}" name="Column14989"/>
    <tableColumn id="15005" xr3:uid="{B6E00D9A-719D-40DE-B9B4-3B15F609741A}" name="Column14990"/>
    <tableColumn id="15006" xr3:uid="{F2302D29-C75A-4D62-9FA3-ADFC9086F26E}" name="Column14991"/>
    <tableColumn id="15007" xr3:uid="{823E5902-C5E1-48EB-A311-872BDFB808EB}" name="Column14992"/>
    <tableColumn id="15008" xr3:uid="{F33A91A0-E404-4CEB-96A7-E987AD783AE6}" name="Column14993"/>
    <tableColumn id="15009" xr3:uid="{37B2A18F-5341-47FD-9F8B-0186C088CA0C}" name="Column14994"/>
    <tableColumn id="15010" xr3:uid="{074AA2BD-0F32-473F-92AC-1FA451AE5C68}" name="Column14995"/>
    <tableColumn id="15011" xr3:uid="{7102D678-93B1-4FE5-A0E4-7F0FC8C83E1D}" name="Column14996"/>
    <tableColumn id="15012" xr3:uid="{F9FC74BF-9858-4EAC-A0D5-14EF306910AE}" name="Column14997"/>
    <tableColumn id="15013" xr3:uid="{F59C0E2F-C34E-4518-85D7-11FEFF6D35FE}" name="Column14998"/>
    <tableColumn id="15014" xr3:uid="{9A72B569-215E-4AA7-BD19-101580E96721}" name="Column14999"/>
    <tableColumn id="15015" xr3:uid="{92817214-DF75-4B92-8273-E8C515DAA76F}" name="Column15000"/>
    <tableColumn id="15016" xr3:uid="{361B99D2-6FE3-4D9E-86F3-B62C6B998B70}" name="Column15001"/>
    <tableColumn id="15017" xr3:uid="{3E2E70FF-A648-4512-986D-DA172D129231}" name="Column15002"/>
    <tableColumn id="15018" xr3:uid="{9F30EF43-1D70-43E3-9BE0-F2461442B0B8}" name="Column15003"/>
    <tableColumn id="15019" xr3:uid="{613D7DAA-3929-4963-BC39-89A6F4AAC401}" name="Column15004"/>
    <tableColumn id="15020" xr3:uid="{6A7C7C1B-5947-4DED-9F63-B858F8723D55}" name="Column15005"/>
    <tableColumn id="15021" xr3:uid="{0E212499-4B0A-40F8-ABF3-8E7BE745EE67}" name="Column15006"/>
    <tableColumn id="15022" xr3:uid="{0D53A029-0DEA-4CB1-ACA7-771D355D2024}" name="Column15007"/>
    <tableColumn id="15023" xr3:uid="{1121CDF0-F7B4-47D5-9F85-6ED10605C276}" name="Column15008"/>
    <tableColumn id="15024" xr3:uid="{955246F0-D669-4034-8FC6-E7791D0A9E17}" name="Column15009"/>
    <tableColumn id="15025" xr3:uid="{B034AFCB-74AB-4A7E-AF86-55E7B6EEADD8}" name="Column15010"/>
    <tableColumn id="15026" xr3:uid="{CDB4E121-CF82-4EE5-94A7-036B373F4900}" name="Column15011"/>
    <tableColumn id="15027" xr3:uid="{F220E503-31F6-43BD-B0B8-7DF43A7ECA3A}" name="Column15012"/>
    <tableColumn id="15028" xr3:uid="{195895E9-8D0A-43FA-A07D-A69BCEBE1FFD}" name="Column15013"/>
    <tableColumn id="15029" xr3:uid="{4BFC4954-101A-4DCA-A17F-A23A167B954B}" name="Column15014"/>
    <tableColumn id="15030" xr3:uid="{F8918620-8D11-4AB6-B1D4-FB46FFE5AD77}" name="Column15015"/>
    <tableColumn id="15031" xr3:uid="{E407CAFB-558A-454D-BE26-0C67D8B9FB5C}" name="Column15016"/>
    <tableColumn id="15032" xr3:uid="{F0BB57D1-BF28-4289-9BBC-43A51E4BCEF6}" name="Column15017"/>
    <tableColumn id="15033" xr3:uid="{6159D177-AE60-4F1A-BF74-C726B6BD4D4A}" name="Column15018"/>
    <tableColumn id="15034" xr3:uid="{DD8191FB-02CF-463B-BAFE-BAB9BB1473E3}" name="Column15019"/>
    <tableColumn id="15035" xr3:uid="{43C9C8B7-160D-49FA-8D7D-AA2216D4E1F3}" name="Column15020"/>
    <tableColumn id="15036" xr3:uid="{40B038AB-95C2-4752-9CD8-E7DAAD27387F}" name="Column15021"/>
    <tableColumn id="15037" xr3:uid="{148C264B-4153-4502-9293-3EB13014CDF5}" name="Column15022"/>
    <tableColumn id="15038" xr3:uid="{BF5152E8-F843-41FF-8E92-0B6D3467393F}" name="Column15023"/>
    <tableColumn id="15039" xr3:uid="{B32FFE22-0B18-49A0-A6E8-6DA4137E04B7}" name="Column15024"/>
    <tableColumn id="15040" xr3:uid="{976BD0EE-CF75-4899-8180-DA00DBA983C3}" name="Column15025"/>
    <tableColumn id="15041" xr3:uid="{C95E44AC-50C1-4165-B7DB-ED375B5317B8}" name="Column15026"/>
    <tableColumn id="15042" xr3:uid="{062EA14E-E267-4281-86B5-8C86883CA771}" name="Column15027"/>
    <tableColumn id="15043" xr3:uid="{10EAF07E-641E-43A0-BE67-152D1A43771D}" name="Column15028"/>
    <tableColumn id="15044" xr3:uid="{F83D57BD-E7B2-4244-93B1-5B5366225390}" name="Column15029"/>
    <tableColumn id="15045" xr3:uid="{FE1A823E-091B-4054-8E79-98CC058821C9}" name="Column15030"/>
    <tableColumn id="15046" xr3:uid="{39CA8280-4839-4341-AFC0-FCEEBACCD696}" name="Column15031"/>
    <tableColumn id="15047" xr3:uid="{98CC3D73-21A4-49DE-A7F4-E29A5EB6D397}" name="Column15032"/>
    <tableColumn id="15048" xr3:uid="{80F869EF-79E5-412C-A240-5C00595FD702}" name="Column15033"/>
    <tableColumn id="15049" xr3:uid="{7595348D-7046-479E-B68D-494D473C403D}" name="Column15034"/>
    <tableColumn id="15050" xr3:uid="{4F2D98B4-EBBD-4FFC-A6B5-D0E12F3934F4}" name="Column15035"/>
    <tableColumn id="15051" xr3:uid="{D1CDC237-1908-4267-9781-78F33D77068C}" name="Column15036"/>
    <tableColumn id="15052" xr3:uid="{BB98A8D0-3E48-4859-A97C-04C75A429FE6}" name="Column15037"/>
    <tableColumn id="15053" xr3:uid="{EE4343DB-5EFE-425C-B683-7DE9A734EAFD}" name="Column15038"/>
    <tableColumn id="15054" xr3:uid="{25E3A617-6775-4183-9147-9245945847A0}" name="Column15039"/>
    <tableColumn id="15055" xr3:uid="{CC54631D-3D48-4D2B-9607-8EE04A0187B1}" name="Column15040"/>
    <tableColumn id="15056" xr3:uid="{55EBE50A-3FDB-48B7-B97F-E06AF72E836D}" name="Column15041"/>
    <tableColumn id="15057" xr3:uid="{8D090345-9FD2-46C5-9691-958648FADAD4}" name="Column15042"/>
    <tableColumn id="15058" xr3:uid="{188DB1F1-1E15-40DF-8F75-B2821448DB78}" name="Column15043"/>
    <tableColumn id="15059" xr3:uid="{BC28A3DB-ADF5-4FCB-80F1-777C126C2660}" name="Column15044"/>
    <tableColumn id="15060" xr3:uid="{4B0B9D5A-4CF5-4458-B7A1-D3780B11D57B}" name="Column15045"/>
    <tableColumn id="15061" xr3:uid="{4C08B5C0-2D10-4165-86D5-06C8B3C69DE7}" name="Column15046"/>
    <tableColumn id="15062" xr3:uid="{989AAA9C-5FEF-4072-892B-45C8C98EE0F5}" name="Column15047"/>
    <tableColumn id="15063" xr3:uid="{1A596A1F-2995-4B41-92B9-909F50E27E15}" name="Column15048"/>
    <tableColumn id="15064" xr3:uid="{29B6320D-785D-4D72-962B-CFAF11B3FBDB}" name="Column15049"/>
    <tableColumn id="15065" xr3:uid="{426A30A5-E2B4-4C27-80FC-8029333477E8}" name="Column15050"/>
    <tableColumn id="15066" xr3:uid="{F5506438-CF41-4C4D-B60D-63CF46EBD556}" name="Column15051"/>
    <tableColumn id="15067" xr3:uid="{A3338BDA-A6CF-4CE0-90D5-EB897AA471CD}" name="Column15052"/>
    <tableColumn id="15068" xr3:uid="{C2952DEC-CF80-41DC-A59D-EA1EAC535107}" name="Column15053"/>
    <tableColumn id="15069" xr3:uid="{B8DB2734-CCDF-4A0B-8359-D747DBE79646}" name="Column15054"/>
    <tableColumn id="15070" xr3:uid="{8744D8C2-49C3-4C8D-98BA-8F24351EC267}" name="Column15055"/>
    <tableColumn id="15071" xr3:uid="{A17209D1-CEF6-4137-B00B-0D4237BA05AD}" name="Column15056"/>
    <tableColumn id="15072" xr3:uid="{B7252D84-0FA4-494C-BED2-660732677658}" name="Column15057"/>
    <tableColumn id="15073" xr3:uid="{BC02CA8E-ED65-407A-A9C8-001B0B39B77F}" name="Column15058"/>
    <tableColumn id="15074" xr3:uid="{C9338333-064A-4680-B51C-E47A36CC311D}" name="Column15059"/>
    <tableColumn id="15075" xr3:uid="{3B679DC0-34C7-4D32-9424-CB359A90AC96}" name="Column15060"/>
    <tableColumn id="15076" xr3:uid="{5D9DA312-1960-4ABC-A189-BB165095C7BF}" name="Column15061"/>
    <tableColumn id="15077" xr3:uid="{667ADD9F-F094-4B9B-9C04-DF2750302CB0}" name="Column15062"/>
    <tableColumn id="15078" xr3:uid="{3A7326C7-CC86-4EF6-93A5-331B36E2DB20}" name="Column15063"/>
    <tableColumn id="15079" xr3:uid="{CA0B783E-E88D-48BD-9667-A7AD1ECC17B2}" name="Column15064"/>
    <tableColumn id="15080" xr3:uid="{4B618203-513F-4AB5-981B-FC2DDFF99A0C}" name="Column15065"/>
    <tableColumn id="15081" xr3:uid="{442E69D5-415E-4182-8897-94CD4FAC0343}" name="Column15066"/>
    <tableColumn id="15082" xr3:uid="{8B241363-F7A4-4328-A095-7AA527B6B880}" name="Column15067"/>
    <tableColumn id="15083" xr3:uid="{22FCB4BD-94D4-4BF3-9C7C-03883A34AB99}" name="Column15068"/>
    <tableColumn id="15084" xr3:uid="{B8532282-AF8F-48F5-A8DC-DBBAEDE4FAF4}" name="Column15069"/>
    <tableColumn id="15085" xr3:uid="{41667B77-64C5-4265-B1E8-1604BF1EF81F}" name="Column15070"/>
    <tableColumn id="15086" xr3:uid="{26F821B1-6861-40A2-A066-B6C6F1551940}" name="Column15071"/>
    <tableColumn id="15087" xr3:uid="{E517C4B2-670C-4B9B-B725-90D40163B5F2}" name="Column15072"/>
    <tableColumn id="15088" xr3:uid="{C90CE970-8E70-4356-94D0-D28E47D53E07}" name="Column15073"/>
    <tableColumn id="15089" xr3:uid="{4B7833F3-08B5-4437-AF02-093FF444C9BE}" name="Column15074"/>
    <tableColumn id="15090" xr3:uid="{395C7284-09BF-4C2B-BD3C-F3CA259096C9}" name="Column15075"/>
    <tableColumn id="15091" xr3:uid="{FB21E362-7DAC-4EE3-B235-6FE9ADB585D4}" name="Column15076"/>
    <tableColumn id="15092" xr3:uid="{827EC134-BDDA-4CBC-984D-F97C060A0FC4}" name="Column15077"/>
    <tableColumn id="15093" xr3:uid="{2FAB3253-465C-4C72-952E-26CB7786E9D0}" name="Column15078"/>
    <tableColumn id="15094" xr3:uid="{415D9483-26CE-4719-8893-8C9C658FFB3D}" name="Column15079"/>
    <tableColumn id="15095" xr3:uid="{8D4EF763-CDF7-4483-893E-649FE133A5B2}" name="Column15080"/>
    <tableColumn id="15096" xr3:uid="{2DB9306E-9DD2-4052-BF64-6221063A2444}" name="Column15081"/>
    <tableColumn id="15097" xr3:uid="{9A2EF2E4-1CAD-456A-A09A-1029EA489E16}" name="Column15082"/>
    <tableColumn id="15098" xr3:uid="{8D6E561D-8461-4FF7-9E50-74594FE8AD3B}" name="Column15083"/>
    <tableColumn id="15099" xr3:uid="{90A848C3-67E3-46CC-83A2-D6342BBADCB1}" name="Column15084"/>
    <tableColumn id="15100" xr3:uid="{B6A5AB60-6E7C-42EC-98AB-7353DDDA06D5}" name="Column15085"/>
    <tableColumn id="15101" xr3:uid="{1C7BFBFF-861D-4E28-AB65-6891BA926A81}" name="Column15086"/>
    <tableColumn id="15102" xr3:uid="{FDB3A87E-D33F-493F-ACA8-CD409C16E18C}" name="Column15087"/>
    <tableColumn id="15103" xr3:uid="{4C07A914-50FF-4372-A0D5-242AFFCDF10E}" name="Column15088"/>
    <tableColumn id="15104" xr3:uid="{3B0F1390-0FD5-4775-99B1-A523B48C118B}" name="Column15089"/>
    <tableColumn id="15105" xr3:uid="{6E6B834C-63C7-4C6D-9973-B789B4EF45D0}" name="Column15090"/>
    <tableColumn id="15106" xr3:uid="{DDF1B269-421B-4806-8127-4ABBDAF2BCEF}" name="Column15091"/>
    <tableColumn id="15107" xr3:uid="{CF17028E-C5A0-4788-930B-ECE6B44F2E79}" name="Column15092"/>
    <tableColumn id="15108" xr3:uid="{691E7992-4E78-490C-A864-E0CDB947F5BD}" name="Column15093"/>
    <tableColumn id="15109" xr3:uid="{6CF9BCA8-AFAA-48C1-BB72-4C143E7C525A}" name="Column15094"/>
    <tableColumn id="15110" xr3:uid="{5BE53B80-D2A8-4881-B1B8-5CD36CC72480}" name="Column15095"/>
    <tableColumn id="15111" xr3:uid="{F164D1AF-BC28-4499-9AF9-55F5CB0DE522}" name="Column15096"/>
    <tableColumn id="15112" xr3:uid="{B2180916-3FD6-4421-9ABB-7A8F9DFF1C68}" name="Column15097"/>
    <tableColumn id="15113" xr3:uid="{5AD66971-9280-414A-B343-2AB654C1733C}" name="Column15098"/>
    <tableColumn id="15114" xr3:uid="{3919D997-C9D1-443D-8C3C-80DE1DEE08EC}" name="Column15099"/>
    <tableColumn id="15115" xr3:uid="{1607FA38-B257-4DF1-9836-C901A5E48630}" name="Column15100"/>
    <tableColumn id="15116" xr3:uid="{91BE9F59-9744-43BA-9102-C26FA7BEF1FA}" name="Column15101"/>
    <tableColumn id="15117" xr3:uid="{6DF8539C-FCAD-4457-A89C-A7D4995B8328}" name="Column15102"/>
    <tableColumn id="15118" xr3:uid="{FED5DDBD-1317-437D-BF52-93196DCF70B3}" name="Column15103"/>
    <tableColumn id="15119" xr3:uid="{A0D28015-D1E9-4F25-AF04-436F5926DFBD}" name="Column15104"/>
    <tableColumn id="15120" xr3:uid="{FE50E3D6-57E0-40C2-A974-5575C2FBA9FB}" name="Column15105"/>
    <tableColumn id="15121" xr3:uid="{1752D084-0B51-46F8-8CCD-1AA9368758FF}" name="Column15106"/>
    <tableColumn id="15122" xr3:uid="{FF8ED8C2-919A-424C-BA90-F589434CE7FC}" name="Column15107"/>
    <tableColumn id="15123" xr3:uid="{D4A5B200-0D65-4C5C-9864-01F3FDB51BAB}" name="Column15108"/>
    <tableColumn id="15124" xr3:uid="{EC0EAE38-911B-444E-8716-B6579B4EB144}" name="Column15109"/>
    <tableColumn id="15125" xr3:uid="{26823207-4CD3-41A4-B4F0-A8878773E8E7}" name="Column15110"/>
    <tableColumn id="15126" xr3:uid="{F1768594-2A58-492B-839D-72BFBDE8D21B}" name="Column15111"/>
    <tableColumn id="15127" xr3:uid="{F3580BB3-DA04-4AAA-BA05-568D1558B694}" name="Column15112"/>
    <tableColumn id="15128" xr3:uid="{72A08243-A161-4B83-A519-8CE88918E7DE}" name="Column15113"/>
    <tableColumn id="15129" xr3:uid="{FC5BFF09-1DBF-4C93-9CCC-946648A92681}" name="Column15114"/>
    <tableColumn id="15130" xr3:uid="{4A651D95-2687-474B-A63D-D5988FB7E181}" name="Column15115"/>
    <tableColumn id="15131" xr3:uid="{3E15DAC5-A602-45FB-A68D-8AA8EFF52FFE}" name="Column15116"/>
    <tableColumn id="15132" xr3:uid="{6A1182A2-C1BD-4CA2-B0B4-C0D3A7160840}" name="Column15117"/>
    <tableColumn id="15133" xr3:uid="{928344C8-EAA0-4CEF-BA47-89D5D572FA6A}" name="Column15118"/>
    <tableColumn id="15134" xr3:uid="{EFDFDF87-737C-401A-BA2D-0712361D6D23}" name="Column15119"/>
    <tableColumn id="15135" xr3:uid="{04F8B662-EE1C-4F43-8605-2DB0AA05C15F}" name="Column15120"/>
    <tableColumn id="15136" xr3:uid="{15E3EB39-65DB-4A60-AC08-875F0649EDD9}" name="Column15121"/>
    <tableColumn id="15137" xr3:uid="{F98CB7F9-1A46-4E46-BC8D-C2F6717790E6}" name="Column15122"/>
    <tableColumn id="15138" xr3:uid="{4B4C86BD-FD61-4300-A104-6C5811164BFC}" name="Column15123"/>
    <tableColumn id="15139" xr3:uid="{1E773AD8-AB80-48AD-A181-E8AE8BC8B768}" name="Column15124"/>
    <tableColumn id="15140" xr3:uid="{3300C426-24AE-4F98-B0C3-0D15B9A653C7}" name="Column15125"/>
    <tableColumn id="15141" xr3:uid="{1E750DE1-C0CC-42F5-927E-2CA1A0ED3900}" name="Column15126"/>
    <tableColumn id="15142" xr3:uid="{A0CE17EC-E5FA-4FB7-9CA7-28A4811B33D1}" name="Column15127"/>
    <tableColumn id="15143" xr3:uid="{1DB8FBE6-F8A4-494B-A3A4-65BC0BB7B3E5}" name="Column15128"/>
    <tableColumn id="15144" xr3:uid="{B32E9B22-BCB6-4066-977F-2E36967BB48E}" name="Column15129"/>
    <tableColumn id="15145" xr3:uid="{07DAF307-8F08-40F6-A813-AEEB09ABDC76}" name="Column15130"/>
    <tableColumn id="15146" xr3:uid="{60CE1E0B-C2C2-4AE6-89CB-6BBC41569FBA}" name="Column15131"/>
    <tableColumn id="15147" xr3:uid="{8DA81C1A-0568-48A6-9A6B-8643FE527D09}" name="Column15132"/>
    <tableColumn id="15148" xr3:uid="{CFE96DF2-1272-4E49-9091-513880F5D151}" name="Column15133"/>
    <tableColumn id="15149" xr3:uid="{B0FC97ED-5CED-4B78-8750-CC7CD2855EE3}" name="Column15134"/>
    <tableColumn id="15150" xr3:uid="{59754E78-783C-4A59-8234-64588F14FFA1}" name="Column15135"/>
    <tableColumn id="15151" xr3:uid="{623B3C81-4F71-473C-91E9-19C3E8E6F10A}" name="Column15136"/>
    <tableColumn id="15152" xr3:uid="{CFFDEF4F-9E79-4FEE-818C-F6DD3E8F4A90}" name="Column15137"/>
    <tableColumn id="15153" xr3:uid="{5667FA3F-3685-48B0-BF07-EC134AEB5058}" name="Column15138"/>
    <tableColumn id="15154" xr3:uid="{CF37DD53-3C04-4D5A-B7A5-02AA71A4EF49}" name="Column15139"/>
    <tableColumn id="15155" xr3:uid="{BC7FBA85-FB04-40E8-9062-E9787D13B6C3}" name="Column15140"/>
    <tableColumn id="15156" xr3:uid="{EC204DC2-4AF4-449F-8543-EDB05065668C}" name="Column15141"/>
    <tableColumn id="15157" xr3:uid="{4484D66E-9FCB-48A2-AF65-B2F06A0C2B3B}" name="Column15142"/>
    <tableColumn id="15158" xr3:uid="{00A5F394-1787-42FB-9F41-87737ECB1793}" name="Column15143"/>
    <tableColumn id="15159" xr3:uid="{D7C559D8-89EC-45AB-875E-082BF848D675}" name="Column15144"/>
    <tableColumn id="15160" xr3:uid="{EFB16146-1FFA-40AD-A732-0BCD51176F7B}" name="Column15145"/>
    <tableColumn id="15161" xr3:uid="{B2FCDA49-2439-4ADC-9C23-C3CF51A6076F}" name="Column15146"/>
    <tableColumn id="15162" xr3:uid="{D041F25E-274D-4ADC-BC7C-7240561F270A}" name="Column15147"/>
    <tableColumn id="15163" xr3:uid="{E1EAC468-241B-48BA-AA96-FD8C404455D5}" name="Column15148"/>
    <tableColumn id="15164" xr3:uid="{D0850B84-3E4D-4FBE-A6EC-AC942B2FFCF3}" name="Column15149"/>
    <tableColumn id="15165" xr3:uid="{1EF14222-B8FD-413E-A30E-254E7E43A02F}" name="Column15150"/>
    <tableColumn id="15166" xr3:uid="{96AF6C71-A45E-411D-8C2C-14E4ABF25C7F}" name="Column15151"/>
    <tableColumn id="15167" xr3:uid="{2A54E4A2-59B4-4513-849F-6405A216814F}" name="Column15152"/>
    <tableColumn id="15168" xr3:uid="{CF84219D-FEDD-4C0E-AAAA-3F3443D61F22}" name="Column15153"/>
    <tableColumn id="15169" xr3:uid="{ED1C81A4-CAD9-41F0-AAF4-54FDB093A211}" name="Column15154"/>
    <tableColumn id="15170" xr3:uid="{D4F93050-8180-4921-9B61-506FA3EC207C}" name="Column15155"/>
    <tableColumn id="15171" xr3:uid="{03534F0C-8B68-4201-917A-06EF9BFC30AF}" name="Column15156"/>
    <tableColumn id="15172" xr3:uid="{83507E62-BE26-462F-8C51-586778AA629C}" name="Column15157"/>
    <tableColumn id="15173" xr3:uid="{567FB720-8B16-4A97-BD72-1A6458CBECBF}" name="Column15158"/>
    <tableColumn id="15174" xr3:uid="{C2435D3F-4FB7-4878-A920-A91DCAA02B70}" name="Column15159"/>
    <tableColumn id="15175" xr3:uid="{076CB710-7C2D-4655-961B-8AF419CDED89}" name="Column15160"/>
    <tableColumn id="15176" xr3:uid="{8B94BDD6-E556-4404-B5EA-A97E3B388BEB}" name="Column15161"/>
    <tableColumn id="15177" xr3:uid="{284FD921-DDAA-4E7E-BF3F-8329FD8CFAF1}" name="Column15162"/>
    <tableColumn id="15178" xr3:uid="{19D82958-9271-4999-8093-8EFF30525D1E}" name="Column15163"/>
    <tableColumn id="15179" xr3:uid="{D10EACAF-77A5-41F5-AEB8-91DA7BA79A15}" name="Column15164"/>
    <tableColumn id="15180" xr3:uid="{3863A83C-4E88-4AD4-AE97-31DAE24706D7}" name="Column15165"/>
    <tableColumn id="15181" xr3:uid="{73A9B171-120A-4E86-8646-8C1E3DCB2B74}" name="Column15166"/>
    <tableColumn id="15182" xr3:uid="{6F3C5EBC-EC24-4967-B740-5754D9A093B6}" name="Column15167"/>
    <tableColumn id="15183" xr3:uid="{4D86F2A8-8676-4DF1-8AA4-6F9D99486CAB}" name="Column15168"/>
    <tableColumn id="15184" xr3:uid="{00C0B498-F99D-4E1B-B33F-9A7F8C1308BC}" name="Column15169"/>
    <tableColumn id="15185" xr3:uid="{CF29DAD0-1602-4649-A440-EB0D115EA23D}" name="Column15170"/>
    <tableColumn id="15186" xr3:uid="{5B51C144-CFFA-4A4D-A54D-112220F5D80C}" name="Column15171"/>
    <tableColumn id="15187" xr3:uid="{5F44527A-EA80-47D5-932A-17D97C4862A2}" name="Column15172"/>
    <tableColumn id="15188" xr3:uid="{05E835EC-DC2A-4100-A375-1161C4896D49}" name="Column15173"/>
    <tableColumn id="15189" xr3:uid="{434CC001-3582-4A9F-A418-F80CED94E38E}" name="Column15174"/>
    <tableColumn id="15190" xr3:uid="{3287823D-8FBD-4820-82A9-0ADA6600404B}" name="Column15175"/>
    <tableColumn id="15191" xr3:uid="{B2CF194C-C663-49A5-B234-3238270E9B5C}" name="Column15176"/>
    <tableColumn id="15192" xr3:uid="{8EB42E52-C261-43AD-BD81-CA551933FEC8}" name="Column15177"/>
    <tableColumn id="15193" xr3:uid="{511DFFA5-D1DB-492F-840D-4230597F15AD}" name="Column15178"/>
    <tableColumn id="15194" xr3:uid="{6B486B3A-B302-4F19-9572-2A858FC7D45A}" name="Column15179"/>
    <tableColumn id="15195" xr3:uid="{E3A4E93F-F780-4752-A6EF-35ACD3F0E90D}" name="Column15180"/>
    <tableColumn id="15196" xr3:uid="{1C007222-645C-4727-AFE1-8E8D2159F084}" name="Column15181"/>
    <tableColumn id="15197" xr3:uid="{59BDE88F-5E39-4A1E-975B-42A40830AD15}" name="Column15182"/>
    <tableColumn id="15198" xr3:uid="{C6E3576B-7D57-4811-A2F0-DCF58B3AF934}" name="Column15183"/>
    <tableColumn id="15199" xr3:uid="{3115735F-64C8-459C-95C1-D5A58FC1ED16}" name="Column15184"/>
    <tableColumn id="15200" xr3:uid="{2DD699AA-3B3E-4DDD-8FF3-EC5E04BBAAC6}" name="Column15185"/>
    <tableColumn id="15201" xr3:uid="{56C228D5-6EBE-4D3C-8AD4-30E5D8CD6650}" name="Column15186"/>
    <tableColumn id="15202" xr3:uid="{FF6CB71D-AE9B-4816-9544-56740ABC4F3B}" name="Column15187"/>
    <tableColumn id="15203" xr3:uid="{A9F19D6A-3AEE-4ADB-91E6-2C5CAB454A6F}" name="Column15188"/>
    <tableColumn id="15204" xr3:uid="{67980F2D-F66D-410B-9777-576AF94888B6}" name="Column15189"/>
    <tableColumn id="15205" xr3:uid="{0194FEC7-88D9-451E-9A85-501E9D28523D}" name="Column15190"/>
    <tableColumn id="15206" xr3:uid="{C5D6E253-A6C4-4121-9D69-65DC980352D9}" name="Column15191"/>
    <tableColumn id="15207" xr3:uid="{FA030311-2A69-473A-8FD8-D1988770BC3A}" name="Column15192"/>
    <tableColumn id="15208" xr3:uid="{0E72E585-B597-43C5-808A-38B82F748BB6}" name="Column15193"/>
    <tableColumn id="15209" xr3:uid="{E37FD2DE-2019-4654-9A6A-FE3E5A57F8F5}" name="Column15194"/>
    <tableColumn id="15210" xr3:uid="{349E0C50-F5B9-4B90-B47D-05CE4DA33471}" name="Column15195"/>
    <tableColumn id="15211" xr3:uid="{D3D58EFA-881E-4CED-8F08-AF476FA2B851}" name="Column15196"/>
    <tableColumn id="15212" xr3:uid="{F47E4D04-28C5-4345-A424-B9C35046529E}" name="Column15197"/>
    <tableColumn id="15213" xr3:uid="{78D51119-4C9D-4060-886A-BE8717678313}" name="Column15198"/>
    <tableColumn id="15214" xr3:uid="{365FBB34-CC38-445D-8643-6823F03C9FED}" name="Column15199"/>
    <tableColumn id="15215" xr3:uid="{75FD1F06-03A4-473A-A9AB-713C2E090BB0}" name="Column15200"/>
    <tableColumn id="15216" xr3:uid="{1B876572-0F8A-4826-AB3B-2AF1AFE4D9C9}" name="Column15201"/>
    <tableColumn id="15217" xr3:uid="{F309F6F5-AC92-47E2-A55C-734AAFA7C3E7}" name="Column15202"/>
    <tableColumn id="15218" xr3:uid="{94037636-F89D-48CE-8782-DBFA27FA4EDB}" name="Column15203"/>
    <tableColumn id="15219" xr3:uid="{164EF8AC-6FF3-4974-B799-0C07D08F316C}" name="Column15204"/>
    <tableColumn id="15220" xr3:uid="{0F21E1C4-17D0-4EC9-B6B1-06782C1ADAB7}" name="Column15205"/>
    <tableColumn id="15221" xr3:uid="{50A20FCC-DC6C-4944-890E-C357B481D6C4}" name="Column15206"/>
    <tableColumn id="15222" xr3:uid="{3DB9582B-0AB5-4D80-B98B-9E481147C89B}" name="Column15207"/>
    <tableColumn id="15223" xr3:uid="{509BD764-0948-4FB4-BB5F-6BFE2CB62530}" name="Column15208"/>
    <tableColumn id="15224" xr3:uid="{E4A05CC6-0BBE-415F-8D3B-8B7BD92FDA2D}" name="Column15209"/>
    <tableColumn id="15225" xr3:uid="{B865A06C-2129-4F3D-BA62-0338DE537611}" name="Column15210"/>
    <tableColumn id="15226" xr3:uid="{16A01CD0-D613-41D8-B807-86A7FE01BC5B}" name="Column15211"/>
    <tableColumn id="15227" xr3:uid="{DB711767-2290-4E1C-A86E-FFABE6151122}" name="Column15212"/>
    <tableColumn id="15228" xr3:uid="{2EE0AEFD-9DB5-4F97-93D1-96C68AB3E2A9}" name="Column15213"/>
    <tableColumn id="15229" xr3:uid="{8DFD4C8C-DE37-4A0A-A410-74016FE0C7FF}" name="Column15214"/>
    <tableColumn id="15230" xr3:uid="{7071BBAD-6549-459B-91AC-5E788F89273D}" name="Column15215"/>
    <tableColumn id="15231" xr3:uid="{11BF25AC-87E8-413B-A6FB-B98FF8231B68}" name="Column15216"/>
    <tableColumn id="15232" xr3:uid="{85DE8B9C-1DD2-4D34-89EE-774662C70785}" name="Column15217"/>
    <tableColumn id="15233" xr3:uid="{D361249B-4B57-44D3-A835-299C45EE1AB0}" name="Column15218"/>
    <tableColumn id="15234" xr3:uid="{3188D413-7E46-4239-88D0-FC3B9278B6EC}" name="Column15219"/>
    <tableColumn id="15235" xr3:uid="{C34DAB41-C0CF-4AEF-B896-1CF710DE4F9C}" name="Column15220"/>
    <tableColumn id="15236" xr3:uid="{1C479F25-36DB-4ED8-B3B3-8154F8F1B737}" name="Column15221"/>
    <tableColumn id="15237" xr3:uid="{F824CB36-1EC9-4122-BEE2-5E847AE67CD2}" name="Column15222"/>
    <tableColumn id="15238" xr3:uid="{E1BCAE7C-C9F8-4480-81DB-6DF1E5DDE2AE}" name="Column15223"/>
    <tableColumn id="15239" xr3:uid="{A345DCFA-4F79-4D64-B105-D47688A25DCA}" name="Column15224"/>
    <tableColumn id="15240" xr3:uid="{53A11F77-5A7E-42D4-86BD-404FD3A87D6F}" name="Column15225"/>
    <tableColumn id="15241" xr3:uid="{D1DDE492-FB68-4862-8992-499429E6BB37}" name="Column15226"/>
    <tableColumn id="15242" xr3:uid="{14AFE37A-B4DE-4477-B769-D5BB9BB6B863}" name="Column15227"/>
    <tableColumn id="15243" xr3:uid="{F3D4332F-A106-4BDF-9544-B9E3862CC0E9}" name="Column15228"/>
    <tableColumn id="15244" xr3:uid="{3C4A231E-F6A5-40FC-8F05-BA0B674E528D}" name="Column15229"/>
    <tableColumn id="15245" xr3:uid="{8D302FB0-CEE3-4AA6-BA6C-09A6835D52B1}" name="Column15230"/>
    <tableColumn id="15246" xr3:uid="{D352D691-DFC9-4741-94F8-804A24CDB27B}" name="Column15231"/>
    <tableColumn id="15247" xr3:uid="{B776F9A3-2D60-45EC-A1FF-8DA8F6356F8F}" name="Column15232"/>
    <tableColumn id="15248" xr3:uid="{C07E20C2-7D51-4EFF-A88C-EBE5355D6163}" name="Column15233"/>
    <tableColumn id="15249" xr3:uid="{6F23A27D-B80C-4822-9BC3-1A07A091CEB3}" name="Column15234"/>
    <tableColumn id="15250" xr3:uid="{239786B4-F1A3-4FAD-957F-0FC4096EF3CA}" name="Column15235"/>
    <tableColumn id="15251" xr3:uid="{EF9FD4DF-354E-4E57-AA83-5752D36C3D3D}" name="Column15236"/>
    <tableColumn id="15252" xr3:uid="{F8E75D8F-9E1D-4030-B380-8D9E4962B552}" name="Column15237"/>
    <tableColumn id="15253" xr3:uid="{2E2686E2-1C0A-469D-B82F-40317169C808}" name="Column15238"/>
    <tableColumn id="15254" xr3:uid="{3F50AC8D-793A-4123-81EC-8AEEA3945631}" name="Column15239"/>
    <tableColumn id="15255" xr3:uid="{98981766-8AD3-4BCA-B91F-774C33A4E3B8}" name="Column15240"/>
    <tableColumn id="15256" xr3:uid="{CF879E4C-4203-45A6-A327-5948F8B6AAB3}" name="Column15241"/>
    <tableColumn id="15257" xr3:uid="{DB29B5B7-0AA4-4958-A0DE-CC99187C9442}" name="Column15242"/>
    <tableColumn id="15258" xr3:uid="{3CCB6301-745D-4B21-B4B7-57F4207EC4F7}" name="Column15243"/>
    <tableColumn id="15259" xr3:uid="{0E98B2D3-A6D3-4F0E-A570-64FFC6EDBA6B}" name="Column15244"/>
    <tableColumn id="15260" xr3:uid="{B12557D0-E059-46BD-B867-CE9A582BACE4}" name="Column15245"/>
    <tableColumn id="15261" xr3:uid="{8AF9ACB7-74A8-45C9-8AFE-9FCCE361ABA1}" name="Column15246"/>
    <tableColumn id="15262" xr3:uid="{44E157FA-6880-4E85-820B-334443B4B4A2}" name="Column15247"/>
    <tableColumn id="15263" xr3:uid="{B0573B21-C904-465E-8514-E68A058F845B}" name="Column15248"/>
    <tableColumn id="15264" xr3:uid="{E2A35E6F-A61B-4D21-AFFD-FED800AD917C}" name="Column15249"/>
    <tableColumn id="15265" xr3:uid="{B440A7ED-DF1E-4A28-9693-83CAA4613238}" name="Column15250"/>
    <tableColumn id="15266" xr3:uid="{516302B7-14DF-45F0-8236-6ECD2D140EDD}" name="Column15251"/>
    <tableColumn id="15267" xr3:uid="{634110B4-B5C0-481E-A1EB-80091872DCF7}" name="Column15252"/>
    <tableColumn id="15268" xr3:uid="{F1AAC85D-724C-4783-A488-83E0725598E5}" name="Column15253"/>
    <tableColumn id="15269" xr3:uid="{778E9B5D-453E-46FC-BBFF-6A61B7AAEC44}" name="Column15254"/>
    <tableColumn id="15270" xr3:uid="{F6C4AAF0-0148-4290-80A0-0EBBFD867193}" name="Column15255"/>
    <tableColumn id="15271" xr3:uid="{28CAACF7-B98C-47C8-91D0-8F6DEB1AE74C}" name="Column15256"/>
    <tableColumn id="15272" xr3:uid="{83C66CF8-578F-4303-9760-90961B1F2F55}" name="Column15257"/>
    <tableColumn id="15273" xr3:uid="{84B6CC73-122D-471C-84CE-CCAE132D4B24}" name="Column15258"/>
    <tableColumn id="15274" xr3:uid="{53DF5491-8EE2-498D-86B4-07972A830119}" name="Column15259"/>
    <tableColumn id="15275" xr3:uid="{E0DF7090-D2CE-4F1A-8404-3A37B393FBA3}" name="Column15260"/>
    <tableColumn id="15276" xr3:uid="{1E6CDD63-9A3D-4789-9099-7510877EBEEC}" name="Column15261"/>
    <tableColumn id="15277" xr3:uid="{43A6B3D0-DDDD-457A-83EC-4055E9F96C1F}" name="Column15262"/>
    <tableColumn id="15278" xr3:uid="{EB923198-CC25-47C1-8B69-3468C63CE16B}" name="Column15263"/>
    <tableColumn id="15279" xr3:uid="{896A236B-4CB4-46DF-94E6-FFED0D254B61}" name="Column15264"/>
    <tableColumn id="15280" xr3:uid="{233B4A24-FE44-4D02-A3EB-D366C450BDF9}" name="Column15265"/>
    <tableColumn id="15281" xr3:uid="{9A3E7DAA-B1DD-4208-BF3F-19B5B4C34F3B}" name="Column15266"/>
    <tableColumn id="15282" xr3:uid="{574453E1-9E11-4EE2-8875-9A3E39F380E9}" name="Column15267"/>
    <tableColumn id="15283" xr3:uid="{27F48920-801B-4F5A-8E9E-66B91F77C4FC}" name="Column15268"/>
    <tableColumn id="15284" xr3:uid="{CD73190C-0EA0-41C8-9438-82766DE5BB86}" name="Column15269"/>
    <tableColumn id="15285" xr3:uid="{BC40967E-B802-4530-A3B7-58A3CEA9E11A}" name="Column15270"/>
    <tableColumn id="15286" xr3:uid="{07A622AB-B455-43A8-AE0D-8A9C2FA6E04B}" name="Column15271"/>
    <tableColumn id="15287" xr3:uid="{8D5AD4E0-A1E5-4694-ACA1-7DE86E4957C7}" name="Column15272"/>
    <tableColumn id="15288" xr3:uid="{6FC88784-7DB3-4BA9-ACF3-8C831775F517}" name="Column15273"/>
    <tableColumn id="15289" xr3:uid="{BB46ACD2-EE8B-4C1E-AC03-05416ADB862D}" name="Column15274"/>
    <tableColumn id="15290" xr3:uid="{386A3250-47D7-4E6D-855C-C6266ED2445A}" name="Column15275"/>
    <tableColumn id="15291" xr3:uid="{8BD5DAC4-E65D-45DE-909E-4C7DBDFD5D82}" name="Column15276"/>
    <tableColumn id="15292" xr3:uid="{554E3901-28DD-4C24-AC6A-016C311284F3}" name="Column15277"/>
    <tableColumn id="15293" xr3:uid="{1269E0E0-7E80-4139-ADE0-8B885E6F415B}" name="Column15278"/>
    <tableColumn id="15294" xr3:uid="{F37AB8AF-1B37-40EE-8DF0-23F60BA05B4D}" name="Column15279"/>
    <tableColumn id="15295" xr3:uid="{A1ED7417-0B5B-4320-9E88-D0A2AC30FDE4}" name="Column15280"/>
    <tableColumn id="15296" xr3:uid="{8C7930EF-0180-4E1C-9DBF-A66667AB1632}" name="Column15281"/>
    <tableColumn id="15297" xr3:uid="{E66BD13B-1A6A-4B28-919D-CBB4FB6C95EC}" name="Column15282"/>
    <tableColumn id="15298" xr3:uid="{AAE5C611-2133-4886-A3B7-BF01F64C4DDB}" name="Column15283"/>
    <tableColumn id="15299" xr3:uid="{ED1C6DB2-D529-4662-A7E4-D0A72161736E}" name="Column15284"/>
    <tableColumn id="15300" xr3:uid="{0C0774C2-81E5-4433-ADCD-EF8AF5A01F8A}" name="Column15285"/>
    <tableColumn id="15301" xr3:uid="{83935B4B-A75A-4BA4-9709-8D1DFF378A45}" name="Column15286"/>
    <tableColumn id="15302" xr3:uid="{92B0A2CE-8428-4535-BF20-98E5688EF809}" name="Column15287"/>
    <tableColumn id="15303" xr3:uid="{23EFE7B5-A53A-4724-9739-A60DDB8A0B1E}" name="Column15288"/>
    <tableColumn id="15304" xr3:uid="{7DAB567F-A719-4371-A704-FFE35159E361}" name="Column15289"/>
    <tableColumn id="15305" xr3:uid="{D36DC7AB-C594-4BAE-9351-C87FA7AB5CC5}" name="Column15290"/>
    <tableColumn id="15306" xr3:uid="{12247164-D707-4ADC-A5BF-909751461651}" name="Column15291"/>
    <tableColumn id="15307" xr3:uid="{E90A65D2-B8E5-43FF-B899-11D607BC09A3}" name="Column15292"/>
    <tableColumn id="15308" xr3:uid="{D1E009A7-B916-4647-B66F-E192E7E058B4}" name="Column15293"/>
    <tableColumn id="15309" xr3:uid="{DE602C1F-DF2C-425B-8295-35A68C08DA9A}" name="Column15294"/>
    <tableColumn id="15310" xr3:uid="{1B62272E-3BE0-4E75-B48E-C08A5634D7F1}" name="Column15295"/>
    <tableColumn id="15311" xr3:uid="{1E6BF38B-F0B3-404F-86B8-367853E4CC50}" name="Column15296"/>
    <tableColumn id="15312" xr3:uid="{EF85EE6F-739D-4E9D-B6FC-FD4E3B8D76FF}" name="Column15297"/>
    <tableColumn id="15313" xr3:uid="{55B1ED04-C9D7-447C-BF21-736E93BAAA5C}" name="Column15298"/>
    <tableColumn id="15314" xr3:uid="{A7B512BF-BAEC-494F-B85E-95BFECBF24B6}" name="Column15299"/>
    <tableColumn id="15315" xr3:uid="{F3F19AD8-56F8-42DF-9AE4-54632DD53F65}" name="Column15300"/>
    <tableColumn id="15316" xr3:uid="{E5DD5F29-5C2B-44A4-AB4B-1FBF697FD849}" name="Column15301"/>
    <tableColumn id="15317" xr3:uid="{902B651C-8894-406A-907E-1DA2299A5B18}" name="Column15302"/>
    <tableColumn id="15318" xr3:uid="{2B1FAE1F-26F3-4F48-9465-D5A1E2663492}" name="Column15303"/>
    <tableColumn id="15319" xr3:uid="{E71E4F93-BB53-42F6-A4D2-66A1A056AD2C}" name="Column15304"/>
    <tableColumn id="15320" xr3:uid="{F90F4296-CA26-4C73-94DA-CF2C36605362}" name="Column15305"/>
    <tableColumn id="15321" xr3:uid="{0C3C2F50-735B-4B10-A08F-01D090EE247F}" name="Column15306"/>
    <tableColumn id="15322" xr3:uid="{720558D4-1A0B-437D-9588-36AA1465B71C}" name="Column15307"/>
    <tableColumn id="15323" xr3:uid="{4ACE9BA9-248C-4868-9406-131B548E2BCB}" name="Column15308"/>
    <tableColumn id="15324" xr3:uid="{D66B3EB4-DCF3-497D-936B-3B69D8A78FEE}" name="Column15309"/>
    <tableColumn id="15325" xr3:uid="{C7BFAC97-19B0-425D-BD63-5A5C6D8F04E9}" name="Column15310"/>
    <tableColumn id="15326" xr3:uid="{06952AB3-222E-4C38-9EE5-22B9D2E0259D}" name="Column15311"/>
    <tableColumn id="15327" xr3:uid="{65BD2C90-F1DF-4A4F-9C78-35D861310D4E}" name="Column15312"/>
    <tableColumn id="15328" xr3:uid="{169570D0-C0DD-4846-9C26-6E72CA8C750A}" name="Column15313"/>
    <tableColumn id="15329" xr3:uid="{8F90BC90-F0A6-475D-9C61-F8D5F6E4F790}" name="Column15314"/>
    <tableColumn id="15330" xr3:uid="{3F7004F7-DBCA-47EE-A778-42DD3002F505}" name="Column15315"/>
    <tableColumn id="15331" xr3:uid="{364ABDC1-D9B7-49C7-A8BE-2F9B2A6498F5}" name="Column15316"/>
    <tableColumn id="15332" xr3:uid="{92311A21-170C-48CE-BA23-682F56ADB4F6}" name="Column15317"/>
    <tableColumn id="15333" xr3:uid="{664E7D5C-D805-42B5-8DFE-621AC418A482}" name="Column15318"/>
    <tableColumn id="15334" xr3:uid="{2E952B1F-63C5-4060-835C-FC625DEC743F}" name="Column15319"/>
    <tableColumn id="15335" xr3:uid="{4DE60437-C18A-4C1A-8979-2024BEA7D164}" name="Column15320"/>
    <tableColumn id="15336" xr3:uid="{C1E1D5DD-7185-4C90-B34A-17293D1939ED}" name="Column15321"/>
    <tableColumn id="15337" xr3:uid="{C882D249-AB5A-441D-9E10-D4B2631D8A63}" name="Column15322"/>
    <tableColumn id="15338" xr3:uid="{A77AB64F-2891-41AC-973D-9CC7954C866C}" name="Column15323"/>
    <tableColumn id="15339" xr3:uid="{569380E0-F1D9-44CF-84C1-CA9D37055C45}" name="Column15324"/>
    <tableColumn id="15340" xr3:uid="{7BCAF27C-51F6-49DC-A453-FFC80F7BD09C}" name="Column15325"/>
    <tableColumn id="15341" xr3:uid="{2CA1B1F5-D28C-403C-8368-14A5FF72D703}" name="Column15326"/>
    <tableColumn id="15342" xr3:uid="{694F664E-CFFE-49BF-96CA-058C84AF7A24}" name="Column15327"/>
    <tableColumn id="15343" xr3:uid="{9D105159-803C-48D4-96A1-9ABB0D3B3A3C}" name="Column15328"/>
    <tableColumn id="15344" xr3:uid="{3ED277D4-2247-4796-B95A-0E4842879E31}" name="Column15329"/>
    <tableColumn id="15345" xr3:uid="{74FFB3CB-6004-4AD8-8C37-E11541225101}" name="Column15330"/>
    <tableColumn id="15346" xr3:uid="{57DDF0A3-12D7-45FB-9D49-65D1D48D9735}" name="Column15331"/>
    <tableColumn id="15347" xr3:uid="{5C750F51-C970-4026-8C3D-AA59D47156F0}" name="Column15332"/>
    <tableColumn id="15348" xr3:uid="{0D060A2D-D2FB-4A28-A16F-599AEA428EC5}" name="Column15333"/>
    <tableColumn id="15349" xr3:uid="{EB9B7FE4-7272-4A84-9C59-1DD824417387}" name="Column15334"/>
    <tableColumn id="15350" xr3:uid="{D89BBEFD-CBD9-42BE-9999-D8F5DF35E70C}" name="Column15335"/>
    <tableColumn id="15351" xr3:uid="{8BCE9EE1-0CC6-4893-A2AF-CCF9639D5E8B}" name="Column15336"/>
    <tableColumn id="15352" xr3:uid="{4613E129-43BE-47FA-A07F-FF10DB15CA8B}" name="Column15337"/>
    <tableColumn id="15353" xr3:uid="{40AE7BA7-EC02-4109-8B7C-EDC2BC6AA88D}" name="Column15338"/>
    <tableColumn id="15354" xr3:uid="{E6DA1EFD-9D4E-41D8-803C-F79335C765C6}" name="Column15339"/>
    <tableColumn id="15355" xr3:uid="{8CE5A714-8A44-49CB-AC1E-56A8232D0F8E}" name="Column15340"/>
    <tableColumn id="15356" xr3:uid="{67FF92B6-7667-4BC4-8E2A-AF5546330BBD}" name="Column15341"/>
    <tableColumn id="15357" xr3:uid="{D1EBB381-FAFE-48E1-8ECF-A2ABAC8AAD3C}" name="Column15342"/>
    <tableColumn id="15358" xr3:uid="{245349FE-A3D2-4B6D-8D0A-C785646EE300}" name="Column15343"/>
    <tableColumn id="15359" xr3:uid="{2ABBC68B-858E-483E-8415-D3DC02D4C026}" name="Column15344"/>
    <tableColumn id="15360" xr3:uid="{F830DCCB-1F29-4D58-9EDF-48BA5388C3F9}" name="Column15345"/>
    <tableColumn id="15361" xr3:uid="{3531ED35-243A-4788-8008-B651A8BC753A}" name="Column15346"/>
    <tableColumn id="15362" xr3:uid="{D02DF90D-80D4-4AB1-B534-636B632D13E0}" name="Column15347"/>
    <tableColumn id="15363" xr3:uid="{DEDD70CF-43FE-473C-A467-446D7D9E12E9}" name="Column15348"/>
    <tableColumn id="15364" xr3:uid="{23F83D77-7462-4E9A-81B2-DE1DD9764039}" name="Column15349"/>
    <tableColumn id="15365" xr3:uid="{B288E11E-1FF4-467A-A3B7-EBDD5A95C947}" name="Column15350"/>
    <tableColumn id="15366" xr3:uid="{77AA9747-58AC-4633-A626-955D4BE65CFA}" name="Column15351"/>
    <tableColumn id="15367" xr3:uid="{4F5D51B8-FCB7-43B3-9413-BC3A70F21C1E}" name="Column15352"/>
    <tableColumn id="15368" xr3:uid="{EDC36F1B-180D-49BB-BD15-B304E0FF7165}" name="Column15353"/>
    <tableColumn id="15369" xr3:uid="{37AD4481-2BB1-4520-987C-95A26325A296}" name="Column15354"/>
    <tableColumn id="15370" xr3:uid="{59EB7963-4E14-4657-9D7B-E09CC13FB051}" name="Column15355"/>
    <tableColumn id="15371" xr3:uid="{B819B3C2-4E0E-4DB8-8CE0-C2BBD92FD9A2}" name="Column15356"/>
    <tableColumn id="15372" xr3:uid="{0E3B4915-F476-49BF-A0C5-998765003E92}" name="Column15357"/>
    <tableColumn id="15373" xr3:uid="{DCB9018E-7BF9-460E-BC0F-4B495DA55419}" name="Column15358"/>
    <tableColumn id="15374" xr3:uid="{2B30FB29-9B75-47E1-8253-ED54F6EF1205}" name="Column15359"/>
    <tableColumn id="15375" xr3:uid="{FAECAEB7-E7BF-48FC-B8AD-94BB43AD977A}" name="Column15360"/>
    <tableColumn id="15376" xr3:uid="{246674D1-D1CE-4EE0-9F73-94628A67315A}" name="Column15361"/>
    <tableColumn id="15377" xr3:uid="{99AC1667-2A6D-48B9-A9FD-7A6CD08C5938}" name="Column15362"/>
    <tableColumn id="15378" xr3:uid="{2C3C9105-61D4-4F19-A766-DB323A2D3E44}" name="Column15363"/>
    <tableColumn id="15379" xr3:uid="{E5C5EE65-4721-4469-A1DA-56B33B67F85B}" name="Column15364"/>
    <tableColumn id="15380" xr3:uid="{11AC5613-7205-4F95-85A3-5F216888A335}" name="Column15365"/>
    <tableColumn id="15381" xr3:uid="{4E2A7A4A-7C5E-4A7B-BD2C-935CB9727EA2}" name="Column15366"/>
    <tableColumn id="15382" xr3:uid="{3B0C973F-7ABB-4703-8065-5ED096649581}" name="Column15367"/>
    <tableColumn id="15383" xr3:uid="{68A22CB8-B0C3-4DC7-AFE6-C0E8223237FB}" name="Column15368"/>
    <tableColumn id="15384" xr3:uid="{814316AD-BDA1-4BB5-BA03-9019403AE328}" name="Column15369"/>
    <tableColumn id="15385" xr3:uid="{0397FB7A-8D5D-488C-AE51-B0EE74B95437}" name="Column15370"/>
    <tableColumn id="15386" xr3:uid="{1DB0163E-F943-4E52-B055-00E5D9DA6A31}" name="Column15371"/>
    <tableColumn id="15387" xr3:uid="{12B8A9D6-6F31-4945-96BE-9EE5B948DC77}" name="Column15372"/>
    <tableColumn id="15388" xr3:uid="{35DF2F93-8A01-4959-932B-0BDF514DF329}" name="Column15373"/>
    <tableColumn id="15389" xr3:uid="{DD6E8AF1-7C3B-4AFD-8DEB-C53F16549FDE}" name="Column15374"/>
    <tableColumn id="15390" xr3:uid="{D23A8CFD-E71E-4618-AEA9-FA2142F40C97}" name="Column15375"/>
    <tableColumn id="15391" xr3:uid="{26B94749-4098-470F-93FA-5DC2BA29B267}" name="Column15376"/>
    <tableColumn id="15392" xr3:uid="{96B105E8-C0E1-42AE-AC1A-5F3D09301FF6}" name="Column15377"/>
    <tableColumn id="15393" xr3:uid="{4E9ADA18-C278-43FF-870F-DB6C56D66B20}" name="Column15378"/>
    <tableColumn id="15394" xr3:uid="{E2B93F5D-3642-4A46-8D04-68416A6746AE}" name="Column15379"/>
    <tableColumn id="15395" xr3:uid="{B2CFE6BC-F835-480C-88C0-45C77A38E63E}" name="Column15380"/>
    <tableColumn id="15396" xr3:uid="{167465AF-4E88-4007-A982-278AAE184D94}" name="Column15381"/>
    <tableColumn id="15397" xr3:uid="{99DAAC72-223B-46DD-AE6A-9A325510632C}" name="Column15382"/>
    <tableColumn id="15398" xr3:uid="{2EBC3480-E8B1-4698-BE17-EBCD8D2C610D}" name="Column15383"/>
    <tableColumn id="15399" xr3:uid="{7E545A02-5184-4FFB-BF72-6BFC5530DC83}" name="Column15384"/>
    <tableColumn id="15400" xr3:uid="{F53EB6FA-46C5-48D9-A708-0908B04E02EE}" name="Column15385"/>
    <tableColumn id="15401" xr3:uid="{29EAAF74-8AA9-476F-B405-3F9023CAC72D}" name="Column15386"/>
    <tableColumn id="15402" xr3:uid="{9C2152F5-CE5E-4519-A073-5B82DE48B3ED}" name="Column15387"/>
    <tableColumn id="15403" xr3:uid="{D5CA0083-3740-41D2-915C-5E6AAFBD8CDF}" name="Column15388"/>
    <tableColumn id="15404" xr3:uid="{DD57FE18-0F22-496A-B7C9-BA0F368BF309}" name="Column15389"/>
    <tableColumn id="15405" xr3:uid="{E53BFFAB-E636-437B-9F71-2EA8A5523E4F}" name="Column15390"/>
    <tableColumn id="15406" xr3:uid="{ADA7D69E-3760-4DB1-BB58-85C936FEFEAF}" name="Column15391"/>
    <tableColumn id="15407" xr3:uid="{397139F6-394D-4292-9048-A2F2B4F934FF}" name="Column15392"/>
    <tableColumn id="15408" xr3:uid="{9E85A9DF-1C22-42B1-BB68-55FC351FF105}" name="Column15393"/>
    <tableColumn id="15409" xr3:uid="{AB8182F2-25A4-4144-A859-06A410CC08E8}" name="Column15394"/>
    <tableColumn id="15410" xr3:uid="{02ECBCAB-9CC5-4826-9EB1-472851EEDFA8}" name="Column15395"/>
    <tableColumn id="15411" xr3:uid="{D6FE9FA8-59B1-41FE-86D3-47C8EFEDEB1C}" name="Column15396"/>
    <tableColumn id="15412" xr3:uid="{4D04F563-9809-4DD9-92D2-35020BBABBD6}" name="Column15397"/>
    <tableColumn id="15413" xr3:uid="{207601F9-3395-43A9-8657-0F19901283C5}" name="Column15398"/>
    <tableColumn id="15414" xr3:uid="{04218C94-3240-410A-9097-985626F0BA33}" name="Column15399"/>
    <tableColumn id="15415" xr3:uid="{99543670-93FE-42C8-87C9-4B2AF7DBD5A6}" name="Column15400"/>
    <tableColumn id="15416" xr3:uid="{DC260675-90B1-4BE9-B5F2-D586DA4833E3}" name="Column15401"/>
    <tableColumn id="15417" xr3:uid="{3A459BB0-BAD0-4A2C-A77C-1948A773500F}" name="Column15402"/>
    <tableColumn id="15418" xr3:uid="{682CA523-6851-49A0-8B86-A3981F05FC36}" name="Column15403"/>
    <tableColumn id="15419" xr3:uid="{7FD7A505-3E50-4813-B93A-89A3E9F4FAAD}" name="Column15404"/>
    <tableColumn id="15420" xr3:uid="{9FFCB0E6-6AFF-4674-BD75-BF92FBF168DE}" name="Column15405"/>
    <tableColumn id="15421" xr3:uid="{ABC95C25-7751-4B43-B87B-491CE2AEF935}" name="Column15406"/>
    <tableColumn id="15422" xr3:uid="{E1B4C778-2978-4F04-A249-09DF11F8D4DE}" name="Column15407"/>
    <tableColumn id="15423" xr3:uid="{F84C7E62-F87E-45E4-B38B-67A18A51A963}" name="Column15408"/>
    <tableColumn id="15424" xr3:uid="{A12B2D88-DD16-4773-AD24-E854CC28CC18}" name="Column15409"/>
    <tableColumn id="15425" xr3:uid="{E43FB8E3-4A14-468C-BBD2-D55EF7651A50}" name="Column15410"/>
    <tableColumn id="15426" xr3:uid="{FD59FCF0-9880-4323-861A-99F1989E3C6B}" name="Column15411"/>
    <tableColumn id="15427" xr3:uid="{CFAED61C-747A-4E2F-9B20-0A065477C811}" name="Column15412"/>
    <tableColumn id="15428" xr3:uid="{44A496ED-EBD4-40AC-B5BF-5C1DD96CA841}" name="Column15413"/>
    <tableColumn id="15429" xr3:uid="{ED07FB5B-0556-45DC-A501-1977966E6094}" name="Column15414"/>
    <tableColumn id="15430" xr3:uid="{423BDF67-3479-423A-B034-D9404B2F59C9}" name="Column15415"/>
    <tableColumn id="15431" xr3:uid="{C42D0EB8-D625-47D2-B7DC-016DD34CCA94}" name="Column15416"/>
    <tableColumn id="15432" xr3:uid="{EFFF1B6E-0DB0-4CAC-A1C2-A0AE21DAE4CF}" name="Column15417"/>
    <tableColumn id="15433" xr3:uid="{EE31FEC4-B5ED-4FC1-8067-1605EA2C3315}" name="Column15418"/>
    <tableColumn id="15434" xr3:uid="{F995FE36-904F-4374-A3AF-1F1D002DE898}" name="Column15419"/>
    <tableColumn id="15435" xr3:uid="{8556E5DC-64C8-4735-AC16-2E75C9AADC3F}" name="Column15420"/>
    <tableColumn id="15436" xr3:uid="{6DABA101-6A09-4AB2-AD79-E22D42F513D4}" name="Column15421"/>
    <tableColumn id="15437" xr3:uid="{B58D9183-F0D9-48A4-9BDB-7C6361FD4787}" name="Column15422"/>
    <tableColumn id="15438" xr3:uid="{5526836C-2FA9-47AD-931E-788D611560E2}" name="Column15423"/>
    <tableColumn id="15439" xr3:uid="{68435B71-8191-46D3-A86E-36F9DFA9080D}" name="Column15424"/>
    <tableColumn id="15440" xr3:uid="{E9A3335D-1B59-47CA-B5C7-DB153C28081C}" name="Column15425"/>
    <tableColumn id="15441" xr3:uid="{DCB5AF6B-0C30-43A8-A9AA-F757E1BA8AAC}" name="Column15426"/>
    <tableColumn id="15442" xr3:uid="{603C80AE-913D-456A-B594-AE6710B34C8A}" name="Column15427"/>
    <tableColumn id="15443" xr3:uid="{7FC2BF39-43ED-476F-B799-46F4F8F62F75}" name="Column15428"/>
    <tableColumn id="15444" xr3:uid="{DCEE6758-6756-4610-A268-BE3F4B863054}" name="Column15429"/>
    <tableColumn id="15445" xr3:uid="{82BDFAD8-83E9-4312-956D-77D6B49A7FAB}" name="Column15430"/>
    <tableColumn id="15446" xr3:uid="{1BB64082-D4DE-40AF-A318-946568F97295}" name="Column15431"/>
    <tableColumn id="15447" xr3:uid="{61B78EA6-78C9-4540-B577-AFE29CB87318}" name="Column15432"/>
    <tableColumn id="15448" xr3:uid="{BF78EB1D-E013-41EB-BB5D-894B1E3D46D6}" name="Column15433"/>
    <tableColumn id="15449" xr3:uid="{97A21FA4-F9C8-4CE0-B4D6-AE3275ABC897}" name="Column15434"/>
    <tableColumn id="15450" xr3:uid="{2852C84D-EEB2-43E0-ACFA-168D9049BE5C}" name="Column15435"/>
    <tableColumn id="15451" xr3:uid="{DC13DCFC-37A0-4E17-8597-FBBC1286C0B8}" name="Column15436"/>
    <tableColumn id="15452" xr3:uid="{C7C8C3BC-D97B-4242-B26E-81BF22B5E612}" name="Column15437"/>
    <tableColumn id="15453" xr3:uid="{29EDC0E8-9609-4B48-9BF7-EB272F4FBFB5}" name="Column15438"/>
    <tableColumn id="15454" xr3:uid="{971079F4-F996-40C8-A4A1-489BEF5652E6}" name="Column15439"/>
    <tableColumn id="15455" xr3:uid="{85532075-D085-4C10-96B0-D5D2F13A3357}" name="Column15440"/>
    <tableColumn id="15456" xr3:uid="{6F5EB536-F61C-4F15-BE33-9CEFA1C11721}" name="Column15441"/>
    <tableColumn id="15457" xr3:uid="{BB36D43E-09B9-4AF3-B615-9401495BFC1D}" name="Column15442"/>
    <tableColumn id="15458" xr3:uid="{C96A8F6F-3178-4186-B8EC-EBCB3B7A778A}" name="Column15443"/>
    <tableColumn id="15459" xr3:uid="{B99CE348-CC5B-420E-8805-6D4E9882166E}" name="Column15444"/>
    <tableColumn id="15460" xr3:uid="{AA94C3E2-37C5-46D6-A1D8-DFE378CE1045}" name="Column15445"/>
    <tableColumn id="15461" xr3:uid="{116F157D-9EA5-4028-90B8-95934E6BAF1F}" name="Column15446"/>
    <tableColumn id="15462" xr3:uid="{E5F0261D-02F7-40CC-8FF1-0400ED883296}" name="Column15447"/>
    <tableColumn id="15463" xr3:uid="{40639E53-D407-42EC-BD52-4B03469DE0B9}" name="Column15448"/>
    <tableColumn id="15464" xr3:uid="{31DA631A-B415-4E9A-83F8-2E0711C3686B}" name="Column15449"/>
    <tableColumn id="15465" xr3:uid="{6DA1296A-A955-446E-8649-627D05533905}" name="Column15450"/>
    <tableColumn id="15466" xr3:uid="{5FB784DC-970A-4204-818B-D7F328E4C3F7}" name="Column15451"/>
    <tableColumn id="15467" xr3:uid="{0780A309-FCA2-4EFD-9B1A-F9B06D304871}" name="Column15452"/>
    <tableColumn id="15468" xr3:uid="{A914DBE7-8F6D-4FAD-A7F4-45510B33C835}" name="Column15453"/>
    <tableColumn id="15469" xr3:uid="{9592AD96-D6FD-43DA-A9DB-D74590B4BC62}" name="Column15454"/>
    <tableColumn id="15470" xr3:uid="{C39A37BB-1477-4B74-ACF6-987F87173B31}" name="Column15455"/>
    <tableColumn id="15471" xr3:uid="{A3C165DE-E4ED-4A19-AE0B-D16B083F8E32}" name="Column15456"/>
    <tableColumn id="15472" xr3:uid="{A2EFA3A6-B631-4656-88BF-7DE2169B90B0}" name="Column15457"/>
    <tableColumn id="15473" xr3:uid="{45A1C3EC-5A65-4E0A-BFE7-7CA4D923E951}" name="Column15458"/>
    <tableColumn id="15474" xr3:uid="{CDA5D57E-8AAA-4E36-96E1-41900C4ACD85}" name="Column15459"/>
    <tableColumn id="15475" xr3:uid="{50BBCE1C-B8AD-4D74-A0AD-8037D78F1C5D}" name="Column15460"/>
    <tableColumn id="15476" xr3:uid="{8EC2C414-D6DD-40C4-B4D2-C221ABF983C6}" name="Column15461"/>
    <tableColumn id="15477" xr3:uid="{3814A148-0989-4F01-B704-A9B0C9CFE5B1}" name="Column15462"/>
    <tableColumn id="15478" xr3:uid="{63C534EA-BBA0-4B2F-A4C5-08EF4A06C630}" name="Column15463"/>
    <tableColumn id="15479" xr3:uid="{26D8DD63-670E-4E3B-A57B-51663BD3217A}" name="Column15464"/>
    <tableColumn id="15480" xr3:uid="{1AF6EC1F-A8F0-419A-9F7D-914C269655D0}" name="Column15465"/>
    <tableColumn id="15481" xr3:uid="{B4CF9FA7-E155-4029-887B-4B434E37FE73}" name="Column15466"/>
    <tableColumn id="15482" xr3:uid="{3085C2C3-4B12-4CEB-A01D-1113F3F9F88F}" name="Column15467"/>
    <tableColumn id="15483" xr3:uid="{2DF1309D-276F-4332-90EF-C80AFBCACC12}" name="Column15468"/>
    <tableColumn id="15484" xr3:uid="{047D26D8-C3EB-49DB-844D-82BE6CC1D70C}" name="Column15469"/>
    <tableColumn id="15485" xr3:uid="{19E81E9C-00D6-4C5E-B116-B8EFA5C40859}" name="Column15470"/>
    <tableColumn id="15486" xr3:uid="{E053E667-988F-4A1E-8559-91D13687492B}" name="Column15471"/>
    <tableColumn id="15487" xr3:uid="{41D34568-9133-468C-9D5A-A2C480B2CD23}" name="Column15472"/>
    <tableColumn id="15488" xr3:uid="{EB3AD76C-7BAC-4129-8377-4A3CC4578567}" name="Column15473"/>
    <tableColumn id="15489" xr3:uid="{17541351-3B5B-4D43-BD0B-E90A64F443B8}" name="Column15474"/>
    <tableColumn id="15490" xr3:uid="{FB96D616-DD50-43DB-84DE-19CC04E838ED}" name="Column15475"/>
    <tableColumn id="15491" xr3:uid="{0C1BF50B-1DB3-4A2D-905A-FA8E26FFA22F}" name="Column15476"/>
    <tableColumn id="15492" xr3:uid="{B90655A1-0CE5-4012-BEA5-E7EE996D7433}" name="Column15477"/>
    <tableColumn id="15493" xr3:uid="{6E3EDD4A-1CA6-471B-A67D-624FE4EE6D26}" name="Column15478"/>
    <tableColumn id="15494" xr3:uid="{5AE4FFC3-8B49-4313-BDFD-1CAF6B9C4597}" name="Column15479"/>
    <tableColumn id="15495" xr3:uid="{055F50D8-CA92-4298-B985-ACFA62E5ABD2}" name="Column15480"/>
    <tableColumn id="15496" xr3:uid="{B3039054-3372-460B-B1BC-53BFBAFC38C7}" name="Column15481"/>
    <tableColumn id="15497" xr3:uid="{51071309-48D6-413F-B698-068ECB582489}" name="Column15482"/>
    <tableColumn id="15498" xr3:uid="{C61136CC-4F23-4AC3-A8BB-C1A3F4FDDA20}" name="Column15483"/>
    <tableColumn id="15499" xr3:uid="{939DE9F1-375E-47B2-84F2-487E83F7F715}" name="Column15484"/>
    <tableColumn id="15500" xr3:uid="{86248509-3DAA-45B5-8AE1-512262740E60}" name="Column15485"/>
    <tableColumn id="15501" xr3:uid="{81EBFD29-BA37-4B44-B1DB-CEBD7BB503D5}" name="Column15486"/>
    <tableColumn id="15502" xr3:uid="{0A2F1D63-A5F2-4F89-884C-F658AE8672EC}" name="Column15487"/>
    <tableColumn id="15503" xr3:uid="{0A5AEF51-D8A6-446B-8076-22EBE508FF80}" name="Column15488"/>
    <tableColumn id="15504" xr3:uid="{8F3D0713-D09B-4139-92E1-AD2B19FE3FC3}" name="Column15489"/>
    <tableColumn id="15505" xr3:uid="{DE745F55-D135-4D4A-B159-53D8FA0FC26E}" name="Column15490"/>
    <tableColumn id="15506" xr3:uid="{CDC5AA6D-FFF6-4C83-8909-5A2BF7B1414E}" name="Column15491"/>
    <tableColumn id="15507" xr3:uid="{C739BE5B-E496-4CBA-8EE6-3B1761138517}" name="Column15492"/>
    <tableColumn id="15508" xr3:uid="{96508688-DDF3-4858-9101-189304FF06BF}" name="Column15493"/>
    <tableColumn id="15509" xr3:uid="{E7ABCB7D-07FB-46A5-8DC1-CCAD56D19D3E}" name="Column15494"/>
    <tableColumn id="15510" xr3:uid="{939873AA-4598-4B0B-BE53-4AAFDEA2F2E2}" name="Column15495"/>
    <tableColumn id="15511" xr3:uid="{C95A0854-805D-45FC-8A59-62562F5C8627}" name="Column15496"/>
    <tableColumn id="15512" xr3:uid="{EF128C32-95F2-4E67-B99A-6B6CD894BBDD}" name="Column15497"/>
    <tableColumn id="15513" xr3:uid="{F66FFECA-0995-4E38-8CE1-5E616F3712AE}" name="Column15498"/>
    <tableColumn id="15514" xr3:uid="{D0B77A19-9E29-4302-A54A-269F20D49369}" name="Column15499"/>
    <tableColumn id="15515" xr3:uid="{DD904EA3-F582-4733-90DD-9CBCF9EB391F}" name="Column15500"/>
    <tableColumn id="15516" xr3:uid="{D0060E7A-8513-430F-BCB3-839A0DB1E2AA}" name="Column15501"/>
    <tableColumn id="15517" xr3:uid="{DEE26909-A8B3-4EBC-9E22-CF9675DDC179}" name="Column15502"/>
    <tableColumn id="15518" xr3:uid="{91059036-1377-4F02-9654-51AE972A6431}" name="Column15503"/>
    <tableColumn id="15519" xr3:uid="{6FEF9BC4-9F7F-4AE5-800E-59F4B37C23E8}" name="Column15504"/>
    <tableColumn id="15520" xr3:uid="{D9C236F9-87C8-469A-9BD8-A3FE3E941E01}" name="Column15505"/>
    <tableColumn id="15521" xr3:uid="{CF0EFC26-2796-40F2-8B53-DDEFD8B1D386}" name="Column15506"/>
    <tableColumn id="15522" xr3:uid="{1C30B2DF-B217-46ED-8439-7C3F60AD5708}" name="Column15507"/>
    <tableColumn id="15523" xr3:uid="{895342F3-F8E3-426E-A7ED-E8872AA879A5}" name="Column15508"/>
    <tableColumn id="15524" xr3:uid="{544DB838-08C1-4759-9773-D968DF272C19}" name="Column15509"/>
    <tableColumn id="15525" xr3:uid="{03025C0A-4AE4-4497-AB1F-E77F3FD4CDEB}" name="Column15510"/>
    <tableColumn id="15526" xr3:uid="{39C6FDDC-9D9F-4C63-82CC-D70E3C792881}" name="Column15511"/>
    <tableColumn id="15527" xr3:uid="{FD977555-317D-4531-816B-1072172437C0}" name="Column15512"/>
    <tableColumn id="15528" xr3:uid="{06F314DC-8F29-46BE-98B8-303A6F55DEE3}" name="Column15513"/>
    <tableColumn id="15529" xr3:uid="{C0075C6A-69E1-4E2D-B3C4-B3D7B11DA5DB}" name="Column15514"/>
    <tableColumn id="15530" xr3:uid="{4F1E09B6-1397-4D0B-848C-D5D85113D198}" name="Column15515"/>
    <tableColumn id="15531" xr3:uid="{EB288DFD-A3FE-4B9C-88AF-F01C340E15CA}" name="Column15516"/>
    <tableColumn id="15532" xr3:uid="{C00010CA-F250-4E8E-80A6-132678EFCF24}" name="Column15517"/>
    <tableColumn id="15533" xr3:uid="{574627E7-B9E3-466F-A5F1-0C1005A3D2D8}" name="Column15518"/>
    <tableColumn id="15534" xr3:uid="{60E6EAEB-20DA-4611-8DBD-A57B11020479}" name="Column15519"/>
    <tableColumn id="15535" xr3:uid="{CD25F0F2-941B-4DA0-B7FC-86F478FFB531}" name="Column15520"/>
    <tableColumn id="15536" xr3:uid="{5525D24A-F86E-4E7C-BFCA-80E55141E43C}" name="Column15521"/>
    <tableColumn id="15537" xr3:uid="{57F42E1A-6EF7-4FCD-B9CF-5CB2D6C771CF}" name="Column15522"/>
    <tableColumn id="15538" xr3:uid="{1CBD56BD-4591-4D49-A044-959F5838FE1D}" name="Column15523"/>
    <tableColumn id="15539" xr3:uid="{66F9BD18-7936-481B-BA2D-91149DD8F86E}" name="Column15524"/>
    <tableColumn id="15540" xr3:uid="{A27CD29B-8BA2-45FF-A8FE-6AB682E46F11}" name="Column15525"/>
    <tableColumn id="15541" xr3:uid="{D34717F2-1104-4644-BC55-0A7DDFD5B102}" name="Column15526"/>
    <tableColumn id="15542" xr3:uid="{ABF8AA59-077F-43BF-9FE6-DA8F1B6B5B0C}" name="Column15527"/>
    <tableColumn id="15543" xr3:uid="{7586667D-B439-4C9D-ABC5-3BD4005EDFCA}" name="Column15528"/>
    <tableColumn id="15544" xr3:uid="{2F754F76-14CA-4F98-B22B-34816C66A8CA}" name="Column15529"/>
    <tableColumn id="15545" xr3:uid="{61BA3320-4242-43AD-9FDC-BE29C3E03A7B}" name="Column15530"/>
    <tableColumn id="15546" xr3:uid="{06A50332-EAD3-43BF-9F98-6688D418BABC}" name="Column15531"/>
    <tableColumn id="15547" xr3:uid="{86DC9EF6-FB2E-4ADB-8F83-90E34FAB1836}" name="Column15532"/>
    <tableColumn id="15548" xr3:uid="{6200DB5C-C1DA-4FFB-9E4F-A99DF0E37B85}" name="Column15533"/>
    <tableColumn id="15549" xr3:uid="{DFDF2D94-BA7E-4931-955E-57C77741771D}" name="Column15534"/>
    <tableColumn id="15550" xr3:uid="{61A98233-8D27-4800-8BEA-23C1F2D97586}" name="Column15535"/>
    <tableColumn id="15551" xr3:uid="{60C5CF28-2991-4853-987B-4692DFD734C3}" name="Column15536"/>
    <tableColumn id="15552" xr3:uid="{2B10013C-F710-4BD1-97CB-BD5868FEA17F}" name="Column15537"/>
    <tableColumn id="15553" xr3:uid="{A6417349-C2F2-42B0-B576-95668E8DBDC0}" name="Column15538"/>
    <tableColumn id="15554" xr3:uid="{A568F1B7-6B3E-41F7-B586-CE70C2496933}" name="Column15539"/>
    <tableColumn id="15555" xr3:uid="{060F8B76-C58D-4AC4-B1F0-6265AEE34E7D}" name="Column15540"/>
    <tableColumn id="15556" xr3:uid="{A36A4B35-3EC1-45D2-AB23-C5C7ED6D0EB2}" name="Column15541"/>
    <tableColumn id="15557" xr3:uid="{163B8F1C-B332-49AB-8E0A-007C890EE985}" name="Column15542"/>
    <tableColumn id="15558" xr3:uid="{7E1D5853-D9BE-4322-81F6-F73E15E9FD57}" name="Column15543"/>
    <tableColumn id="15559" xr3:uid="{F34FF16E-C503-42B3-9F7E-96F1FAF06FD1}" name="Column15544"/>
    <tableColumn id="15560" xr3:uid="{6FAB7388-EC6D-4968-A658-096BBBA2B476}" name="Column15545"/>
    <tableColumn id="15561" xr3:uid="{3D115639-BD51-4117-A0DD-96BFC0979EA3}" name="Column15546"/>
    <tableColumn id="15562" xr3:uid="{FE0637D4-B6C9-4208-B038-527E8A4557D3}" name="Column15547"/>
    <tableColumn id="15563" xr3:uid="{194B6FB5-949F-429B-8143-68FB7511DDF0}" name="Column15548"/>
    <tableColumn id="15564" xr3:uid="{137BADE3-C2C5-4D5F-ABF3-657C98BE5852}" name="Column15549"/>
    <tableColumn id="15565" xr3:uid="{3438F033-9665-4789-B33C-E4E8EE89FD44}" name="Column15550"/>
    <tableColumn id="15566" xr3:uid="{8B166DC2-8C87-45C8-86B5-4A756E79CC1F}" name="Column15551"/>
    <tableColumn id="15567" xr3:uid="{A3570A3D-1E35-43FC-8363-F32F7B718991}" name="Column15552"/>
    <tableColumn id="15568" xr3:uid="{303D9A72-1D07-4199-A2DB-93E071667AC0}" name="Column15553"/>
    <tableColumn id="15569" xr3:uid="{8C9610D6-B96F-4D63-9C34-9F6A440C0CE4}" name="Column15554"/>
    <tableColumn id="15570" xr3:uid="{6A5721BB-4A62-493C-93E2-28CC9C43DCBC}" name="Column15555"/>
    <tableColumn id="15571" xr3:uid="{4F807967-C8D7-49C3-B984-43AA5DEF2B54}" name="Column15556"/>
    <tableColumn id="15572" xr3:uid="{32E2191A-5F32-4780-A76D-E5931A39A24F}" name="Column15557"/>
    <tableColumn id="15573" xr3:uid="{5CE6E5A6-C41A-4854-8B1D-02A9FF862ADE}" name="Column15558"/>
    <tableColumn id="15574" xr3:uid="{40BEFC8F-7FAE-4D5F-AB70-F54EF91DD5C8}" name="Column15559"/>
    <tableColumn id="15575" xr3:uid="{DAF887E1-315C-4211-83A1-1A5555321598}" name="Column15560"/>
    <tableColumn id="15576" xr3:uid="{4712DE0F-02EC-4A47-B9DA-D5040DDC7644}" name="Column15561"/>
    <tableColumn id="15577" xr3:uid="{F2F43181-82EB-4F74-A91C-06429885D88F}" name="Column15562"/>
    <tableColumn id="15578" xr3:uid="{3E2DF48E-C826-4DC2-BF84-510D6115A103}" name="Column15563"/>
    <tableColumn id="15579" xr3:uid="{70A3B8E2-974A-4593-AF4C-ECCADCE3F324}" name="Column15564"/>
    <tableColumn id="15580" xr3:uid="{B1AC0CAC-05DD-48AA-886B-65F713127C0C}" name="Column15565"/>
    <tableColumn id="15581" xr3:uid="{ED21F7FF-2097-4FF4-BDC9-92B1D98AFC5A}" name="Column15566"/>
    <tableColumn id="15582" xr3:uid="{0D847552-61E6-4175-812C-977F8CCBC5CC}" name="Column15567"/>
    <tableColumn id="15583" xr3:uid="{BD2CD94C-0B3F-4471-A772-28D0D2CBCF6B}" name="Column15568"/>
    <tableColumn id="15584" xr3:uid="{10759FBC-46BE-439C-B9DF-4A1608DC521F}" name="Column15569"/>
    <tableColumn id="15585" xr3:uid="{DB43E30B-B146-47EC-9FA3-5ABA4C3F3694}" name="Column15570"/>
    <tableColumn id="15586" xr3:uid="{E53C7CC6-ACD2-43C5-B55D-06DEDB8D6907}" name="Column15571"/>
    <tableColumn id="15587" xr3:uid="{C1E6860F-16A8-49DB-B0A1-BEA1932A658C}" name="Column15572"/>
    <tableColumn id="15588" xr3:uid="{0A3C3EF3-23FA-4738-8D48-E662287DDC7A}" name="Column15573"/>
    <tableColumn id="15589" xr3:uid="{E307C915-034E-4173-92AB-C5393EC89068}" name="Column15574"/>
    <tableColumn id="15590" xr3:uid="{F76C5E4A-133B-4940-A23D-2445AE237F5B}" name="Column15575"/>
    <tableColumn id="15591" xr3:uid="{895D7450-957A-4309-8013-C058E24F3FB7}" name="Column15576"/>
    <tableColumn id="15592" xr3:uid="{234FECF1-1714-4E74-9517-8807080FC92D}" name="Column15577"/>
    <tableColumn id="15593" xr3:uid="{C16D5A28-08D6-4065-B440-ADFA65370CA0}" name="Column15578"/>
    <tableColumn id="15594" xr3:uid="{D009FAFC-07D0-4F13-A8DE-E55A0941F7F5}" name="Column15579"/>
    <tableColumn id="15595" xr3:uid="{F4C2E63E-FF19-4982-8913-9A4C23849569}" name="Column15580"/>
    <tableColumn id="15596" xr3:uid="{380A6D7F-8CF1-4E5B-A045-A56D995BE916}" name="Column15581"/>
    <tableColumn id="15597" xr3:uid="{33C2F85B-63DA-420B-948C-410971F64320}" name="Column15582"/>
    <tableColumn id="15598" xr3:uid="{05F19ED5-3A21-495C-87F4-E469E0D27013}" name="Column15583"/>
    <tableColumn id="15599" xr3:uid="{B7D631BE-C880-4193-A91B-5FF8F5C7AA4A}" name="Column15584"/>
    <tableColumn id="15600" xr3:uid="{76A42401-079B-49E8-B7A3-BC430BF185A6}" name="Column15585"/>
    <tableColumn id="15601" xr3:uid="{98162F82-96C6-45C4-B51C-F4DBA5D2E844}" name="Column15586"/>
    <tableColumn id="15602" xr3:uid="{20BDB962-1B74-41BC-A6D5-37B91AA186BC}" name="Column15587"/>
    <tableColumn id="15603" xr3:uid="{E278559A-9ADC-47B1-BDA6-775CEC78B776}" name="Column15588"/>
    <tableColumn id="15604" xr3:uid="{1AC3BF45-EA89-4818-8826-9A921F9F6759}" name="Column15589"/>
    <tableColumn id="15605" xr3:uid="{F2FF6C69-BB43-4FC0-A4DA-09E63A357D22}" name="Column15590"/>
    <tableColumn id="15606" xr3:uid="{190891D7-9965-432B-92C1-A81355D10AC8}" name="Column15591"/>
    <tableColumn id="15607" xr3:uid="{F8953A72-6F7D-42C0-80EC-F9E79E2B303F}" name="Column15592"/>
    <tableColumn id="15608" xr3:uid="{F6AC1BB8-48F0-4FC8-97F1-DD36977EE642}" name="Column15593"/>
    <tableColumn id="15609" xr3:uid="{BEA3F0FF-1DF2-416A-871C-77BE4EF9E888}" name="Column15594"/>
    <tableColumn id="15610" xr3:uid="{252143AE-B075-433A-96B1-0AE381BF2579}" name="Column15595"/>
    <tableColumn id="15611" xr3:uid="{8C6B3219-E14D-47B6-80A8-EFA3EADD9340}" name="Column15596"/>
    <tableColumn id="15612" xr3:uid="{5350D7A3-93A2-4852-9B43-D02D97A38F17}" name="Column15597"/>
    <tableColumn id="15613" xr3:uid="{8327B3BC-8058-42F8-8A21-A1E0B884B0F5}" name="Column15598"/>
    <tableColumn id="15614" xr3:uid="{A4DD60BF-C5BE-492C-AA74-FC6ACF92F0CB}" name="Column15599"/>
    <tableColumn id="15615" xr3:uid="{33B817A0-25D0-4370-A3D5-DCCE3C6EA6A0}" name="Column15600"/>
    <tableColumn id="15616" xr3:uid="{3042041E-EE58-43FA-B83E-E63D88BE9A71}" name="Column15601"/>
    <tableColumn id="15617" xr3:uid="{D052FF9E-A76C-4D47-899A-6BA1DA72F9B0}" name="Column15602"/>
    <tableColumn id="15618" xr3:uid="{A61B5824-2184-46D7-83B1-88250E92FF82}" name="Column15603"/>
    <tableColumn id="15619" xr3:uid="{C6A32EA6-3F16-49D3-8ED1-9BF2F5EC9A5A}" name="Column15604"/>
    <tableColumn id="15620" xr3:uid="{F874A5BD-0185-40AA-94C7-363334990E44}" name="Column15605"/>
    <tableColumn id="15621" xr3:uid="{80AE7FBB-B144-4391-A806-C678F11C4BD5}" name="Column15606"/>
    <tableColumn id="15622" xr3:uid="{6B4E1ED1-4E1D-4405-86AF-5A830AEF10DF}" name="Column15607"/>
    <tableColumn id="15623" xr3:uid="{3AB4D4FA-E5DF-42CC-A442-24E86E1D27AC}" name="Column15608"/>
    <tableColumn id="15624" xr3:uid="{2533BD15-EDFC-478B-8BFC-76BBB20CDB2C}" name="Column15609"/>
    <tableColumn id="15625" xr3:uid="{00AABEAB-6608-4F0A-ABDF-9EEB99D5AF6D}" name="Column15610"/>
    <tableColumn id="15626" xr3:uid="{7430673D-3CAD-474A-99A5-A569E4A1714A}" name="Column15611"/>
    <tableColumn id="15627" xr3:uid="{5BE93C9C-EFD1-4916-9987-888FB591B0F5}" name="Column15612"/>
    <tableColumn id="15628" xr3:uid="{7DBCB854-6DC9-484E-A71B-786EA4AD6408}" name="Column15613"/>
    <tableColumn id="15629" xr3:uid="{5B50157C-47E4-44EC-9DFD-B6D9B94D604C}" name="Column15614"/>
    <tableColumn id="15630" xr3:uid="{DE037716-30BD-4FD7-9995-B41B18C3EAB0}" name="Column15615"/>
    <tableColumn id="15631" xr3:uid="{56243AD6-D369-41BE-8872-23DAC24E9FA6}" name="Column15616"/>
    <tableColumn id="15632" xr3:uid="{77975097-8EDE-4B44-9B3A-ED8AC647550A}" name="Column15617"/>
    <tableColumn id="15633" xr3:uid="{05E40764-A05E-4341-9F6C-8588C4BE1123}" name="Column15618"/>
    <tableColumn id="15634" xr3:uid="{DD3BE453-8749-4912-A03A-B3BDB7A924AE}" name="Column15619"/>
    <tableColumn id="15635" xr3:uid="{90BC6B1B-6CDB-4D28-9203-BB327ED737DE}" name="Column15620"/>
    <tableColumn id="15636" xr3:uid="{85967496-0565-4D33-B984-FAFDB01FAA29}" name="Column15621"/>
    <tableColumn id="15637" xr3:uid="{10448C69-6685-4F74-BB98-66A9E1E40252}" name="Column15622"/>
    <tableColumn id="15638" xr3:uid="{2182D90B-9B40-4F12-91B5-21DA6F96FFB8}" name="Column15623"/>
    <tableColumn id="15639" xr3:uid="{A3906BD4-67C8-46F3-9C7A-8AAA84AA90E3}" name="Column15624"/>
    <tableColumn id="15640" xr3:uid="{E1644567-CF2C-495B-A2A7-90EA732335CA}" name="Column15625"/>
    <tableColumn id="15641" xr3:uid="{14FCF7DF-2C20-420A-96E8-930BECED9F26}" name="Column15626"/>
    <tableColumn id="15642" xr3:uid="{BE341D61-31ED-4A2A-BB7E-7B0D10709017}" name="Column15627"/>
    <tableColumn id="15643" xr3:uid="{1D3DFCE3-D455-4A2F-AE9D-E539A85C60F7}" name="Column15628"/>
    <tableColumn id="15644" xr3:uid="{6EED34BF-52CF-470B-A5B9-00DADFD7D1B3}" name="Column15629"/>
    <tableColumn id="15645" xr3:uid="{B211183D-6FFF-4CD2-84A7-5ABA14BF156E}" name="Column15630"/>
    <tableColumn id="15646" xr3:uid="{67FDB0B6-A712-4FF1-AAEE-1FCD1AFFF843}" name="Column15631"/>
    <tableColumn id="15647" xr3:uid="{C53DB030-9366-4948-846B-DF86FDCEA729}" name="Column15632"/>
    <tableColumn id="15648" xr3:uid="{C72DA66D-0676-4032-A743-DF612F7E735B}" name="Column15633"/>
    <tableColumn id="15649" xr3:uid="{09E7D589-5D03-4FEB-9A99-E44B8ECC6A40}" name="Column15634"/>
    <tableColumn id="15650" xr3:uid="{E239029C-8B13-4770-BEE5-135DAEF281D7}" name="Column15635"/>
    <tableColumn id="15651" xr3:uid="{94E89A4A-B8BA-40E8-86CB-12DEA04AF551}" name="Column15636"/>
    <tableColumn id="15652" xr3:uid="{190F0F2A-0FBA-4E1E-9EC0-3BA093EA96F2}" name="Column15637"/>
    <tableColumn id="15653" xr3:uid="{448D2119-2824-4526-AF07-FB5C863FFA71}" name="Column15638"/>
    <tableColumn id="15654" xr3:uid="{3D341A2F-0E92-438F-98A9-137C0912BB14}" name="Column15639"/>
    <tableColumn id="15655" xr3:uid="{BEFCC8A9-20D5-412A-8C88-F5D66BD57F48}" name="Column15640"/>
    <tableColumn id="15656" xr3:uid="{7B8ED081-119D-4BA7-A551-4C651420F86E}" name="Column15641"/>
    <tableColumn id="15657" xr3:uid="{DF2E3976-C201-43C6-B4F9-7AF9E6310AA3}" name="Column15642"/>
    <tableColumn id="15658" xr3:uid="{36F0C928-06DD-4BA7-BFBD-7B0DFD24F7B6}" name="Column15643"/>
    <tableColumn id="15659" xr3:uid="{40D390B3-5F25-4937-BDE4-DB5A18D899E0}" name="Column15644"/>
    <tableColumn id="15660" xr3:uid="{9C35C0D4-446E-4F26-B5E1-A4E7941CEED6}" name="Column15645"/>
    <tableColumn id="15661" xr3:uid="{2686DD32-4C38-47C6-9157-4C44C4E063AC}" name="Column15646"/>
    <tableColumn id="15662" xr3:uid="{81A31604-B7F3-4582-B42A-771F25703290}" name="Column15647"/>
    <tableColumn id="15663" xr3:uid="{5D67B577-DFB9-442E-A662-EBF21F79242C}" name="Column15648"/>
    <tableColumn id="15664" xr3:uid="{F64D39D5-3987-4C54-B22B-97D6621AED9B}" name="Column15649"/>
    <tableColumn id="15665" xr3:uid="{B815CD98-8A22-4B5A-AF97-93969A758479}" name="Column15650"/>
    <tableColumn id="15666" xr3:uid="{573C5324-F6EF-455E-9324-57BEF6945F2F}" name="Column15651"/>
    <tableColumn id="15667" xr3:uid="{5A5E15E8-83DE-4F51-831B-EBA6810EFDF4}" name="Column15652"/>
    <tableColumn id="15668" xr3:uid="{2E01CE96-35F6-42F2-BBD3-371982E31A27}" name="Column15653"/>
    <tableColumn id="15669" xr3:uid="{A6C9F7F6-FA4F-4575-8CD2-AE07CE9695D8}" name="Column15654"/>
    <tableColumn id="15670" xr3:uid="{A666822D-5F90-4031-8F87-AE0AFB7DE691}" name="Column15655"/>
    <tableColumn id="15671" xr3:uid="{14A99972-C887-45D4-BCBE-EF22523DD6B2}" name="Column15656"/>
    <tableColumn id="15672" xr3:uid="{2444B501-C215-4D50-A692-8F6052867992}" name="Column15657"/>
    <tableColumn id="15673" xr3:uid="{BE0CDE33-A042-4C16-8CDA-88488CD5B170}" name="Column15658"/>
    <tableColumn id="15674" xr3:uid="{3CF52680-B2B1-4381-8573-0B03E274C066}" name="Column15659"/>
    <tableColumn id="15675" xr3:uid="{4F275298-C0F3-40B1-B103-7A4B8CDFDAFF}" name="Column15660"/>
    <tableColumn id="15676" xr3:uid="{A9991A5D-62E7-43DD-828A-5D1BB9D68051}" name="Column15661"/>
    <tableColumn id="15677" xr3:uid="{0843631F-052A-4E0F-B95F-A32C8075F774}" name="Column15662"/>
    <tableColumn id="15678" xr3:uid="{61D0D536-CE21-45D8-AD14-24969C0EED8D}" name="Column15663"/>
    <tableColumn id="15679" xr3:uid="{2E9B7891-0FC5-488F-88C6-D09B04543852}" name="Column15664"/>
    <tableColumn id="15680" xr3:uid="{E4A2638D-8D90-4583-B4A9-45DC3A3DF6B6}" name="Column15665"/>
    <tableColumn id="15681" xr3:uid="{B8C8C168-16F1-4B23-A5D7-D92F371C33E1}" name="Column15666"/>
    <tableColumn id="15682" xr3:uid="{BA80BD44-7E57-4CED-BE42-9613C9DF066B}" name="Column15667"/>
    <tableColumn id="15683" xr3:uid="{BCD46E60-4BD8-467F-838F-6A719B5E8C6D}" name="Column15668"/>
    <tableColumn id="15684" xr3:uid="{D543813E-3871-4EC0-B740-C2C21D6D9683}" name="Column15669"/>
    <tableColumn id="15685" xr3:uid="{B217AF5B-3377-4918-BECD-66C9F98050F2}" name="Column15670"/>
    <tableColumn id="15686" xr3:uid="{BEFE54A7-8B9D-4E31-8C07-B3D2FF955368}" name="Column15671"/>
    <tableColumn id="15687" xr3:uid="{2492112D-6521-45C5-B174-E6F5F4445E40}" name="Column15672"/>
    <tableColumn id="15688" xr3:uid="{0E8D0F41-05E6-4155-83B0-7C846626BC05}" name="Column15673"/>
    <tableColumn id="15689" xr3:uid="{921D7D39-5045-404D-915E-E126C4F520BD}" name="Column15674"/>
    <tableColumn id="15690" xr3:uid="{F71177DC-358D-42E7-B48A-07B780B317A4}" name="Column15675"/>
    <tableColumn id="15691" xr3:uid="{BE9C59A4-5BB1-4E07-88B1-2FA9CB42B95A}" name="Column15676"/>
    <tableColumn id="15692" xr3:uid="{2C9E5286-A98C-4F9A-A1AC-D29E7AC86A0F}" name="Column15677"/>
    <tableColumn id="15693" xr3:uid="{9C02E2E5-C70A-4844-8DD4-3A95295993C0}" name="Column15678"/>
    <tableColumn id="15694" xr3:uid="{F41ECD46-D8E6-431D-B268-C706829D462C}" name="Column15679"/>
    <tableColumn id="15695" xr3:uid="{5626563A-30C7-4C1E-9D6D-2C258A354863}" name="Column15680"/>
    <tableColumn id="15696" xr3:uid="{0E915344-778E-4657-89B0-06CBA2DA4E96}" name="Column15681"/>
    <tableColumn id="15697" xr3:uid="{9CD910EB-2090-4051-9CA1-049A3AD34B67}" name="Column15682"/>
    <tableColumn id="15698" xr3:uid="{C1F07363-8521-4B30-ACB2-3033B17F42A1}" name="Column15683"/>
    <tableColumn id="15699" xr3:uid="{A95FF996-01AA-4FA2-86C2-19C3EF4E38DA}" name="Column15684"/>
    <tableColumn id="15700" xr3:uid="{EA3FCCAF-56F7-4B6C-B0BE-4CD0E94D5ABB}" name="Column15685"/>
    <tableColumn id="15701" xr3:uid="{745BCA50-952B-467B-9E6B-405E8D65BD8C}" name="Column15686"/>
    <tableColumn id="15702" xr3:uid="{F6C8A9A8-4B0E-435F-A9EB-EB8225903F5C}" name="Column15687"/>
    <tableColumn id="15703" xr3:uid="{F3FE9518-8074-4966-A900-96B6F29AC541}" name="Column15688"/>
    <tableColumn id="15704" xr3:uid="{8D50E914-5465-4097-AA24-A907A7FFAE54}" name="Column15689"/>
    <tableColumn id="15705" xr3:uid="{716129DB-787A-486D-B856-927811C4DC95}" name="Column15690"/>
    <tableColumn id="15706" xr3:uid="{CE27BFDC-14B6-42D3-B24E-D69F935F3EFF}" name="Column15691"/>
    <tableColumn id="15707" xr3:uid="{2CA5AAB8-3532-4A80-8457-29CDDB721155}" name="Column15692"/>
    <tableColumn id="15708" xr3:uid="{C04411CB-31AE-4C93-B533-E60139A3307F}" name="Column15693"/>
    <tableColumn id="15709" xr3:uid="{97C22A01-4434-4BA4-B995-78A2DF64ECAA}" name="Column15694"/>
    <tableColumn id="15710" xr3:uid="{8A9D45F7-DA2C-4DA9-97C0-39F6617E69E3}" name="Column15695"/>
    <tableColumn id="15711" xr3:uid="{16F4C293-CCE8-4153-879E-44FA304E9A03}" name="Column15696"/>
    <tableColumn id="15712" xr3:uid="{9F1AAD24-0764-4EC1-9891-4CDC027DC475}" name="Column15697"/>
    <tableColumn id="15713" xr3:uid="{EDA364E1-1659-4D59-99F6-BA4809AA2066}" name="Column15698"/>
    <tableColumn id="15714" xr3:uid="{220360EF-6F06-4B86-8208-60B9FE7BB9FE}" name="Column15699"/>
    <tableColumn id="15715" xr3:uid="{4B711399-7921-44F2-80C8-35310C821DD8}" name="Column15700"/>
    <tableColumn id="15716" xr3:uid="{B07B85C0-98C5-41C7-A8A5-B489AC807813}" name="Column15701"/>
    <tableColumn id="15717" xr3:uid="{0D49B496-C4BA-4B25-BDB9-CFDAD8E70FDB}" name="Column15702"/>
    <tableColumn id="15718" xr3:uid="{8B42E653-1EBD-45EC-A66C-829AB25FBBDE}" name="Column15703"/>
    <tableColumn id="15719" xr3:uid="{4EA382D5-5DD6-41D7-863F-33ABC7E8B819}" name="Column15704"/>
    <tableColumn id="15720" xr3:uid="{F65A6C2C-A13C-408B-9AE4-BA1A86C53DC7}" name="Column15705"/>
    <tableColumn id="15721" xr3:uid="{211B01D6-EFB9-450B-88E9-F96E57A1819D}" name="Column15706"/>
    <tableColumn id="15722" xr3:uid="{87ECB02F-B2E1-431E-89F3-7A831691A101}" name="Column15707"/>
    <tableColumn id="15723" xr3:uid="{8B05D397-7DF3-414F-A14B-B1106ADA0260}" name="Column15708"/>
    <tableColumn id="15724" xr3:uid="{A596330B-B94F-4254-BF2D-E32AD55F8288}" name="Column15709"/>
    <tableColumn id="15725" xr3:uid="{A7CAA4FE-EC12-4019-9ECE-A558DC27CEF7}" name="Column15710"/>
    <tableColumn id="15726" xr3:uid="{2E1CF0B2-DA83-4DE4-9EF1-7ED7A6C66DA4}" name="Column15711"/>
    <tableColumn id="15727" xr3:uid="{37D7BFAD-6882-42B3-8C42-35E566DA1ACE}" name="Column15712"/>
    <tableColumn id="15728" xr3:uid="{BEF1BDE1-891B-4B32-B92D-A98D8B0F4B60}" name="Column15713"/>
    <tableColumn id="15729" xr3:uid="{BE841400-DDEC-4FA6-AE62-DE0AD9806951}" name="Column15714"/>
    <tableColumn id="15730" xr3:uid="{A4008C22-12B6-4D8A-BCD1-10BA3F26C1DA}" name="Column15715"/>
    <tableColumn id="15731" xr3:uid="{ECC1C860-B40C-4475-B955-8587F86BF9EA}" name="Column15716"/>
    <tableColumn id="15732" xr3:uid="{BCDF0B6A-04A2-46AA-9F33-9EDDC6DD354D}" name="Column15717"/>
    <tableColumn id="15733" xr3:uid="{A55518D5-3A50-4813-9632-0D2BE070E8F7}" name="Column15718"/>
    <tableColumn id="15734" xr3:uid="{61688B22-E3B0-4427-AAF8-EE311478DCC5}" name="Column15719"/>
    <tableColumn id="15735" xr3:uid="{B556E885-65A1-44D4-8749-BDEF09CAE488}" name="Column15720"/>
    <tableColumn id="15736" xr3:uid="{7DAB319D-0A26-4E2F-9FB5-6040F0A0F964}" name="Column15721"/>
    <tableColumn id="15737" xr3:uid="{F0237671-3D39-4611-8C14-D0BEF645D8A2}" name="Column15722"/>
    <tableColumn id="15738" xr3:uid="{6A74471E-9917-4520-93F2-3C3FDBEE99FE}" name="Column15723"/>
    <tableColumn id="15739" xr3:uid="{E3A4A930-7746-4811-A3D2-5573037ABD66}" name="Column15724"/>
    <tableColumn id="15740" xr3:uid="{F9F472F3-4CEC-429F-906A-E51B9182E3C3}" name="Column15725"/>
    <tableColumn id="15741" xr3:uid="{CF46BF50-89EF-4ABF-967A-6CA8F3757B3C}" name="Column15726"/>
    <tableColumn id="15742" xr3:uid="{3E9FA784-CE03-403C-8D3C-3A7E2367F113}" name="Column15727"/>
    <tableColumn id="15743" xr3:uid="{C501ACF2-C375-4DA7-BCFA-53E337F5E48D}" name="Column15728"/>
    <tableColumn id="15744" xr3:uid="{DC86707C-9AA6-4B49-807F-065EB6A34C4D}" name="Column15729"/>
    <tableColumn id="15745" xr3:uid="{28E180E0-4B80-48DF-9DF3-4E93C5DFA33D}" name="Column15730"/>
    <tableColumn id="15746" xr3:uid="{968E7C2B-E49E-40CD-A8AE-535385091924}" name="Column15731"/>
    <tableColumn id="15747" xr3:uid="{995692BE-63DC-4972-9D7B-1752581AA835}" name="Column15732"/>
    <tableColumn id="15748" xr3:uid="{8AA93018-B306-47C7-8EC5-79E5B6B400D5}" name="Column15733"/>
    <tableColumn id="15749" xr3:uid="{DAD705E4-888E-4788-A302-A13CFE1C84D4}" name="Column15734"/>
    <tableColumn id="15750" xr3:uid="{514C85E4-C6D6-41AE-BAFE-8A20B5DCF8DF}" name="Column15735"/>
    <tableColumn id="15751" xr3:uid="{7B43CBD1-4BA7-4164-973B-2D2DF54C40E6}" name="Column15736"/>
    <tableColumn id="15752" xr3:uid="{4128122D-2F77-4BD3-B71C-5FF58BECF19B}" name="Column15737"/>
    <tableColumn id="15753" xr3:uid="{73114EBC-C131-4C49-A367-1510FA0BD296}" name="Column15738"/>
    <tableColumn id="15754" xr3:uid="{08C38510-D91E-4CDB-A000-9483B5C5EA73}" name="Column15739"/>
    <tableColumn id="15755" xr3:uid="{0A63766F-DB28-444E-B99E-67C9D57DFACF}" name="Column15740"/>
    <tableColumn id="15756" xr3:uid="{A2F32A08-6ED3-4BAE-94BC-7EAD65798131}" name="Column15741"/>
    <tableColumn id="15757" xr3:uid="{81B6008E-9FB0-4109-BC1C-FCA0BCD6DC0B}" name="Column15742"/>
    <tableColumn id="15758" xr3:uid="{29C2FF88-5D49-4A98-BC2F-6104AA239597}" name="Column15743"/>
    <tableColumn id="15759" xr3:uid="{C6E6DC1B-A4D7-46E7-B6B1-EC38EF3460CE}" name="Column15744"/>
    <tableColumn id="15760" xr3:uid="{DEBCA462-01A6-42A1-8B96-7F0E56326DDD}" name="Column15745"/>
    <tableColumn id="15761" xr3:uid="{3B5DFBBB-61B4-4AAB-953C-E5C5F00F2627}" name="Column15746"/>
    <tableColumn id="15762" xr3:uid="{0C38209F-BECA-4BFE-B5F3-7B9D9DA226A9}" name="Column15747"/>
    <tableColumn id="15763" xr3:uid="{0345B940-3ED1-43BE-A2DA-AF972E08AEEB}" name="Column15748"/>
    <tableColumn id="15764" xr3:uid="{EAC4A748-68C0-4D62-9299-C73992266EFB}" name="Column15749"/>
    <tableColumn id="15765" xr3:uid="{56B9A02D-E4BB-4566-8A42-B2AA7DF4FCDC}" name="Column15750"/>
    <tableColumn id="15766" xr3:uid="{8F9B1358-950B-4100-A0E0-A89E1A978FE4}" name="Column15751"/>
    <tableColumn id="15767" xr3:uid="{91C2C12D-5F7D-4D20-8463-438BD635EEA7}" name="Column15752"/>
    <tableColumn id="15768" xr3:uid="{0EF55C71-C3E0-42A9-AA25-C05AE1618B01}" name="Column15753"/>
    <tableColumn id="15769" xr3:uid="{9526775E-00EB-47B2-8CEA-5E8E75BCE923}" name="Column15754"/>
    <tableColumn id="15770" xr3:uid="{6CC13631-ED10-40C1-9EE9-286151C8DB83}" name="Column15755"/>
    <tableColumn id="15771" xr3:uid="{B435D098-0234-4BAA-A063-6C7FE28E48AF}" name="Column15756"/>
    <tableColumn id="15772" xr3:uid="{1DF481E5-8994-494D-B7D8-78C45F260486}" name="Column15757"/>
    <tableColumn id="15773" xr3:uid="{61B6EBDB-DC83-4AB1-AAB5-D0E863036E3F}" name="Column15758"/>
    <tableColumn id="15774" xr3:uid="{F5EE71A0-7C72-4414-ABCC-BDB794D8A5BB}" name="Column15759"/>
    <tableColumn id="15775" xr3:uid="{D450BDA2-6AF3-4340-A89F-9C7725FCE489}" name="Column15760"/>
    <tableColumn id="15776" xr3:uid="{7491E234-0589-4D54-B7CE-035BB7025B0E}" name="Column15761"/>
    <tableColumn id="15777" xr3:uid="{37D59F0E-CF65-48E7-88EF-A9262B07BE0C}" name="Column15762"/>
    <tableColumn id="15778" xr3:uid="{B204E57F-1332-40B2-B2EB-7961916ADFA3}" name="Column15763"/>
    <tableColumn id="15779" xr3:uid="{0D84A3E8-3633-4057-969F-1CE870E8FA0A}" name="Column15764"/>
    <tableColumn id="15780" xr3:uid="{869417AD-E00F-46CD-9F39-4A5ACDAAFC32}" name="Column15765"/>
    <tableColumn id="15781" xr3:uid="{37C94850-989F-4266-B76A-6117244590B5}" name="Column15766"/>
    <tableColumn id="15782" xr3:uid="{212ED31E-B7CA-4641-B84E-C3D282E6A99D}" name="Column15767"/>
    <tableColumn id="15783" xr3:uid="{300E13D6-288B-49FE-88B5-87026CCBBCC0}" name="Column15768"/>
    <tableColumn id="15784" xr3:uid="{AF577125-A44E-4D8A-99BC-75BCBA4BED88}" name="Column15769"/>
    <tableColumn id="15785" xr3:uid="{85C5EADB-F38D-4291-9C41-A83E9E319817}" name="Column15770"/>
    <tableColumn id="15786" xr3:uid="{A1DC63BD-71C6-428F-B83E-4373D17C2681}" name="Column15771"/>
    <tableColumn id="15787" xr3:uid="{052E74B7-036F-40AE-BE26-ADF0D04FD4BE}" name="Column15772"/>
    <tableColumn id="15788" xr3:uid="{FCB925FC-DD3E-4978-8C0A-B65D5CAAD73E}" name="Column15773"/>
    <tableColumn id="15789" xr3:uid="{ABBC38F1-9542-4167-B674-E8D3E010684B}" name="Column15774"/>
    <tableColumn id="15790" xr3:uid="{7D08C566-D5A5-4C9E-A38E-9223F4D1406B}" name="Column15775"/>
    <tableColumn id="15791" xr3:uid="{995B62C3-B12D-434E-9EA9-3503C092D3BA}" name="Column15776"/>
    <tableColumn id="15792" xr3:uid="{08DB147F-3EC9-4187-A31E-831DE4827BC7}" name="Column15777"/>
    <tableColumn id="15793" xr3:uid="{13F3BD62-50B2-48EE-8D3F-5DCAE8F46C5F}" name="Column15778"/>
    <tableColumn id="15794" xr3:uid="{F2691E67-2241-413B-8176-6D1215B026B3}" name="Column15779"/>
    <tableColumn id="15795" xr3:uid="{FE98F095-CF61-401F-90AC-FDA1F9D450F1}" name="Column15780"/>
    <tableColumn id="15796" xr3:uid="{8E229CEB-81D8-43A5-ADDB-F43F5F74184A}" name="Column15781"/>
    <tableColumn id="15797" xr3:uid="{31BB2718-BF74-4498-B401-29474EBFC7DC}" name="Column15782"/>
    <tableColumn id="15798" xr3:uid="{765D2237-D1D1-40BD-B4EC-6485E50602CC}" name="Column15783"/>
    <tableColumn id="15799" xr3:uid="{949CF5F1-E2C2-4F36-81A7-8285C09204D0}" name="Column15784"/>
    <tableColumn id="15800" xr3:uid="{70A8CF55-F70C-4786-88D3-356C16297798}" name="Column15785"/>
    <tableColumn id="15801" xr3:uid="{06E5E17E-EB3E-4EF5-922B-D39150D9542A}" name="Column15786"/>
    <tableColumn id="15802" xr3:uid="{B068838A-14D2-4C82-A7BA-3533B978CF87}" name="Column15787"/>
    <tableColumn id="15803" xr3:uid="{97BC298A-1A0E-4236-8274-31D7B1C9F6D6}" name="Column15788"/>
    <tableColumn id="15804" xr3:uid="{47261CA5-1057-4E22-99E0-12971AFF9890}" name="Column15789"/>
    <tableColumn id="15805" xr3:uid="{165BAE88-B606-40E3-A6F4-ED13DC1FEDED}" name="Column15790"/>
    <tableColumn id="15806" xr3:uid="{0DC204D4-38F1-4119-B714-ABB686989E57}" name="Column15791"/>
    <tableColumn id="15807" xr3:uid="{53B578B7-149B-4E29-8CB4-3AE695E3A453}" name="Column15792"/>
    <tableColumn id="15808" xr3:uid="{5724BD49-4BB1-426B-A729-28262F2E5D30}" name="Column15793"/>
    <tableColumn id="15809" xr3:uid="{DB4EEA8C-F3CF-4543-B42F-4A8921B2A0E6}" name="Column15794"/>
    <tableColumn id="15810" xr3:uid="{D9F38498-B4B5-4385-8DD5-1F0511331084}" name="Column15795"/>
    <tableColumn id="15811" xr3:uid="{1E3D5A54-473C-43BB-B078-6F7008B7A318}" name="Column15796"/>
    <tableColumn id="15812" xr3:uid="{DED9312C-8CC1-4B93-B6CB-1E01A180EF0B}" name="Column15797"/>
    <tableColumn id="15813" xr3:uid="{B113EDD4-DF23-487E-B7E0-5770184C0759}" name="Column15798"/>
    <tableColumn id="15814" xr3:uid="{E497AF83-A0F2-4123-AE59-92B02697D577}" name="Column15799"/>
    <tableColumn id="15815" xr3:uid="{3A1BE500-AD34-455F-B8C9-42DBA988D5E5}" name="Column15800"/>
    <tableColumn id="15816" xr3:uid="{11A9D6EB-88B2-4301-A35D-A1CAB0F93886}" name="Column15801"/>
    <tableColumn id="15817" xr3:uid="{6287978D-159F-47CE-A408-9762AA93E2FC}" name="Column15802"/>
    <tableColumn id="15818" xr3:uid="{1E2D3438-621F-4E04-82F7-6F51ED174973}" name="Column15803"/>
    <tableColumn id="15819" xr3:uid="{6EB98314-289A-47AB-A2A9-E272F4992218}" name="Column15804"/>
    <tableColumn id="15820" xr3:uid="{10269C7C-2D08-4832-8105-E3DFC2DBB5EE}" name="Column15805"/>
    <tableColumn id="15821" xr3:uid="{C6C9F3B0-1373-4681-8613-3A08E4377413}" name="Column15806"/>
    <tableColumn id="15822" xr3:uid="{AB6DA532-04E2-48E5-85C1-E6EDE7396B34}" name="Column15807"/>
    <tableColumn id="15823" xr3:uid="{36E3BD84-B1D1-4372-A91D-2A804D26DD3E}" name="Column15808"/>
    <tableColumn id="15824" xr3:uid="{360BD122-0964-427A-A6D5-B2AA91213DB7}" name="Column15809"/>
    <tableColumn id="15825" xr3:uid="{4DC29B77-DE1D-45F8-A0D1-51C3B9D090AF}" name="Column15810"/>
    <tableColumn id="15826" xr3:uid="{FB21FF76-C352-48A2-939D-E7FF8C667903}" name="Column15811"/>
    <tableColumn id="15827" xr3:uid="{031C6AF5-8065-4460-A09C-1B8E5BB1E7EE}" name="Column15812"/>
    <tableColumn id="15828" xr3:uid="{52329AB3-8626-4A46-BAD5-D29267BAAEE3}" name="Column15813"/>
    <tableColumn id="15829" xr3:uid="{C0CC6A29-72D3-4299-AA9F-2F3A66FE9D3C}" name="Column15814"/>
    <tableColumn id="15830" xr3:uid="{8023542F-2996-43B7-9A76-649D121B169D}" name="Column15815"/>
    <tableColumn id="15831" xr3:uid="{58ED7704-A1E4-4102-83E9-D9686FCE7901}" name="Column15816"/>
    <tableColumn id="15832" xr3:uid="{72FD17D8-AAE8-4C17-A7EE-51475C43D4E3}" name="Column15817"/>
    <tableColumn id="15833" xr3:uid="{83AC436D-0302-4A76-A2BC-DF98DEE2FD8D}" name="Column15818"/>
    <tableColumn id="15834" xr3:uid="{05864577-D726-4629-A8F4-0AF0A293CA2D}" name="Column15819"/>
    <tableColumn id="15835" xr3:uid="{8081B239-ED68-49AD-9B15-020D4B30A401}" name="Column15820"/>
    <tableColumn id="15836" xr3:uid="{AA7EE2F3-6336-477F-9387-C336CE3EE3BD}" name="Column15821"/>
    <tableColumn id="15837" xr3:uid="{55816B40-DAB5-425C-AF80-32211EC8DED6}" name="Column15822"/>
    <tableColumn id="15838" xr3:uid="{B7B624D1-4E15-492D-87D5-50B7FAE10DC8}" name="Column15823"/>
    <tableColumn id="15839" xr3:uid="{31DC43B7-5D6C-4014-A700-F9771C2D2CC0}" name="Column15824"/>
    <tableColumn id="15840" xr3:uid="{63907156-074B-4A61-B031-F64EA96E831D}" name="Column15825"/>
    <tableColumn id="15841" xr3:uid="{982F22DD-BF95-4194-B304-777DFD71A8B8}" name="Column15826"/>
    <tableColumn id="15842" xr3:uid="{C73C59E6-3007-48E8-A339-AB0F6C93E54A}" name="Column15827"/>
    <tableColumn id="15843" xr3:uid="{07BF85D4-C456-4459-B29E-8D65CBDAEEDE}" name="Column15828"/>
    <tableColumn id="15844" xr3:uid="{A5289618-2E11-4C37-B391-A32755CD85DA}" name="Column15829"/>
    <tableColumn id="15845" xr3:uid="{0A93B0DA-8CAF-4573-9CCE-94D405B682E8}" name="Column15830"/>
    <tableColumn id="15846" xr3:uid="{670B9D46-68B9-454D-BE15-AB0CCCEB60D0}" name="Column15831"/>
    <tableColumn id="15847" xr3:uid="{A7D8922C-3F85-49A5-AEA2-780BCDA68B0A}" name="Column15832"/>
    <tableColumn id="15848" xr3:uid="{451754A1-601A-4704-A94C-1BF560CE918C}" name="Column15833"/>
    <tableColumn id="15849" xr3:uid="{10FAC7C8-0413-4725-9189-9CE250327563}" name="Column15834"/>
    <tableColumn id="15850" xr3:uid="{34BB2DA6-F330-4EA0-9F18-C4FA40D070BD}" name="Column15835"/>
    <tableColumn id="15851" xr3:uid="{DC3EA955-E977-454C-B244-82F3011804F1}" name="Column15836"/>
    <tableColumn id="15852" xr3:uid="{02F8CE81-A5DA-4A2B-A18F-FC5EB397956E}" name="Column15837"/>
    <tableColumn id="15853" xr3:uid="{81E6428B-F9ED-407B-89E4-C78AD2FE7D0C}" name="Column15838"/>
    <tableColumn id="15854" xr3:uid="{0DA608F2-1CE4-4DB5-B366-792B2635B123}" name="Column15839"/>
    <tableColumn id="15855" xr3:uid="{C2B3FB86-620C-4F30-AD49-3C8862A57D7E}" name="Column15840"/>
    <tableColumn id="15856" xr3:uid="{F1F36F41-568C-40E5-8F53-E31DC6E73577}" name="Column15841"/>
    <tableColumn id="15857" xr3:uid="{CBD456DE-2059-4273-9EEB-D94A50A79757}" name="Column15842"/>
    <tableColumn id="15858" xr3:uid="{8BD2D0AF-3954-4B15-A20A-D03FADDA07EB}" name="Column15843"/>
    <tableColumn id="15859" xr3:uid="{C6FACAEE-F23C-4B09-A93C-444C11A724C6}" name="Column15844"/>
    <tableColumn id="15860" xr3:uid="{B2D962FB-C111-4774-B92B-01340481D450}" name="Column15845"/>
    <tableColumn id="15861" xr3:uid="{60B7D129-1376-44DF-9840-B2AB499F4BE3}" name="Column15846"/>
    <tableColumn id="15862" xr3:uid="{AFF94193-C19F-4BD8-AEDB-9F61CB826B51}" name="Column15847"/>
    <tableColumn id="15863" xr3:uid="{E5492B40-F4F2-4389-9EED-F1B318945ABD}" name="Column15848"/>
    <tableColumn id="15864" xr3:uid="{02245CE1-AB23-462B-9B9B-E110612EF03B}" name="Column15849"/>
    <tableColumn id="15865" xr3:uid="{45588E34-6ECD-4C01-B24B-9B17C2C80E4F}" name="Column15850"/>
    <tableColumn id="15866" xr3:uid="{C598299A-662D-445C-8697-BF1D2E43F2CF}" name="Column15851"/>
    <tableColumn id="15867" xr3:uid="{FEFC194A-25A3-4E27-8A00-E80528BAEC5E}" name="Column15852"/>
    <tableColumn id="15868" xr3:uid="{1A716EE2-CE3A-4B14-812F-829F7F6E34C7}" name="Column15853"/>
    <tableColumn id="15869" xr3:uid="{659FEDD4-489A-4A1D-AE13-B7C688DF2D79}" name="Column15854"/>
    <tableColumn id="15870" xr3:uid="{9CBB6041-ED96-4FF3-9327-3B8F49F3A60A}" name="Column15855"/>
    <tableColumn id="15871" xr3:uid="{FBCA3CEF-5CA4-4E2B-93C1-6EDE98C3F999}" name="Column15856"/>
    <tableColumn id="15872" xr3:uid="{2FDCC5C8-E816-4A40-8DAF-87A1AD1F38E7}" name="Column15857"/>
    <tableColumn id="15873" xr3:uid="{A1B6FF28-5595-4399-9B9D-78E434824838}" name="Column15858"/>
    <tableColumn id="15874" xr3:uid="{8459A7BF-9E77-4800-ABA4-3F809B86E930}" name="Column15859"/>
    <tableColumn id="15875" xr3:uid="{D3D4932F-4A51-40D4-8825-C28F4E4532D6}" name="Column15860"/>
    <tableColumn id="15876" xr3:uid="{7AF1B7C8-A190-4011-9F7F-77B2A87C9EF8}" name="Column15861"/>
    <tableColumn id="15877" xr3:uid="{48573AC9-EF77-48CB-AF2A-72FEC427A74C}" name="Column15862"/>
    <tableColumn id="15878" xr3:uid="{5488BE26-F9C2-401E-8D6D-0709906DFF24}" name="Column15863"/>
    <tableColumn id="15879" xr3:uid="{AEF78CA6-CF08-4655-9D51-6FEE15AD32FE}" name="Column15864"/>
    <tableColumn id="15880" xr3:uid="{CBF1733B-C6F2-4625-9EC0-DDCEC2DD31B9}" name="Column15865"/>
    <tableColumn id="15881" xr3:uid="{09F8D3CB-C97F-4E2F-86B1-152FA836A535}" name="Column15866"/>
    <tableColumn id="15882" xr3:uid="{C55F7253-B425-4868-8EFE-9F58002998FA}" name="Column15867"/>
    <tableColumn id="15883" xr3:uid="{EE6CFB7F-5525-4D96-81B8-C0B0507837E8}" name="Column15868"/>
    <tableColumn id="15884" xr3:uid="{A4B892E6-B6BD-4D77-9C30-CA17CE6DF7F6}" name="Column15869"/>
    <tableColumn id="15885" xr3:uid="{A500E15F-6711-4B7D-A7AC-846E7CFA4E89}" name="Column15870"/>
    <tableColumn id="15886" xr3:uid="{0D1B3F47-A085-4954-B078-FFCF3A4654E4}" name="Column15871"/>
    <tableColumn id="15887" xr3:uid="{212CBD9C-E7D2-4210-A2CF-9211CA11F16C}" name="Column15872"/>
    <tableColumn id="15888" xr3:uid="{3DBDDD2B-5AC0-467B-97EB-ECC4CD266E12}" name="Column15873"/>
    <tableColumn id="15889" xr3:uid="{2FD23EA2-7508-4B15-9C65-AF258C5FD5EC}" name="Column15874"/>
    <tableColumn id="15890" xr3:uid="{5B1658BB-F29D-46CE-8CC2-BBE08320D4CA}" name="Column15875"/>
    <tableColumn id="15891" xr3:uid="{21CA12AC-C15B-4E83-91A0-4D58E0DFCAA2}" name="Column15876"/>
    <tableColumn id="15892" xr3:uid="{09BD63DE-F88C-4B23-A1DD-0BB0EB7832D9}" name="Column15877"/>
    <tableColumn id="15893" xr3:uid="{1A1B4648-2185-4BBE-9DF4-91B6E57743D7}" name="Column15878"/>
    <tableColumn id="15894" xr3:uid="{1550D600-D761-4DB7-A3CB-E1EC9F9DD2C4}" name="Column15879"/>
    <tableColumn id="15895" xr3:uid="{FEE05C48-6505-4D72-8F2E-20B82B6A0982}" name="Column15880"/>
    <tableColumn id="15896" xr3:uid="{CC1FED7F-BB96-4A83-89B2-6D4F516A1E23}" name="Column15881"/>
    <tableColumn id="15897" xr3:uid="{4613EECD-9DD8-4806-A8D6-F1F43881C5FB}" name="Column15882"/>
    <tableColumn id="15898" xr3:uid="{7ABD0A7E-8253-4458-8746-A426700FC062}" name="Column15883"/>
    <tableColumn id="15899" xr3:uid="{416ECB98-5634-472A-8377-99CF7956F63D}" name="Column15884"/>
    <tableColumn id="15900" xr3:uid="{35CF2B18-8BD3-4056-A53D-7E172174F81B}" name="Column15885"/>
    <tableColumn id="15901" xr3:uid="{5972C0C4-4102-425B-AAAA-1482C2E5B402}" name="Column15886"/>
    <tableColumn id="15902" xr3:uid="{24F6E399-5F6B-422B-AA44-AD0AF9D8B0BA}" name="Column15887"/>
    <tableColumn id="15903" xr3:uid="{BCF5CAF9-EF7E-44AB-8B9E-2878CFA872D2}" name="Column15888"/>
    <tableColumn id="15904" xr3:uid="{454F108F-52D1-4F19-93D6-3FED9860D5A5}" name="Column15889"/>
    <tableColumn id="15905" xr3:uid="{ADD576D2-4837-4CD3-980C-75DB568219E2}" name="Column15890"/>
    <tableColumn id="15906" xr3:uid="{EA86A8D9-75A7-472A-A27D-BC5316F42888}" name="Column15891"/>
    <tableColumn id="15907" xr3:uid="{AD0C9F59-71AC-4810-B35C-4E2EDE7CF353}" name="Column15892"/>
    <tableColumn id="15908" xr3:uid="{083DE815-1802-402C-A924-D5400F6D433C}" name="Column15893"/>
    <tableColumn id="15909" xr3:uid="{22498C54-0560-4CFF-9F00-87A98B15E5A6}" name="Column15894"/>
    <tableColumn id="15910" xr3:uid="{1A356ABB-C4E5-45DC-8164-8B2C41DAB088}" name="Column15895"/>
    <tableColumn id="15911" xr3:uid="{0642C9E7-710E-4572-B0C8-0B99A1DFDE73}" name="Column15896"/>
    <tableColumn id="15912" xr3:uid="{8DE57512-7D52-4497-8CE3-21209EBC7EA6}" name="Column15897"/>
    <tableColumn id="15913" xr3:uid="{A09E6646-9BE4-4D50-801D-56AAB0D3D0BF}" name="Column15898"/>
    <tableColumn id="15914" xr3:uid="{3CAC47CA-684A-4A8E-877B-4EB26B6A3D72}" name="Column15899"/>
    <tableColumn id="15915" xr3:uid="{0E3E1F59-19AD-4A10-96C7-B69DD380302A}" name="Column15900"/>
    <tableColumn id="15916" xr3:uid="{FEBFA29C-1FD5-45D3-9476-543D3BF5C7BD}" name="Column15901"/>
    <tableColumn id="15917" xr3:uid="{DF30207C-B8B5-4CCA-B106-7487BB218C68}" name="Column15902"/>
    <tableColumn id="15918" xr3:uid="{FFBAF06A-BD04-4065-A378-B4D5815F3CB8}" name="Column15903"/>
    <tableColumn id="15919" xr3:uid="{EC3FC3F1-CDDC-44E8-BB28-2E03EEE1C1B0}" name="Column15904"/>
    <tableColumn id="15920" xr3:uid="{FF833B5D-3C4C-4104-8A58-9770484780E0}" name="Column15905"/>
    <tableColumn id="15921" xr3:uid="{6DB0436A-0C2E-4573-ACE8-C65A4E1BF0C1}" name="Column15906"/>
    <tableColumn id="15922" xr3:uid="{81F0584A-D8C1-4127-BEC5-C447D1FBDED8}" name="Column15907"/>
    <tableColumn id="15923" xr3:uid="{7427B40A-7DE6-4E07-8CC9-9FDC65CC3EDA}" name="Column15908"/>
    <tableColumn id="15924" xr3:uid="{E7F68787-7DC0-4321-931E-26B0E0C710FC}" name="Column15909"/>
    <tableColumn id="15925" xr3:uid="{72F4E15A-32FB-417A-97A3-B14A6826F828}" name="Column15910"/>
    <tableColumn id="15926" xr3:uid="{98B10DF8-98D2-48D0-9612-225624CFE7F6}" name="Column15911"/>
    <tableColumn id="15927" xr3:uid="{4E4FFD97-214A-4316-84CB-AEACFDEDB4D8}" name="Column15912"/>
    <tableColumn id="15928" xr3:uid="{2544E7CC-FF30-4402-9E68-1F027E89BD20}" name="Column15913"/>
    <tableColumn id="15929" xr3:uid="{5F9B078B-07AC-4807-9FDB-AF148AF39EC6}" name="Column15914"/>
    <tableColumn id="15930" xr3:uid="{EC3CFAF3-915E-415E-8F91-D75CB56C288F}" name="Column15915"/>
    <tableColumn id="15931" xr3:uid="{7FB4E578-8B07-4A49-9F4E-9218AD4CCDC7}" name="Column15916"/>
    <tableColumn id="15932" xr3:uid="{62DC9C6F-4959-4EA2-BA30-DA9145C85E29}" name="Column15917"/>
    <tableColumn id="15933" xr3:uid="{911DEE91-3F79-4407-89A5-3D6F49A3722E}" name="Column15918"/>
    <tableColumn id="15934" xr3:uid="{A01FD0CC-4436-496F-B379-5ACFB099A7BF}" name="Column15919"/>
    <tableColumn id="15935" xr3:uid="{641C1139-F69A-4392-9151-B218910FDB47}" name="Column15920"/>
    <tableColumn id="15936" xr3:uid="{B59A26CE-F47E-48DD-89AD-ADBD6F801270}" name="Column15921"/>
    <tableColumn id="15937" xr3:uid="{94CA28FF-5C0A-4A63-984C-5B3AF0EF90D2}" name="Column15922"/>
    <tableColumn id="15938" xr3:uid="{604A118A-D8C5-41DC-911D-CC5B1DC2A0EF}" name="Column15923"/>
    <tableColumn id="15939" xr3:uid="{748767C0-CC8E-4A30-B6D8-4A27F50031D8}" name="Column15924"/>
    <tableColumn id="15940" xr3:uid="{560ECA4E-5CC9-468C-BF81-C0C33C06347A}" name="Column15925"/>
    <tableColumn id="15941" xr3:uid="{3BDD20D1-A25B-4CFB-9D34-6B44EE14FE4A}" name="Column15926"/>
    <tableColumn id="15942" xr3:uid="{4BDEECEE-EBBD-4B1D-BE6D-2DD36A81E92E}" name="Column15927"/>
    <tableColumn id="15943" xr3:uid="{C8C5A71F-B976-406C-8F8E-B9784830D5D5}" name="Column15928"/>
    <tableColumn id="15944" xr3:uid="{67AD7508-CF8C-4EF7-A76A-ECA366E00E34}" name="Column15929"/>
    <tableColumn id="15945" xr3:uid="{5AAC5534-2B99-4FC6-A23F-951D21C439FF}" name="Column15930"/>
    <tableColumn id="15946" xr3:uid="{D12054C7-706A-4B14-919F-55435B689BB1}" name="Column15931"/>
    <tableColumn id="15947" xr3:uid="{5B2D1B55-3980-48E7-8B5B-6172B38E6128}" name="Column15932"/>
    <tableColumn id="15948" xr3:uid="{F91A8DB6-01B0-46B7-82B7-B455A5B6FB33}" name="Column15933"/>
    <tableColumn id="15949" xr3:uid="{62C5AF3D-8A68-4F10-9152-760F2F7710E9}" name="Column15934"/>
    <tableColumn id="15950" xr3:uid="{A8CF3EB2-A7EA-4C74-B223-D34B21DFF486}" name="Column15935"/>
    <tableColumn id="15951" xr3:uid="{4C82E5EB-1A69-4398-B050-CE0C05AAA48A}" name="Column15936"/>
    <tableColumn id="15952" xr3:uid="{5247C0DD-0FA7-4368-8681-2FC59404303C}" name="Column15937"/>
    <tableColumn id="15953" xr3:uid="{F6CB8292-93E4-484F-AC76-019E35C9E635}" name="Column15938"/>
    <tableColumn id="15954" xr3:uid="{45336564-2734-45F6-B3DD-2D43F70BD0C5}" name="Column15939"/>
    <tableColumn id="15955" xr3:uid="{38CB37B3-0D9B-428E-AA60-FB371185630B}" name="Column15940"/>
    <tableColumn id="15956" xr3:uid="{2B9F41A8-3F97-4CFD-8270-30F8A09A7EB0}" name="Column15941"/>
    <tableColumn id="15957" xr3:uid="{EC6BB28D-419D-44EA-85F5-167CEAAE23DE}" name="Column15942"/>
    <tableColumn id="15958" xr3:uid="{D193FAB3-EAA2-47FB-8A5B-629E21ECDCCF}" name="Column15943"/>
    <tableColumn id="15959" xr3:uid="{27A9398D-9D1A-44BA-A07C-7ADCF7821242}" name="Column15944"/>
    <tableColumn id="15960" xr3:uid="{9C605F44-C620-469C-9918-1CA3AFE5CDCE}" name="Column15945"/>
    <tableColumn id="15961" xr3:uid="{2715A198-8759-4CC2-B935-6CEDF5D9BB1E}" name="Column15946"/>
    <tableColumn id="15962" xr3:uid="{CB1D1B8C-B4DC-4468-8C04-C52C27616C3E}" name="Column15947"/>
    <tableColumn id="15963" xr3:uid="{8526D206-EEC0-4162-91A5-4ED1FD8175D1}" name="Column15948"/>
    <tableColumn id="15964" xr3:uid="{C266AB25-5CD4-46CC-BF01-6D739F48F455}" name="Column15949"/>
    <tableColumn id="15965" xr3:uid="{C79FAD29-FFFC-406D-A01B-0F1AACB2D24F}" name="Column15950"/>
    <tableColumn id="15966" xr3:uid="{2041A718-73D8-4555-B9A9-C957CB167894}" name="Column15951"/>
    <tableColumn id="15967" xr3:uid="{B3D908C4-1A0D-4739-B911-E1D218A66FD3}" name="Column15952"/>
    <tableColumn id="15968" xr3:uid="{559BB9BF-995E-402D-8B00-0D79DF0362B8}" name="Column15953"/>
    <tableColumn id="15969" xr3:uid="{C398489F-7474-409D-9239-714EAD5A72AE}" name="Column15954"/>
    <tableColumn id="15970" xr3:uid="{90A9BB89-65E0-43E9-AF5C-E43FAFE81A0D}" name="Column15955"/>
    <tableColumn id="15971" xr3:uid="{5BF5C83F-9B74-468F-A828-62C4C02BF602}" name="Column15956"/>
    <tableColumn id="15972" xr3:uid="{C5B2ACF9-8E98-41BB-A1FE-35CEB7FACECC}" name="Column15957"/>
    <tableColumn id="15973" xr3:uid="{DB3AAFB4-BDA3-4EDD-A68F-48BA4262DAF5}" name="Column15958"/>
    <tableColumn id="15974" xr3:uid="{CE4D358F-D508-47BA-9AD4-4D2204848FE1}" name="Column15959"/>
    <tableColumn id="15975" xr3:uid="{281575EA-4A60-4772-B3D8-F8059939B79C}" name="Column15960"/>
    <tableColumn id="15976" xr3:uid="{82C5F0F3-E435-41F8-B550-EF966F540D96}" name="Column15961"/>
    <tableColumn id="15977" xr3:uid="{0B458BD5-39EA-4D16-A21A-18D454C74273}" name="Column15962"/>
    <tableColumn id="15978" xr3:uid="{07326749-4723-4A2B-8043-67278D5FA0BE}" name="Column15963"/>
    <tableColumn id="15979" xr3:uid="{B6E56B8B-EFDA-4771-B6CB-C7D32A448954}" name="Column15964"/>
    <tableColumn id="15980" xr3:uid="{4C3584CA-92AD-44D8-85BD-45F62D2DEF52}" name="Column15965"/>
    <tableColumn id="15981" xr3:uid="{823B0A8C-23AA-4F1B-BD3E-67F646EACBF5}" name="Column15966"/>
    <tableColumn id="15982" xr3:uid="{C538F89D-D3E1-4267-AEA4-C1386BA422F2}" name="Column15967"/>
    <tableColumn id="15983" xr3:uid="{BBF50246-AAD7-47CB-B741-9899D3C097E3}" name="Column15968"/>
    <tableColumn id="15984" xr3:uid="{77F92DF5-2FA6-47BB-BC7B-A698BF030BE1}" name="Column15969"/>
    <tableColumn id="15985" xr3:uid="{E5BEC393-0721-4237-ADCD-5F118658D1B6}" name="Column15970"/>
    <tableColumn id="15986" xr3:uid="{23375BE1-08CD-42F2-9EDD-BE0786126117}" name="Column15971"/>
    <tableColumn id="15987" xr3:uid="{88903BF5-8DBB-4999-B071-7B8C2E4A2ED6}" name="Column15972"/>
    <tableColumn id="15988" xr3:uid="{3E3A5607-1AEF-4CE1-924C-B7623059A423}" name="Column15973"/>
    <tableColumn id="15989" xr3:uid="{5E11F091-4FBB-40DC-9F39-5F03E20DF9ED}" name="Column15974"/>
    <tableColumn id="15990" xr3:uid="{A07CD614-EC4E-4C7F-BBD5-56B7D208961B}" name="Column15975"/>
    <tableColumn id="15991" xr3:uid="{474E2AF0-1685-4DA1-AFF6-BD6CB656CC0A}" name="Column15976"/>
    <tableColumn id="15992" xr3:uid="{91EE00B8-0C14-4E21-BD51-C376096F50C3}" name="Column15977"/>
    <tableColumn id="15993" xr3:uid="{84060D80-75B4-4079-A228-F263C18CC4AB}" name="Column15978"/>
    <tableColumn id="15994" xr3:uid="{62BB502A-91E7-4A6E-88D4-79BC70555B0E}" name="Column15979"/>
    <tableColumn id="15995" xr3:uid="{3576E3C9-7D67-46A0-8A0D-DB5E04E7C124}" name="Column15980"/>
    <tableColumn id="15996" xr3:uid="{39FB3723-D2C3-467B-9F92-9FB390C80361}" name="Column15981"/>
    <tableColumn id="15997" xr3:uid="{7B79E2C4-4677-4587-82DD-4599F2E3403F}" name="Column15982"/>
    <tableColumn id="15998" xr3:uid="{2C4A408D-4FA4-45EB-879B-6798E2B4B517}" name="Column15983"/>
    <tableColumn id="15999" xr3:uid="{DB53C461-3CB8-4413-BA76-72215AEC144F}" name="Column15984"/>
    <tableColumn id="16000" xr3:uid="{F9CD4A42-05A2-4443-9B68-6E52A112CB42}" name="Column15985"/>
    <tableColumn id="16001" xr3:uid="{5C2FE6FA-77D5-4515-9F4D-3CA067F7B409}" name="Column15986"/>
    <tableColumn id="16002" xr3:uid="{93E065FD-DC42-4158-A75D-432EFF1B2147}" name="Column15987"/>
    <tableColumn id="16003" xr3:uid="{B334F3B7-9BA5-47F1-BC29-CF8B669D6151}" name="Column15988"/>
    <tableColumn id="16004" xr3:uid="{42963260-D452-47EE-9DF7-361010B36899}" name="Column15989"/>
    <tableColumn id="16005" xr3:uid="{5EE38903-AA3A-46CA-B8D7-F3FCB6B31A52}" name="Column15990"/>
    <tableColumn id="16006" xr3:uid="{0741F36D-7600-4E69-AAAF-FE0CD387DD6B}" name="Column15991"/>
    <tableColumn id="16007" xr3:uid="{EED8A8F3-AC39-4BDB-9C18-A0AA25482BF4}" name="Column15992"/>
    <tableColumn id="16008" xr3:uid="{DE3A898C-A45D-438B-9882-57CFAB2CBC6F}" name="Column15993"/>
    <tableColumn id="16009" xr3:uid="{060B41D8-668B-48A8-9C8F-507F6D033A0E}" name="Column15994"/>
    <tableColumn id="16010" xr3:uid="{98A2BD3B-B820-460D-8547-9DD7B333C272}" name="Column15995"/>
    <tableColumn id="16011" xr3:uid="{3B50088A-F240-4476-B0BC-A2BAD839E089}" name="Column15996"/>
    <tableColumn id="16012" xr3:uid="{2A119C48-05C7-47D7-BAEF-C225D4BA385A}" name="Column15997"/>
    <tableColumn id="16013" xr3:uid="{D6F93977-1E5A-459E-8C5B-48CEE6B76617}" name="Column15998"/>
    <tableColumn id="16014" xr3:uid="{2B618CF6-5AEA-4C2E-B5B8-6B1C99BD088B}" name="Column15999"/>
    <tableColumn id="16015" xr3:uid="{7F32A022-D497-46FF-A33C-7D85BFAF9E00}" name="Column16000"/>
    <tableColumn id="16016" xr3:uid="{4A34E544-AABC-4B31-9B45-E689FBF24743}" name="Column16001"/>
    <tableColumn id="16017" xr3:uid="{B24BB846-331E-4409-A727-765EE8E3457E}" name="Column16002"/>
    <tableColumn id="16018" xr3:uid="{54182B9F-42A9-476A-89C2-E75575C28CEB}" name="Column16003"/>
    <tableColumn id="16019" xr3:uid="{6172B1E9-E496-449F-BD12-AC2CDFD691A7}" name="Column16004"/>
    <tableColumn id="16020" xr3:uid="{B73341CA-8A12-4174-B05A-BF1EACD6B961}" name="Column16005"/>
    <tableColumn id="16021" xr3:uid="{7CA093DE-962A-4060-9F68-21B9FC14E95D}" name="Column16006"/>
    <tableColumn id="16022" xr3:uid="{938B7FF4-01AC-4F5A-9D40-F2177A9C0A67}" name="Column16007"/>
    <tableColumn id="16023" xr3:uid="{126FA5BD-1549-4329-BC9D-266D72A62580}" name="Column16008"/>
    <tableColumn id="16024" xr3:uid="{54BC5E2C-DD7F-4596-9968-5D7CCBEF8B66}" name="Column16009"/>
    <tableColumn id="16025" xr3:uid="{9584CFC8-F49C-4B3B-AF9B-2E49B67B8FDC}" name="Column16010"/>
    <tableColumn id="16026" xr3:uid="{209F513F-566F-4F9F-8F9F-91F483DFA3B3}" name="Column16011"/>
    <tableColumn id="16027" xr3:uid="{D87AF420-E3C6-4347-9219-E9061572EF35}" name="Column16012"/>
    <tableColumn id="16028" xr3:uid="{A363EE33-9419-4ED6-9ECB-02EC3F26D2A4}" name="Column16013"/>
    <tableColumn id="16029" xr3:uid="{3865D0C4-33B7-4A73-AD7B-FD8C3BBBFB84}" name="Column16014"/>
    <tableColumn id="16030" xr3:uid="{11F9F263-E6E6-4B6A-9818-06BE5F176AB8}" name="Column16015"/>
    <tableColumn id="16031" xr3:uid="{A4FD9A6F-104A-4936-A641-D2A40F447FAE}" name="Column16016"/>
    <tableColumn id="16032" xr3:uid="{83364A91-DD0A-4731-9189-EBD717C4A91E}" name="Column16017"/>
    <tableColumn id="16033" xr3:uid="{27BC5909-6356-41F0-9FD9-B65C617DE57C}" name="Column16018"/>
    <tableColumn id="16034" xr3:uid="{B7007B45-7848-46B8-8248-57641E58FBBF}" name="Column16019"/>
    <tableColumn id="16035" xr3:uid="{739BCDA7-A4A9-4B32-A584-C9407CADA342}" name="Column16020"/>
    <tableColumn id="16036" xr3:uid="{2E1E936B-5F2C-4CB9-8707-D71551DACBC0}" name="Column16021"/>
    <tableColumn id="16037" xr3:uid="{2034387D-F5B2-46A4-BD91-F305BF3E0A68}" name="Column16022"/>
    <tableColumn id="16038" xr3:uid="{EFB33D27-B0C2-4ED2-8A70-CD91F862E580}" name="Column16023"/>
    <tableColumn id="16039" xr3:uid="{9455F129-CE00-4510-B153-9499B936B364}" name="Column16024"/>
    <tableColumn id="16040" xr3:uid="{6F48A29B-FE04-40B0-9983-E698ADBA9F3D}" name="Column16025"/>
    <tableColumn id="16041" xr3:uid="{0A22F1DC-32AD-4C64-AFF4-4BF5F83A9364}" name="Column16026"/>
    <tableColumn id="16042" xr3:uid="{456C63FE-B6B3-4693-8A38-4D17F5829F39}" name="Column16027"/>
    <tableColumn id="16043" xr3:uid="{78AC43D7-5066-4299-865A-29245608E699}" name="Column16028"/>
    <tableColumn id="16044" xr3:uid="{5D93B284-2F1E-4CDD-BB64-28A89F86878C}" name="Column16029"/>
    <tableColumn id="16045" xr3:uid="{5E5AEC6F-D0CA-4095-8AF3-C249F1E579ED}" name="Column16030"/>
    <tableColumn id="16046" xr3:uid="{7E3DDEE1-2F5E-463E-8B72-B3E87A46F2BB}" name="Column16031"/>
    <tableColumn id="16047" xr3:uid="{E8DDCDF1-3812-49C0-B676-19A5C409AC3D}" name="Column16032"/>
    <tableColumn id="16048" xr3:uid="{4F0143B4-C9DD-4C1E-9B0C-E4234E19AC74}" name="Column16033"/>
    <tableColumn id="16049" xr3:uid="{9EFB332F-1630-4BD2-9A6C-64AB184DF308}" name="Column16034"/>
    <tableColumn id="16050" xr3:uid="{BA58100C-4938-438B-BBB7-B98E701EE2A7}" name="Column16035"/>
    <tableColumn id="16051" xr3:uid="{A3DA0AF4-DBCC-46A8-A508-B0E1846E2FAC}" name="Column16036"/>
    <tableColumn id="16052" xr3:uid="{8E942DC1-451F-4555-AC70-78067D97003F}" name="Column16037"/>
    <tableColumn id="16053" xr3:uid="{FB371498-4ED4-4324-8E53-ABABAAB161FE}" name="Column16038"/>
    <tableColumn id="16054" xr3:uid="{E9C60FB1-6B61-4E95-8BAE-09B50D29CDC2}" name="Column16039"/>
    <tableColumn id="16055" xr3:uid="{AD6DBD91-A41F-4274-B71C-845AB7979C14}" name="Column16040"/>
    <tableColumn id="16056" xr3:uid="{BCA0010B-99DD-4BD4-9008-DE333C0CA35C}" name="Column16041"/>
    <tableColumn id="16057" xr3:uid="{A66280FA-C818-486C-9477-A7B8C9A7BE9B}" name="Column16042"/>
    <tableColumn id="16058" xr3:uid="{49473E5B-1735-4608-AF93-78D1502B9E21}" name="Column16043"/>
    <tableColumn id="16059" xr3:uid="{2940D30C-867B-4C50-914F-AC2030468B2A}" name="Column16044"/>
    <tableColumn id="16060" xr3:uid="{06048164-A0C2-463B-B807-55F73BAEF785}" name="Column16045"/>
    <tableColumn id="16061" xr3:uid="{AC3B027D-0F5C-418D-AED6-819F7AF63369}" name="Column16046"/>
    <tableColumn id="16062" xr3:uid="{CE562CF7-46AC-4F2D-9A45-1A0EDAB86822}" name="Column16047"/>
    <tableColumn id="16063" xr3:uid="{A08A3E79-FE5D-4DDA-B67A-6AB843EC3ECC}" name="Column16048"/>
    <tableColumn id="16064" xr3:uid="{DC44D06B-CBC3-446F-B886-049508D18425}" name="Column16049"/>
    <tableColumn id="16065" xr3:uid="{34AFE170-5AEF-4AA2-8883-9EFB056D9054}" name="Column16050"/>
    <tableColumn id="16066" xr3:uid="{F7C79600-6D0D-4839-8543-B47CE0B65E87}" name="Column16051"/>
    <tableColumn id="16067" xr3:uid="{19F555F2-70E3-4320-A93F-C385981759EF}" name="Column16052"/>
    <tableColumn id="16068" xr3:uid="{346B69D4-0824-4B14-9FBD-E9D1E8B6880A}" name="Column16053"/>
    <tableColumn id="16069" xr3:uid="{CCF939F5-C26B-4906-A542-E03A09AE9CE7}" name="Column16054"/>
    <tableColumn id="16070" xr3:uid="{6B05910F-A58C-4E95-B7C1-D41F83E327F0}" name="Column16055"/>
    <tableColumn id="16071" xr3:uid="{ACE14B50-0CBC-4663-B4FF-A8432923BF4E}" name="Column16056"/>
    <tableColumn id="16072" xr3:uid="{4E73DE5D-B4F8-4725-B7E7-2B3F174282B5}" name="Column16057"/>
    <tableColumn id="16073" xr3:uid="{096FE3F8-B50D-4774-A55C-8254D56A511C}" name="Column16058"/>
    <tableColumn id="16074" xr3:uid="{79E74B67-DD9C-4161-9DB7-AAE608B3C82D}" name="Column16059"/>
    <tableColumn id="16075" xr3:uid="{A0F484CD-A2CD-4B1A-B4BF-D5CDDF4160A7}" name="Column16060"/>
    <tableColumn id="16076" xr3:uid="{5F793ED1-A3E3-4F70-9378-15B4356F8780}" name="Column16061"/>
    <tableColumn id="16077" xr3:uid="{7F0C85F6-E640-4508-8213-DBE7EB56ADFC}" name="Column16062"/>
    <tableColumn id="16078" xr3:uid="{F1A282D2-E1DF-47B3-9265-2DDDEE334354}" name="Column16063"/>
    <tableColumn id="16079" xr3:uid="{4A5775D4-0C6D-4013-96F7-D8AB59D7398C}" name="Column16064"/>
    <tableColumn id="16080" xr3:uid="{B9437752-5DDA-4CDC-89B2-6B8B352D3A9D}" name="Column16065"/>
    <tableColumn id="16081" xr3:uid="{809D37B0-8A25-4118-87AF-DD79226E9BE9}" name="Column16066"/>
    <tableColumn id="16082" xr3:uid="{303901AA-8835-46DB-A595-6ED355D5F6A7}" name="Column16067"/>
    <tableColumn id="16083" xr3:uid="{BFC8CD37-AFB8-4E2C-B1C3-85E1711AB236}" name="Column16068"/>
    <tableColumn id="16084" xr3:uid="{6C7A6434-AEDE-4D5B-BD65-D2E8D20DDC95}" name="Column16069"/>
    <tableColumn id="16085" xr3:uid="{C5400AF5-FDC0-4B05-BC32-4A9FCDEE1509}" name="Column16070"/>
    <tableColumn id="16086" xr3:uid="{5786BC4C-D1E5-43DB-8EF8-39F5AD5606A8}" name="Column16071"/>
    <tableColumn id="16087" xr3:uid="{11807906-DB5D-494F-9ECC-CC585852E2E5}" name="Column16072"/>
    <tableColumn id="16088" xr3:uid="{7B942650-2B5B-444A-92BC-20A5DFEE0C7B}" name="Column16073"/>
    <tableColumn id="16089" xr3:uid="{60C4A7F8-4E3D-4A6A-97B2-EA09A7EA8AF7}" name="Column16074"/>
    <tableColumn id="16090" xr3:uid="{12DBCF06-AAD7-4E09-B0AD-F7CC5C25A8C5}" name="Column16075"/>
    <tableColumn id="16091" xr3:uid="{6D63B315-E870-4BB6-83FC-68C2F4A8AA9F}" name="Column16076"/>
    <tableColumn id="16092" xr3:uid="{626B3704-A5DF-471D-B77B-9B21188FFAE5}" name="Column16077"/>
    <tableColumn id="16093" xr3:uid="{CCFD9409-EB31-4C73-9A70-2CBD9A34E707}" name="Column16078"/>
    <tableColumn id="16094" xr3:uid="{A47E45CF-5A7B-4504-BBBE-11FD89F577B9}" name="Column16079"/>
    <tableColumn id="16095" xr3:uid="{AB2BF340-9C73-4BF7-96E8-DBB811C45097}" name="Column16080"/>
    <tableColumn id="16096" xr3:uid="{3C57B91E-56AF-496D-A061-F3CF405AB907}" name="Column16081"/>
    <tableColumn id="16097" xr3:uid="{86A220DA-C54E-4197-9B34-F9597239F812}" name="Column16082"/>
    <tableColumn id="16098" xr3:uid="{3754C58F-C9E3-4FFA-90A8-CF02E08B0347}" name="Column16083"/>
    <tableColumn id="16099" xr3:uid="{7242E24F-27AF-43B5-BD87-2F98CF577D6A}" name="Column16084"/>
    <tableColumn id="16100" xr3:uid="{50B60794-8A20-4B37-A54B-C687BEBBA349}" name="Column16085"/>
    <tableColumn id="16101" xr3:uid="{46E36333-6195-49C3-A12D-1B8B0538F406}" name="Column16086"/>
    <tableColumn id="16102" xr3:uid="{4E92CABD-90E7-4114-970D-CFDD3B74474C}" name="Column16087"/>
    <tableColumn id="16103" xr3:uid="{F15330AA-2C0C-4082-B9ED-5A7623C1DC2E}" name="Column16088"/>
    <tableColumn id="16104" xr3:uid="{454544AA-2AF6-4F9A-BF97-F85A5C236F1E}" name="Column16089"/>
    <tableColumn id="16105" xr3:uid="{FF7737FC-B1F7-4C24-9D2F-27FCC238DE99}" name="Column16090"/>
    <tableColumn id="16106" xr3:uid="{6CB0A206-9F26-4600-B124-DD47D5F0EBFD}" name="Column16091"/>
    <tableColumn id="16107" xr3:uid="{9DD3F9C7-CD26-4776-95EF-661D0395790C}" name="Column16092"/>
    <tableColumn id="16108" xr3:uid="{DE4858F8-39D1-4540-AABD-21F4C6F99A16}" name="Column16093"/>
    <tableColumn id="16109" xr3:uid="{6D36E432-B68F-4264-86D1-D3D7BB7E9E05}" name="Column16094"/>
    <tableColumn id="16110" xr3:uid="{5FEF2A2D-952B-42F2-82E7-84B40E194F1B}" name="Column16095"/>
    <tableColumn id="16111" xr3:uid="{38173E41-70CC-4CEA-B6EC-C5AB9E18D150}" name="Column16096"/>
    <tableColumn id="16112" xr3:uid="{BCE4B61C-9882-434A-9026-6373AE293168}" name="Column16097"/>
    <tableColumn id="16113" xr3:uid="{1C19E47D-C5A1-4C47-958A-6DCF51C97454}" name="Column16098"/>
    <tableColumn id="16114" xr3:uid="{5DD35D37-B3B9-4DD2-A2AC-069490AC8E33}" name="Column16099"/>
    <tableColumn id="16115" xr3:uid="{A8DA98A9-0B62-413E-A104-E02F9B6F1D91}" name="Column16100"/>
    <tableColumn id="16116" xr3:uid="{DABD18DC-E44C-403E-AA80-A1C167113F38}" name="Column16101"/>
    <tableColumn id="16117" xr3:uid="{78D88D5C-DA18-470C-BAFE-A866E7F8452B}" name="Column16102"/>
    <tableColumn id="16118" xr3:uid="{FC3B6D23-70D4-4F49-A27B-40C15D4AF5E7}" name="Column16103"/>
    <tableColumn id="16119" xr3:uid="{4B76ACA1-36D4-410A-9B0B-6D42F23646F8}" name="Column16104"/>
    <tableColumn id="16120" xr3:uid="{B6C4853D-4A9A-41A0-99C2-0D9610EED647}" name="Column16105"/>
    <tableColumn id="16121" xr3:uid="{912FFD79-4275-4485-9A84-3DA49DD8CCFE}" name="Column16106"/>
    <tableColumn id="16122" xr3:uid="{E335876E-275C-40A1-BC7B-0F8B816C7BD5}" name="Column16107"/>
    <tableColumn id="16123" xr3:uid="{110662EF-943E-44C4-AD90-77054386D530}" name="Column16108"/>
    <tableColumn id="16124" xr3:uid="{930E122D-23E5-4CD1-89D4-7FA4170BC2F8}" name="Column16109"/>
    <tableColumn id="16125" xr3:uid="{F37E03FD-C837-447C-8460-B02CF1BA6B6F}" name="Column16110"/>
    <tableColumn id="16126" xr3:uid="{1155A5F7-28C2-4CC1-B88C-70823837FD3A}" name="Column16111"/>
    <tableColumn id="16127" xr3:uid="{4A4C8EC2-12D2-48A7-865A-B5F8E9C4EEE5}" name="Column16112"/>
    <tableColumn id="16128" xr3:uid="{B0F82CC5-79C5-4FBC-9318-618FA214EB24}" name="Column16113"/>
    <tableColumn id="16129" xr3:uid="{9D2A1539-D710-406A-BD12-598B0BE46139}" name="Column16114"/>
    <tableColumn id="16130" xr3:uid="{1285B004-EAAE-49BB-A2A3-005F0DA685B1}" name="Column16115"/>
    <tableColumn id="16131" xr3:uid="{36624AF3-BC08-4BA3-BEF0-2CF1EFE06DFD}" name="Column16116"/>
    <tableColumn id="16132" xr3:uid="{9D9FA105-7B3D-47AF-840D-48244CCC36D3}" name="Column16117"/>
    <tableColumn id="16133" xr3:uid="{FD973A35-D3E0-455E-B9B7-6FA40BC58CD0}" name="Column16118"/>
    <tableColumn id="16134" xr3:uid="{A977BF15-8628-4742-BE0D-9D88E7AFA41C}" name="Column16119"/>
    <tableColumn id="16135" xr3:uid="{67143035-C0F6-4C9B-839C-B3DD5D53303F}" name="Column16120"/>
    <tableColumn id="16136" xr3:uid="{F894BFA6-CF46-4334-BD2A-B85EDBB1C188}" name="Column16121"/>
    <tableColumn id="16137" xr3:uid="{5E22983C-3AD3-4786-862F-38CE23AC42D5}" name="Column16122"/>
    <tableColumn id="16138" xr3:uid="{38817969-6180-4CEA-A3DE-AC4227753BE8}" name="Column16123"/>
    <tableColumn id="16139" xr3:uid="{531DAAED-F224-4B30-A9FA-04CC6BBA1A11}" name="Column16124"/>
    <tableColumn id="16140" xr3:uid="{A47C6E06-1594-4DF6-9387-0F87130DBA23}" name="Column16125"/>
    <tableColumn id="16141" xr3:uid="{9009F8AA-84D2-4997-8395-92749EE4D342}" name="Column16126"/>
    <tableColumn id="16142" xr3:uid="{760E5D64-AEC2-4E80-9E42-7212B8821875}" name="Column16127"/>
    <tableColumn id="16143" xr3:uid="{D534FDB7-96B2-46E9-B327-94502B075BC0}" name="Column16128"/>
    <tableColumn id="16144" xr3:uid="{5930714F-5B8C-40A3-978B-4F3550C6E5A7}" name="Column16129"/>
    <tableColumn id="16145" xr3:uid="{1A1692A4-216D-4AC2-85E5-0246F77DBC80}" name="Column16130"/>
    <tableColumn id="16146" xr3:uid="{1D31E9E4-E440-4BC2-A792-98898A23E030}" name="Column16131"/>
    <tableColumn id="16147" xr3:uid="{2F0380CC-FF83-44C2-91D1-149DCFBA4FE8}" name="Column16132"/>
    <tableColumn id="16148" xr3:uid="{40B7929D-93AA-43F2-9D83-23CE88FA3428}" name="Column16133"/>
    <tableColumn id="16149" xr3:uid="{6E29E342-E67D-406C-85D8-97AD1E0146D9}" name="Column16134"/>
    <tableColumn id="16150" xr3:uid="{8D6B8F03-DA5C-4D79-9F2E-9E23FAAD4545}" name="Column16135"/>
    <tableColumn id="16151" xr3:uid="{0B97CE14-F6A2-4421-9607-BD07B80C6F91}" name="Column16136"/>
    <tableColumn id="16152" xr3:uid="{E96C0EBE-28AC-4D0A-ABED-AE872168EF7C}" name="Column16137"/>
    <tableColumn id="16153" xr3:uid="{91A3BF3A-1CB8-483D-BECF-E2CC50F7613B}" name="Column16138"/>
    <tableColumn id="16154" xr3:uid="{87F9124C-A6C8-43D0-A8DB-13F0AD3868C2}" name="Column16139"/>
    <tableColumn id="16155" xr3:uid="{C8AFEBE4-9B08-4CCD-92F6-AC9CF547E628}" name="Column16140"/>
    <tableColumn id="16156" xr3:uid="{4E0B7A93-3CF2-460A-8BFB-00271C97A492}" name="Column16141"/>
    <tableColumn id="16157" xr3:uid="{3EC376E4-B8DA-4E49-926A-2523BC4C28CE}" name="Column16142"/>
    <tableColumn id="16158" xr3:uid="{A43B25A9-8F17-4FF0-8F36-EEFD9621EBBC}" name="Column16143"/>
    <tableColumn id="16159" xr3:uid="{5037194F-4716-4720-AF24-453272D371F7}" name="Column16144"/>
    <tableColumn id="16160" xr3:uid="{4F097BB9-C274-4F07-AD43-AE8FBB73745D}" name="Column16145"/>
    <tableColumn id="16161" xr3:uid="{DEF69E75-0BD0-4F3B-9681-DF51DD4F9421}" name="Column16146"/>
    <tableColumn id="16162" xr3:uid="{A3A6F2B0-A38A-4449-8C6A-FBD2B9AAA30B}" name="Column16147"/>
    <tableColumn id="16163" xr3:uid="{5AAFB28A-8C78-4856-949C-4D86D0103D3F}" name="Column16148"/>
    <tableColumn id="16164" xr3:uid="{D4C8C031-B78F-40D2-B748-07607FE8D688}" name="Column16149"/>
    <tableColumn id="16165" xr3:uid="{A81335EA-1FC8-4547-915B-7950CCD68AC8}" name="Column16150"/>
    <tableColumn id="16166" xr3:uid="{C4783504-CDEE-4E21-9901-9210B63747D1}" name="Column16151"/>
    <tableColumn id="16167" xr3:uid="{9AF2A852-B3E7-43F5-8B59-0D3CCE84CCF5}" name="Column16152"/>
    <tableColumn id="16168" xr3:uid="{4843C3ED-A4B0-4B8D-937C-A23240046F52}" name="Column16153"/>
    <tableColumn id="16169" xr3:uid="{33239B48-A1E2-4B96-8B66-3823962B0476}" name="Column16154"/>
    <tableColumn id="16170" xr3:uid="{EC7970F0-B6F0-4DC4-A836-6FF440995AE8}" name="Column16155"/>
    <tableColumn id="16171" xr3:uid="{AE314702-A0E2-41F6-9DDF-9C5F079882E1}" name="Column16156"/>
    <tableColumn id="16172" xr3:uid="{4ED2CF8E-DF2D-44FE-80E1-80CCB7388B0E}" name="Column16157"/>
    <tableColumn id="16173" xr3:uid="{E8FD95DC-0396-4953-8711-4A3E1B92EF72}" name="Column16158"/>
    <tableColumn id="16174" xr3:uid="{A27EF8C3-9992-49A0-AB35-C455F0502B20}" name="Column16159"/>
    <tableColumn id="16175" xr3:uid="{52BD83AB-6DD0-4FED-A92B-2EE257FA4820}" name="Column16160"/>
    <tableColumn id="16176" xr3:uid="{1B98C204-43F9-42F4-856B-164C7DCFA12C}" name="Column16161"/>
    <tableColumn id="16177" xr3:uid="{577B0CAB-A1A5-4F6A-9A90-AC41B957826D}" name="Column16162"/>
    <tableColumn id="16178" xr3:uid="{2C13087C-6DF0-4CD6-8C9C-619CAEB03B05}" name="Column16163"/>
    <tableColumn id="16179" xr3:uid="{3EC4FBBB-732A-44FD-903E-15A427E08D0E}" name="Column16164"/>
    <tableColumn id="16180" xr3:uid="{AAD6BB2C-18C9-4B8D-92FE-55B6AE51368C}" name="Column16165"/>
    <tableColumn id="16181" xr3:uid="{5ABE145F-0EED-4C22-9E3D-1C0DB52BE83D}" name="Column16166"/>
    <tableColumn id="16182" xr3:uid="{4CD4EC3C-ADE4-4568-95DE-84332FD50601}" name="Column16167"/>
    <tableColumn id="16183" xr3:uid="{717DE832-AE7F-461A-A259-6F96BA143D75}" name="Column16168"/>
    <tableColumn id="16184" xr3:uid="{CE14C93C-AFA9-4A66-BF69-F48E446E76C0}" name="Column16169"/>
    <tableColumn id="16185" xr3:uid="{5D15ED77-884D-4399-8C73-C36093E1A85C}" name="Column16170"/>
    <tableColumn id="16186" xr3:uid="{BBAF9298-AC39-4365-AFE9-01E50096DA19}" name="Column16171"/>
    <tableColumn id="16187" xr3:uid="{E325A96A-EA1F-41C6-8AD1-CCAB456C99FF}" name="Column16172"/>
    <tableColumn id="16188" xr3:uid="{1C0A7680-FAFB-4262-8183-B803E3E1E446}" name="Column16173"/>
    <tableColumn id="16189" xr3:uid="{A10A01C4-77FB-4067-95F7-4234527D8507}" name="Column16174"/>
    <tableColumn id="16190" xr3:uid="{D1518A33-EA7C-4377-B2E8-2900D7110989}" name="Column16175"/>
    <tableColumn id="16191" xr3:uid="{7535870D-F90E-4AE1-9FAF-9D6F0A103782}" name="Column16176"/>
    <tableColumn id="16192" xr3:uid="{619F6090-3560-4995-9AE0-AD8D49D2C280}" name="Column16177"/>
    <tableColumn id="16193" xr3:uid="{DA202E9B-97FE-4F39-9C7A-A45BFF8A499D}" name="Column16178"/>
    <tableColumn id="16194" xr3:uid="{DBAAADCE-087A-4662-AF0F-5F7031369B2F}" name="Column16179"/>
    <tableColumn id="16195" xr3:uid="{82322934-E087-4A3C-B5C6-8401647FE76D}" name="Column16180"/>
    <tableColumn id="16196" xr3:uid="{5638D85A-6D13-4BE5-8EAD-25FBE41C04BB}" name="Column16181"/>
    <tableColumn id="16197" xr3:uid="{BAAEB030-3059-4B07-86E1-1CE24209A29A}" name="Column16182"/>
    <tableColumn id="16198" xr3:uid="{72430155-24B7-4FC0-826C-800565B165F3}" name="Column16183"/>
    <tableColumn id="16199" xr3:uid="{8C1A2E4F-D4B6-4519-8341-4729F1FADFAA}" name="Column16184"/>
    <tableColumn id="16200" xr3:uid="{EB539CDA-294E-446E-A9F2-C9112F938317}" name="Column16185"/>
    <tableColumn id="16201" xr3:uid="{124FB37D-1AF4-49FE-9522-D4B767D799C8}" name="Column16186"/>
    <tableColumn id="16202" xr3:uid="{69B7CD6C-EEBD-4022-8903-ABA960132CCC}" name="Column16187"/>
    <tableColumn id="16203" xr3:uid="{E130EEA5-E3E3-444C-9FB5-AAC17B6B134C}" name="Column16188"/>
    <tableColumn id="16204" xr3:uid="{73951727-1CA0-4ABB-AE75-52EFF7081E93}" name="Column16189"/>
    <tableColumn id="16205" xr3:uid="{3A1D18A9-6563-4C25-BB8D-F148648A4BBA}" name="Column16190"/>
    <tableColumn id="16206" xr3:uid="{CA1E9128-07C7-47A8-9189-2581BA707866}" name="Column16191"/>
    <tableColumn id="16207" xr3:uid="{E6979C17-8FA5-4C78-8933-E11BF8207DFC}" name="Column16192"/>
    <tableColumn id="16208" xr3:uid="{C51428F0-E2AC-4E66-A5B4-6D8E5C2932F3}" name="Column16193"/>
    <tableColumn id="16209" xr3:uid="{5CD126CA-D983-4F31-B7E9-56E26CCA6727}" name="Column16194"/>
    <tableColumn id="16210" xr3:uid="{DEF2B98D-E985-4389-B22C-324D2874DC7A}" name="Column16195"/>
    <tableColumn id="16211" xr3:uid="{5722131A-1FE5-4386-B5FE-EE8FC6CE6F42}" name="Column16196"/>
    <tableColumn id="16212" xr3:uid="{0D1E7B80-3CE4-4E20-BECC-77B339CA1B15}" name="Column16197"/>
    <tableColumn id="16213" xr3:uid="{A8762087-90E9-4C7F-9CCC-9ACF59189902}" name="Column16198"/>
    <tableColumn id="16214" xr3:uid="{603B4082-3835-498C-AC73-706CC6F848B9}" name="Column16199"/>
    <tableColumn id="16215" xr3:uid="{0C5D2B81-9ED7-45B1-8F78-1BE512A29B2C}" name="Column16200"/>
    <tableColumn id="16216" xr3:uid="{BDD3B7DC-B7A2-4555-AE63-588CDB82F685}" name="Column16201"/>
    <tableColumn id="16217" xr3:uid="{8088201B-A837-44E5-8C3D-C8F54FE70BDD}" name="Column16202"/>
    <tableColumn id="16218" xr3:uid="{D0762DB8-8A31-4FA9-B11A-E1DE5C5CEA44}" name="Column16203"/>
    <tableColumn id="16219" xr3:uid="{D3EF8FAB-1E36-44E6-BD4A-8E8CBAF34148}" name="Column16204"/>
    <tableColumn id="16220" xr3:uid="{A778A1ED-E4DE-4662-A510-9C46634CF614}" name="Column16205"/>
    <tableColumn id="16221" xr3:uid="{4944257E-6799-4EAF-B9E9-6EA2F9C9EA81}" name="Column16206"/>
    <tableColumn id="16222" xr3:uid="{FAED58C8-8649-471E-8106-0198ABC7DBE6}" name="Column16207"/>
    <tableColumn id="16223" xr3:uid="{043591D0-54F3-4106-A9C3-D4CDFDD64107}" name="Column16208"/>
    <tableColumn id="16224" xr3:uid="{FB4A5FE5-8523-409E-ACB6-7C02A0143A5D}" name="Column16209"/>
    <tableColumn id="16225" xr3:uid="{F9908369-C475-4546-A4C2-F8723914AB9B}" name="Column16210"/>
    <tableColumn id="16226" xr3:uid="{EC533DF4-772D-4F1E-B05A-05A3B37D054A}" name="Column16211"/>
    <tableColumn id="16227" xr3:uid="{BD361D76-8807-4B0D-9EC3-1443BB5D327D}" name="Column16212"/>
    <tableColumn id="16228" xr3:uid="{1325B640-C3B2-436D-8378-F007A7BC9C48}" name="Column16213"/>
    <tableColumn id="16229" xr3:uid="{758BD54C-1995-48DC-9337-D0D21BC33A4C}" name="Column16214"/>
    <tableColumn id="16230" xr3:uid="{2486A084-96EF-4A14-BC08-3F89BB8EE0CF}" name="Column16215"/>
    <tableColumn id="16231" xr3:uid="{979FA771-A689-4B00-9C12-54A199F93231}" name="Column16216"/>
    <tableColumn id="16232" xr3:uid="{D73B285E-E9CE-43B2-9769-32A0E26CAED5}" name="Column16217"/>
    <tableColumn id="16233" xr3:uid="{98B1D643-8BC5-449B-81E7-11E0B1975B6E}" name="Column16218"/>
    <tableColumn id="16234" xr3:uid="{2328B2C9-AC6E-4CF2-8A62-B6202CC0CB54}" name="Column16219"/>
    <tableColumn id="16235" xr3:uid="{78D1EE8B-7956-4A6C-A23F-9191D889B13D}" name="Column16220"/>
    <tableColumn id="16236" xr3:uid="{F2CC0A99-BFDF-47BF-805F-0FCDFE89A571}" name="Column16221"/>
    <tableColumn id="16237" xr3:uid="{F6715B89-614F-47AA-A0CE-C77AE6819035}" name="Column16222"/>
    <tableColumn id="16238" xr3:uid="{093E7065-EEB5-47A8-BAF7-6F3F09731A9F}" name="Column16223"/>
    <tableColumn id="16239" xr3:uid="{36911CFC-D69D-433D-8295-D6D88C4DC5FA}" name="Column16224"/>
    <tableColumn id="16240" xr3:uid="{336397B6-32FC-483A-8A27-47D8C63480AC}" name="Column16225"/>
    <tableColumn id="16241" xr3:uid="{513699C0-AB95-49C4-A43A-B6992185A2DC}" name="Column16226"/>
    <tableColumn id="16242" xr3:uid="{F056F0AD-319C-4F74-8DEF-C86739A946ED}" name="Column16227"/>
    <tableColumn id="16243" xr3:uid="{76B7736B-3D79-41D5-A134-B6CF22BEFB97}" name="Column16228"/>
    <tableColumn id="16244" xr3:uid="{42F4C527-FF0F-432E-9A29-2CB0B4AF75F7}" name="Column16229"/>
    <tableColumn id="16245" xr3:uid="{26FF8CC6-6013-4847-80D8-EF850382F20B}" name="Column16230"/>
    <tableColumn id="16246" xr3:uid="{A9A73D52-4678-4251-A71B-101ADC198304}" name="Column16231"/>
    <tableColumn id="16247" xr3:uid="{CB78E392-04F6-4997-BA64-6FFDB79FC0FB}" name="Column16232"/>
    <tableColumn id="16248" xr3:uid="{19357394-DE5A-4E6A-9F87-957B91EAE8E4}" name="Column16233"/>
    <tableColumn id="16249" xr3:uid="{3B41EBE6-9288-44CF-A7C2-C66108D28091}" name="Column16234"/>
    <tableColumn id="16250" xr3:uid="{0D2E1C26-1760-4644-9E00-A52F280E58C4}" name="Column16235"/>
    <tableColumn id="16251" xr3:uid="{A07A58E4-5221-4AEC-8780-6EC60160DF62}" name="Column16236"/>
    <tableColumn id="16252" xr3:uid="{70DBCA05-E5D8-4B2F-8C36-1C06F11F22E7}" name="Column16237"/>
    <tableColumn id="16253" xr3:uid="{273026CB-B6C4-4FFE-8050-BAB947CFA576}" name="Column16238"/>
    <tableColumn id="16254" xr3:uid="{0392427F-1612-4C5C-9F3B-9B170D354BB6}" name="Column16239"/>
    <tableColumn id="16255" xr3:uid="{C896A154-32D8-445E-AC08-19EFD85F307B}" name="Column16240"/>
    <tableColumn id="16256" xr3:uid="{87007007-B005-4D34-9629-B40A85D6392A}" name="Column16241"/>
    <tableColumn id="16257" xr3:uid="{CB338B77-6446-468E-8A45-EA4A1975903F}" name="Column16242"/>
    <tableColumn id="16258" xr3:uid="{88A260CA-32A2-4C13-B0FC-36085A4FF818}" name="Column16243"/>
    <tableColumn id="16259" xr3:uid="{B5F3FC8C-78AD-40A7-83F0-5D63F702E539}" name="Column16244"/>
    <tableColumn id="16260" xr3:uid="{058DBF23-B532-4007-B752-C774B611760F}" name="Column16245"/>
    <tableColumn id="16261" xr3:uid="{510406EF-9FD3-4283-80B9-8F457AEADCB0}" name="Column16246"/>
    <tableColumn id="16262" xr3:uid="{1AEB07D4-B6D9-4321-BB8A-C97997213ACF}" name="Column16247"/>
    <tableColumn id="16263" xr3:uid="{AF508797-06EB-4C9D-A108-10A46C451902}" name="Column16248"/>
    <tableColumn id="16264" xr3:uid="{FB1DB225-2C5F-4B83-9D0E-C7AFDC70BF64}" name="Column16249"/>
    <tableColumn id="16265" xr3:uid="{E31A2D23-2477-4C5D-AE98-8F8662EA286E}" name="Column16250"/>
    <tableColumn id="16266" xr3:uid="{22321FAE-036D-4467-9F66-F0195A80D756}" name="Column16251"/>
    <tableColumn id="16267" xr3:uid="{478C41DB-2BF5-453E-B8C3-84DFCFFCDD33}" name="Column16252"/>
    <tableColumn id="16268" xr3:uid="{5A3A21EE-39DF-4EBD-ACD0-1D0FF9933D40}" name="Column16253"/>
    <tableColumn id="16269" xr3:uid="{4006F972-9CDC-464E-A243-068F5BD11BC3}" name="Column16254"/>
    <tableColumn id="16270" xr3:uid="{291848BF-2AFB-4E7A-A2F7-65BE0423F08F}" name="Column16255"/>
    <tableColumn id="16271" xr3:uid="{DF0E9B18-8379-44AB-8620-DF1F7D4135FA}" name="Column16256"/>
    <tableColumn id="16272" xr3:uid="{0DD2ACA4-A5BC-4FD5-BFB0-CA69F9CEC043}" name="Column16257"/>
    <tableColumn id="16273" xr3:uid="{4A178878-6FBD-4413-938E-7A4A4078A14D}" name="Column16258"/>
    <tableColumn id="16274" xr3:uid="{14A25845-5B31-4449-965D-92AACFAACD9C}" name="Column16259"/>
    <tableColumn id="16275" xr3:uid="{82555105-D4C2-4E41-81E6-A385A819D376}" name="Column16260"/>
    <tableColumn id="16276" xr3:uid="{0E119D72-89B8-49BC-A383-EFC384DEBD66}" name="Column16261"/>
    <tableColumn id="16277" xr3:uid="{29C59848-5280-4C40-9CA8-A4C21806E6FA}" name="Column16262"/>
    <tableColumn id="16278" xr3:uid="{F27CD435-9EAD-4A43-82D7-27B114BE8113}" name="Column16263"/>
    <tableColumn id="16279" xr3:uid="{B54C1292-232E-4512-B544-3FDD22393641}" name="Column16264"/>
    <tableColumn id="16280" xr3:uid="{0C42D448-3188-4BFB-A898-F7546FDCBAE4}" name="Column16265"/>
    <tableColumn id="16281" xr3:uid="{6AA1CA65-1F7A-4F2B-80F8-E20C8CB76BD5}" name="Column16266"/>
    <tableColumn id="16282" xr3:uid="{5C5CE3FE-DA96-4C5E-A138-BF46131D37E7}" name="Column16267"/>
    <tableColumn id="16283" xr3:uid="{9C738E4D-30D7-496E-88E3-26EDBC852791}" name="Column16268"/>
    <tableColumn id="16284" xr3:uid="{42B9F90F-E5C8-4F69-B552-E48AAB21093C}" name="Column16269"/>
    <tableColumn id="16285" xr3:uid="{9D8C668F-040C-4D7E-B681-B44A449F4E39}" name="Column16270"/>
    <tableColumn id="16286" xr3:uid="{C9782AE3-0DF8-4877-9FDD-650F6BAB12A5}" name="Column16271"/>
    <tableColumn id="16287" xr3:uid="{C81B6128-D2EA-481F-949B-FF35D155D258}" name="Column16272"/>
    <tableColumn id="16288" xr3:uid="{445C9BC7-5579-4507-A36C-2890C7E6B64B}" name="Column16273"/>
    <tableColumn id="16289" xr3:uid="{D25EBF62-0DF9-4288-8D2A-14D3DE335178}" name="Column16274"/>
    <tableColumn id="16290" xr3:uid="{7EEEBD72-0A78-4652-BF3C-EE31A3059932}" name="Column16275"/>
    <tableColumn id="16291" xr3:uid="{2F3BB458-952F-41D0-A6B9-062D616374BF}" name="Column16276"/>
    <tableColumn id="16292" xr3:uid="{8762455A-CE5E-45B4-9850-FFD3746F3CF5}" name="Column16277"/>
    <tableColumn id="16293" xr3:uid="{0019409F-5225-452D-AD23-0C88DD40C756}" name="Column16278"/>
    <tableColumn id="16294" xr3:uid="{29CBBACD-89A0-48AC-967D-56FA7AEA1428}" name="Column16279"/>
    <tableColumn id="16295" xr3:uid="{8D42C36F-604E-480C-93EE-D485B9CE29C4}" name="Column16280"/>
    <tableColumn id="16296" xr3:uid="{02CBADC5-8ED3-4AF1-870C-1F2D341D7618}" name="Column16281"/>
    <tableColumn id="16297" xr3:uid="{2DFE8A94-C640-4DE1-9FE1-83CACF024B2F}" name="Column16282"/>
    <tableColumn id="16298" xr3:uid="{C7C992AD-C31E-44CF-8521-BC45D066695B}" name="Column16283"/>
    <tableColumn id="16299" xr3:uid="{5A029108-49FF-4AFB-A6BA-96AE4699779C}" name="Column16284"/>
    <tableColumn id="16300" xr3:uid="{BE650E54-E546-4584-B707-8997F2F58023}" name="Column16285"/>
    <tableColumn id="16301" xr3:uid="{94F73EB0-FEA1-4C3D-8003-8AD9CB6B4391}" name="Column16286"/>
    <tableColumn id="16302" xr3:uid="{EE680D9C-225C-4AA8-8C59-855BFEE5F0D1}" name="Column16287"/>
    <tableColumn id="16303" xr3:uid="{95551F7D-D557-41F3-A25C-D4E65EF72BEB}" name="Column16288"/>
    <tableColumn id="16304" xr3:uid="{4B8C2458-C58C-41E3-918E-AA6EE9EC2F90}" name="Column16289"/>
    <tableColumn id="16305" xr3:uid="{8BDB29DD-000A-4605-B7EC-94728DA6F2EE}" name="Column16290"/>
    <tableColumn id="16306" xr3:uid="{2165DC93-402C-4497-9A54-BB3B1D2075DD}" name="Column16291"/>
    <tableColumn id="16307" xr3:uid="{3FB4799F-DF53-46E1-B56F-FC4D040CE882}" name="Column16292"/>
    <tableColumn id="16308" xr3:uid="{2FCE4FDF-B12D-464F-BF05-CDEBC01581A6}" name="Column16293"/>
    <tableColumn id="16309" xr3:uid="{C366A9B0-071C-4B53-8333-6CDC5CF9FEE6}" name="Column16294"/>
    <tableColumn id="16310" xr3:uid="{76F401D9-6196-4AEA-A123-0FB8150B67D4}" name="Column16295"/>
    <tableColumn id="16311" xr3:uid="{C6401F1A-9CAF-461F-9FE9-18AF58C7473E}" name="Column16296"/>
    <tableColumn id="16312" xr3:uid="{45F19367-BB01-436E-9144-367B296C9892}" name="Column16297"/>
    <tableColumn id="16313" xr3:uid="{D8409F4E-FE13-4E23-8748-B7EFB88129E3}" name="Column16298"/>
    <tableColumn id="16314" xr3:uid="{76A44BBA-19D7-4DA5-A23F-A8C3D8689062}" name="Column16299"/>
    <tableColumn id="16315" xr3:uid="{B632F7E1-CF19-4773-A3FB-340A2431B615}" name="Column16300"/>
    <tableColumn id="16316" xr3:uid="{FB5EEAC6-C716-43C8-897A-0595482FEF6B}" name="Column16301"/>
    <tableColumn id="16317" xr3:uid="{7244DBB5-EA8A-40F1-8FF6-2488FE3CA457}" name="Column16302"/>
    <tableColumn id="16318" xr3:uid="{E7FF9CE8-FF45-4E8E-8181-695327FB893B}" name="Column16303"/>
    <tableColumn id="16319" xr3:uid="{CDF394C9-5F7C-4440-A235-4C3B70733290}" name="Column16304"/>
    <tableColumn id="16320" xr3:uid="{E9A090F6-CA64-44F1-B80D-18C2D56450A0}" name="Column16305"/>
    <tableColumn id="16321" xr3:uid="{BE69A61A-E90B-4FC7-B5EE-535B3F40BD6E}" name="Column16306"/>
    <tableColumn id="16322" xr3:uid="{82EE39EB-5FDE-4BC7-8B3F-6F3C3F0737F5}" name="Column16307"/>
    <tableColumn id="16323" xr3:uid="{C37681C6-511E-4CD2-80C7-BD7F678489E4}" name="Column16308"/>
    <tableColumn id="16324" xr3:uid="{2042089F-0855-4D1E-A427-B1DC8567B4DE}" name="Column16309"/>
    <tableColumn id="16325" xr3:uid="{A95F5FE6-0D0F-4317-974D-ADE8FCE44781}" name="Column16310"/>
    <tableColumn id="16326" xr3:uid="{58C1B722-A87F-4651-9E0C-683E7A152ED6}" name="Column16311"/>
    <tableColumn id="16327" xr3:uid="{9FD6637A-D50C-41EC-B21A-630A9D32A0F0}" name="Column16312"/>
    <tableColumn id="16328" xr3:uid="{4DD01EA4-CAE8-42AE-995B-C59A6ACA9DEA}" name="Column16313"/>
    <tableColumn id="16329" xr3:uid="{E5ED4196-EA5D-433F-96F7-A579E6A65D4E}" name="Column16314"/>
    <tableColumn id="16330" xr3:uid="{F5FA8968-D00B-4595-9096-3501131BC2C4}" name="Column16315"/>
    <tableColumn id="16331" xr3:uid="{60920701-E848-4BBE-8EA6-FD1B4928A204}" name="Column16316"/>
    <tableColumn id="16332" xr3:uid="{4F2A8198-CAAB-4F75-9266-40D17CA340DB}" name="Column16317"/>
    <tableColumn id="16333" xr3:uid="{6BACE776-366E-4CA6-8F9E-97E0CFC72E17}" name="Column16318"/>
    <tableColumn id="16334" xr3:uid="{BF3CE4D7-6F7B-4E5B-8D12-517D8DE24DC3}" name="Column16319"/>
    <tableColumn id="16335" xr3:uid="{078C1C8C-CE4E-470D-AB0A-1CA30212DA78}" name="Column16320"/>
    <tableColumn id="16336" xr3:uid="{8817C16B-1174-4611-AC5E-5D71889B186A}" name="Column16321"/>
    <tableColumn id="16337" xr3:uid="{34727C13-9BD4-4191-AF07-B7274FA56EF2}" name="Column16322"/>
    <tableColumn id="16338" xr3:uid="{085EDE20-A07A-4E00-8AEB-E93E37858DFE}" name="Column16323"/>
    <tableColumn id="16339" xr3:uid="{1A575107-EDB8-45C2-975D-DEF021BC2DE7}" name="Column16324"/>
    <tableColumn id="16340" xr3:uid="{C239AC75-429B-4F99-BF29-C3FCED86FC69}" name="Column16325"/>
    <tableColumn id="16341" xr3:uid="{D952A63A-FCB1-45B6-AA0C-848DF41E25A7}" name="Column16326"/>
    <tableColumn id="16342" xr3:uid="{EDA8A7FF-5E90-4AE7-BF75-E92DA08E29C6}" name="Column16327"/>
    <tableColumn id="16343" xr3:uid="{1BAAFD4F-4CCC-43CC-9A4D-A7E62D27E7F3}" name="Column16328"/>
    <tableColumn id="16344" xr3:uid="{E0E1E3F8-0508-4215-9F7E-F428A6DF2DFD}" name="Column16329"/>
    <tableColumn id="16345" xr3:uid="{1CDB2770-4AD8-4D12-8E4A-EE3CB87FD3C8}" name="Column16330"/>
    <tableColumn id="16346" xr3:uid="{7451F9E1-93E9-46B0-9215-38DD2401E27A}" name="Column16331"/>
    <tableColumn id="16347" xr3:uid="{00338661-1F57-4CDE-8EDF-5FF1E4B29B3C}" name="Column16332"/>
    <tableColumn id="16348" xr3:uid="{D47C5A90-6A7C-4BB2-B4E5-7695760FABC0}" name="Column16333"/>
    <tableColumn id="16349" xr3:uid="{42BB1D26-BB5B-4E7E-9214-FBA06E9E40BE}" name="Column16334"/>
    <tableColumn id="16350" xr3:uid="{A7E8EB91-7F67-4AC1-AB61-C6B304CA1561}" name="Column16335"/>
    <tableColumn id="16351" xr3:uid="{894FBC17-4A4D-47C7-892A-87B369B54CD3}" name="Column16336"/>
    <tableColumn id="16352" xr3:uid="{B0681013-7E42-4B77-8E77-8A299FFD2276}" name="Column16337"/>
    <tableColumn id="16353" xr3:uid="{B30142F0-DB19-443A-9843-0A65398DF0B6}" name="Column16338"/>
    <tableColumn id="16354" xr3:uid="{23804F74-CFB0-4458-932F-9DE2750A94C7}" name="Column16339"/>
    <tableColumn id="16355" xr3:uid="{3B5134BC-3A7B-4D9E-A065-B26376CADB13}" name="Column16340"/>
    <tableColumn id="16356" xr3:uid="{E07C55CE-E73D-497E-9093-1F40D74A7A7B}" name="Column16341"/>
    <tableColumn id="16357" xr3:uid="{FA9760FB-2756-4606-9E12-AF47926F19E0}" name="Column16342"/>
    <tableColumn id="16358" xr3:uid="{632DC667-C6B1-4BB3-8B14-C3C42D1446DC}" name="Column16343"/>
    <tableColumn id="16359" xr3:uid="{A6E83D36-2C08-4E7B-B7A3-B76B18506440}" name="Column16344"/>
    <tableColumn id="16360" xr3:uid="{0050A805-D88C-4C88-AE93-AB786A8FCFF6}" name="Column16345"/>
    <tableColumn id="16361" xr3:uid="{3A5B9273-5B53-449D-83D7-EDFE7EA2EB9D}" name="Column16346"/>
    <tableColumn id="16362" xr3:uid="{9AB4C683-9E29-4C7E-AB29-448361063FE8}" name="Column16347"/>
    <tableColumn id="16363" xr3:uid="{743716EF-3CC8-4793-93B2-3FB044800A89}" name="Column16348"/>
    <tableColumn id="16364" xr3:uid="{F00E3427-E2C8-4A53-8A81-BB53530BB482}" name="Column16349"/>
    <tableColumn id="16365" xr3:uid="{A0653650-FAC1-4FE3-B98E-5D2EECDCAA45}" name="Column16350"/>
    <tableColumn id="16366" xr3:uid="{ACD2674D-FEA1-4FA6-8EF5-8A444D138284}" name="Column16351"/>
    <tableColumn id="16367" xr3:uid="{C79C6A21-E626-4782-AF86-E6E1A818DC3E}" name="Column16352"/>
    <tableColumn id="16368" xr3:uid="{31696DD0-5B42-417C-9A5F-CDE1835B59E8}" name="Column16353"/>
    <tableColumn id="16369" xr3:uid="{64515583-D6A0-4546-B94C-BC3C7F04FB4B}" name="Column16354"/>
    <tableColumn id="16370" xr3:uid="{CB0F4CFB-0592-4D85-AAB1-CCB0BAF745E3}" name="Column16355"/>
    <tableColumn id="16371" xr3:uid="{BD4C6B3F-7DA3-47C2-BD8C-CB939F41920B}" name="Column16356"/>
    <tableColumn id="16372" xr3:uid="{27F2C1ED-6AA7-48A5-B15C-10E6E17D561A}" name="Column16357"/>
    <tableColumn id="16373" xr3:uid="{74E10367-54A4-4DA1-BE1C-B0BB41C1B38E}" name="Column16358"/>
    <tableColumn id="16374" xr3:uid="{A55C6684-C0BE-4F16-B384-8E1630D8C41A}" name="Column16359"/>
    <tableColumn id="16375" xr3:uid="{0B1BC264-585E-47CC-B779-F9E92540F037}" name="Column16360"/>
    <tableColumn id="16376" xr3:uid="{A4EC2566-AD89-43AD-9ED7-E81CF86E46AF}" name="Column16361"/>
    <tableColumn id="16377" xr3:uid="{210DF2F0-EB05-4FBB-8048-965A6A084BEF}" name="Column16362"/>
    <tableColumn id="16378" xr3:uid="{465EC4F0-647C-4D85-A5F0-823AA6B58E27}" name="Column16363"/>
    <tableColumn id="16379" xr3:uid="{84F03FA9-7097-4708-ACBD-89A31250A065}" name="Column16364"/>
    <tableColumn id="16380" xr3:uid="{614A272A-1C8D-43D9-9171-40D5A2924028}" name="Column16365"/>
    <tableColumn id="16381" xr3:uid="{B3986A95-6386-4C09-B271-2DF2F618EFF6}" name="Column16366"/>
    <tableColumn id="16382" xr3:uid="{EC5E5E2E-4425-4D74-94D8-4CB506A64132}" name="Column16367"/>
    <tableColumn id="16383" xr3:uid="{B44125CA-DB57-4387-B56F-18F57228AF54}" name="Column16368"/>
    <tableColumn id="16384" xr3:uid="{F72A7A1D-A7C1-424F-AE4F-50FB3361D8EC}" name="Column1636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9A52F-8A43-4057-AFE7-47A93820B026}" name="Table82" displayName="Table82" ref="A2:E24" totalsRowShown="0">
  <autoFilter ref="A2:E24" xr:uid="{F8653F90-3DA8-4B4C-B28A-9CB2DFEBA228}"/>
  <sortState xmlns:xlrd2="http://schemas.microsoft.com/office/spreadsheetml/2017/richdata2" ref="A3:E24">
    <sortCondition descending="1" ref="E2:E24"/>
  </sortState>
  <tableColumns count="5">
    <tableColumn id="1" xr3:uid="{1BF12762-E647-4D51-BC90-A78FB399B4B0}" name="SM GL + Bodies GL Total" dataDxfId="5">
      <calculatedColumnFormula xml:space="preserve"> 'Drivers Statistics'!F$10 + 'Bodies Statistics'!F3</calculatedColumnFormula>
    </tableColumn>
    <tableColumn id="2" xr3:uid="{14AE80CF-9F4C-4CC5-A11D-0D0A907EB61B}" name=" + Tires" dataDxfId="4">
      <calculatedColumnFormula>A3 + Tires!F$5</calculatedColumnFormula>
    </tableColumn>
    <tableColumn id="3" xr3:uid="{79D958EB-A1AD-4A81-B140-47F49F8ED928}" name=" + Glider" dataDxfId="3">
      <calculatedColumnFormula>A3 +B3 +Gliders!F$13</calculatedColumnFormula>
    </tableColumn>
    <tableColumn id="4" xr3:uid="{D77FCC10-01C7-453D-BBF9-517149C0E811}" name=" = Level">
      <calculatedColumnFormula>C3</calculatedColumnFormula>
    </tableColumn>
    <tableColumn id="5" xr3:uid="{41D4B101-8B7E-455C-B38C-3E557C2D6F8D}" name="Point Value">
      <calculatedColumnFormula>(D3 + 3) /4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653F90-3DA8-4B4C-B28A-9CB2DFEBA228}" name="Table8" displayName="Table8" ref="A2:E43" totalsRowShown="0">
  <autoFilter ref="A2:E43" xr:uid="{F8653F90-3DA8-4B4C-B28A-9CB2DFEBA228}"/>
  <sortState xmlns:xlrd2="http://schemas.microsoft.com/office/spreadsheetml/2017/richdata2" ref="A3:E43">
    <sortCondition descending="1" ref="A2:A43"/>
  </sortState>
  <tableColumns count="5">
    <tableColumn id="1" xr3:uid="{9855EB5B-3A36-41E1-9D38-E1C83E71E70F}" name="SM GL + Bodies GL Total" dataDxfId="2">
      <calculatedColumnFormula xml:space="preserve"> 'Drivers Statistics'!G$24 + 'Bodies Statistics'!G3</calculatedColumnFormula>
    </tableColumn>
    <tableColumn id="2" xr3:uid="{DB006C7F-AB23-4CB3-94D3-E94E04B868B9}" name=" + Tires" dataDxfId="1">
      <calculatedColumnFormula>A3 + Tires!G$13</calculatedColumnFormula>
    </tableColumn>
    <tableColumn id="3" xr3:uid="{66F064F7-ABE5-4534-972F-304DD462510C}" name=" + Glider" dataDxfId="0">
      <calculatedColumnFormula>A3 +B3 +Gliders!G$13</calculatedColumnFormula>
    </tableColumn>
    <tableColumn id="4" xr3:uid="{73017F77-EBAE-4503-BFCA-05D2A4A28208}" name=" = Level">
      <calculatedColumnFormula>C3</calculatedColumnFormula>
    </tableColumn>
    <tableColumn id="5" xr3:uid="{0ADB5075-12B6-4576-81C4-209566372799}" name="Point Value">
      <calculatedColumnFormula>(D3 + 3) /4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workbookViewId="0">
      <selection activeCell="P14" sqref="P14"/>
    </sheetView>
  </sheetViews>
  <sheetFormatPr defaultRowHeight="15"/>
  <cols>
    <col min="2" max="2" width="13.7109375" bestFit="1" customWidth="1"/>
    <col min="3" max="3" width="17.7109375" bestFit="1" customWidth="1"/>
    <col min="4" max="4" width="22.7109375" bestFit="1" customWidth="1"/>
    <col min="5" max="5" width="22.42578125" bestFit="1" customWidth="1"/>
    <col min="6" max="6" width="16.85546875" bestFit="1" customWidth="1"/>
    <col min="7" max="7" width="18.7109375" bestFit="1" customWidth="1"/>
    <col min="8" max="8" width="18.5703125" bestFit="1" customWidth="1"/>
    <col min="9" max="9" width="23.28515625" bestFit="1" customWidth="1"/>
    <col min="10" max="10" width="13.7109375" bestFit="1" customWidth="1"/>
    <col min="11" max="11" width="21.28515625" bestFit="1" customWidth="1"/>
    <col min="12" max="12" width="21.140625" bestFit="1" customWidth="1"/>
    <col min="13" max="13" width="26" bestFit="1" customWidth="1"/>
    <col min="14" max="14" width="17.42578125" bestFit="1" customWidth="1"/>
    <col min="16" max="16" width="60.7109375" customWidth="1"/>
  </cols>
  <sheetData>
    <row r="1" spans="1:16" ht="121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2" t="s">
        <v>14</v>
      </c>
    </row>
    <row r="3" spans="1:16">
      <c r="A3" t="s">
        <v>15</v>
      </c>
      <c r="B3">
        <v>10</v>
      </c>
      <c r="C3">
        <v>0</v>
      </c>
      <c r="D3">
        <v>6</v>
      </c>
      <c r="E3">
        <v>0</v>
      </c>
      <c r="F3">
        <v>0</v>
      </c>
      <c r="G3">
        <v>10</v>
      </c>
      <c r="H3">
        <v>10</v>
      </c>
      <c r="I3">
        <v>10</v>
      </c>
      <c r="J3">
        <v>10</v>
      </c>
      <c r="K3">
        <v>0</v>
      </c>
      <c r="L3">
        <v>0</v>
      </c>
      <c r="M3">
        <v>0</v>
      </c>
      <c r="N3">
        <v>0</v>
      </c>
    </row>
    <row r="4" spans="1:16">
      <c r="A4" t="s">
        <v>16</v>
      </c>
      <c r="B4">
        <v>9</v>
      </c>
      <c r="C4">
        <v>0</v>
      </c>
      <c r="D4">
        <v>5</v>
      </c>
      <c r="E4">
        <v>1</v>
      </c>
      <c r="F4">
        <v>0</v>
      </c>
      <c r="G4">
        <v>10</v>
      </c>
      <c r="H4">
        <v>10</v>
      </c>
      <c r="I4">
        <v>10</v>
      </c>
      <c r="J4">
        <v>10</v>
      </c>
      <c r="K4">
        <v>1</v>
      </c>
      <c r="L4">
        <v>1</v>
      </c>
      <c r="M4">
        <v>1</v>
      </c>
      <c r="N4">
        <v>1</v>
      </c>
    </row>
    <row r="5" spans="1:16">
      <c r="A5" t="s">
        <v>17</v>
      </c>
      <c r="B5">
        <v>10</v>
      </c>
      <c r="C5">
        <v>0</v>
      </c>
      <c r="D5">
        <v>6</v>
      </c>
      <c r="E5">
        <v>0</v>
      </c>
      <c r="F5">
        <v>0</v>
      </c>
      <c r="G5">
        <v>10</v>
      </c>
      <c r="H5">
        <v>10</v>
      </c>
      <c r="I5">
        <v>10</v>
      </c>
      <c r="J5">
        <v>10</v>
      </c>
      <c r="K5">
        <v>0</v>
      </c>
      <c r="L5">
        <v>0</v>
      </c>
      <c r="M5">
        <v>0</v>
      </c>
      <c r="N5">
        <v>0</v>
      </c>
    </row>
    <row r="6" spans="1:16">
      <c r="A6" t="s">
        <v>18</v>
      </c>
      <c r="B6">
        <v>9</v>
      </c>
      <c r="C6">
        <v>0</v>
      </c>
      <c r="D6">
        <v>5</v>
      </c>
      <c r="E6">
        <v>1</v>
      </c>
      <c r="F6">
        <v>0</v>
      </c>
      <c r="G6">
        <v>10</v>
      </c>
      <c r="H6">
        <v>10</v>
      </c>
      <c r="I6">
        <v>10</v>
      </c>
      <c r="J6">
        <v>10</v>
      </c>
      <c r="K6">
        <v>1</v>
      </c>
      <c r="L6">
        <v>1</v>
      </c>
      <c r="M6">
        <v>1</v>
      </c>
      <c r="N6">
        <v>1</v>
      </c>
    </row>
    <row r="7" spans="1:16">
      <c r="A7" t="s">
        <v>19</v>
      </c>
      <c r="B7">
        <v>8</v>
      </c>
      <c r="C7">
        <v>1</v>
      </c>
      <c r="D7">
        <v>10</v>
      </c>
      <c r="E7">
        <v>0</v>
      </c>
      <c r="F7">
        <v>1</v>
      </c>
      <c r="G7">
        <v>9</v>
      </c>
      <c r="H7">
        <v>9</v>
      </c>
      <c r="I7">
        <v>9</v>
      </c>
      <c r="J7">
        <v>9</v>
      </c>
      <c r="K7">
        <v>2</v>
      </c>
      <c r="L7">
        <v>2</v>
      </c>
      <c r="M7">
        <v>2</v>
      </c>
      <c r="N7">
        <v>2</v>
      </c>
    </row>
    <row r="8" spans="1:16">
      <c r="A8" t="s">
        <v>20</v>
      </c>
      <c r="B8">
        <v>8</v>
      </c>
      <c r="C8">
        <v>1</v>
      </c>
      <c r="D8">
        <v>10</v>
      </c>
      <c r="E8">
        <v>0</v>
      </c>
      <c r="F8">
        <v>1</v>
      </c>
      <c r="G8">
        <v>9</v>
      </c>
      <c r="H8">
        <v>9</v>
      </c>
      <c r="I8">
        <v>9</v>
      </c>
      <c r="J8">
        <v>9</v>
      </c>
      <c r="K8">
        <v>2</v>
      </c>
      <c r="L8">
        <v>2</v>
      </c>
      <c r="M8">
        <v>2</v>
      </c>
      <c r="N8">
        <v>2</v>
      </c>
    </row>
    <row r="9" spans="1:16">
      <c r="A9" t="s">
        <v>21</v>
      </c>
      <c r="B9">
        <v>8</v>
      </c>
      <c r="C9">
        <v>1</v>
      </c>
      <c r="D9">
        <v>10</v>
      </c>
      <c r="E9">
        <v>0</v>
      </c>
      <c r="F9">
        <v>1</v>
      </c>
      <c r="G9">
        <v>9</v>
      </c>
      <c r="H9">
        <v>9</v>
      </c>
      <c r="I9">
        <v>9</v>
      </c>
      <c r="J9">
        <v>9</v>
      </c>
      <c r="K9">
        <v>2</v>
      </c>
      <c r="L9">
        <v>2</v>
      </c>
      <c r="M9">
        <v>2</v>
      </c>
      <c r="N9">
        <v>2</v>
      </c>
    </row>
    <row r="10" spans="1:16">
      <c r="A10" t="s">
        <v>22</v>
      </c>
      <c r="B10">
        <v>10</v>
      </c>
      <c r="C10">
        <v>1</v>
      </c>
      <c r="D10">
        <v>8</v>
      </c>
      <c r="E10">
        <v>1</v>
      </c>
      <c r="F10">
        <v>1</v>
      </c>
      <c r="G10">
        <v>8</v>
      </c>
      <c r="H10">
        <v>8</v>
      </c>
      <c r="I10">
        <v>8</v>
      </c>
      <c r="J10">
        <v>8</v>
      </c>
      <c r="K10">
        <v>3</v>
      </c>
      <c r="L10">
        <v>3</v>
      </c>
      <c r="M10">
        <v>3</v>
      </c>
      <c r="N10">
        <v>3</v>
      </c>
    </row>
    <row r="11" spans="1:16">
      <c r="A11" t="s">
        <v>23</v>
      </c>
      <c r="B11">
        <v>10</v>
      </c>
      <c r="C11">
        <v>1</v>
      </c>
      <c r="D11">
        <v>8</v>
      </c>
      <c r="E11">
        <v>1</v>
      </c>
      <c r="F11">
        <v>1</v>
      </c>
      <c r="G11">
        <v>8</v>
      </c>
      <c r="H11">
        <v>8</v>
      </c>
      <c r="I11">
        <v>8</v>
      </c>
      <c r="J11">
        <v>8</v>
      </c>
      <c r="K11">
        <v>3</v>
      </c>
      <c r="L11">
        <v>3</v>
      </c>
      <c r="M11">
        <v>3</v>
      </c>
      <c r="N11">
        <v>3</v>
      </c>
    </row>
    <row r="12" spans="1:16">
      <c r="A12" t="s">
        <v>24</v>
      </c>
      <c r="B12">
        <v>10</v>
      </c>
      <c r="C12">
        <v>1</v>
      </c>
      <c r="D12">
        <v>8</v>
      </c>
      <c r="E12">
        <v>1</v>
      </c>
      <c r="F12">
        <v>1</v>
      </c>
      <c r="G12">
        <v>8</v>
      </c>
      <c r="H12">
        <v>8</v>
      </c>
      <c r="I12">
        <v>8</v>
      </c>
      <c r="J12">
        <v>8</v>
      </c>
      <c r="K12">
        <v>3</v>
      </c>
      <c r="L12">
        <v>3</v>
      </c>
      <c r="M12">
        <v>3</v>
      </c>
      <c r="N12">
        <v>3</v>
      </c>
    </row>
    <row r="13" spans="1:16">
      <c r="A13" t="s">
        <v>25</v>
      </c>
      <c r="B13">
        <v>7</v>
      </c>
      <c r="C13">
        <v>1</v>
      </c>
      <c r="D13">
        <v>9</v>
      </c>
      <c r="E13">
        <v>3</v>
      </c>
      <c r="F13">
        <v>2</v>
      </c>
      <c r="G13">
        <v>7</v>
      </c>
      <c r="H13">
        <v>7</v>
      </c>
      <c r="I13">
        <v>7</v>
      </c>
      <c r="J13">
        <v>7</v>
      </c>
      <c r="K13">
        <v>3</v>
      </c>
      <c r="L13">
        <v>3</v>
      </c>
      <c r="M13">
        <v>3</v>
      </c>
      <c r="N13">
        <v>3</v>
      </c>
    </row>
    <row r="14" spans="1:16">
      <c r="A14" t="s">
        <v>26</v>
      </c>
      <c r="B14">
        <v>7</v>
      </c>
      <c r="C14">
        <v>1</v>
      </c>
      <c r="D14">
        <v>9</v>
      </c>
      <c r="E14">
        <v>3</v>
      </c>
      <c r="F14">
        <v>2</v>
      </c>
      <c r="G14">
        <v>7</v>
      </c>
      <c r="H14">
        <v>7</v>
      </c>
      <c r="I14">
        <v>7</v>
      </c>
      <c r="J14">
        <v>7</v>
      </c>
      <c r="K14">
        <v>3</v>
      </c>
      <c r="L14">
        <v>3</v>
      </c>
      <c r="M14">
        <v>3</v>
      </c>
      <c r="N14">
        <v>3</v>
      </c>
    </row>
    <row r="15" spans="1:16">
      <c r="A15" t="s">
        <v>27</v>
      </c>
      <c r="B15">
        <v>7</v>
      </c>
      <c r="C15">
        <v>1</v>
      </c>
      <c r="D15">
        <v>9</v>
      </c>
      <c r="E15">
        <v>3</v>
      </c>
      <c r="F15">
        <v>2</v>
      </c>
      <c r="G15">
        <v>7</v>
      </c>
      <c r="H15">
        <v>7</v>
      </c>
      <c r="I15">
        <v>7</v>
      </c>
      <c r="J15">
        <v>7</v>
      </c>
      <c r="K15">
        <v>3</v>
      </c>
      <c r="L15">
        <v>3</v>
      </c>
      <c r="M15">
        <v>3</v>
      </c>
      <c r="N15">
        <v>3</v>
      </c>
    </row>
    <row r="16" spans="1:16">
      <c r="A16" t="s">
        <v>28</v>
      </c>
      <c r="B16">
        <v>6</v>
      </c>
      <c r="C16">
        <v>2</v>
      </c>
      <c r="D16">
        <v>4</v>
      </c>
      <c r="E16">
        <v>2</v>
      </c>
      <c r="F16">
        <v>2</v>
      </c>
      <c r="G16">
        <v>6</v>
      </c>
      <c r="H16">
        <v>6</v>
      </c>
      <c r="I16">
        <v>6</v>
      </c>
      <c r="J16">
        <v>6</v>
      </c>
      <c r="K16">
        <v>4</v>
      </c>
      <c r="L16">
        <v>4</v>
      </c>
      <c r="M16">
        <v>4</v>
      </c>
      <c r="N16">
        <v>4</v>
      </c>
    </row>
    <row r="17" spans="1:14">
      <c r="A17" t="s">
        <v>29</v>
      </c>
      <c r="B17">
        <v>6</v>
      </c>
      <c r="C17">
        <v>2</v>
      </c>
      <c r="D17">
        <v>5</v>
      </c>
      <c r="E17">
        <v>1</v>
      </c>
      <c r="F17">
        <v>2</v>
      </c>
      <c r="G17">
        <v>6</v>
      </c>
      <c r="H17">
        <v>6</v>
      </c>
      <c r="I17">
        <v>6</v>
      </c>
      <c r="J17">
        <v>6</v>
      </c>
      <c r="K17">
        <v>5</v>
      </c>
      <c r="L17">
        <v>5</v>
      </c>
      <c r="M17">
        <v>5</v>
      </c>
      <c r="N17">
        <v>5</v>
      </c>
    </row>
    <row r="18" spans="1:14">
      <c r="A18" t="s">
        <v>30</v>
      </c>
      <c r="B18">
        <v>6</v>
      </c>
      <c r="C18">
        <v>2</v>
      </c>
      <c r="D18">
        <v>4</v>
      </c>
      <c r="E18">
        <v>2</v>
      </c>
      <c r="F18">
        <v>2</v>
      </c>
      <c r="G18">
        <v>6</v>
      </c>
      <c r="H18">
        <v>6</v>
      </c>
      <c r="I18">
        <v>6</v>
      </c>
      <c r="J18">
        <v>6</v>
      </c>
      <c r="K18">
        <v>4</v>
      </c>
      <c r="L18">
        <v>4</v>
      </c>
      <c r="M18">
        <v>4</v>
      </c>
      <c r="N18">
        <v>4</v>
      </c>
    </row>
    <row r="19" spans="1:14">
      <c r="A19" t="s">
        <v>31</v>
      </c>
      <c r="B19">
        <v>6</v>
      </c>
      <c r="C19">
        <v>2</v>
      </c>
      <c r="D19">
        <v>5</v>
      </c>
      <c r="E19">
        <v>1</v>
      </c>
      <c r="F19">
        <v>2</v>
      </c>
      <c r="G19">
        <v>6</v>
      </c>
      <c r="H19">
        <v>6</v>
      </c>
      <c r="I19">
        <v>6</v>
      </c>
      <c r="J19">
        <v>6</v>
      </c>
      <c r="K19">
        <v>5</v>
      </c>
      <c r="L19">
        <v>5</v>
      </c>
      <c r="M19">
        <v>5</v>
      </c>
      <c r="N19">
        <v>5</v>
      </c>
    </row>
    <row r="20" spans="1:14">
      <c r="A20" t="s">
        <v>32</v>
      </c>
      <c r="B20">
        <v>6</v>
      </c>
      <c r="C20">
        <v>2</v>
      </c>
      <c r="D20">
        <v>4</v>
      </c>
      <c r="E20">
        <v>2</v>
      </c>
      <c r="F20">
        <v>2</v>
      </c>
      <c r="G20">
        <v>6</v>
      </c>
      <c r="H20">
        <v>6</v>
      </c>
      <c r="I20">
        <v>6</v>
      </c>
      <c r="J20">
        <v>6</v>
      </c>
      <c r="K20">
        <v>4</v>
      </c>
      <c r="L20">
        <v>4</v>
      </c>
      <c r="M20">
        <v>4</v>
      </c>
      <c r="N20">
        <v>4</v>
      </c>
    </row>
    <row r="21" spans="1:14">
      <c r="A21" t="s">
        <v>33</v>
      </c>
      <c r="B21">
        <v>4</v>
      </c>
      <c r="C21">
        <v>3</v>
      </c>
      <c r="D21">
        <v>3</v>
      </c>
      <c r="E21">
        <v>3</v>
      </c>
      <c r="F21">
        <v>3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</row>
    <row r="22" spans="1:14">
      <c r="A22" t="s">
        <v>34</v>
      </c>
      <c r="B22">
        <v>4</v>
      </c>
      <c r="C22">
        <v>3</v>
      </c>
      <c r="D22">
        <v>3</v>
      </c>
      <c r="E22">
        <v>3</v>
      </c>
      <c r="F22">
        <v>3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</row>
    <row r="23" spans="1:14">
      <c r="A23" t="s">
        <v>35</v>
      </c>
      <c r="B23">
        <v>4</v>
      </c>
      <c r="C23">
        <v>3</v>
      </c>
      <c r="D23">
        <v>3</v>
      </c>
      <c r="E23">
        <v>3</v>
      </c>
      <c r="F23">
        <v>3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</row>
    <row r="24" spans="1:14">
      <c r="A24" t="s">
        <v>36</v>
      </c>
      <c r="B24">
        <v>5</v>
      </c>
      <c r="C24">
        <v>3</v>
      </c>
      <c r="D24">
        <v>7</v>
      </c>
      <c r="E24">
        <v>1</v>
      </c>
      <c r="F24">
        <v>3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</row>
    <row r="25" spans="1:14">
      <c r="A25" t="s">
        <v>37</v>
      </c>
      <c r="B25">
        <v>5</v>
      </c>
      <c r="C25">
        <v>3</v>
      </c>
      <c r="D25">
        <v>7</v>
      </c>
      <c r="E25">
        <v>1</v>
      </c>
      <c r="F25">
        <v>3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</row>
    <row r="26" spans="1:14">
      <c r="A26" t="s">
        <v>38</v>
      </c>
      <c r="B26">
        <v>5</v>
      </c>
      <c r="C26">
        <v>3</v>
      </c>
      <c r="D26">
        <v>7</v>
      </c>
      <c r="E26">
        <v>1</v>
      </c>
      <c r="F26">
        <v>3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</row>
    <row r="27" spans="1:14">
      <c r="A27" t="s">
        <v>39</v>
      </c>
      <c r="B27">
        <v>3</v>
      </c>
      <c r="C27">
        <v>4</v>
      </c>
      <c r="D27">
        <v>2</v>
      </c>
      <c r="E27">
        <v>3</v>
      </c>
      <c r="F27">
        <v>3</v>
      </c>
      <c r="G27">
        <v>4</v>
      </c>
      <c r="H27">
        <v>4</v>
      </c>
      <c r="I27">
        <v>4</v>
      </c>
      <c r="J27">
        <v>4</v>
      </c>
      <c r="K27">
        <v>6</v>
      </c>
      <c r="L27">
        <v>6</v>
      </c>
      <c r="M27">
        <v>6</v>
      </c>
      <c r="N27">
        <v>6</v>
      </c>
    </row>
    <row r="28" spans="1:14">
      <c r="A28" t="s">
        <v>40</v>
      </c>
      <c r="B28">
        <v>3</v>
      </c>
      <c r="C28">
        <v>4</v>
      </c>
      <c r="D28">
        <v>2</v>
      </c>
      <c r="E28">
        <v>3</v>
      </c>
      <c r="F28">
        <v>3</v>
      </c>
      <c r="G28">
        <v>4</v>
      </c>
      <c r="H28">
        <v>4</v>
      </c>
      <c r="I28">
        <v>4</v>
      </c>
      <c r="J28">
        <v>4</v>
      </c>
      <c r="K28">
        <v>6</v>
      </c>
      <c r="L28">
        <v>6</v>
      </c>
      <c r="M28">
        <v>6</v>
      </c>
      <c r="N28">
        <v>6</v>
      </c>
    </row>
    <row r="29" spans="1:14">
      <c r="A29" t="s">
        <v>41</v>
      </c>
      <c r="B29">
        <v>3</v>
      </c>
      <c r="C29">
        <v>4</v>
      </c>
      <c r="D29">
        <v>2</v>
      </c>
      <c r="E29">
        <v>3</v>
      </c>
      <c r="F29">
        <v>3</v>
      </c>
      <c r="G29">
        <v>4</v>
      </c>
      <c r="H29">
        <v>4</v>
      </c>
      <c r="I29">
        <v>4</v>
      </c>
      <c r="J29">
        <v>4</v>
      </c>
      <c r="K29">
        <v>6</v>
      </c>
      <c r="L29">
        <v>6</v>
      </c>
      <c r="M29">
        <v>6</v>
      </c>
      <c r="N29">
        <v>6</v>
      </c>
    </row>
    <row r="30" spans="1:14">
      <c r="A30" t="s">
        <v>42</v>
      </c>
      <c r="B30">
        <v>3</v>
      </c>
      <c r="C30">
        <v>4</v>
      </c>
      <c r="D30">
        <v>3</v>
      </c>
      <c r="E30">
        <v>4</v>
      </c>
      <c r="F30">
        <v>3</v>
      </c>
      <c r="G30">
        <v>3</v>
      </c>
      <c r="H30">
        <v>3</v>
      </c>
      <c r="I30">
        <v>3</v>
      </c>
      <c r="J30">
        <v>3</v>
      </c>
      <c r="K30">
        <v>7</v>
      </c>
      <c r="L30">
        <v>7</v>
      </c>
      <c r="M30">
        <v>7</v>
      </c>
      <c r="N30">
        <v>7</v>
      </c>
    </row>
    <row r="31" spans="1:14">
      <c r="A31" t="s">
        <v>43</v>
      </c>
      <c r="B31">
        <v>3</v>
      </c>
      <c r="C31">
        <v>4</v>
      </c>
      <c r="D31">
        <v>3</v>
      </c>
      <c r="E31">
        <v>4</v>
      </c>
      <c r="F31">
        <v>3</v>
      </c>
      <c r="G31">
        <v>3</v>
      </c>
      <c r="H31">
        <v>3</v>
      </c>
      <c r="I31">
        <v>3</v>
      </c>
      <c r="J31">
        <v>3</v>
      </c>
      <c r="K31">
        <v>7</v>
      </c>
      <c r="L31">
        <v>7</v>
      </c>
      <c r="M31">
        <v>7</v>
      </c>
      <c r="N31">
        <v>7</v>
      </c>
    </row>
    <row r="32" spans="1:14">
      <c r="A32" t="s">
        <v>44</v>
      </c>
      <c r="B32">
        <v>3</v>
      </c>
      <c r="C32">
        <v>4</v>
      </c>
      <c r="D32">
        <v>3</v>
      </c>
      <c r="E32">
        <v>4</v>
      </c>
      <c r="F32">
        <v>3</v>
      </c>
      <c r="G32">
        <v>3</v>
      </c>
      <c r="H32">
        <v>3</v>
      </c>
      <c r="I32">
        <v>3</v>
      </c>
      <c r="J32">
        <v>3</v>
      </c>
      <c r="K32">
        <v>7</v>
      </c>
      <c r="L32">
        <v>7</v>
      </c>
      <c r="M32">
        <v>7</v>
      </c>
      <c r="N32">
        <v>7</v>
      </c>
    </row>
    <row r="33" spans="1:14">
      <c r="A33" t="s">
        <v>45</v>
      </c>
      <c r="B33">
        <v>2</v>
      </c>
      <c r="C33">
        <v>5</v>
      </c>
      <c r="D33">
        <v>4</v>
      </c>
      <c r="E33">
        <v>2</v>
      </c>
      <c r="F33">
        <v>4</v>
      </c>
      <c r="G33">
        <v>2</v>
      </c>
      <c r="H33">
        <v>2</v>
      </c>
      <c r="I33">
        <v>2</v>
      </c>
      <c r="J33">
        <v>2</v>
      </c>
      <c r="K33">
        <v>7</v>
      </c>
      <c r="L33">
        <v>7</v>
      </c>
      <c r="M33">
        <v>7</v>
      </c>
      <c r="N33">
        <v>7</v>
      </c>
    </row>
    <row r="34" spans="1:14">
      <c r="A34" t="s">
        <v>46</v>
      </c>
      <c r="B34">
        <v>2</v>
      </c>
      <c r="C34">
        <v>4</v>
      </c>
      <c r="D34">
        <v>1</v>
      </c>
      <c r="E34">
        <v>5</v>
      </c>
      <c r="F34">
        <v>4</v>
      </c>
      <c r="G34">
        <v>2</v>
      </c>
      <c r="H34">
        <v>2</v>
      </c>
      <c r="I34">
        <v>2</v>
      </c>
      <c r="J34">
        <v>2</v>
      </c>
      <c r="K34">
        <v>8</v>
      </c>
      <c r="L34">
        <v>8</v>
      </c>
      <c r="M34">
        <v>8</v>
      </c>
      <c r="N34">
        <v>8</v>
      </c>
    </row>
    <row r="35" spans="1:14">
      <c r="A35" t="s">
        <v>47</v>
      </c>
      <c r="B35">
        <v>2</v>
      </c>
      <c r="C35">
        <v>4</v>
      </c>
      <c r="D35">
        <v>1</v>
      </c>
      <c r="E35">
        <v>5</v>
      </c>
      <c r="F35">
        <v>4</v>
      </c>
      <c r="G35">
        <v>2</v>
      </c>
      <c r="H35">
        <v>2</v>
      </c>
      <c r="I35">
        <v>2</v>
      </c>
      <c r="J35">
        <v>2</v>
      </c>
      <c r="K35">
        <v>8</v>
      </c>
      <c r="L35">
        <v>8</v>
      </c>
      <c r="M35">
        <v>8</v>
      </c>
      <c r="N35">
        <v>8</v>
      </c>
    </row>
    <row r="36" spans="1:14">
      <c r="A36" t="s">
        <v>48</v>
      </c>
      <c r="B36">
        <v>2</v>
      </c>
      <c r="C36">
        <v>5</v>
      </c>
      <c r="D36">
        <v>4</v>
      </c>
      <c r="E36">
        <v>2</v>
      </c>
      <c r="F36">
        <v>4</v>
      </c>
      <c r="G36">
        <v>2</v>
      </c>
      <c r="H36">
        <v>2</v>
      </c>
      <c r="I36">
        <v>2</v>
      </c>
      <c r="J36">
        <v>2</v>
      </c>
      <c r="K36">
        <v>7</v>
      </c>
      <c r="L36">
        <v>7</v>
      </c>
      <c r="M36">
        <v>7</v>
      </c>
      <c r="N36">
        <v>7</v>
      </c>
    </row>
    <row r="37" spans="1:14">
      <c r="A37" t="s">
        <v>49</v>
      </c>
      <c r="B37">
        <v>2</v>
      </c>
      <c r="C37">
        <v>5</v>
      </c>
      <c r="D37">
        <v>4</v>
      </c>
      <c r="E37">
        <v>2</v>
      </c>
      <c r="F37">
        <v>4</v>
      </c>
      <c r="G37">
        <v>2</v>
      </c>
      <c r="H37">
        <v>2</v>
      </c>
      <c r="I37">
        <v>2</v>
      </c>
      <c r="J37">
        <v>2</v>
      </c>
      <c r="K37">
        <v>7</v>
      </c>
      <c r="L37">
        <v>7</v>
      </c>
      <c r="M37">
        <v>7</v>
      </c>
      <c r="N37">
        <v>7</v>
      </c>
    </row>
    <row r="38" spans="1:14">
      <c r="A38" t="s">
        <v>50</v>
      </c>
      <c r="B38">
        <v>2</v>
      </c>
      <c r="C38">
        <v>4</v>
      </c>
      <c r="D38">
        <v>1</v>
      </c>
      <c r="E38">
        <v>5</v>
      </c>
      <c r="F38">
        <v>4</v>
      </c>
      <c r="G38">
        <v>2</v>
      </c>
      <c r="H38">
        <v>2</v>
      </c>
      <c r="I38">
        <v>2</v>
      </c>
      <c r="J38">
        <v>2</v>
      </c>
      <c r="K38">
        <v>8</v>
      </c>
      <c r="L38">
        <v>8</v>
      </c>
      <c r="M38">
        <v>8</v>
      </c>
      <c r="N38">
        <v>8</v>
      </c>
    </row>
    <row r="39" spans="1:14">
      <c r="A39" t="s">
        <v>51</v>
      </c>
      <c r="B39">
        <v>1</v>
      </c>
      <c r="C39">
        <v>5</v>
      </c>
      <c r="D39">
        <v>2</v>
      </c>
      <c r="E39">
        <v>4</v>
      </c>
      <c r="F39">
        <v>4</v>
      </c>
      <c r="G39">
        <v>1</v>
      </c>
      <c r="H39">
        <v>1</v>
      </c>
      <c r="I39">
        <v>1</v>
      </c>
      <c r="J39">
        <v>1</v>
      </c>
      <c r="K39">
        <v>8</v>
      </c>
      <c r="L39">
        <v>8</v>
      </c>
      <c r="M39">
        <v>8</v>
      </c>
      <c r="N39">
        <v>8</v>
      </c>
    </row>
    <row r="40" spans="1:14">
      <c r="A40" t="s">
        <v>52</v>
      </c>
      <c r="B40">
        <v>1</v>
      </c>
      <c r="C40">
        <v>5</v>
      </c>
      <c r="D40">
        <v>2</v>
      </c>
      <c r="E40">
        <v>4</v>
      </c>
      <c r="F40">
        <v>4</v>
      </c>
      <c r="G40">
        <v>1</v>
      </c>
      <c r="H40">
        <v>1</v>
      </c>
      <c r="I40">
        <v>1</v>
      </c>
      <c r="J40">
        <v>1</v>
      </c>
      <c r="K40">
        <v>8</v>
      </c>
      <c r="L40">
        <v>8</v>
      </c>
      <c r="M40">
        <v>8</v>
      </c>
      <c r="N40">
        <v>8</v>
      </c>
    </row>
    <row r="41" spans="1:14">
      <c r="A41" t="s">
        <v>53</v>
      </c>
      <c r="B41">
        <v>1</v>
      </c>
      <c r="C41">
        <v>5</v>
      </c>
      <c r="D41">
        <v>2</v>
      </c>
      <c r="E41">
        <v>4</v>
      </c>
      <c r="F41">
        <v>4</v>
      </c>
      <c r="G41">
        <v>1</v>
      </c>
      <c r="H41">
        <v>1</v>
      </c>
      <c r="I41">
        <v>1</v>
      </c>
      <c r="J41">
        <v>1</v>
      </c>
      <c r="K41">
        <v>8</v>
      </c>
      <c r="L41">
        <v>8</v>
      </c>
      <c r="M41">
        <v>8</v>
      </c>
      <c r="N41">
        <v>8</v>
      </c>
    </row>
    <row r="42" spans="1:14">
      <c r="A42" t="s">
        <v>54</v>
      </c>
      <c r="B42">
        <v>0</v>
      </c>
      <c r="C42">
        <v>4</v>
      </c>
      <c r="D42">
        <v>3</v>
      </c>
      <c r="E42">
        <v>5</v>
      </c>
      <c r="F42">
        <v>5</v>
      </c>
      <c r="G42">
        <v>0</v>
      </c>
      <c r="H42">
        <v>0</v>
      </c>
      <c r="I42">
        <v>0</v>
      </c>
      <c r="J42">
        <v>0</v>
      </c>
      <c r="K42">
        <v>10</v>
      </c>
      <c r="L42">
        <v>10</v>
      </c>
      <c r="M42">
        <v>10</v>
      </c>
      <c r="N42">
        <v>10</v>
      </c>
    </row>
    <row r="43" spans="1:14">
      <c r="A43" t="s">
        <v>55</v>
      </c>
      <c r="B43">
        <v>0</v>
      </c>
      <c r="C43">
        <v>4</v>
      </c>
      <c r="D43">
        <v>3</v>
      </c>
      <c r="E43">
        <v>5</v>
      </c>
      <c r="F43">
        <v>5</v>
      </c>
      <c r="G43">
        <v>0</v>
      </c>
      <c r="H43">
        <v>0</v>
      </c>
      <c r="I43">
        <v>0</v>
      </c>
      <c r="J43">
        <v>0</v>
      </c>
      <c r="K43">
        <v>10</v>
      </c>
      <c r="L43">
        <v>10</v>
      </c>
      <c r="M43">
        <v>10</v>
      </c>
      <c r="N43">
        <v>10</v>
      </c>
    </row>
    <row r="44" spans="1:14">
      <c r="A44" t="s">
        <v>56</v>
      </c>
      <c r="B44">
        <v>0</v>
      </c>
      <c r="C44">
        <v>5</v>
      </c>
      <c r="D44">
        <v>4</v>
      </c>
      <c r="E44">
        <v>3</v>
      </c>
      <c r="F44">
        <v>5</v>
      </c>
      <c r="G44">
        <v>0</v>
      </c>
      <c r="H44">
        <v>0</v>
      </c>
      <c r="I44">
        <v>0</v>
      </c>
      <c r="J44">
        <v>0</v>
      </c>
      <c r="K44">
        <v>9</v>
      </c>
      <c r="L44">
        <v>9</v>
      </c>
      <c r="M44">
        <v>9</v>
      </c>
      <c r="N44">
        <v>9</v>
      </c>
    </row>
    <row r="45" spans="1:14">
      <c r="A45" t="s">
        <v>57</v>
      </c>
      <c r="B45">
        <v>0</v>
      </c>
      <c r="C45">
        <v>5</v>
      </c>
      <c r="D45">
        <v>4</v>
      </c>
      <c r="E45">
        <v>3</v>
      </c>
      <c r="F45">
        <v>5</v>
      </c>
      <c r="G45">
        <v>0</v>
      </c>
      <c r="H45">
        <v>0</v>
      </c>
      <c r="I45">
        <v>0</v>
      </c>
      <c r="J45">
        <v>0</v>
      </c>
      <c r="K45">
        <v>9</v>
      </c>
      <c r="L45">
        <v>9</v>
      </c>
      <c r="M45">
        <v>9</v>
      </c>
      <c r="N45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7D5A-B26B-4DE6-BB3A-2138595D365E}">
  <dimension ref="A1:XFD93"/>
  <sheetViews>
    <sheetView workbookViewId="0">
      <selection activeCell="F12" sqref="F12"/>
    </sheetView>
  </sheetViews>
  <sheetFormatPr defaultRowHeight="15"/>
  <cols>
    <col min="1" max="1" width="17" bestFit="1" customWidth="1"/>
    <col min="2" max="2" width="13.7109375" bestFit="1" customWidth="1"/>
    <col min="3" max="3" width="17.7109375" bestFit="1" customWidth="1"/>
    <col min="4" max="4" width="22.7109375" bestFit="1" customWidth="1"/>
    <col min="5" max="5" width="22.42578125" bestFit="1" customWidth="1"/>
    <col min="6" max="6" width="16.85546875" bestFit="1" customWidth="1"/>
    <col min="7" max="7" width="18.7109375" bestFit="1" customWidth="1"/>
    <col min="8" max="8" width="18.5703125" bestFit="1" customWidth="1"/>
    <col min="9" max="9" width="23.28515625" bestFit="1" customWidth="1"/>
    <col min="10" max="10" width="13.7109375" bestFit="1" customWidth="1"/>
    <col min="11" max="11" width="21.28515625" bestFit="1" customWidth="1"/>
    <col min="12" max="12" width="21.140625" bestFit="1" customWidth="1"/>
    <col min="13" max="13" width="26" bestFit="1" customWidth="1"/>
    <col min="14" max="14" width="17.42578125" bestFit="1" customWidth="1"/>
  </cols>
  <sheetData>
    <row r="1" spans="1:16384" customFormat="1" ht="30" customHeight="1">
      <c r="A1" t="s">
        <v>58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59</v>
      </c>
      <c r="P1" s="2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99</v>
      </c>
      <c r="BD1" t="s">
        <v>100</v>
      </c>
      <c r="BE1" t="s">
        <v>101</v>
      </c>
      <c r="BF1" t="s">
        <v>102</v>
      </c>
      <c r="BG1" t="s">
        <v>103</v>
      </c>
      <c r="BH1" t="s">
        <v>104</v>
      </c>
      <c r="BI1" t="s">
        <v>105</v>
      </c>
      <c r="BJ1" t="s">
        <v>106</v>
      </c>
      <c r="BK1" t="s">
        <v>107</v>
      </c>
      <c r="BL1" t="s">
        <v>108</v>
      </c>
      <c r="BM1" t="s">
        <v>109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121</v>
      </c>
      <c r="BZ1" t="s">
        <v>122</v>
      </c>
      <c r="CA1" t="s">
        <v>123</v>
      </c>
      <c r="CB1" t="s">
        <v>124</v>
      </c>
      <c r="CC1" t="s">
        <v>125</v>
      </c>
      <c r="CD1" t="s">
        <v>126</v>
      </c>
      <c r="CE1" t="s">
        <v>127</v>
      </c>
      <c r="CF1" t="s">
        <v>128</v>
      </c>
      <c r="CG1" t="s">
        <v>129</v>
      </c>
      <c r="CH1" t="s">
        <v>130</v>
      </c>
      <c r="CI1" t="s">
        <v>131</v>
      </c>
      <c r="CJ1" t="s">
        <v>132</v>
      </c>
      <c r="CK1" t="s">
        <v>133</v>
      </c>
      <c r="CL1" t="s">
        <v>134</v>
      </c>
      <c r="CM1" t="s">
        <v>135</v>
      </c>
      <c r="CN1" t="s">
        <v>136</v>
      </c>
      <c r="CO1" t="s">
        <v>137</v>
      </c>
      <c r="CP1" t="s">
        <v>138</v>
      </c>
      <c r="CQ1" t="s">
        <v>139</v>
      </c>
      <c r="CR1" t="s">
        <v>140</v>
      </c>
      <c r="CS1" t="s">
        <v>141</v>
      </c>
      <c r="CT1" t="s">
        <v>142</v>
      </c>
      <c r="CU1" t="s">
        <v>143</v>
      </c>
      <c r="CV1" t="s">
        <v>144</v>
      </c>
      <c r="CW1" t="s">
        <v>145</v>
      </c>
      <c r="CX1" t="s">
        <v>146</v>
      </c>
      <c r="CY1" t="s">
        <v>147</v>
      </c>
      <c r="CZ1" t="s">
        <v>148</v>
      </c>
      <c r="DA1" t="s">
        <v>149</v>
      </c>
      <c r="DB1" t="s">
        <v>150</v>
      </c>
      <c r="DC1" t="s">
        <v>151</v>
      </c>
      <c r="DD1" t="s">
        <v>152</v>
      </c>
      <c r="DE1" t="s">
        <v>153</v>
      </c>
      <c r="DF1" t="s">
        <v>154</v>
      </c>
      <c r="DG1" t="s">
        <v>155</v>
      </c>
      <c r="DH1" t="s">
        <v>156</v>
      </c>
      <c r="DI1" t="s">
        <v>157</v>
      </c>
      <c r="DJ1" t="s">
        <v>158</v>
      </c>
      <c r="DK1" t="s">
        <v>159</v>
      </c>
      <c r="DL1" t="s">
        <v>160</v>
      </c>
      <c r="DM1" t="s">
        <v>161</v>
      </c>
      <c r="DN1" t="s">
        <v>162</v>
      </c>
      <c r="DO1" t="s">
        <v>163</v>
      </c>
      <c r="DP1" t="s">
        <v>164</v>
      </c>
      <c r="DQ1" t="s">
        <v>165</v>
      </c>
      <c r="DR1" t="s">
        <v>166</v>
      </c>
      <c r="DS1" t="s">
        <v>167</v>
      </c>
      <c r="DT1" t="s">
        <v>168</v>
      </c>
      <c r="DU1" t="s">
        <v>169</v>
      </c>
      <c r="DV1" t="s">
        <v>170</v>
      </c>
      <c r="DW1" t="s">
        <v>171</v>
      </c>
      <c r="DX1" t="s">
        <v>172</v>
      </c>
      <c r="DY1" t="s">
        <v>173</v>
      </c>
      <c r="DZ1" t="s">
        <v>174</v>
      </c>
      <c r="EA1" t="s">
        <v>175</v>
      </c>
      <c r="EB1" t="s">
        <v>176</v>
      </c>
      <c r="EC1" t="s">
        <v>177</v>
      </c>
      <c r="ED1" t="s">
        <v>178</v>
      </c>
      <c r="EE1" t="s">
        <v>179</v>
      </c>
      <c r="EF1" t="s">
        <v>180</v>
      </c>
      <c r="EG1" t="s">
        <v>181</v>
      </c>
      <c r="EH1" t="s">
        <v>182</v>
      </c>
      <c r="EI1" t="s">
        <v>183</v>
      </c>
      <c r="EJ1" t="s">
        <v>184</v>
      </c>
      <c r="EK1" t="s">
        <v>185</v>
      </c>
      <c r="EL1" t="s">
        <v>186</v>
      </c>
      <c r="EM1" t="s">
        <v>187</v>
      </c>
      <c r="EN1" t="s">
        <v>188</v>
      </c>
      <c r="EO1" t="s">
        <v>189</v>
      </c>
      <c r="EP1" t="s">
        <v>190</v>
      </c>
      <c r="EQ1" t="s">
        <v>191</v>
      </c>
      <c r="ER1" t="s">
        <v>192</v>
      </c>
      <c r="ES1" t="s">
        <v>193</v>
      </c>
      <c r="ET1" t="s">
        <v>194</v>
      </c>
      <c r="EU1" t="s">
        <v>195</v>
      </c>
      <c r="EV1" t="s">
        <v>196</v>
      </c>
      <c r="EW1" t="s">
        <v>197</v>
      </c>
      <c r="EX1" t="s">
        <v>198</v>
      </c>
      <c r="EY1" t="s">
        <v>199</v>
      </c>
      <c r="EZ1" t="s">
        <v>200</v>
      </c>
      <c r="FA1" t="s">
        <v>201</v>
      </c>
      <c r="FB1" t="s">
        <v>202</v>
      </c>
      <c r="FC1" t="s">
        <v>203</v>
      </c>
      <c r="FD1" t="s">
        <v>204</v>
      </c>
      <c r="FE1" t="s">
        <v>205</v>
      </c>
      <c r="FF1" t="s">
        <v>206</v>
      </c>
      <c r="FG1" t="s">
        <v>207</v>
      </c>
      <c r="FH1" t="s">
        <v>208</v>
      </c>
      <c r="FI1" t="s">
        <v>209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222</v>
      </c>
      <c r="FW1" t="s">
        <v>223</v>
      </c>
      <c r="FX1" t="s">
        <v>224</v>
      </c>
      <c r="FY1" t="s">
        <v>225</v>
      </c>
      <c r="FZ1" t="s">
        <v>226</v>
      </c>
      <c r="GA1" t="s">
        <v>227</v>
      </c>
      <c r="GB1" t="s">
        <v>228</v>
      </c>
      <c r="GC1" t="s">
        <v>229</v>
      </c>
      <c r="GD1" t="s">
        <v>230</v>
      </c>
      <c r="GE1" t="s">
        <v>231</v>
      </c>
      <c r="GF1" t="s">
        <v>232</v>
      </c>
      <c r="GG1" t="s">
        <v>233</v>
      </c>
      <c r="GH1" t="s">
        <v>234</v>
      </c>
      <c r="GI1" t="s">
        <v>235</v>
      </c>
      <c r="GJ1" t="s">
        <v>236</v>
      </c>
      <c r="GK1" t="s">
        <v>237</v>
      </c>
      <c r="GL1" t="s">
        <v>238</v>
      </c>
      <c r="GM1" t="s">
        <v>239</v>
      </c>
      <c r="GN1" t="s">
        <v>240</v>
      </c>
      <c r="GO1" t="s">
        <v>241</v>
      </c>
      <c r="GP1" t="s">
        <v>242</v>
      </c>
      <c r="GQ1" t="s">
        <v>243</v>
      </c>
      <c r="GR1" t="s">
        <v>244</v>
      </c>
      <c r="GS1" t="s">
        <v>245</v>
      </c>
      <c r="GT1" t="s">
        <v>246</v>
      </c>
      <c r="GU1" t="s">
        <v>247</v>
      </c>
      <c r="GV1" t="s">
        <v>248</v>
      </c>
      <c r="GW1" t="s">
        <v>249</v>
      </c>
      <c r="GX1" t="s">
        <v>250</v>
      </c>
      <c r="GY1" t="s">
        <v>251</v>
      </c>
      <c r="GZ1" t="s">
        <v>252</v>
      </c>
      <c r="HA1" t="s">
        <v>253</v>
      </c>
      <c r="HB1" t="s">
        <v>254</v>
      </c>
      <c r="HC1" t="s">
        <v>255</v>
      </c>
      <c r="HD1" t="s">
        <v>256</v>
      </c>
      <c r="HE1" t="s">
        <v>257</v>
      </c>
      <c r="HF1" t="s">
        <v>258</v>
      </c>
      <c r="HG1" t="s">
        <v>259</v>
      </c>
      <c r="HH1" t="s">
        <v>260</v>
      </c>
      <c r="HI1" t="s">
        <v>261</v>
      </c>
      <c r="HJ1" t="s">
        <v>262</v>
      </c>
      <c r="HK1" t="s">
        <v>263</v>
      </c>
      <c r="HL1" t="s">
        <v>264</v>
      </c>
      <c r="HM1" t="s">
        <v>265</v>
      </c>
      <c r="HN1" t="s">
        <v>266</v>
      </c>
      <c r="HO1" t="s">
        <v>267</v>
      </c>
      <c r="HP1" t="s">
        <v>268</v>
      </c>
      <c r="HQ1" t="s">
        <v>269</v>
      </c>
      <c r="HR1" t="s">
        <v>270</v>
      </c>
      <c r="HS1" t="s">
        <v>271</v>
      </c>
      <c r="HT1" t="s">
        <v>272</v>
      </c>
      <c r="HU1" t="s">
        <v>273</v>
      </c>
      <c r="HV1" t="s">
        <v>274</v>
      </c>
      <c r="HW1" t="s">
        <v>275</v>
      </c>
      <c r="HX1" t="s">
        <v>276</v>
      </c>
      <c r="HY1" t="s">
        <v>277</v>
      </c>
      <c r="HZ1" t="s">
        <v>278</v>
      </c>
      <c r="IA1" t="s">
        <v>279</v>
      </c>
      <c r="IB1" t="s">
        <v>280</v>
      </c>
      <c r="IC1" t="s">
        <v>281</v>
      </c>
      <c r="ID1" t="s">
        <v>282</v>
      </c>
      <c r="IE1" t="s">
        <v>283</v>
      </c>
      <c r="IF1" t="s">
        <v>284</v>
      </c>
      <c r="IG1" t="s">
        <v>285</v>
      </c>
      <c r="IH1" t="s">
        <v>286</v>
      </c>
      <c r="II1" t="s">
        <v>287</v>
      </c>
      <c r="IJ1" t="s">
        <v>288</v>
      </c>
      <c r="IK1" t="s">
        <v>289</v>
      </c>
      <c r="IL1" t="s">
        <v>290</v>
      </c>
      <c r="IM1" t="s">
        <v>291</v>
      </c>
      <c r="IN1" t="s">
        <v>292</v>
      </c>
      <c r="IO1" t="s">
        <v>293</v>
      </c>
      <c r="IP1" t="s">
        <v>294</v>
      </c>
      <c r="IQ1" t="s">
        <v>295</v>
      </c>
      <c r="IR1" t="s">
        <v>296</v>
      </c>
      <c r="IS1" t="s">
        <v>297</v>
      </c>
      <c r="IT1" t="s">
        <v>298</v>
      </c>
      <c r="IU1" t="s">
        <v>299</v>
      </c>
      <c r="IV1" t="s">
        <v>300</v>
      </c>
      <c r="IW1" t="s">
        <v>301</v>
      </c>
      <c r="IX1" t="s">
        <v>302</v>
      </c>
      <c r="IY1" t="s">
        <v>303</v>
      </c>
      <c r="IZ1" t="s">
        <v>304</v>
      </c>
      <c r="JA1" t="s">
        <v>305</v>
      </c>
      <c r="JB1" t="s">
        <v>306</v>
      </c>
      <c r="JC1" t="s">
        <v>307</v>
      </c>
      <c r="JD1" t="s">
        <v>308</v>
      </c>
      <c r="JE1" t="s">
        <v>309</v>
      </c>
      <c r="JF1" t="s">
        <v>310</v>
      </c>
      <c r="JG1" t="s">
        <v>311</v>
      </c>
      <c r="JH1" t="s">
        <v>312</v>
      </c>
      <c r="JI1" t="s">
        <v>313</v>
      </c>
      <c r="JJ1" t="s">
        <v>314</v>
      </c>
      <c r="JK1" t="s">
        <v>315</v>
      </c>
      <c r="JL1" t="s">
        <v>316</v>
      </c>
      <c r="JM1" t="s">
        <v>317</v>
      </c>
      <c r="JN1" t="s">
        <v>318</v>
      </c>
      <c r="JO1" t="s">
        <v>319</v>
      </c>
      <c r="JP1" t="s">
        <v>320</v>
      </c>
      <c r="JQ1" t="s">
        <v>321</v>
      </c>
      <c r="JR1" t="s">
        <v>322</v>
      </c>
      <c r="JS1" t="s">
        <v>323</v>
      </c>
      <c r="JT1" t="s">
        <v>324</v>
      </c>
      <c r="JU1" t="s">
        <v>325</v>
      </c>
      <c r="JV1" t="s">
        <v>326</v>
      </c>
      <c r="JW1" t="s">
        <v>327</v>
      </c>
      <c r="JX1" t="s">
        <v>328</v>
      </c>
      <c r="JY1" t="s">
        <v>329</v>
      </c>
      <c r="JZ1" t="s">
        <v>330</v>
      </c>
      <c r="KA1" t="s">
        <v>331</v>
      </c>
      <c r="KB1" t="s">
        <v>332</v>
      </c>
      <c r="KC1" t="s">
        <v>333</v>
      </c>
      <c r="KD1" t="s">
        <v>334</v>
      </c>
      <c r="KE1" t="s">
        <v>335</v>
      </c>
      <c r="KF1" t="s">
        <v>336</v>
      </c>
      <c r="KG1" t="s">
        <v>337</v>
      </c>
      <c r="KH1" t="s">
        <v>338</v>
      </c>
      <c r="KI1" t="s">
        <v>339</v>
      </c>
      <c r="KJ1" t="s">
        <v>340</v>
      </c>
      <c r="KK1" t="s">
        <v>341</v>
      </c>
      <c r="KL1" t="s">
        <v>342</v>
      </c>
      <c r="KM1" t="s">
        <v>343</v>
      </c>
      <c r="KN1" t="s">
        <v>344</v>
      </c>
      <c r="KO1" t="s">
        <v>345</v>
      </c>
      <c r="KP1" t="s">
        <v>346</v>
      </c>
      <c r="KQ1" t="s">
        <v>347</v>
      </c>
      <c r="KR1" t="s">
        <v>348</v>
      </c>
      <c r="KS1" t="s">
        <v>349</v>
      </c>
      <c r="KT1" t="s">
        <v>350</v>
      </c>
      <c r="KU1" t="s">
        <v>351</v>
      </c>
      <c r="KV1" t="s">
        <v>352</v>
      </c>
      <c r="KW1" t="s">
        <v>353</v>
      </c>
      <c r="KX1" t="s">
        <v>354</v>
      </c>
      <c r="KY1" t="s">
        <v>355</v>
      </c>
      <c r="KZ1" t="s">
        <v>356</v>
      </c>
      <c r="LA1" t="s">
        <v>357</v>
      </c>
      <c r="LB1" t="s">
        <v>358</v>
      </c>
      <c r="LC1" t="s">
        <v>359</v>
      </c>
      <c r="LD1" t="s">
        <v>360</v>
      </c>
      <c r="LE1" t="s">
        <v>361</v>
      </c>
      <c r="LF1" t="s">
        <v>362</v>
      </c>
      <c r="LG1" t="s">
        <v>363</v>
      </c>
      <c r="LH1" t="s">
        <v>364</v>
      </c>
      <c r="LI1" t="s">
        <v>365</v>
      </c>
      <c r="LJ1" t="s">
        <v>366</v>
      </c>
      <c r="LK1" t="s">
        <v>367</v>
      </c>
      <c r="LL1" t="s">
        <v>368</v>
      </c>
      <c r="LM1" t="s">
        <v>369</v>
      </c>
      <c r="LN1" t="s">
        <v>370</v>
      </c>
      <c r="LO1" t="s">
        <v>371</v>
      </c>
      <c r="LP1" t="s">
        <v>372</v>
      </c>
      <c r="LQ1" t="s">
        <v>373</v>
      </c>
      <c r="LR1" t="s">
        <v>374</v>
      </c>
      <c r="LS1" t="s">
        <v>375</v>
      </c>
      <c r="LT1" t="s">
        <v>376</v>
      </c>
      <c r="LU1" t="s">
        <v>377</v>
      </c>
      <c r="LV1" t="s">
        <v>378</v>
      </c>
      <c r="LW1" t="s">
        <v>379</v>
      </c>
      <c r="LX1" t="s">
        <v>380</v>
      </c>
      <c r="LY1" t="s">
        <v>381</v>
      </c>
      <c r="LZ1" t="s">
        <v>382</v>
      </c>
      <c r="MA1" t="s">
        <v>383</v>
      </c>
      <c r="MB1" t="s">
        <v>384</v>
      </c>
      <c r="MC1" t="s">
        <v>385</v>
      </c>
      <c r="MD1" t="s">
        <v>386</v>
      </c>
      <c r="ME1" t="s">
        <v>387</v>
      </c>
      <c r="MF1" t="s">
        <v>388</v>
      </c>
      <c r="MG1" t="s">
        <v>389</v>
      </c>
      <c r="MH1" t="s">
        <v>390</v>
      </c>
      <c r="MI1" t="s">
        <v>391</v>
      </c>
      <c r="MJ1" t="s">
        <v>392</v>
      </c>
      <c r="MK1" t="s">
        <v>393</v>
      </c>
      <c r="ML1" t="s">
        <v>394</v>
      </c>
      <c r="MM1" t="s">
        <v>395</v>
      </c>
      <c r="MN1" t="s">
        <v>396</v>
      </c>
      <c r="MO1" t="s">
        <v>397</v>
      </c>
      <c r="MP1" t="s">
        <v>398</v>
      </c>
      <c r="MQ1" t="s">
        <v>399</v>
      </c>
      <c r="MR1" t="s">
        <v>400</v>
      </c>
      <c r="MS1" t="s">
        <v>401</v>
      </c>
      <c r="MT1" t="s">
        <v>402</v>
      </c>
      <c r="MU1" t="s">
        <v>403</v>
      </c>
      <c r="MV1" t="s">
        <v>404</v>
      </c>
      <c r="MW1" t="s">
        <v>405</v>
      </c>
      <c r="MX1" t="s">
        <v>406</v>
      </c>
      <c r="MY1" t="s">
        <v>407</v>
      </c>
      <c r="MZ1" t="s">
        <v>408</v>
      </c>
      <c r="NA1" t="s">
        <v>409</v>
      </c>
      <c r="NB1" t="s">
        <v>410</v>
      </c>
      <c r="NC1" t="s">
        <v>411</v>
      </c>
      <c r="ND1" t="s">
        <v>412</v>
      </c>
      <c r="NE1" t="s">
        <v>413</v>
      </c>
      <c r="NF1" t="s">
        <v>414</v>
      </c>
      <c r="NG1" t="s">
        <v>415</v>
      </c>
      <c r="NH1" t="s">
        <v>416</v>
      </c>
      <c r="NI1" t="s">
        <v>417</v>
      </c>
      <c r="NJ1" t="s">
        <v>418</v>
      </c>
      <c r="NK1" t="s">
        <v>419</v>
      </c>
      <c r="NL1" t="s">
        <v>420</v>
      </c>
      <c r="NM1" t="s">
        <v>421</v>
      </c>
      <c r="NN1" t="s">
        <v>422</v>
      </c>
      <c r="NO1" t="s">
        <v>423</v>
      </c>
      <c r="NP1" t="s">
        <v>424</v>
      </c>
      <c r="NQ1" t="s">
        <v>425</v>
      </c>
      <c r="NR1" t="s">
        <v>426</v>
      </c>
      <c r="NS1" t="s">
        <v>427</v>
      </c>
      <c r="NT1" t="s">
        <v>428</v>
      </c>
      <c r="NU1" t="s">
        <v>429</v>
      </c>
      <c r="NV1" t="s">
        <v>430</v>
      </c>
      <c r="NW1" t="s">
        <v>431</v>
      </c>
      <c r="NX1" t="s">
        <v>432</v>
      </c>
      <c r="NY1" t="s">
        <v>433</v>
      </c>
      <c r="NZ1" t="s">
        <v>434</v>
      </c>
      <c r="OA1" t="s">
        <v>435</v>
      </c>
      <c r="OB1" t="s">
        <v>436</v>
      </c>
      <c r="OC1" t="s">
        <v>437</v>
      </c>
      <c r="OD1" t="s">
        <v>438</v>
      </c>
      <c r="OE1" t="s">
        <v>439</v>
      </c>
      <c r="OF1" t="s">
        <v>440</v>
      </c>
      <c r="OG1" t="s">
        <v>441</v>
      </c>
      <c r="OH1" t="s">
        <v>442</v>
      </c>
      <c r="OI1" t="s">
        <v>443</v>
      </c>
      <c r="OJ1" t="s">
        <v>444</v>
      </c>
      <c r="OK1" t="s">
        <v>445</v>
      </c>
      <c r="OL1" t="s">
        <v>446</v>
      </c>
      <c r="OM1" t="s">
        <v>447</v>
      </c>
      <c r="ON1" t="s">
        <v>448</v>
      </c>
      <c r="OO1" t="s">
        <v>449</v>
      </c>
      <c r="OP1" t="s">
        <v>450</v>
      </c>
      <c r="OQ1" t="s">
        <v>451</v>
      </c>
      <c r="OR1" t="s">
        <v>452</v>
      </c>
      <c r="OS1" t="s">
        <v>453</v>
      </c>
      <c r="OT1" t="s">
        <v>454</v>
      </c>
      <c r="OU1" t="s">
        <v>455</v>
      </c>
      <c r="OV1" t="s">
        <v>456</v>
      </c>
      <c r="OW1" t="s">
        <v>457</v>
      </c>
      <c r="OX1" t="s">
        <v>458</v>
      </c>
      <c r="OY1" t="s">
        <v>459</v>
      </c>
      <c r="OZ1" t="s">
        <v>460</v>
      </c>
      <c r="PA1" t="s">
        <v>461</v>
      </c>
      <c r="PB1" t="s">
        <v>462</v>
      </c>
      <c r="PC1" t="s">
        <v>463</v>
      </c>
      <c r="PD1" t="s">
        <v>464</v>
      </c>
      <c r="PE1" t="s">
        <v>465</v>
      </c>
      <c r="PF1" t="s">
        <v>466</v>
      </c>
      <c r="PG1" t="s">
        <v>467</v>
      </c>
      <c r="PH1" t="s">
        <v>468</v>
      </c>
      <c r="PI1" t="s">
        <v>469</v>
      </c>
      <c r="PJ1" t="s">
        <v>470</v>
      </c>
      <c r="PK1" t="s">
        <v>471</v>
      </c>
      <c r="PL1" t="s">
        <v>472</v>
      </c>
      <c r="PM1" t="s">
        <v>473</v>
      </c>
      <c r="PN1" t="s">
        <v>474</v>
      </c>
      <c r="PO1" t="s">
        <v>475</v>
      </c>
      <c r="PP1" t="s">
        <v>476</v>
      </c>
      <c r="PQ1" t="s">
        <v>477</v>
      </c>
      <c r="PR1" t="s">
        <v>478</v>
      </c>
      <c r="PS1" t="s">
        <v>479</v>
      </c>
      <c r="PT1" t="s">
        <v>480</v>
      </c>
      <c r="PU1" t="s">
        <v>481</v>
      </c>
      <c r="PV1" t="s">
        <v>482</v>
      </c>
      <c r="PW1" t="s">
        <v>483</v>
      </c>
      <c r="PX1" t="s">
        <v>484</v>
      </c>
      <c r="PY1" t="s">
        <v>485</v>
      </c>
      <c r="PZ1" t="s">
        <v>486</v>
      </c>
      <c r="QA1" t="s">
        <v>487</v>
      </c>
      <c r="QB1" t="s">
        <v>488</v>
      </c>
      <c r="QC1" t="s">
        <v>489</v>
      </c>
      <c r="QD1" t="s">
        <v>490</v>
      </c>
      <c r="QE1" t="s">
        <v>491</v>
      </c>
      <c r="QF1" t="s">
        <v>492</v>
      </c>
      <c r="QG1" t="s">
        <v>493</v>
      </c>
      <c r="QH1" t="s">
        <v>494</v>
      </c>
      <c r="QI1" t="s">
        <v>495</v>
      </c>
      <c r="QJ1" t="s">
        <v>496</v>
      </c>
      <c r="QK1" t="s">
        <v>497</v>
      </c>
      <c r="QL1" t="s">
        <v>498</v>
      </c>
      <c r="QM1" t="s">
        <v>499</v>
      </c>
      <c r="QN1" t="s">
        <v>500</v>
      </c>
      <c r="QO1" t="s">
        <v>501</v>
      </c>
      <c r="QP1" t="s">
        <v>502</v>
      </c>
      <c r="QQ1" t="s">
        <v>503</v>
      </c>
      <c r="QR1" t="s">
        <v>504</v>
      </c>
      <c r="QS1" t="s">
        <v>505</v>
      </c>
      <c r="QT1" t="s">
        <v>506</v>
      </c>
      <c r="QU1" t="s">
        <v>507</v>
      </c>
      <c r="QV1" t="s">
        <v>508</v>
      </c>
      <c r="QW1" t="s">
        <v>509</v>
      </c>
      <c r="QX1" t="s">
        <v>510</v>
      </c>
      <c r="QY1" t="s">
        <v>511</v>
      </c>
      <c r="QZ1" t="s">
        <v>512</v>
      </c>
      <c r="RA1" t="s">
        <v>513</v>
      </c>
      <c r="RB1" t="s">
        <v>514</v>
      </c>
      <c r="RC1" t="s">
        <v>515</v>
      </c>
      <c r="RD1" t="s">
        <v>516</v>
      </c>
      <c r="RE1" t="s">
        <v>517</v>
      </c>
      <c r="RF1" t="s">
        <v>518</v>
      </c>
      <c r="RG1" t="s">
        <v>519</v>
      </c>
      <c r="RH1" t="s">
        <v>520</v>
      </c>
      <c r="RI1" t="s">
        <v>521</v>
      </c>
      <c r="RJ1" t="s">
        <v>522</v>
      </c>
      <c r="RK1" t="s">
        <v>523</v>
      </c>
      <c r="RL1" t="s">
        <v>524</v>
      </c>
      <c r="RM1" t="s">
        <v>525</v>
      </c>
      <c r="RN1" t="s">
        <v>526</v>
      </c>
      <c r="RO1" t="s">
        <v>527</v>
      </c>
      <c r="RP1" t="s">
        <v>528</v>
      </c>
      <c r="RQ1" t="s">
        <v>529</v>
      </c>
      <c r="RR1" t="s">
        <v>530</v>
      </c>
      <c r="RS1" t="s">
        <v>531</v>
      </c>
      <c r="RT1" t="s">
        <v>532</v>
      </c>
      <c r="RU1" t="s">
        <v>533</v>
      </c>
      <c r="RV1" t="s">
        <v>534</v>
      </c>
      <c r="RW1" t="s">
        <v>535</v>
      </c>
      <c r="RX1" t="s">
        <v>536</v>
      </c>
      <c r="RY1" t="s">
        <v>537</v>
      </c>
      <c r="RZ1" t="s">
        <v>538</v>
      </c>
      <c r="SA1" t="s">
        <v>539</v>
      </c>
      <c r="SB1" t="s">
        <v>540</v>
      </c>
      <c r="SC1" t="s">
        <v>541</v>
      </c>
      <c r="SD1" t="s">
        <v>542</v>
      </c>
      <c r="SE1" t="s">
        <v>543</v>
      </c>
      <c r="SF1" t="s">
        <v>544</v>
      </c>
      <c r="SG1" t="s">
        <v>545</v>
      </c>
      <c r="SH1" t="s">
        <v>546</v>
      </c>
      <c r="SI1" t="s">
        <v>547</v>
      </c>
      <c r="SJ1" t="s">
        <v>548</v>
      </c>
      <c r="SK1" t="s">
        <v>549</v>
      </c>
      <c r="SL1" t="s">
        <v>550</v>
      </c>
      <c r="SM1" t="s">
        <v>551</v>
      </c>
      <c r="SN1" t="s">
        <v>552</v>
      </c>
      <c r="SO1" t="s">
        <v>553</v>
      </c>
      <c r="SP1" t="s">
        <v>554</v>
      </c>
      <c r="SQ1" t="s">
        <v>555</v>
      </c>
      <c r="SR1" t="s">
        <v>556</v>
      </c>
      <c r="SS1" t="s">
        <v>557</v>
      </c>
      <c r="ST1" t="s">
        <v>558</v>
      </c>
      <c r="SU1" t="s">
        <v>559</v>
      </c>
      <c r="SV1" t="s">
        <v>560</v>
      </c>
      <c r="SW1" t="s">
        <v>561</v>
      </c>
      <c r="SX1" t="s">
        <v>562</v>
      </c>
      <c r="SY1" t="s">
        <v>563</v>
      </c>
      <c r="SZ1" t="s">
        <v>564</v>
      </c>
      <c r="TA1" t="s">
        <v>565</v>
      </c>
      <c r="TB1" t="s">
        <v>566</v>
      </c>
      <c r="TC1" t="s">
        <v>567</v>
      </c>
      <c r="TD1" t="s">
        <v>568</v>
      </c>
      <c r="TE1" t="s">
        <v>569</v>
      </c>
      <c r="TF1" t="s">
        <v>570</v>
      </c>
      <c r="TG1" t="s">
        <v>571</v>
      </c>
      <c r="TH1" t="s">
        <v>572</v>
      </c>
      <c r="TI1" t="s">
        <v>573</v>
      </c>
      <c r="TJ1" t="s">
        <v>574</v>
      </c>
      <c r="TK1" t="s">
        <v>575</v>
      </c>
      <c r="TL1" t="s">
        <v>576</v>
      </c>
      <c r="TM1" t="s">
        <v>577</v>
      </c>
      <c r="TN1" t="s">
        <v>578</v>
      </c>
      <c r="TO1" t="s">
        <v>579</v>
      </c>
      <c r="TP1" t="s">
        <v>580</v>
      </c>
      <c r="TQ1" t="s">
        <v>581</v>
      </c>
      <c r="TR1" t="s">
        <v>582</v>
      </c>
      <c r="TS1" t="s">
        <v>583</v>
      </c>
      <c r="TT1" t="s">
        <v>584</v>
      </c>
      <c r="TU1" t="s">
        <v>585</v>
      </c>
      <c r="TV1" t="s">
        <v>586</v>
      </c>
      <c r="TW1" t="s">
        <v>587</v>
      </c>
      <c r="TX1" t="s">
        <v>588</v>
      </c>
      <c r="TY1" t="s">
        <v>589</v>
      </c>
      <c r="TZ1" t="s">
        <v>590</v>
      </c>
      <c r="UA1" t="s">
        <v>591</v>
      </c>
      <c r="UB1" t="s">
        <v>592</v>
      </c>
      <c r="UC1" t="s">
        <v>593</v>
      </c>
      <c r="UD1" t="s">
        <v>594</v>
      </c>
      <c r="UE1" t="s">
        <v>595</v>
      </c>
      <c r="UF1" t="s">
        <v>596</v>
      </c>
      <c r="UG1" t="s">
        <v>597</v>
      </c>
      <c r="UH1" t="s">
        <v>598</v>
      </c>
      <c r="UI1" t="s">
        <v>599</v>
      </c>
      <c r="UJ1" t="s">
        <v>600</v>
      </c>
      <c r="UK1" t="s">
        <v>601</v>
      </c>
      <c r="UL1" t="s">
        <v>602</v>
      </c>
      <c r="UM1" t="s">
        <v>603</v>
      </c>
      <c r="UN1" t="s">
        <v>604</v>
      </c>
      <c r="UO1" t="s">
        <v>605</v>
      </c>
      <c r="UP1" t="s">
        <v>606</v>
      </c>
      <c r="UQ1" t="s">
        <v>607</v>
      </c>
      <c r="UR1" t="s">
        <v>608</v>
      </c>
      <c r="US1" t="s">
        <v>609</v>
      </c>
      <c r="UT1" t="s">
        <v>610</v>
      </c>
      <c r="UU1" t="s">
        <v>611</v>
      </c>
      <c r="UV1" t="s">
        <v>612</v>
      </c>
      <c r="UW1" t="s">
        <v>613</v>
      </c>
      <c r="UX1" t="s">
        <v>614</v>
      </c>
      <c r="UY1" t="s">
        <v>615</v>
      </c>
      <c r="UZ1" t="s">
        <v>616</v>
      </c>
      <c r="VA1" t="s">
        <v>617</v>
      </c>
      <c r="VB1" t="s">
        <v>618</v>
      </c>
      <c r="VC1" t="s">
        <v>619</v>
      </c>
      <c r="VD1" t="s">
        <v>620</v>
      </c>
      <c r="VE1" t="s">
        <v>621</v>
      </c>
      <c r="VF1" t="s">
        <v>622</v>
      </c>
      <c r="VG1" t="s">
        <v>623</v>
      </c>
      <c r="VH1" t="s">
        <v>624</v>
      </c>
      <c r="VI1" t="s">
        <v>625</v>
      </c>
      <c r="VJ1" t="s">
        <v>626</v>
      </c>
      <c r="VK1" t="s">
        <v>627</v>
      </c>
      <c r="VL1" t="s">
        <v>628</v>
      </c>
      <c r="VM1" t="s">
        <v>629</v>
      </c>
      <c r="VN1" t="s">
        <v>630</v>
      </c>
      <c r="VO1" t="s">
        <v>631</v>
      </c>
      <c r="VP1" t="s">
        <v>632</v>
      </c>
      <c r="VQ1" t="s">
        <v>633</v>
      </c>
      <c r="VR1" t="s">
        <v>634</v>
      </c>
      <c r="VS1" t="s">
        <v>635</v>
      </c>
      <c r="VT1" t="s">
        <v>636</v>
      </c>
      <c r="VU1" t="s">
        <v>637</v>
      </c>
      <c r="VV1" t="s">
        <v>638</v>
      </c>
      <c r="VW1" t="s">
        <v>639</v>
      </c>
      <c r="VX1" t="s">
        <v>640</v>
      </c>
      <c r="VY1" t="s">
        <v>641</v>
      </c>
      <c r="VZ1" t="s">
        <v>642</v>
      </c>
      <c r="WA1" t="s">
        <v>643</v>
      </c>
      <c r="WB1" t="s">
        <v>644</v>
      </c>
      <c r="WC1" t="s">
        <v>645</v>
      </c>
      <c r="WD1" t="s">
        <v>646</v>
      </c>
      <c r="WE1" t="s">
        <v>647</v>
      </c>
      <c r="WF1" t="s">
        <v>648</v>
      </c>
      <c r="WG1" t="s">
        <v>649</v>
      </c>
      <c r="WH1" t="s">
        <v>650</v>
      </c>
      <c r="WI1" t="s">
        <v>651</v>
      </c>
      <c r="WJ1" t="s">
        <v>652</v>
      </c>
      <c r="WK1" t="s">
        <v>653</v>
      </c>
      <c r="WL1" t="s">
        <v>654</v>
      </c>
      <c r="WM1" t="s">
        <v>655</v>
      </c>
      <c r="WN1" t="s">
        <v>656</v>
      </c>
      <c r="WO1" t="s">
        <v>657</v>
      </c>
      <c r="WP1" t="s">
        <v>658</v>
      </c>
      <c r="WQ1" t="s">
        <v>659</v>
      </c>
      <c r="WR1" t="s">
        <v>660</v>
      </c>
      <c r="WS1" t="s">
        <v>661</v>
      </c>
      <c r="WT1" t="s">
        <v>662</v>
      </c>
      <c r="WU1" t="s">
        <v>663</v>
      </c>
      <c r="WV1" t="s">
        <v>664</v>
      </c>
      <c r="WW1" t="s">
        <v>665</v>
      </c>
      <c r="WX1" t="s">
        <v>666</v>
      </c>
      <c r="WY1" t="s">
        <v>667</v>
      </c>
      <c r="WZ1" t="s">
        <v>668</v>
      </c>
      <c r="XA1" t="s">
        <v>669</v>
      </c>
      <c r="XB1" t="s">
        <v>670</v>
      </c>
      <c r="XC1" t="s">
        <v>671</v>
      </c>
      <c r="XD1" t="s">
        <v>672</v>
      </c>
      <c r="XE1" t="s">
        <v>673</v>
      </c>
      <c r="XF1" t="s">
        <v>674</v>
      </c>
      <c r="XG1" t="s">
        <v>675</v>
      </c>
      <c r="XH1" t="s">
        <v>676</v>
      </c>
      <c r="XI1" t="s">
        <v>677</v>
      </c>
      <c r="XJ1" t="s">
        <v>678</v>
      </c>
      <c r="XK1" t="s">
        <v>679</v>
      </c>
      <c r="XL1" t="s">
        <v>680</v>
      </c>
      <c r="XM1" t="s">
        <v>681</v>
      </c>
      <c r="XN1" t="s">
        <v>682</v>
      </c>
      <c r="XO1" t="s">
        <v>683</v>
      </c>
      <c r="XP1" t="s">
        <v>684</v>
      </c>
      <c r="XQ1" t="s">
        <v>685</v>
      </c>
      <c r="XR1" t="s">
        <v>686</v>
      </c>
      <c r="XS1" t="s">
        <v>687</v>
      </c>
      <c r="XT1" t="s">
        <v>688</v>
      </c>
      <c r="XU1" t="s">
        <v>689</v>
      </c>
      <c r="XV1" t="s">
        <v>690</v>
      </c>
      <c r="XW1" t="s">
        <v>691</v>
      </c>
      <c r="XX1" t="s">
        <v>692</v>
      </c>
      <c r="XY1" t="s">
        <v>693</v>
      </c>
      <c r="XZ1" t="s">
        <v>694</v>
      </c>
      <c r="YA1" t="s">
        <v>695</v>
      </c>
      <c r="YB1" t="s">
        <v>696</v>
      </c>
      <c r="YC1" t="s">
        <v>697</v>
      </c>
      <c r="YD1" t="s">
        <v>698</v>
      </c>
      <c r="YE1" t="s">
        <v>699</v>
      </c>
      <c r="YF1" t="s">
        <v>700</v>
      </c>
      <c r="YG1" t="s">
        <v>701</v>
      </c>
      <c r="YH1" t="s">
        <v>702</v>
      </c>
      <c r="YI1" t="s">
        <v>703</v>
      </c>
      <c r="YJ1" t="s">
        <v>704</v>
      </c>
      <c r="YK1" t="s">
        <v>705</v>
      </c>
      <c r="YL1" t="s">
        <v>706</v>
      </c>
      <c r="YM1" t="s">
        <v>707</v>
      </c>
      <c r="YN1" t="s">
        <v>708</v>
      </c>
      <c r="YO1" t="s">
        <v>709</v>
      </c>
      <c r="YP1" t="s">
        <v>710</v>
      </c>
      <c r="YQ1" t="s">
        <v>711</v>
      </c>
      <c r="YR1" t="s">
        <v>712</v>
      </c>
      <c r="YS1" t="s">
        <v>713</v>
      </c>
      <c r="YT1" t="s">
        <v>714</v>
      </c>
      <c r="YU1" t="s">
        <v>715</v>
      </c>
      <c r="YV1" t="s">
        <v>716</v>
      </c>
      <c r="YW1" t="s">
        <v>717</v>
      </c>
      <c r="YX1" t="s">
        <v>718</v>
      </c>
      <c r="YY1" t="s">
        <v>719</v>
      </c>
      <c r="YZ1" t="s">
        <v>720</v>
      </c>
      <c r="ZA1" t="s">
        <v>721</v>
      </c>
      <c r="ZB1" t="s">
        <v>722</v>
      </c>
      <c r="ZC1" t="s">
        <v>723</v>
      </c>
      <c r="ZD1" t="s">
        <v>724</v>
      </c>
      <c r="ZE1" t="s">
        <v>725</v>
      </c>
      <c r="ZF1" t="s">
        <v>726</v>
      </c>
      <c r="ZG1" t="s">
        <v>727</v>
      </c>
      <c r="ZH1" t="s">
        <v>728</v>
      </c>
      <c r="ZI1" t="s">
        <v>729</v>
      </c>
      <c r="ZJ1" t="s">
        <v>730</v>
      </c>
      <c r="ZK1" t="s">
        <v>731</v>
      </c>
      <c r="ZL1" t="s">
        <v>732</v>
      </c>
      <c r="ZM1" t="s">
        <v>733</v>
      </c>
      <c r="ZN1" t="s">
        <v>734</v>
      </c>
      <c r="ZO1" t="s">
        <v>735</v>
      </c>
      <c r="ZP1" t="s">
        <v>736</v>
      </c>
      <c r="ZQ1" t="s">
        <v>737</v>
      </c>
      <c r="ZR1" t="s">
        <v>738</v>
      </c>
      <c r="ZS1" t="s">
        <v>739</v>
      </c>
      <c r="ZT1" t="s">
        <v>740</v>
      </c>
      <c r="ZU1" t="s">
        <v>741</v>
      </c>
      <c r="ZV1" t="s">
        <v>742</v>
      </c>
      <c r="ZW1" t="s">
        <v>743</v>
      </c>
      <c r="ZX1" t="s">
        <v>744</v>
      </c>
      <c r="ZY1" t="s">
        <v>745</v>
      </c>
      <c r="ZZ1" t="s">
        <v>746</v>
      </c>
      <c r="AAA1" t="s">
        <v>747</v>
      </c>
      <c r="AAB1" t="s">
        <v>748</v>
      </c>
      <c r="AAC1" t="s">
        <v>749</v>
      </c>
      <c r="AAD1" t="s">
        <v>750</v>
      </c>
      <c r="AAE1" t="s">
        <v>751</v>
      </c>
      <c r="AAF1" t="s">
        <v>752</v>
      </c>
      <c r="AAG1" t="s">
        <v>753</v>
      </c>
      <c r="AAH1" t="s">
        <v>754</v>
      </c>
      <c r="AAI1" t="s">
        <v>755</v>
      </c>
      <c r="AAJ1" t="s">
        <v>756</v>
      </c>
      <c r="AAK1" t="s">
        <v>757</v>
      </c>
      <c r="AAL1" t="s">
        <v>758</v>
      </c>
      <c r="AAM1" t="s">
        <v>759</v>
      </c>
      <c r="AAN1" t="s">
        <v>760</v>
      </c>
      <c r="AAO1" t="s">
        <v>761</v>
      </c>
      <c r="AAP1" t="s">
        <v>762</v>
      </c>
      <c r="AAQ1" t="s">
        <v>763</v>
      </c>
      <c r="AAR1" t="s">
        <v>764</v>
      </c>
      <c r="AAS1" t="s">
        <v>765</v>
      </c>
      <c r="AAT1" t="s">
        <v>766</v>
      </c>
      <c r="AAU1" t="s">
        <v>767</v>
      </c>
      <c r="AAV1" t="s">
        <v>768</v>
      </c>
      <c r="AAW1" t="s">
        <v>769</v>
      </c>
      <c r="AAX1" t="s">
        <v>770</v>
      </c>
      <c r="AAY1" t="s">
        <v>771</v>
      </c>
      <c r="AAZ1" t="s">
        <v>772</v>
      </c>
      <c r="ABA1" t="s">
        <v>773</v>
      </c>
      <c r="ABB1" t="s">
        <v>774</v>
      </c>
      <c r="ABC1" t="s">
        <v>775</v>
      </c>
      <c r="ABD1" t="s">
        <v>776</v>
      </c>
      <c r="ABE1" t="s">
        <v>777</v>
      </c>
      <c r="ABF1" t="s">
        <v>778</v>
      </c>
      <c r="ABG1" t="s">
        <v>779</v>
      </c>
      <c r="ABH1" t="s">
        <v>780</v>
      </c>
      <c r="ABI1" t="s">
        <v>781</v>
      </c>
      <c r="ABJ1" t="s">
        <v>782</v>
      </c>
      <c r="ABK1" t="s">
        <v>783</v>
      </c>
      <c r="ABL1" t="s">
        <v>784</v>
      </c>
      <c r="ABM1" t="s">
        <v>785</v>
      </c>
      <c r="ABN1" t="s">
        <v>786</v>
      </c>
      <c r="ABO1" t="s">
        <v>787</v>
      </c>
      <c r="ABP1" t="s">
        <v>788</v>
      </c>
      <c r="ABQ1" t="s">
        <v>789</v>
      </c>
      <c r="ABR1" t="s">
        <v>790</v>
      </c>
      <c r="ABS1" t="s">
        <v>791</v>
      </c>
      <c r="ABT1" t="s">
        <v>792</v>
      </c>
      <c r="ABU1" t="s">
        <v>793</v>
      </c>
      <c r="ABV1" t="s">
        <v>794</v>
      </c>
      <c r="ABW1" t="s">
        <v>795</v>
      </c>
      <c r="ABX1" t="s">
        <v>796</v>
      </c>
      <c r="ABY1" t="s">
        <v>797</v>
      </c>
      <c r="ABZ1" t="s">
        <v>798</v>
      </c>
      <c r="ACA1" t="s">
        <v>799</v>
      </c>
      <c r="ACB1" t="s">
        <v>800</v>
      </c>
      <c r="ACC1" t="s">
        <v>801</v>
      </c>
      <c r="ACD1" t="s">
        <v>802</v>
      </c>
      <c r="ACE1" t="s">
        <v>803</v>
      </c>
      <c r="ACF1" t="s">
        <v>804</v>
      </c>
      <c r="ACG1" t="s">
        <v>805</v>
      </c>
      <c r="ACH1" t="s">
        <v>806</v>
      </c>
      <c r="ACI1" t="s">
        <v>807</v>
      </c>
      <c r="ACJ1" t="s">
        <v>808</v>
      </c>
      <c r="ACK1" t="s">
        <v>809</v>
      </c>
      <c r="ACL1" t="s">
        <v>810</v>
      </c>
      <c r="ACM1" t="s">
        <v>811</v>
      </c>
      <c r="ACN1" t="s">
        <v>812</v>
      </c>
      <c r="ACO1" t="s">
        <v>813</v>
      </c>
      <c r="ACP1" t="s">
        <v>814</v>
      </c>
      <c r="ACQ1" t="s">
        <v>815</v>
      </c>
      <c r="ACR1" t="s">
        <v>816</v>
      </c>
      <c r="ACS1" t="s">
        <v>817</v>
      </c>
      <c r="ACT1" t="s">
        <v>818</v>
      </c>
      <c r="ACU1" t="s">
        <v>819</v>
      </c>
      <c r="ACV1" t="s">
        <v>820</v>
      </c>
      <c r="ACW1" t="s">
        <v>821</v>
      </c>
      <c r="ACX1" t="s">
        <v>822</v>
      </c>
      <c r="ACY1" t="s">
        <v>823</v>
      </c>
      <c r="ACZ1" t="s">
        <v>824</v>
      </c>
      <c r="ADA1" t="s">
        <v>825</v>
      </c>
      <c r="ADB1" t="s">
        <v>826</v>
      </c>
      <c r="ADC1" t="s">
        <v>827</v>
      </c>
      <c r="ADD1" t="s">
        <v>828</v>
      </c>
      <c r="ADE1" t="s">
        <v>829</v>
      </c>
      <c r="ADF1" t="s">
        <v>830</v>
      </c>
      <c r="ADG1" t="s">
        <v>831</v>
      </c>
      <c r="ADH1" t="s">
        <v>832</v>
      </c>
      <c r="ADI1" t="s">
        <v>833</v>
      </c>
      <c r="ADJ1" t="s">
        <v>834</v>
      </c>
      <c r="ADK1" t="s">
        <v>835</v>
      </c>
      <c r="ADL1" t="s">
        <v>836</v>
      </c>
      <c r="ADM1" t="s">
        <v>837</v>
      </c>
      <c r="ADN1" t="s">
        <v>838</v>
      </c>
      <c r="ADO1" t="s">
        <v>839</v>
      </c>
      <c r="ADP1" t="s">
        <v>840</v>
      </c>
      <c r="ADQ1" t="s">
        <v>841</v>
      </c>
      <c r="ADR1" t="s">
        <v>842</v>
      </c>
      <c r="ADS1" t="s">
        <v>843</v>
      </c>
      <c r="ADT1" t="s">
        <v>844</v>
      </c>
      <c r="ADU1" t="s">
        <v>845</v>
      </c>
      <c r="ADV1" t="s">
        <v>846</v>
      </c>
      <c r="ADW1" t="s">
        <v>847</v>
      </c>
      <c r="ADX1" t="s">
        <v>848</v>
      </c>
      <c r="ADY1" t="s">
        <v>849</v>
      </c>
      <c r="ADZ1" t="s">
        <v>850</v>
      </c>
      <c r="AEA1" t="s">
        <v>851</v>
      </c>
      <c r="AEB1" t="s">
        <v>852</v>
      </c>
      <c r="AEC1" t="s">
        <v>853</v>
      </c>
      <c r="AED1" t="s">
        <v>854</v>
      </c>
      <c r="AEE1" t="s">
        <v>855</v>
      </c>
      <c r="AEF1" t="s">
        <v>856</v>
      </c>
      <c r="AEG1" t="s">
        <v>857</v>
      </c>
      <c r="AEH1" t="s">
        <v>858</v>
      </c>
      <c r="AEI1" t="s">
        <v>859</v>
      </c>
      <c r="AEJ1" t="s">
        <v>860</v>
      </c>
      <c r="AEK1" t="s">
        <v>861</v>
      </c>
      <c r="AEL1" t="s">
        <v>862</v>
      </c>
      <c r="AEM1" t="s">
        <v>863</v>
      </c>
      <c r="AEN1" t="s">
        <v>864</v>
      </c>
      <c r="AEO1" t="s">
        <v>865</v>
      </c>
      <c r="AEP1" t="s">
        <v>866</v>
      </c>
      <c r="AEQ1" t="s">
        <v>867</v>
      </c>
      <c r="AER1" t="s">
        <v>868</v>
      </c>
      <c r="AES1" t="s">
        <v>869</v>
      </c>
      <c r="AET1" t="s">
        <v>870</v>
      </c>
      <c r="AEU1" t="s">
        <v>871</v>
      </c>
      <c r="AEV1" t="s">
        <v>872</v>
      </c>
      <c r="AEW1" t="s">
        <v>873</v>
      </c>
      <c r="AEX1" t="s">
        <v>874</v>
      </c>
      <c r="AEY1" t="s">
        <v>875</v>
      </c>
      <c r="AEZ1" t="s">
        <v>876</v>
      </c>
      <c r="AFA1" t="s">
        <v>877</v>
      </c>
      <c r="AFB1" t="s">
        <v>878</v>
      </c>
      <c r="AFC1" t="s">
        <v>879</v>
      </c>
      <c r="AFD1" t="s">
        <v>880</v>
      </c>
      <c r="AFE1" t="s">
        <v>881</v>
      </c>
      <c r="AFF1" t="s">
        <v>882</v>
      </c>
      <c r="AFG1" t="s">
        <v>883</v>
      </c>
      <c r="AFH1" t="s">
        <v>884</v>
      </c>
      <c r="AFI1" t="s">
        <v>885</v>
      </c>
      <c r="AFJ1" t="s">
        <v>886</v>
      </c>
      <c r="AFK1" t="s">
        <v>887</v>
      </c>
      <c r="AFL1" t="s">
        <v>888</v>
      </c>
      <c r="AFM1" t="s">
        <v>889</v>
      </c>
      <c r="AFN1" t="s">
        <v>890</v>
      </c>
      <c r="AFO1" t="s">
        <v>891</v>
      </c>
      <c r="AFP1" t="s">
        <v>892</v>
      </c>
      <c r="AFQ1" t="s">
        <v>893</v>
      </c>
      <c r="AFR1" t="s">
        <v>894</v>
      </c>
      <c r="AFS1" t="s">
        <v>895</v>
      </c>
      <c r="AFT1" t="s">
        <v>896</v>
      </c>
      <c r="AFU1" t="s">
        <v>897</v>
      </c>
      <c r="AFV1" t="s">
        <v>898</v>
      </c>
      <c r="AFW1" t="s">
        <v>899</v>
      </c>
      <c r="AFX1" t="s">
        <v>900</v>
      </c>
      <c r="AFY1" t="s">
        <v>901</v>
      </c>
      <c r="AFZ1" t="s">
        <v>902</v>
      </c>
      <c r="AGA1" t="s">
        <v>903</v>
      </c>
      <c r="AGB1" t="s">
        <v>904</v>
      </c>
      <c r="AGC1" t="s">
        <v>905</v>
      </c>
      <c r="AGD1" t="s">
        <v>906</v>
      </c>
      <c r="AGE1" t="s">
        <v>907</v>
      </c>
      <c r="AGF1" t="s">
        <v>908</v>
      </c>
      <c r="AGG1" t="s">
        <v>909</v>
      </c>
      <c r="AGH1" t="s">
        <v>910</v>
      </c>
      <c r="AGI1" t="s">
        <v>911</v>
      </c>
      <c r="AGJ1" t="s">
        <v>912</v>
      </c>
      <c r="AGK1" t="s">
        <v>913</v>
      </c>
      <c r="AGL1" t="s">
        <v>914</v>
      </c>
      <c r="AGM1" t="s">
        <v>915</v>
      </c>
      <c r="AGN1" t="s">
        <v>916</v>
      </c>
      <c r="AGO1" t="s">
        <v>917</v>
      </c>
      <c r="AGP1" t="s">
        <v>918</v>
      </c>
      <c r="AGQ1" t="s">
        <v>919</v>
      </c>
      <c r="AGR1" t="s">
        <v>920</v>
      </c>
      <c r="AGS1" t="s">
        <v>921</v>
      </c>
      <c r="AGT1" t="s">
        <v>922</v>
      </c>
      <c r="AGU1" t="s">
        <v>923</v>
      </c>
      <c r="AGV1" t="s">
        <v>924</v>
      </c>
      <c r="AGW1" t="s">
        <v>925</v>
      </c>
      <c r="AGX1" t="s">
        <v>926</v>
      </c>
      <c r="AGY1" t="s">
        <v>927</v>
      </c>
      <c r="AGZ1" t="s">
        <v>928</v>
      </c>
      <c r="AHA1" t="s">
        <v>929</v>
      </c>
      <c r="AHB1" t="s">
        <v>930</v>
      </c>
      <c r="AHC1" t="s">
        <v>931</v>
      </c>
      <c r="AHD1" t="s">
        <v>932</v>
      </c>
      <c r="AHE1" t="s">
        <v>933</v>
      </c>
      <c r="AHF1" t="s">
        <v>934</v>
      </c>
      <c r="AHG1" t="s">
        <v>935</v>
      </c>
      <c r="AHH1" t="s">
        <v>936</v>
      </c>
      <c r="AHI1" t="s">
        <v>937</v>
      </c>
      <c r="AHJ1" t="s">
        <v>938</v>
      </c>
      <c r="AHK1" t="s">
        <v>939</v>
      </c>
      <c r="AHL1" t="s">
        <v>940</v>
      </c>
      <c r="AHM1" t="s">
        <v>941</v>
      </c>
      <c r="AHN1" t="s">
        <v>942</v>
      </c>
      <c r="AHO1" t="s">
        <v>943</v>
      </c>
      <c r="AHP1" t="s">
        <v>944</v>
      </c>
      <c r="AHQ1" t="s">
        <v>945</v>
      </c>
      <c r="AHR1" t="s">
        <v>946</v>
      </c>
      <c r="AHS1" t="s">
        <v>947</v>
      </c>
      <c r="AHT1" t="s">
        <v>948</v>
      </c>
      <c r="AHU1" t="s">
        <v>949</v>
      </c>
      <c r="AHV1" t="s">
        <v>950</v>
      </c>
      <c r="AHW1" t="s">
        <v>951</v>
      </c>
      <c r="AHX1" t="s">
        <v>952</v>
      </c>
      <c r="AHY1" t="s">
        <v>953</v>
      </c>
      <c r="AHZ1" t="s">
        <v>954</v>
      </c>
      <c r="AIA1" t="s">
        <v>955</v>
      </c>
      <c r="AIB1" t="s">
        <v>956</v>
      </c>
      <c r="AIC1" t="s">
        <v>957</v>
      </c>
      <c r="AID1" t="s">
        <v>958</v>
      </c>
      <c r="AIE1" t="s">
        <v>959</v>
      </c>
      <c r="AIF1" t="s">
        <v>960</v>
      </c>
      <c r="AIG1" t="s">
        <v>961</v>
      </c>
      <c r="AIH1" t="s">
        <v>962</v>
      </c>
      <c r="AII1" t="s">
        <v>963</v>
      </c>
      <c r="AIJ1" t="s">
        <v>964</v>
      </c>
      <c r="AIK1" t="s">
        <v>965</v>
      </c>
      <c r="AIL1" t="s">
        <v>966</v>
      </c>
      <c r="AIM1" t="s">
        <v>967</v>
      </c>
      <c r="AIN1" t="s">
        <v>968</v>
      </c>
      <c r="AIO1" t="s">
        <v>969</v>
      </c>
      <c r="AIP1" t="s">
        <v>970</v>
      </c>
      <c r="AIQ1" t="s">
        <v>971</v>
      </c>
      <c r="AIR1" t="s">
        <v>972</v>
      </c>
      <c r="AIS1" t="s">
        <v>973</v>
      </c>
      <c r="AIT1" t="s">
        <v>974</v>
      </c>
      <c r="AIU1" t="s">
        <v>975</v>
      </c>
      <c r="AIV1" t="s">
        <v>976</v>
      </c>
      <c r="AIW1" t="s">
        <v>977</v>
      </c>
      <c r="AIX1" t="s">
        <v>978</v>
      </c>
      <c r="AIY1" t="s">
        <v>979</v>
      </c>
      <c r="AIZ1" t="s">
        <v>980</v>
      </c>
      <c r="AJA1" t="s">
        <v>981</v>
      </c>
      <c r="AJB1" t="s">
        <v>982</v>
      </c>
      <c r="AJC1" t="s">
        <v>983</v>
      </c>
      <c r="AJD1" t="s">
        <v>984</v>
      </c>
      <c r="AJE1" t="s">
        <v>985</v>
      </c>
      <c r="AJF1" t="s">
        <v>986</v>
      </c>
      <c r="AJG1" t="s">
        <v>987</v>
      </c>
      <c r="AJH1" t="s">
        <v>988</v>
      </c>
      <c r="AJI1" t="s">
        <v>989</v>
      </c>
      <c r="AJJ1" t="s">
        <v>990</v>
      </c>
      <c r="AJK1" t="s">
        <v>991</v>
      </c>
      <c r="AJL1" t="s">
        <v>992</v>
      </c>
      <c r="AJM1" t="s">
        <v>993</v>
      </c>
      <c r="AJN1" t="s">
        <v>994</v>
      </c>
      <c r="AJO1" t="s">
        <v>995</v>
      </c>
      <c r="AJP1" t="s">
        <v>996</v>
      </c>
      <c r="AJQ1" t="s">
        <v>997</v>
      </c>
      <c r="AJR1" t="s">
        <v>998</v>
      </c>
      <c r="AJS1" t="s">
        <v>999</v>
      </c>
      <c r="AJT1" t="s">
        <v>1000</v>
      </c>
      <c r="AJU1" t="s">
        <v>1001</v>
      </c>
      <c r="AJV1" t="s">
        <v>1002</v>
      </c>
      <c r="AJW1" t="s">
        <v>1003</v>
      </c>
      <c r="AJX1" t="s">
        <v>1004</v>
      </c>
      <c r="AJY1" t="s">
        <v>1005</v>
      </c>
      <c r="AJZ1" t="s">
        <v>1006</v>
      </c>
      <c r="AKA1" t="s">
        <v>1007</v>
      </c>
      <c r="AKB1" t="s">
        <v>1008</v>
      </c>
      <c r="AKC1" t="s">
        <v>1009</v>
      </c>
      <c r="AKD1" t="s">
        <v>1010</v>
      </c>
      <c r="AKE1" t="s">
        <v>1011</v>
      </c>
      <c r="AKF1" t="s">
        <v>1012</v>
      </c>
      <c r="AKG1" t="s">
        <v>1013</v>
      </c>
      <c r="AKH1" t="s">
        <v>1014</v>
      </c>
      <c r="AKI1" t="s">
        <v>1015</v>
      </c>
      <c r="AKJ1" t="s">
        <v>1016</v>
      </c>
      <c r="AKK1" t="s">
        <v>1017</v>
      </c>
      <c r="AKL1" t="s">
        <v>1018</v>
      </c>
      <c r="AKM1" t="s">
        <v>1019</v>
      </c>
      <c r="AKN1" t="s">
        <v>1020</v>
      </c>
      <c r="AKO1" t="s">
        <v>1021</v>
      </c>
      <c r="AKP1" t="s">
        <v>1022</v>
      </c>
      <c r="AKQ1" t="s">
        <v>1023</v>
      </c>
      <c r="AKR1" t="s">
        <v>1024</v>
      </c>
      <c r="AKS1" t="s">
        <v>1025</v>
      </c>
      <c r="AKT1" t="s">
        <v>1026</v>
      </c>
      <c r="AKU1" t="s">
        <v>1027</v>
      </c>
      <c r="AKV1" t="s">
        <v>1028</v>
      </c>
      <c r="AKW1" t="s">
        <v>1029</v>
      </c>
      <c r="AKX1" t="s">
        <v>1030</v>
      </c>
      <c r="AKY1" t="s">
        <v>1031</v>
      </c>
      <c r="AKZ1" t="s">
        <v>1032</v>
      </c>
      <c r="ALA1" t="s">
        <v>1033</v>
      </c>
      <c r="ALB1" t="s">
        <v>1034</v>
      </c>
      <c r="ALC1" t="s">
        <v>1035</v>
      </c>
      <c r="ALD1" t="s">
        <v>1036</v>
      </c>
      <c r="ALE1" t="s">
        <v>1037</v>
      </c>
      <c r="ALF1" t="s">
        <v>1038</v>
      </c>
      <c r="ALG1" t="s">
        <v>1039</v>
      </c>
      <c r="ALH1" t="s">
        <v>1040</v>
      </c>
      <c r="ALI1" t="s">
        <v>1041</v>
      </c>
      <c r="ALJ1" t="s">
        <v>1042</v>
      </c>
      <c r="ALK1" t="s">
        <v>1043</v>
      </c>
      <c r="ALL1" t="s">
        <v>1044</v>
      </c>
      <c r="ALM1" t="s">
        <v>1045</v>
      </c>
      <c r="ALN1" t="s">
        <v>1046</v>
      </c>
      <c r="ALO1" t="s">
        <v>1047</v>
      </c>
      <c r="ALP1" t="s">
        <v>1048</v>
      </c>
      <c r="ALQ1" t="s">
        <v>1049</v>
      </c>
      <c r="ALR1" t="s">
        <v>1050</v>
      </c>
      <c r="ALS1" t="s">
        <v>1051</v>
      </c>
      <c r="ALT1" t="s">
        <v>1052</v>
      </c>
      <c r="ALU1" t="s">
        <v>1053</v>
      </c>
      <c r="ALV1" t="s">
        <v>1054</v>
      </c>
      <c r="ALW1" t="s">
        <v>1055</v>
      </c>
      <c r="ALX1" t="s">
        <v>1056</v>
      </c>
      <c r="ALY1" t="s">
        <v>1057</v>
      </c>
      <c r="ALZ1" t="s">
        <v>1058</v>
      </c>
      <c r="AMA1" t="s">
        <v>1059</v>
      </c>
      <c r="AMB1" t="s">
        <v>1060</v>
      </c>
      <c r="AMC1" t="s">
        <v>1061</v>
      </c>
      <c r="AMD1" t="s">
        <v>1062</v>
      </c>
      <c r="AME1" t="s">
        <v>1063</v>
      </c>
      <c r="AMF1" t="s">
        <v>1064</v>
      </c>
      <c r="AMG1" t="s">
        <v>1065</v>
      </c>
      <c r="AMH1" t="s">
        <v>1066</v>
      </c>
      <c r="AMI1" t="s">
        <v>1067</v>
      </c>
      <c r="AMJ1" t="s">
        <v>1068</v>
      </c>
      <c r="AMK1" t="s">
        <v>1069</v>
      </c>
      <c r="AML1" t="s">
        <v>1070</v>
      </c>
      <c r="AMM1" t="s">
        <v>1071</v>
      </c>
      <c r="AMN1" t="s">
        <v>1072</v>
      </c>
      <c r="AMO1" t="s">
        <v>1073</v>
      </c>
      <c r="AMP1" t="s">
        <v>1074</v>
      </c>
      <c r="AMQ1" t="s">
        <v>1075</v>
      </c>
      <c r="AMR1" t="s">
        <v>1076</v>
      </c>
      <c r="AMS1" t="s">
        <v>1077</v>
      </c>
      <c r="AMT1" t="s">
        <v>1078</v>
      </c>
      <c r="AMU1" t="s">
        <v>1079</v>
      </c>
      <c r="AMV1" t="s">
        <v>1080</v>
      </c>
      <c r="AMW1" t="s">
        <v>1081</v>
      </c>
      <c r="AMX1" t="s">
        <v>1082</v>
      </c>
      <c r="AMY1" t="s">
        <v>1083</v>
      </c>
      <c r="AMZ1" t="s">
        <v>1084</v>
      </c>
      <c r="ANA1" t="s">
        <v>1085</v>
      </c>
      <c r="ANB1" t="s">
        <v>1086</v>
      </c>
      <c r="ANC1" t="s">
        <v>1087</v>
      </c>
      <c r="AND1" t="s">
        <v>1088</v>
      </c>
      <c r="ANE1" t="s">
        <v>1089</v>
      </c>
      <c r="ANF1" t="s">
        <v>1090</v>
      </c>
      <c r="ANG1" t="s">
        <v>1091</v>
      </c>
      <c r="ANH1" t="s">
        <v>1092</v>
      </c>
      <c r="ANI1" t="s">
        <v>1093</v>
      </c>
      <c r="ANJ1" t="s">
        <v>1094</v>
      </c>
      <c r="ANK1" t="s">
        <v>1095</v>
      </c>
      <c r="ANL1" t="s">
        <v>1096</v>
      </c>
      <c r="ANM1" t="s">
        <v>1097</v>
      </c>
      <c r="ANN1" t="s">
        <v>1098</v>
      </c>
      <c r="ANO1" t="s">
        <v>1099</v>
      </c>
      <c r="ANP1" t="s">
        <v>1100</v>
      </c>
      <c r="ANQ1" t="s">
        <v>1101</v>
      </c>
      <c r="ANR1" t="s">
        <v>1102</v>
      </c>
      <c r="ANS1" t="s">
        <v>1103</v>
      </c>
      <c r="ANT1" t="s">
        <v>1104</v>
      </c>
      <c r="ANU1" t="s">
        <v>1105</v>
      </c>
      <c r="ANV1" t="s">
        <v>1106</v>
      </c>
      <c r="ANW1" t="s">
        <v>1107</v>
      </c>
      <c r="ANX1" t="s">
        <v>1108</v>
      </c>
      <c r="ANY1" t="s">
        <v>1109</v>
      </c>
      <c r="ANZ1" t="s">
        <v>1110</v>
      </c>
      <c r="AOA1" t="s">
        <v>1111</v>
      </c>
      <c r="AOB1" t="s">
        <v>1112</v>
      </c>
      <c r="AOC1" t="s">
        <v>1113</v>
      </c>
      <c r="AOD1" t="s">
        <v>1114</v>
      </c>
      <c r="AOE1" t="s">
        <v>1115</v>
      </c>
      <c r="AOF1" t="s">
        <v>1116</v>
      </c>
      <c r="AOG1" t="s">
        <v>1117</v>
      </c>
      <c r="AOH1" t="s">
        <v>1118</v>
      </c>
      <c r="AOI1" t="s">
        <v>1119</v>
      </c>
      <c r="AOJ1" t="s">
        <v>1120</v>
      </c>
      <c r="AOK1" t="s">
        <v>1121</v>
      </c>
      <c r="AOL1" t="s">
        <v>1122</v>
      </c>
      <c r="AOM1" t="s">
        <v>1123</v>
      </c>
      <c r="AON1" t="s">
        <v>1124</v>
      </c>
      <c r="AOO1" t="s">
        <v>1125</v>
      </c>
      <c r="AOP1" t="s">
        <v>1126</v>
      </c>
      <c r="AOQ1" t="s">
        <v>1127</v>
      </c>
      <c r="AOR1" t="s">
        <v>1128</v>
      </c>
      <c r="AOS1" t="s">
        <v>1129</v>
      </c>
      <c r="AOT1" t="s">
        <v>1130</v>
      </c>
      <c r="AOU1" t="s">
        <v>1131</v>
      </c>
      <c r="AOV1" t="s">
        <v>1132</v>
      </c>
      <c r="AOW1" t="s">
        <v>1133</v>
      </c>
      <c r="AOX1" t="s">
        <v>1134</v>
      </c>
      <c r="AOY1" t="s">
        <v>1135</v>
      </c>
      <c r="AOZ1" t="s">
        <v>1136</v>
      </c>
      <c r="APA1" t="s">
        <v>1137</v>
      </c>
      <c r="APB1" t="s">
        <v>1138</v>
      </c>
      <c r="APC1" t="s">
        <v>1139</v>
      </c>
      <c r="APD1" t="s">
        <v>1140</v>
      </c>
      <c r="APE1" t="s">
        <v>1141</v>
      </c>
      <c r="APF1" t="s">
        <v>1142</v>
      </c>
      <c r="APG1" t="s">
        <v>1143</v>
      </c>
      <c r="APH1" t="s">
        <v>1144</v>
      </c>
      <c r="API1" t="s">
        <v>1145</v>
      </c>
      <c r="APJ1" t="s">
        <v>1146</v>
      </c>
      <c r="APK1" t="s">
        <v>1147</v>
      </c>
      <c r="APL1" t="s">
        <v>1148</v>
      </c>
      <c r="APM1" t="s">
        <v>1149</v>
      </c>
      <c r="APN1" t="s">
        <v>1150</v>
      </c>
      <c r="APO1" t="s">
        <v>1151</v>
      </c>
      <c r="APP1" t="s">
        <v>1152</v>
      </c>
      <c r="APQ1" t="s">
        <v>1153</v>
      </c>
      <c r="APR1" t="s">
        <v>1154</v>
      </c>
      <c r="APS1" t="s">
        <v>1155</v>
      </c>
      <c r="APT1" t="s">
        <v>1156</v>
      </c>
      <c r="APU1" t="s">
        <v>1157</v>
      </c>
      <c r="APV1" t="s">
        <v>1158</v>
      </c>
      <c r="APW1" t="s">
        <v>1159</v>
      </c>
      <c r="APX1" t="s">
        <v>1160</v>
      </c>
      <c r="APY1" t="s">
        <v>1161</v>
      </c>
      <c r="APZ1" t="s">
        <v>1162</v>
      </c>
      <c r="AQA1" t="s">
        <v>1163</v>
      </c>
      <c r="AQB1" t="s">
        <v>1164</v>
      </c>
      <c r="AQC1" t="s">
        <v>1165</v>
      </c>
      <c r="AQD1" t="s">
        <v>1166</v>
      </c>
      <c r="AQE1" t="s">
        <v>1167</v>
      </c>
      <c r="AQF1" t="s">
        <v>1168</v>
      </c>
      <c r="AQG1" t="s">
        <v>1169</v>
      </c>
      <c r="AQH1" t="s">
        <v>1170</v>
      </c>
      <c r="AQI1" t="s">
        <v>1171</v>
      </c>
      <c r="AQJ1" t="s">
        <v>1172</v>
      </c>
      <c r="AQK1" t="s">
        <v>1173</v>
      </c>
      <c r="AQL1" t="s">
        <v>1174</v>
      </c>
      <c r="AQM1" t="s">
        <v>1175</v>
      </c>
      <c r="AQN1" t="s">
        <v>1176</v>
      </c>
      <c r="AQO1" t="s">
        <v>1177</v>
      </c>
      <c r="AQP1" t="s">
        <v>1178</v>
      </c>
      <c r="AQQ1" t="s">
        <v>1179</v>
      </c>
      <c r="AQR1" t="s">
        <v>1180</v>
      </c>
      <c r="AQS1" t="s">
        <v>1181</v>
      </c>
      <c r="AQT1" t="s">
        <v>1182</v>
      </c>
      <c r="AQU1" t="s">
        <v>1183</v>
      </c>
      <c r="AQV1" t="s">
        <v>1184</v>
      </c>
      <c r="AQW1" t="s">
        <v>1185</v>
      </c>
      <c r="AQX1" t="s">
        <v>1186</v>
      </c>
      <c r="AQY1" t="s">
        <v>1187</v>
      </c>
      <c r="AQZ1" t="s">
        <v>1188</v>
      </c>
      <c r="ARA1" t="s">
        <v>1189</v>
      </c>
      <c r="ARB1" t="s">
        <v>1190</v>
      </c>
      <c r="ARC1" t="s">
        <v>1191</v>
      </c>
      <c r="ARD1" t="s">
        <v>1192</v>
      </c>
      <c r="ARE1" t="s">
        <v>1193</v>
      </c>
      <c r="ARF1" t="s">
        <v>1194</v>
      </c>
      <c r="ARG1" t="s">
        <v>1195</v>
      </c>
      <c r="ARH1" t="s">
        <v>1196</v>
      </c>
      <c r="ARI1" t="s">
        <v>1197</v>
      </c>
      <c r="ARJ1" t="s">
        <v>1198</v>
      </c>
      <c r="ARK1" t="s">
        <v>1199</v>
      </c>
      <c r="ARL1" t="s">
        <v>1200</v>
      </c>
      <c r="ARM1" t="s">
        <v>1201</v>
      </c>
      <c r="ARN1" t="s">
        <v>1202</v>
      </c>
      <c r="ARO1" t="s">
        <v>1203</v>
      </c>
      <c r="ARP1" t="s">
        <v>1204</v>
      </c>
      <c r="ARQ1" t="s">
        <v>1205</v>
      </c>
      <c r="ARR1" t="s">
        <v>1206</v>
      </c>
      <c r="ARS1" t="s">
        <v>1207</v>
      </c>
      <c r="ART1" t="s">
        <v>1208</v>
      </c>
      <c r="ARU1" t="s">
        <v>1209</v>
      </c>
      <c r="ARV1" t="s">
        <v>1210</v>
      </c>
      <c r="ARW1" t="s">
        <v>1211</v>
      </c>
      <c r="ARX1" t="s">
        <v>1212</v>
      </c>
      <c r="ARY1" t="s">
        <v>1213</v>
      </c>
      <c r="ARZ1" t="s">
        <v>1214</v>
      </c>
      <c r="ASA1" t="s">
        <v>1215</v>
      </c>
      <c r="ASB1" t="s">
        <v>1216</v>
      </c>
      <c r="ASC1" t="s">
        <v>1217</v>
      </c>
      <c r="ASD1" t="s">
        <v>1218</v>
      </c>
      <c r="ASE1" t="s">
        <v>1219</v>
      </c>
      <c r="ASF1" t="s">
        <v>1220</v>
      </c>
      <c r="ASG1" t="s">
        <v>1221</v>
      </c>
      <c r="ASH1" t="s">
        <v>1222</v>
      </c>
      <c r="ASI1" t="s">
        <v>1223</v>
      </c>
      <c r="ASJ1" t="s">
        <v>1224</v>
      </c>
      <c r="ASK1" t="s">
        <v>1225</v>
      </c>
      <c r="ASL1" t="s">
        <v>1226</v>
      </c>
      <c r="ASM1" t="s">
        <v>1227</v>
      </c>
      <c r="ASN1" t="s">
        <v>1228</v>
      </c>
      <c r="ASO1" t="s">
        <v>1229</v>
      </c>
      <c r="ASP1" t="s">
        <v>1230</v>
      </c>
      <c r="ASQ1" t="s">
        <v>1231</v>
      </c>
      <c r="ASR1" t="s">
        <v>1232</v>
      </c>
      <c r="ASS1" t="s">
        <v>1233</v>
      </c>
      <c r="AST1" t="s">
        <v>1234</v>
      </c>
      <c r="ASU1" t="s">
        <v>1235</v>
      </c>
      <c r="ASV1" t="s">
        <v>1236</v>
      </c>
      <c r="ASW1" t="s">
        <v>1237</v>
      </c>
      <c r="ASX1" t="s">
        <v>1238</v>
      </c>
      <c r="ASY1" t="s">
        <v>1239</v>
      </c>
      <c r="ASZ1" t="s">
        <v>1240</v>
      </c>
      <c r="ATA1" t="s">
        <v>1241</v>
      </c>
      <c r="ATB1" t="s">
        <v>1242</v>
      </c>
      <c r="ATC1" t="s">
        <v>1243</v>
      </c>
      <c r="ATD1" t="s">
        <v>1244</v>
      </c>
      <c r="ATE1" t="s">
        <v>1245</v>
      </c>
      <c r="ATF1" t="s">
        <v>1246</v>
      </c>
      <c r="ATG1" t="s">
        <v>1247</v>
      </c>
      <c r="ATH1" t="s">
        <v>1248</v>
      </c>
      <c r="ATI1" t="s">
        <v>1249</v>
      </c>
      <c r="ATJ1" t="s">
        <v>1250</v>
      </c>
      <c r="ATK1" t="s">
        <v>1251</v>
      </c>
      <c r="ATL1" t="s">
        <v>1252</v>
      </c>
      <c r="ATM1" t="s">
        <v>1253</v>
      </c>
      <c r="ATN1" t="s">
        <v>1254</v>
      </c>
      <c r="ATO1" t="s">
        <v>1255</v>
      </c>
      <c r="ATP1" t="s">
        <v>1256</v>
      </c>
      <c r="ATQ1" t="s">
        <v>1257</v>
      </c>
      <c r="ATR1" t="s">
        <v>1258</v>
      </c>
      <c r="ATS1" t="s">
        <v>1259</v>
      </c>
      <c r="ATT1" t="s">
        <v>1260</v>
      </c>
      <c r="ATU1" t="s">
        <v>1261</v>
      </c>
      <c r="ATV1" t="s">
        <v>1262</v>
      </c>
      <c r="ATW1" t="s">
        <v>1263</v>
      </c>
      <c r="ATX1" t="s">
        <v>1264</v>
      </c>
      <c r="ATY1" t="s">
        <v>1265</v>
      </c>
      <c r="ATZ1" t="s">
        <v>1266</v>
      </c>
      <c r="AUA1" t="s">
        <v>1267</v>
      </c>
      <c r="AUB1" t="s">
        <v>1268</v>
      </c>
      <c r="AUC1" t="s">
        <v>1269</v>
      </c>
      <c r="AUD1" t="s">
        <v>1270</v>
      </c>
      <c r="AUE1" t="s">
        <v>1271</v>
      </c>
      <c r="AUF1" t="s">
        <v>1272</v>
      </c>
      <c r="AUG1" t="s">
        <v>1273</v>
      </c>
      <c r="AUH1" t="s">
        <v>1274</v>
      </c>
      <c r="AUI1" t="s">
        <v>1275</v>
      </c>
      <c r="AUJ1" t="s">
        <v>1276</v>
      </c>
      <c r="AUK1" t="s">
        <v>1277</v>
      </c>
      <c r="AUL1" t="s">
        <v>1278</v>
      </c>
      <c r="AUM1" t="s">
        <v>1279</v>
      </c>
      <c r="AUN1" t="s">
        <v>1280</v>
      </c>
      <c r="AUO1" t="s">
        <v>1281</v>
      </c>
      <c r="AUP1" t="s">
        <v>1282</v>
      </c>
      <c r="AUQ1" t="s">
        <v>1283</v>
      </c>
      <c r="AUR1" t="s">
        <v>1284</v>
      </c>
      <c r="AUS1" t="s">
        <v>1285</v>
      </c>
      <c r="AUT1" t="s">
        <v>1286</v>
      </c>
      <c r="AUU1" t="s">
        <v>1287</v>
      </c>
      <c r="AUV1" t="s">
        <v>1288</v>
      </c>
      <c r="AUW1" t="s">
        <v>1289</v>
      </c>
      <c r="AUX1" t="s">
        <v>1290</v>
      </c>
      <c r="AUY1" t="s">
        <v>1291</v>
      </c>
      <c r="AUZ1" t="s">
        <v>1292</v>
      </c>
      <c r="AVA1" t="s">
        <v>1293</v>
      </c>
      <c r="AVB1" t="s">
        <v>1294</v>
      </c>
      <c r="AVC1" t="s">
        <v>1295</v>
      </c>
      <c r="AVD1" t="s">
        <v>1296</v>
      </c>
      <c r="AVE1" t="s">
        <v>1297</v>
      </c>
      <c r="AVF1" t="s">
        <v>1298</v>
      </c>
      <c r="AVG1" t="s">
        <v>1299</v>
      </c>
      <c r="AVH1" t="s">
        <v>1300</v>
      </c>
      <c r="AVI1" t="s">
        <v>1301</v>
      </c>
      <c r="AVJ1" t="s">
        <v>1302</v>
      </c>
      <c r="AVK1" t="s">
        <v>1303</v>
      </c>
      <c r="AVL1" t="s">
        <v>1304</v>
      </c>
      <c r="AVM1" t="s">
        <v>1305</v>
      </c>
      <c r="AVN1" t="s">
        <v>1306</v>
      </c>
      <c r="AVO1" t="s">
        <v>1307</v>
      </c>
      <c r="AVP1" t="s">
        <v>1308</v>
      </c>
      <c r="AVQ1" t="s">
        <v>1309</v>
      </c>
      <c r="AVR1" t="s">
        <v>1310</v>
      </c>
      <c r="AVS1" t="s">
        <v>1311</v>
      </c>
      <c r="AVT1" t="s">
        <v>1312</v>
      </c>
      <c r="AVU1" t="s">
        <v>1313</v>
      </c>
      <c r="AVV1" t="s">
        <v>1314</v>
      </c>
      <c r="AVW1" t="s">
        <v>1315</v>
      </c>
      <c r="AVX1" t="s">
        <v>1316</v>
      </c>
      <c r="AVY1" t="s">
        <v>1317</v>
      </c>
      <c r="AVZ1" t="s">
        <v>1318</v>
      </c>
      <c r="AWA1" t="s">
        <v>1319</v>
      </c>
      <c r="AWB1" t="s">
        <v>1320</v>
      </c>
      <c r="AWC1" t="s">
        <v>1321</v>
      </c>
      <c r="AWD1" t="s">
        <v>1322</v>
      </c>
      <c r="AWE1" t="s">
        <v>1323</v>
      </c>
      <c r="AWF1" t="s">
        <v>1324</v>
      </c>
      <c r="AWG1" t="s">
        <v>1325</v>
      </c>
      <c r="AWH1" t="s">
        <v>1326</v>
      </c>
      <c r="AWI1" t="s">
        <v>1327</v>
      </c>
      <c r="AWJ1" t="s">
        <v>1328</v>
      </c>
      <c r="AWK1" t="s">
        <v>1329</v>
      </c>
      <c r="AWL1" t="s">
        <v>1330</v>
      </c>
      <c r="AWM1" t="s">
        <v>1331</v>
      </c>
      <c r="AWN1" t="s">
        <v>1332</v>
      </c>
      <c r="AWO1" t="s">
        <v>1333</v>
      </c>
      <c r="AWP1" t="s">
        <v>1334</v>
      </c>
      <c r="AWQ1" t="s">
        <v>1335</v>
      </c>
      <c r="AWR1" t="s">
        <v>1336</v>
      </c>
      <c r="AWS1" t="s">
        <v>1337</v>
      </c>
      <c r="AWT1" t="s">
        <v>1338</v>
      </c>
      <c r="AWU1" t="s">
        <v>1339</v>
      </c>
      <c r="AWV1" t="s">
        <v>1340</v>
      </c>
      <c r="AWW1" t="s">
        <v>1341</v>
      </c>
      <c r="AWX1" t="s">
        <v>1342</v>
      </c>
      <c r="AWY1" t="s">
        <v>1343</v>
      </c>
      <c r="AWZ1" t="s">
        <v>1344</v>
      </c>
      <c r="AXA1" t="s">
        <v>1345</v>
      </c>
      <c r="AXB1" t="s">
        <v>1346</v>
      </c>
      <c r="AXC1" t="s">
        <v>1347</v>
      </c>
      <c r="AXD1" t="s">
        <v>1348</v>
      </c>
      <c r="AXE1" t="s">
        <v>1349</v>
      </c>
      <c r="AXF1" t="s">
        <v>1350</v>
      </c>
      <c r="AXG1" t="s">
        <v>1351</v>
      </c>
      <c r="AXH1" t="s">
        <v>1352</v>
      </c>
      <c r="AXI1" t="s">
        <v>1353</v>
      </c>
      <c r="AXJ1" t="s">
        <v>1354</v>
      </c>
      <c r="AXK1" t="s">
        <v>1355</v>
      </c>
      <c r="AXL1" t="s">
        <v>1356</v>
      </c>
      <c r="AXM1" t="s">
        <v>1357</v>
      </c>
      <c r="AXN1" t="s">
        <v>1358</v>
      </c>
      <c r="AXO1" t="s">
        <v>1359</v>
      </c>
      <c r="AXP1" t="s">
        <v>1360</v>
      </c>
      <c r="AXQ1" t="s">
        <v>1361</v>
      </c>
      <c r="AXR1" t="s">
        <v>1362</v>
      </c>
      <c r="AXS1" t="s">
        <v>1363</v>
      </c>
      <c r="AXT1" t="s">
        <v>1364</v>
      </c>
      <c r="AXU1" t="s">
        <v>1365</v>
      </c>
      <c r="AXV1" t="s">
        <v>1366</v>
      </c>
      <c r="AXW1" t="s">
        <v>1367</v>
      </c>
      <c r="AXX1" t="s">
        <v>1368</v>
      </c>
      <c r="AXY1" t="s">
        <v>1369</v>
      </c>
      <c r="AXZ1" t="s">
        <v>1370</v>
      </c>
      <c r="AYA1" t="s">
        <v>1371</v>
      </c>
      <c r="AYB1" t="s">
        <v>1372</v>
      </c>
      <c r="AYC1" t="s">
        <v>1373</v>
      </c>
      <c r="AYD1" t="s">
        <v>1374</v>
      </c>
      <c r="AYE1" t="s">
        <v>1375</v>
      </c>
      <c r="AYF1" t="s">
        <v>1376</v>
      </c>
      <c r="AYG1" t="s">
        <v>1377</v>
      </c>
      <c r="AYH1" t="s">
        <v>1378</v>
      </c>
      <c r="AYI1" t="s">
        <v>1379</v>
      </c>
      <c r="AYJ1" t="s">
        <v>1380</v>
      </c>
      <c r="AYK1" t="s">
        <v>1381</v>
      </c>
      <c r="AYL1" t="s">
        <v>1382</v>
      </c>
      <c r="AYM1" t="s">
        <v>1383</v>
      </c>
      <c r="AYN1" t="s">
        <v>1384</v>
      </c>
      <c r="AYO1" t="s">
        <v>1385</v>
      </c>
      <c r="AYP1" t="s">
        <v>1386</v>
      </c>
      <c r="AYQ1" t="s">
        <v>1387</v>
      </c>
      <c r="AYR1" t="s">
        <v>1388</v>
      </c>
      <c r="AYS1" t="s">
        <v>1389</v>
      </c>
      <c r="AYT1" t="s">
        <v>1390</v>
      </c>
      <c r="AYU1" t="s">
        <v>1391</v>
      </c>
      <c r="AYV1" t="s">
        <v>1392</v>
      </c>
      <c r="AYW1" t="s">
        <v>1393</v>
      </c>
      <c r="AYX1" t="s">
        <v>1394</v>
      </c>
      <c r="AYY1" t="s">
        <v>1395</v>
      </c>
      <c r="AYZ1" t="s">
        <v>1396</v>
      </c>
      <c r="AZA1" t="s">
        <v>1397</v>
      </c>
      <c r="AZB1" t="s">
        <v>1398</v>
      </c>
      <c r="AZC1" t="s">
        <v>1399</v>
      </c>
      <c r="AZD1" t="s">
        <v>1400</v>
      </c>
      <c r="AZE1" t="s">
        <v>1401</v>
      </c>
      <c r="AZF1" t="s">
        <v>1402</v>
      </c>
      <c r="AZG1" t="s">
        <v>1403</v>
      </c>
      <c r="AZH1" t="s">
        <v>1404</v>
      </c>
      <c r="AZI1" t="s">
        <v>1405</v>
      </c>
      <c r="AZJ1" t="s">
        <v>1406</v>
      </c>
      <c r="AZK1" t="s">
        <v>1407</v>
      </c>
      <c r="AZL1" t="s">
        <v>1408</v>
      </c>
      <c r="AZM1" t="s">
        <v>1409</v>
      </c>
      <c r="AZN1" t="s">
        <v>1410</v>
      </c>
      <c r="AZO1" t="s">
        <v>1411</v>
      </c>
      <c r="AZP1" t="s">
        <v>1412</v>
      </c>
      <c r="AZQ1" t="s">
        <v>1413</v>
      </c>
      <c r="AZR1" t="s">
        <v>1414</v>
      </c>
      <c r="AZS1" t="s">
        <v>1415</v>
      </c>
      <c r="AZT1" t="s">
        <v>1416</v>
      </c>
      <c r="AZU1" t="s">
        <v>1417</v>
      </c>
      <c r="AZV1" t="s">
        <v>1418</v>
      </c>
      <c r="AZW1" t="s">
        <v>1419</v>
      </c>
      <c r="AZX1" t="s">
        <v>1420</v>
      </c>
      <c r="AZY1" t="s">
        <v>1421</v>
      </c>
      <c r="AZZ1" t="s">
        <v>1422</v>
      </c>
      <c r="BAA1" t="s">
        <v>1423</v>
      </c>
      <c r="BAB1" t="s">
        <v>1424</v>
      </c>
      <c r="BAC1" t="s">
        <v>1425</v>
      </c>
      <c r="BAD1" t="s">
        <v>1426</v>
      </c>
      <c r="BAE1" t="s">
        <v>1427</v>
      </c>
      <c r="BAF1" t="s">
        <v>1428</v>
      </c>
      <c r="BAG1" t="s">
        <v>1429</v>
      </c>
      <c r="BAH1" t="s">
        <v>1430</v>
      </c>
      <c r="BAI1" t="s">
        <v>1431</v>
      </c>
      <c r="BAJ1" t="s">
        <v>1432</v>
      </c>
      <c r="BAK1" t="s">
        <v>1433</v>
      </c>
      <c r="BAL1" t="s">
        <v>1434</v>
      </c>
      <c r="BAM1" t="s">
        <v>1435</v>
      </c>
      <c r="BAN1" t="s">
        <v>1436</v>
      </c>
      <c r="BAO1" t="s">
        <v>1437</v>
      </c>
      <c r="BAP1" t="s">
        <v>1438</v>
      </c>
      <c r="BAQ1" t="s">
        <v>1439</v>
      </c>
      <c r="BAR1" t="s">
        <v>1440</v>
      </c>
      <c r="BAS1" t="s">
        <v>1441</v>
      </c>
      <c r="BAT1" t="s">
        <v>1442</v>
      </c>
      <c r="BAU1" t="s">
        <v>1443</v>
      </c>
      <c r="BAV1" t="s">
        <v>1444</v>
      </c>
      <c r="BAW1" t="s">
        <v>1445</v>
      </c>
      <c r="BAX1" t="s">
        <v>1446</v>
      </c>
      <c r="BAY1" t="s">
        <v>1447</v>
      </c>
      <c r="BAZ1" t="s">
        <v>1448</v>
      </c>
      <c r="BBA1" t="s">
        <v>1449</v>
      </c>
      <c r="BBB1" t="s">
        <v>1450</v>
      </c>
      <c r="BBC1" t="s">
        <v>1451</v>
      </c>
      <c r="BBD1" t="s">
        <v>1452</v>
      </c>
      <c r="BBE1" t="s">
        <v>1453</v>
      </c>
      <c r="BBF1" t="s">
        <v>1454</v>
      </c>
      <c r="BBG1" t="s">
        <v>1455</v>
      </c>
      <c r="BBH1" t="s">
        <v>1456</v>
      </c>
      <c r="BBI1" t="s">
        <v>1457</v>
      </c>
      <c r="BBJ1" t="s">
        <v>1458</v>
      </c>
      <c r="BBK1" t="s">
        <v>1459</v>
      </c>
      <c r="BBL1" t="s">
        <v>1460</v>
      </c>
      <c r="BBM1" t="s">
        <v>1461</v>
      </c>
      <c r="BBN1" t="s">
        <v>1462</v>
      </c>
      <c r="BBO1" t="s">
        <v>1463</v>
      </c>
      <c r="BBP1" t="s">
        <v>1464</v>
      </c>
      <c r="BBQ1" t="s">
        <v>1465</v>
      </c>
      <c r="BBR1" t="s">
        <v>1466</v>
      </c>
      <c r="BBS1" t="s">
        <v>1467</v>
      </c>
      <c r="BBT1" t="s">
        <v>1468</v>
      </c>
      <c r="BBU1" t="s">
        <v>1469</v>
      </c>
      <c r="BBV1" t="s">
        <v>1470</v>
      </c>
      <c r="BBW1" t="s">
        <v>1471</v>
      </c>
      <c r="BBX1" t="s">
        <v>1472</v>
      </c>
      <c r="BBY1" t="s">
        <v>1473</v>
      </c>
      <c r="BBZ1" t="s">
        <v>1474</v>
      </c>
      <c r="BCA1" t="s">
        <v>1475</v>
      </c>
      <c r="BCB1" t="s">
        <v>1476</v>
      </c>
      <c r="BCC1" t="s">
        <v>1477</v>
      </c>
      <c r="BCD1" t="s">
        <v>1478</v>
      </c>
      <c r="BCE1" t="s">
        <v>1479</v>
      </c>
      <c r="BCF1" t="s">
        <v>1480</v>
      </c>
      <c r="BCG1" t="s">
        <v>1481</v>
      </c>
      <c r="BCH1" t="s">
        <v>1482</v>
      </c>
      <c r="BCI1" t="s">
        <v>1483</v>
      </c>
      <c r="BCJ1" t="s">
        <v>1484</v>
      </c>
      <c r="BCK1" t="s">
        <v>1485</v>
      </c>
      <c r="BCL1" t="s">
        <v>1486</v>
      </c>
      <c r="BCM1" t="s">
        <v>1487</v>
      </c>
      <c r="BCN1" t="s">
        <v>1488</v>
      </c>
      <c r="BCO1" t="s">
        <v>1489</v>
      </c>
      <c r="BCP1" t="s">
        <v>1490</v>
      </c>
      <c r="BCQ1" t="s">
        <v>1491</v>
      </c>
      <c r="BCR1" t="s">
        <v>1492</v>
      </c>
      <c r="BCS1" t="s">
        <v>1493</v>
      </c>
      <c r="BCT1" t="s">
        <v>1494</v>
      </c>
      <c r="BCU1" t="s">
        <v>1495</v>
      </c>
      <c r="BCV1" t="s">
        <v>1496</v>
      </c>
      <c r="BCW1" t="s">
        <v>1497</v>
      </c>
      <c r="BCX1" t="s">
        <v>1498</v>
      </c>
      <c r="BCY1" t="s">
        <v>1499</v>
      </c>
      <c r="BCZ1" t="s">
        <v>1500</v>
      </c>
      <c r="BDA1" t="s">
        <v>1501</v>
      </c>
      <c r="BDB1" t="s">
        <v>1502</v>
      </c>
      <c r="BDC1" t="s">
        <v>1503</v>
      </c>
      <c r="BDD1" t="s">
        <v>1504</v>
      </c>
      <c r="BDE1" t="s">
        <v>1505</v>
      </c>
      <c r="BDF1" t="s">
        <v>1506</v>
      </c>
      <c r="BDG1" t="s">
        <v>1507</v>
      </c>
      <c r="BDH1" t="s">
        <v>1508</v>
      </c>
      <c r="BDI1" t="s">
        <v>1509</v>
      </c>
      <c r="BDJ1" t="s">
        <v>1510</v>
      </c>
      <c r="BDK1" t="s">
        <v>1511</v>
      </c>
      <c r="BDL1" t="s">
        <v>1512</v>
      </c>
      <c r="BDM1" t="s">
        <v>1513</v>
      </c>
      <c r="BDN1" t="s">
        <v>1514</v>
      </c>
      <c r="BDO1" t="s">
        <v>1515</v>
      </c>
      <c r="BDP1" t="s">
        <v>1516</v>
      </c>
      <c r="BDQ1" t="s">
        <v>1517</v>
      </c>
      <c r="BDR1" t="s">
        <v>1518</v>
      </c>
      <c r="BDS1" t="s">
        <v>1519</v>
      </c>
      <c r="BDT1" t="s">
        <v>1520</v>
      </c>
      <c r="BDU1" t="s">
        <v>1521</v>
      </c>
      <c r="BDV1" t="s">
        <v>1522</v>
      </c>
      <c r="BDW1" t="s">
        <v>1523</v>
      </c>
      <c r="BDX1" t="s">
        <v>1524</v>
      </c>
      <c r="BDY1" t="s">
        <v>1525</v>
      </c>
      <c r="BDZ1" t="s">
        <v>1526</v>
      </c>
      <c r="BEA1" t="s">
        <v>1527</v>
      </c>
      <c r="BEB1" t="s">
        <v>1528</v>
      </c>
      <c r="BEC1" t="s">
        <v>1529</v>
      </c>
      <c r="BED1" t="s">
        <v>1530</v>
      </c>
      <c r="BEE1" t="s">
        <v>1531</v>
      </c>
      <c r="BEF1" t="s">
        <v>1532</v>
      </c>
      <c r="BEG1" t="s">
        <v>1533</v>
      </c>
      <c r="BEH1" t="s">
        <v>1534</v>
      </c>
      <c r="BEI1" t="s">
        <v>1535</v>
      </c>
      <c r="BEJ1" t="s">
        <v>1536</v>
      </c>
      <c r="BEK1" t="s">
        <v>1537</v>
      </c>
      <c r="BEL1" t="s">
        <v>1538</v>
      </c>
      <c r="BEM1" t="s">
        <v>1539</v>
      </c>
      <c r="BEN1" t="s">
        <v>1540</v>
      </c>
      <c r="BEO1" t="s">
        <v>1541</v>
      </c>
      <c r="BEP1" t="s">
        <v>1542</v>
      </c>
      <c r="BEQ1" t="s">
        <v>1543</v>
      </c>
      <c r="BER1" t="s">
        <v>1544</v>
      </c>
      <c r="BES1" t="s">
        <v>1545</v>
      </c>
      <c r="BET1" t="s">
        <v>1546</v>
      </c>
      <c r="BEU1" t="s">
        <v>1547</v>
      </c>
      <c r="BEV1" t="s">
        <v>1548</v>
      </c>
      <c r="BEW1" t="s">
        <v>1549</v>
      </c>
      <c r="BEX1" t="s">
        <v>1550</v>
      </c>
      <c r="BEY1" t="s">
        <v>1551</v>
      </c>
      <c r="BEZ1" t="s">
        <v>1552</v>
      </c>
      <c r="BFA1" t="s">
        <v>1553</v>
      </c>
      <c r="BFB1" t="s">
        <v>1554</v>
      </c>
      <c r="BFC1" t="s">
        <v>1555</v>
      </c>
      <c r="BFD1" t="s">
        <v>1556</v>
      </c>
      <c r="BFE1" t="s">
        <v>1557</v>
      </c>
      <c r="BFF1" t="s">
        <v>1558</v>
      </c>
      <c r="BFG1" t="s">
        <v>1559</v>
      </c>
      <c r="BFH1" t="s">
        <v>1560</v>
      </c>
      <c r="BFI1" t="s">
        <v>1561</v>
      </c>
      <c r="BFJ1" t="s">
        <v>1562</v>
      </c>
      <c r="BFK1" t="s">
        <v>1563</v>
      </c>
      <c r="BFL1" t="s">
        <v>1564</v>
      </c>
      <c r="BFM1" t="s">
        <v>1565</v>
      </c>
      <c r="BFN1" t="s">
        <v>1566</v>
      </c>
      <c r="BFO1" t="s">
        <v>1567</v>
      </c>
      <c r="BFP1" t="s">
        <v>1568</v>
      </c>
      <c r="BFQ1" t="s">
        <v>1569</v>
      </c>
      <c r="BFR1" t="s">
        <v>1570</v>
      </c>
      <c r="BFS1" t="s">
        <v>1571</v>
      </c>
      <c r="BFT1" t="s">
        <v>1572</v>
      </c>
      <c r="BFU1" t="s">
        <v>1573</v>
      </c>
      <c r="BFV1" t="s">
        <v>1574</v>
      </c>
      <c r="BFW1" t="s">
        <v>1575</v>
      </c>
      <c r="BFX1" t="s">
        <v>1576</v>
      </c>
      <c r="BFY1" t="s">
        <v>1577</v>
      </c>
      <c r="BFZ1" t="s">
        <v>1578</v>
      </c>
      <c r="BGA1" t="s">
        <v>1579</v>
      </c>
      <c r="BGB1" t="s">
        <v>1580</v>
      </c>
      <c r="BGC1" t="s">
        <v>1581</v>
      </c>
      <c r="BGD1" t="s">
        <v>1582</v>
      </c>
      <c r="BGE1" t="s">
        <v>1583</v>
      </c>
      <c r="BGF1" t="s">
        <v>1584</v>
      </c>
      <c r="BGG1" t="s">
        <v>1585</v>
      </c>
      <c r="BGH1" t="s">
        <v>1586</v>
      </c>
      <c r="BGI1" t="s">
        <v>1587</v>
      </c>
      <c r="BGJ1" t="s">
        <v>1588</v>
      </c>
      <c r="BGK1" t="s">
        <v>1589</v>
      </c>
      <c r="BGL1" t="s">
        <v>1590</v>
      </c>
      <c r="BGM1" t="s">
        <v>1591</v>
      </c>
      <c r="BGN1" t="s">
        <v>1592</v>
      </c>
      <c r="BGO1" t="s">
        <v>1593</v>
      </c>
      <c r="BGP1" t="s">
        <v>1594</v>
      </c>
      <c r="BGQ1" t="s">
        <v>1595</v>
      </c>
      <c r="BGR1" t="s">
        <v>1596</v>
      </c>
      <c r="BGS1" t="s">
        <v>1597</v>
      </c>
      <c r="BGT1" t="s">
        <v>1598</v>
      </c>
      <c r="BGU1" t="s">
        <v>1599</v>
      </c>
      <c r="BGV1" t="s">
        <v>1600</v>
      </c>
      <c r="BGW1" t="s">
        <v>1601</v>
      </c>
      <c r="BGX1" t="s">
        <v>1602</v>
      </c>
      <c r="BGY1" t="s">
        <v>1603</v>
      </c>
      <c r="BGZ1" t="s">
        <v>1604</v>
      </c>
      <c r="BHA1" t="s">
        <v>1605</v>
      </c>
      <c r="BHB1" t="s">
        <v>1606</v>
      </c>
      <c r="BHC1" t="s">
        <v>1607</v>
      </c>
      <c r="BHD1" t="s">
        <v>1608</v>
      </c>
      <c r="BHE1" t="s">
        <v>1609</v>
      </c>
      <c r="BHF1" t="s">
        <v>1610</v>
      </c>
      <c r="BHG1" t="s">
        <v>1611</v>
      </c>
      <c r="BHH1" t="s">
        <v>1612</v>
      </c>
      <c r="BHI1" t="s">
        <v>1613</v>
      </c>
      <c r="BHJ1" t="s">
        <v>1614</v>
      </c>
      <c r="BHK1" t="s">
        <v>1615</v>
      </c>
      <c r="BHL1" t="s">
        <v>1616</v>
      </c>
      <c r="BHM1" t="s">
        <v>1617</v>
      </c>
      <c r="BHN1" t="s">
        <v>1618</v>
      </c>
      <c r="BHO1" t="s">
        <v>1619</v>
      </c>
      <c r="BHP1" t="s">
        <v>1620</v>
      </c>
      <c r="BHQ1" t="s">
        <v>1621</v>
      </c>
      <c r="BHR1" t="s">
        <v>1622</v>
      </c>
      <c r="BHS1" t="s">
        <v>1623</v>
      </c>
      <c r="BHT1" t="s">
        <v>1624</v>
      </c>
      <c r="BHU1" t="s">
        <v>1625</v>
      </c>
      <c r="BHV1" t="s">
        <v>1626</v>
      </c>
      <c r="BHW1" t="s">
        <v>1627</v>
      </c>
      <c r="BHX1" t="s">
        <v>1628</v>
      </c>
      <c r="BHY1" t="s">
        <v>1629</v>
      </c>
      <c r="BHZ1" t="s">
        <v>1630</v>
      </c>
      <c r="BIA1" t="s">
        <v>1631</v>
      </c>
      <c r="BIB1" t="s">
        <v>1632</v>
      </c>
      <c r="BIC1" t="s">
        <v>1633</v>
      </c>
      <c r="BID1" t="s">
        <v>1634</v>
      </c>
      <c r="BIE1" t="s">
        <v>1635</v>
      </c>
      <c r="BIF1" t="s">
        <v>1636</v>
      </c>
      <c r="BIG1" t="s">
        <v>1637</v>
      </c>
      <c r="BIH1" t="s">
        <v>1638</v>
      </c>
      <c r="BII1" t="s">
        <v>1639</v>
      </c>
      <c r="BIJ1" t="s">
        <v>1640</v>
      </c>
      <c r="BIK1" t="s">
        <v>1641</v>
      </c>
      <c r="BIL1" t="s">
        <v>1642</v>
      </c>
      <c r="BIM1" t="s">
        <v>1643</v>
      </c>
      <c r="BIN1" t="s">
        <v>1644</v>
      </c>
      <c r="BIO1" t="s">
        <v>1645</v>
      </c>
      <c r="BIP1" t="s">
        <v>1646</v>
      </c>
      <c r="BIQ1" t="s">
        <v>1647</v>
      </c>
      <c r="BIR1" t="s">
        <v>1648</v>
      </c>
      <c r="BIS1" t="s">
        <v>1649</v>
      </c>
      <c r="BIT1" t="s">
        <v>1650</v>
      </c>
      <c r="BIU1" t="s">
        <v>1651</v>
      </c>
      <c r="BIV1" t="s">
        <v>1652</v>
      </c>
      <c r="BIW1" t="s">
        <v>1653</v>
      </c>
      <c r="BIX1" t="s">
        <v>1654</v>
      </c>
      <c r="BIY1" t="s">
        <v>1655</v>
      </c>
      <c r="BIZ1" t="s">
        <v>1656</v>
      </c>
      <c r="BJA1" t="s">
        <v>1657</v>
      </c>
      <c r="BJB1" t="s">
        <v>1658</v>
      </c>
      <c r="BJC1" t="s">
        <v>1659</v>
      </c>
      <c r="BJD1" t="s">
        <v>1660</v>
      </c>
      <c r="BJE1" t="s">
        <v>1661</v>
      </c>
      <c r="BJF1" t="s">
        <v>1662</v>
      </c>
      <c r="BJG1" t="s">
        <v>1663</v>
      </c>
      <c r="BJH1" t="s">
        <v>1664</v>
      </c>
      <c r="BJI1" t="s">
        <v>1665</v>
      </c>
      <c r="BJJ1" t="s">
        <v>1666</v>
      </c>
      <c r="BJK1" t="s">
        <v>1667</v>
      </c>
      <c r="BJL1" t="s">
        <v>1668</v>
      </c>
      <c r="BJM1" t="s">
        <v>1669</v>
      </c>
      <c r="BJN1" t="s">
        <v>1670</v>
      </c>
      <c r="BJO1" t="s">
        <v>1671</v>
      </c>
      <c r="BJP1" t="s">
        <v>1672</v>
      </c>
      <c r="BJQ1" t="s">
        <v>1673</v>
      </c>
      <c r="BJR1" t="s">
        <v>1674</v>
      </c>
      <c r="BJS1" t="s">
        <v>1675</v>
      </c>
      <c r="BJT1" t="s">
        <v>1676</v>
      </c>
      <c r="BJU1" t="s">
        <v>1677</v>
      </c>
      <c r="BJV1" t="s">
        <v>1678</v>
      </c>
      <c r="BJW1" t="s">
        <v>1679</v>
      </c>
      <c r="BJX1" t="s">
        <v>1680</v>
      </c>
      <c r="BJY1" t="s">
        <v>1681</v>
      </c>
      <c r="BJZ1" t="s">
        <v>1682</v>
      </c>
      <c r="BKA1" t="s">
        <v>1683</v>
      </c>
      <c r="BKB1" t="s">
        <v>1684</v>
      </c>
      <c r="BKC1" t="s">
        <v>1685</v>
      </c>
      <c r="BKD1" t="s">
        <v>1686</v>
      </c>
      <c r="BKE1" t="s">
        <v>1687</v>
      </c>
      <c r="BKF1" t="s">
        <v>1688</v>
      </c>
      <c r="BKG1" t="s">
        <v>1689</v>
      </c>
      <c r="BKH1" t="s">
        <v>1690</v>
      </c>
      <c r="BKI1" t="s">
        <v>1691</v>
      </c>
      <c r="BKJ1" t="s">
        <v>1692</v>
      </c>
      <c r="BKK1" t="s">
        <v>1693</v>
      </c>
      <c r="BKL1" t="s">
        <v>1694</v>
      </c>
      <c r="BKM1" t="s">
        <v>1695</v>
      </c>
      <c r="BKN1" t="s">
        <v>1696</v>
      </c>
      <c r="BKO1" t="s">
        <v>1697</v>
      </c>
      <c r="BKP1" t="s">
        <v>1698</v>
      </c>
      <c r="BKQ1" t="s">
        <v>1699</v>
      </c>
      <c r="BKR1" t="s">
        <v>1700</v>
      </c>
      <c r="BKS1" t="s">
        <v>1701</v>
      </c>
      <c r="BKT1" t="s">
        <v>1702</v>
      </c>
      <c r="BKU1" t="s">
        <v>1703</v>
      </c>
      <c r="BKV1" t="s">
        <v>1704</v>
      </c>
      <c r="BKW1" t="s">
        <v>1705</v>
      </c>
      <c r="BKX1" t="s">
        <v>1706</v>
      </c>
      <c r="BKY1" t="s">
        <v>1707</v>
      </c>
      <c r="BKZ1" t="s">
        <v>1708</v>
      </c>
      <c r="BLA1" t="s">
        <v>1709</v>
      </c>
      <c r="BLB1" t="s">
        <v>1710</v>
      </c>
      <c r="BLC1" t="s">
        <v>1711</v>
      </c>
      <c r="BLD1" t="s">
        <v>1712</v>
      </c>
      <c r="BLE1" t="s">
        <v>1713</v>
      </c>
      <c r="BLF1" t="s">
        <v>1714</v>
      </c>
      <c r="BLG1" t="s">
        <v>1715</v>
      </c>
      <c r="BLH1" t="s">
        <v>1716</v>
      </c>
      <c r="BLI1" t="s">
        <v>1717</v>
      </c>
      <c r="BLJ1" t="s">
        <v>1718</v>
      </c>
      <c r="BLK1" t="s">
        <v>1719</v>
      </c>
      <c r="BLL1" t="s">
        <v>1720</v>
      </c>
      <c r="BLM1" t="s">
        <v>1721</v>
      </c>
      <c r="BLN1" t="s">
        <v>1722</v>
      </c>
      <c r="BLO1" t="s">
        <v>1723</v>
      </c>
      <c r="BLP1" t="s">
        <v>1724</v>
      </c>
      <c r="BLQ1" t="s">
        <v>1725</v>
      </c>
      <c r="BLR1" t="s">
        <v>1726</v>
      </c>
      <c r="BLS1" t="s">
        <v>1727</v>
      </c>
      <c r="BLT1" t="s">
        <v>1728</v>
      </c>
      <c r="BLU1" t="s">
        <v>1729</v>
      </c>
      <c r="BLV1" t="s">
        <v>1730</v>
      </c>
      <c r="BLW1" t="s">
        <v>1731</v>
      </c>
      <c r="BLX1" t="s">
        <v>1732</v>
      </c>
      <c r="BLY1" t="s">
        <v>1733</v>
      </c>
      <c r="BLZ1" t="s">
        <v>1734</v>
      </c>
      <c r="BMA1" t="s">
        <v>1735</v>
      </c>
      <c r="BMB1" t="s">
        <v>1736</v>
      </c>
      <c r="BMC1" t="s">
        <v>1737</v>
      </c>
      <c r="BMD1" t="s">
        <v>1738</v>
      </c>
      <c r="BME1" t="s">
        <v>1739</v>
      </c>
      <c r="BMF1" t="s">
        <v>1740</v>
      </c>
      <c r="BMG1" t="s">
        <v>1741</v>
      </c>
      <c r="BMH1" t="s">
        <v>1742</v>
      </c>
      <c r="BMI1" t="s">
        <v>1743</v>
      </c>
      <c r="BMJ1" t="s">
        <v>1744</v>
      </c>
      <c r="BMK1" t="s">
        <v>1745</v>
      </c>
      <c r="BML1" t="s">
        <v>1746</v>
      </c>
      <c r="BMM1" t="s">
        <v>1747</v>
      </c>
      <c r="BMN1" t="s">
        <v>1748</v>
      </c>
      <c r="BMO1" t="s">
        <v>1749</v>
      </c>
      <c r="BMP1" t="s">
        <v>1750</v>
      </c>
      <c r="BMQ1" t="s">
        <v>1751</v>
      </c>
      <c r="BMR1" t="s">
        <v>1752</v>
      </c>
      <c r="BMS1" t="s">
        <v>1753</v>
      </c>
      <c r="BMT1" t="s">
        <v>1754</v>
      </c>
      <c r="BMU1" t="s">
        <v>1755</v>
      </c>
      <c r="BMV1" t="s">
        <v>1756</v>
      </c>
      <c r="BMW1" t="s">
        <v>1757</v>
      </c>
      <c r="BMX1" t="s">
        <v>1758</v>
      </c>
      <c r="BMY1" t="s">
        <v>1759</v>
      </c>
      <c r="BMZ1" t="s">
        <v>1760</v>
      </c>
      <c r="BNA1" t="s">
        <v>1761</v>
      </c>
      <c r="BNB1" t="s">
        <v>1762</v>
      </c>
      <c r="BNC1" t="s">
        <v>1763</v>
      </c>
      <c r="BND1" t="s">
        <v>1764</v>
      </c>
      <c r="BNE1" t="s">
        <v>1765</v>
      </c>
      <c r="BNF1" t="s">
        <v>1766</v>
      </c>
      <c r="BNG1" t="s">
        <v>1767</v>
      </c>
      <c r="BNH1" t="s">
        <v>1768</v>
      </c>
      <c r="BNI1" t="s">
        <v>1769</v>
      </c>
      <c r="BNJ1" t="s">
        <v>1770</v>
      </c>
      <c r="BNK1" t="s">
        <v>1771</v>
      </c>
      <c r="BNL1" t="s">
        <v>1772</v>
      </c>
      <c r="BNM1" t="s">
        <v>1773</v>
      </c>
      <c r="BNN1" t="s">
        <v>1774</v>
      </c>
      <c r="BNO1" t="s">
        <v>1775</v>
      </c>
      <c r="BNP1" t="s">
        <v>1776</v>
      </c>
      <c r="BNQ1" t="s">
        <v>1777</v>
      </c>
      <c r="BNR1" t="s">
        <v>1778</v>
      </c>
      <c r="BNS1" t="s">
        <v>1779</v>
      </c>
      <c r="BNT1" t="s">
        <v>1780</v>
      </c>
      <c r="BNU1" t="s">
        <v>1781</v>
      </c>
      <c r="BNV1" t="s">
        <v>1782</v>
      </c>
      <c r="BNW1" t="s">
        <v>1783</v>
      </c>
      <c r="BNX1" t="s">
        <v>1784</v>
      </c>
      <c r="BNY1" t="s">
        <v>1785</v>
      </c>
      <c r="BNZ1" t="s">
        <v>1786</v>
      </c>
      <c r="BOA1" t="s">
        <v>1787</v>
      </c>
      <c r="BOB1" t="s">
        <v>1788</v>
      </c>
      <c r="BOC1" t="s">
        <v>1789</v>
      </c>
      <c r="BOD1" t="s">
        <v>1790</v>
      </c>
      <c r="BOE1" t="s">
        <v>1791</v>
      </c>
      <c r="BOF1" t="s">
        <v>1792</v>
      </c>
      <c r="BOG1" t="s">
        <v>1793</v>
      </c>
      <c r="BOH1" t="s">
        <v>1794</v>
      </c>
      <c r="BOI1" t="s">
        <v>1795</v>
      </c>
      <c r="BOJ1" t="s">
        <v>1796</v>
      </c>
      <c r="BOK1" t="s">
        <v>1797</v>
      </c>
      <c r="BOL1" t="s">
        <v>1798</v>
      </c>
      <c r="BOM1" t="s">
        <v>1799</v>
      </c>
      <c r="BON1" t="s">
        <v>1800</v>
      </c>
      <c r="BOO1" t="s">
        <v>1801</v>
      </c>
      <c r="BOP1" t="s">
        <v>1802</v>
      </c>
      <c r="BOQ1" t="s">
        <v>1803</v>
      </c>
      <c r="BOR1" t="s">
        <v>1804</v>
      </c>
      <c r="BOS1" t="s">
        <v>1805</v>
      </c>
      <c r="BOT1" t="s">
        <v>1806</v>
      </c>
      <c r="BOU1" t="s">
        <v>1807</v>
      </c>
      <c r="BOV1" t="s">
        <v>1808</v>
      </c>
      <c r="BOW1" t="s">
        <v>1809</v>
      </c>
      <c r="BOX1" t="s">
        <v>1810</v>
      </c>
      <c r="BOY1" t="s">
        <v>1811</v>
      </c>
      <c r="BOZ1" t="s">
        <v>1812</v>
      </c>
      <c r="BPA1" t="s">
        <v>1813</v>
      </c>
      <c r="BPB1" t="s">
        <v>1814</v>
      </c>
      <c r="BPC1" t="s">
        <v>1815</v>
      </c>
      <c r="BPD1" t="s">
        <v>1816</v>
      </c>
      <c r="BPE1" t="s">
        <v>1817</v>
      </c>
      <c r="BPF1" t="s">
        <v>1818</v>
      </c>
      <c r="BPG1" t="s">
        <v>1819</v>
      </c>
      <c r="BPH1" t="s">
        <v>1820</v>
      </c>
      <c r="BPI1" t="s">
        <v>1821</v>
      </c>
      <c r="BPJ1" t="s">
        <v>1822</v>
      </c>
      <c r="BPK1" t="s">
        <v>1823</v>
      </c>
      <c r="BPL1" t="s">
        <v>1824</v>
      </c>
      <c r="BPM1" t="s">
        <v>1825</v>
      </c>
      <c r="BPN1" t="s">
        <v>1826</v>
      </c>
      <c r="BPO1" t="s">
        <v>1827</v>
      </c>
      <c r="BPP1" t="s">
        <v>1828</v>
      </c>
      <c r="BPQ1" t="s">
        <v>1829</v>
      </c>
      <c r="BPR1" t="s">
        <v>1830</v>
      </c>
      <c r="BPS1" t="s">
        <v>1831</v>
      </c>
      <c r="BPT1" t="s">
        <v>1832</v>
      </c>
      <c r="BPU1" t="s">
        <v>1833</v>
      </c>
      <c r="BPV1" t="s">
        <v>1834</v>
      </c>
      <c r="BPW1" t="s">
        <v>1835</v>
      </c>
      <c r="BPX1" t="s">
        <v>1836</v>
      </c>
      <c r="BPY1" t="s">
        <v>1837</v>
      </c>
      <c r="BPZ1" t="s">
        <v>1838</v>
      </c>
      <c r="BQA1" t="s">
        <v>1839</v>
      </c>
      <c r="BQB1" t="s">
        <v>1840</v>
      </c>
      <c r="BQC1" t="s">
        <v>1841</v>
      </c>
      <c r="BQD1" t="s">
        <v>1842</v>
      </c>
      <c r="BQE1" t="s">
        <v>1843</v>
      </c>
      <c r="BQF1" t="s">
        <v>1844</v>
      </c>
      <c r="BQG1" t="s">
        <v>1845</v>
      </c>
      <c r="BQH1" t="s">
        <v>1846</v>
      </c>
      <c r="BQI1" t="s">
        <v>1847</v>
      </c>
      <c r="BQJ1" t="s">
        <v>1848</v>
      </c>
      <c r="BQK1" t="s">
        <v>1849</v>
      </c>
      <c r="BQL1" t="s">
        <v>1850</v>
      </c>
      <c r="BQM1" t="s">
        <v>1851</v>
      </c>
      <c r="BQN1" t="s">
        <v>1852</v>
      </c>
      <c r="BQO1" t="s">
        <v>1853</v>
      </c>
      <c r="BQP1" t="s">
        <v>1854</v>
      </c>
      <c r="BQQ1" t="s">
        <v>1855</v>
      </c>
      <c r="BQR1" t="s">
        <v>1856</v>
      </c>
      <c r="BQS1" t="s">
        <v>1857</v>
      </c>
      <c r="BQT1" t="s">
        <v>1858</v>
      </c>
      <c r="BQU1" t="s">
        <v>1859</v>
      </c>
      <c r="BQV1" t="s">
        <v>1860</v>
      </c>
      <c r="BQW1" t="s">
        <v>1861</v>
      </c>
      <c r="BQX1" t="s">
        <v>1862</v>
      </c>
      <c r="BQY1" t="s">
        <v>1863</v>
      </c>
      <c r="BQZ1" t="s">
        <v>1864</v>
      </c>
      <c r="BRA1" t="s">
        <v>1865</v>
      </c>
      <c r="BRB1" t="s">
        <v>1866</v>
      </c>
      <c r="BRC1" t="s">
        <v>1867</v>
      </c>
      <c r="BRD1" t="s">
        <v>1868</v>
      </c>
      <c r="BRE1" t="s">
        <v>1869</v>
      </c>
      <c r="BRF1" t="s">
        <v>1870</v>
      </c>
      <c r="BRG1" t="s">
        <v>1871</v>
      </c>
      <c r="BRH1" t="s">
        <v>1872</v>
      </c>
      <c r="BRI1" t="s">
        <v>1873</v>
      </c>
      <c r="BRJ1" t="s">
        <v>1874</v>
      </c>
      <c r="BRK1" t="s">
        <v>1875</v>
      </c>
      <c r="BRL1" t="s">
        <v>1876</v>
      </c>
      <c r="BRM1" t="s">
        <v>1877</v>
      </c>
      <c r="BRN1" t="s">
        <v>1878</v>
      </c>
      <c r="BRO1" t="s">
        <v>1879</v>
      </c>
      <c r="BRP1" t="s">
        <v>1880</v>
      </c>
      <c r="BRQ1" t="s">
        <v>1881</v>
      </c>
      <c r="BRR1" t="s">
        <v>1882</v>
      </c>
      <c r="BRS1" t="s">
        <v>1883</v>
      </c>
      <c r="BRT1" t="s">
        <v>1884</v>
      </c>
      <c r="BRU1" t="s">
        <v>1885</v>
      </c>
      <c r="BRV1" t="s">
        <v>1886</v>
      </c>
      <c r="BRW1" t="s">
        <v>1887</v>
      </c>
      <c r="BRX1" t="s">
        <v>1888</v>
      </c>
      <c r="BRY1" t="s">
        <v>1889</v>
      </c>
      <c r="BRZ1" t="s">
        <v>1890</v>
      </c>
      <c r="BSA1" t="s">
        <v>1891</v>
      </c>
      <c r="BSB1" t="s">
        <v>1892</v>
      </c>
      <c r="BSC1" t="s">
        <v>1893</v>
      </c>
      <c r="BSD1" t="s">
        <v>1894</v>
      </c>
      <c r="BSE1" t="s">
        <v>1895</v>
      </c>
      <c r="BSF1" t="s">
        <v>1896</v>
      </c>
      <c r="BSG1" t="s">
        <v>1897</v>
      </c>
      <c r="BSH1" t="s">
        <v>1898</v>
      </c>
      <c r="BSI1" t="s">
        <v>1899</v>
      </c>
      <c r="BSJ1" t="s">
        <v>1900</v>
      </c>
      <c r="BSK1" t="s">
        <v>1901</v>
      </c>
      <c r="BSL1" t="s">
        <v>1902</v>
      </c>
      <c r="BSM1" t="s">
        <v>1903</v>
      </c>
      <c r="BSN1" t="s">
        <v>1904</v>
      </c>
      <c r="BSO1" t="s">
        <v>1905</v>
      </c>
      <c r="BSP1" t="s">
        <v>1906</v>
      </c>
      <c r="BSQ1" t="s">
        <v>1907</v>
      </c>
      <c r="BSR1" t="s">
        <v>1908</v>
      </c>
      <c r="BSS1" t="s">
        <v>1909</v>
      </c>
      <c r="BST1" t="s">
        <v>1910</v>
      </c>
      <c r="BSU1" t="s">
        <v>1911</v>
      </c>
      <c r="BSV1" t="s">
        <v>1912</v>
      </c>
      <c r="BSW1" t="s">
        <v>1913</v>
      </c>
      <c r="BSX1" t="s">
        <v>1914</v>
      </c>
      <c r="BSY1" t="s">
        <v>1915</v>
      </c>
      <c r="BSZ1" t="s">
        <v>1916</v>
      </c>
      <c r="BTA1" t="s">
        <v>1917</v>
      </c>
      <c r="BTB1" t="s">
        <v>1918</v>
      </c>
      <c r="BTC1" t="s">
        <v>1919</v>
      </c>
      <c r="BTD1" t="s">
        <v>1920</v>
      </c>
      <c r="BTE1" t="s">
        <v>1921</v>
      </c>
      <c r="BTF1" t="s">
        <v>1922</v>
      </c>
      <c r="BTG1" t="s">
        <v>1923</v>
      </c>
      <c r="BTH1" t="s">
        <v>1924</v>
      </c>
      <c r="BTI1" t="s">
        <v>1925</v>
      </c>
      <c r="BTJ1" t="s">
        <v>1926</v>
      </c>
      <c r="BTK1" t="s">
        <v>1927</v>
      </c>
      <c r="BTL1" t="s">
        <v>1928</v>
      </c>
      <c r="BTM1" t="s">
        <v>1929</v>
      </c>
      <c r="BTN1" t="s">
        <v>1930</v>
      </c>
      <c r="BTO1" t="s">
        <v>1931</v>
      </c>
      <c r="BTP1" t="s">
        <v>1932</v>
      </c>
      <c r="BTQ1" t="s">
        <v>1933</v>
      </c>
      <c r="BTR1" t="s">
        <v>1934</v>
      </c>
      <c r="BTS1" t="s">
        <v>1935</v>
      </c>
      <c r="BTT1" t="s">
        <v>1936</v>
      </c>
      <c r="BTU1" t="s">
        <v>1937</v>
      </c>
      <c r="BTV1" t="s">
        <v>1938</v>
      </c>
      <c r="BTW1" t="s">
        <v>1939</v>
      </c>
      <c r="BTX1" t="s">
        <v>1940</v>
      </c>
      <c r="BTY1" t="s">
        <v>1941</v>
      </c>
      <c r="BTZ1" t="s">
        <v>1942</v>
      </c>
      <c r="BUA1" t="s">
        <v>1943</v>
      </c>
      <c r="BUB1" t="s">
        <v>1944</v>
      </c>
      <c r="BUC1" t="s">
        <v>1945</v>
      </c>
      <c r="BUD1" t="s">
        <v>1946</v>
      </c>
      <c r="BUE1" t="s">
        <v>1947</v>
      </c>
      <c r="BUF1" t="s">
        <v>1948</v>
      </c>
      <c r="BUG1" t="s">
        <v>1949</v>
      </c>
      <c r="BUH1" t="s">
        <v>1950</v>
      </c>
      <c r="BUI1" t="s">
        <v>1951</v>
      </c>
      <c r="BUJ1" t="s">
        <v>1952</v>
      </c>
      <c r="BUK1" t="s">
        <v>1953</v>
      </c>
      <c r="BUL1" t="s">
        <v>1954</v>
      </c>
      <c r="BUM1" t="s">
        <v>1955</v>
      </c>
      <c r="BUN1" t="s">
        <v>1956</v>
      </c>
      <c r="BUO1" t="s">
        <v>1957</v>
      </c>
      <c r="BUP1" t="s">
        <v>1958</v>
      </c>
      <c r="BUQ1" t="s">
        <v>1959</v>
      </c>
      <c r="BUR1" t="s">
        <v>1960</v>
      </c>
      <c r="BUS1" t="s">
        <v>1961</v>
      </c>
      <c r="BUT1" t="s">
        <v>1962</v>
      </c>
      <c r="BUU1" t="s">
        <v>1963</v>
      </c>
      <c r="BUV1" t="s">
        <v>1964</v>
      </c>
      <c r="BUW1" t="s">
        <v>1965</v>
      </c>
      <c r="BUX1" t="s">
        <v>1966</v>
      </c>
      <c r="BUY1" t="s">
        <v>1967</v>
      </c>
      <c r="BUZ1" t="s">
        <v>1968</v>
      </c>
      <c r="BVA1" t="s">
        <v>1969</v>
      </c>
      <c r="BVB1" t="s">
        <v>1970</v>
      </c>
      <c r="BVC1" t="s">
        <v>1971</v>
      </c>
      <c r="BVD1" t="s">
        <v>1972</v>
      </c>
      <c r="BVE1" t="s">
        <v>1973</v>
      </c>
      <c r="BVF1" t="s">
        <v>1974</v>
      </c>
      <c r="BVG1" t="s">
        <v>1975</v>
      </c>
      <c r="BVH1" t="s">
        <v>1976</v>
      </c>
      <c r="BVI1" t="s">
        <v>1977</v>
      </c>
      <c r="BVJ1" t="s">
        <v>1978</v>
      </c>
      <c r="BVK1" t="s">
        <v>1979</v>
      </c>
      <c r="BVL1" t="s">
        <v>1980</v>
      </c>
      <c r="BVM1" t="s">
        <v>1981</v>
      </c>
      <c r="BVN1" t="s">
        <v>1982</v>
      </c>
      <c r="BVO1" t="s">
        <v>1983</v>
      </c>
      <c r="BVP1" t="s">
        <v>1984</v>
      </c>
      <c r="BVQ1" t="s">
        <v>1985</v>
      </c>
      <c r="BVR1" t="s">
        <v>1986</v>
      </c>
      <c r="BVS1" t="s">
        <v>1987</v>
      </c>
      <c r="BVT1" t="s">
        <v>1988</v>
      </c>
      <c r="BVU1" t="s">
        <v>1989</v>
      </c>
      <c r="BVV1" t="s">
        <v>1990</v>
      </c>
      <c r="BVW1" t="s">
        <v>1991</v>
      </c>
      <c r="BVX1" t="s">
        <v>1992</v>
      </c>
      <c r="BVY1" t="s">
        <v>1993</v>
      </c>
      <c r="BVZ1" t="s">
        <v>1994</v>
      </c>
      <c r="BWA1" t="s">
        <v>1995</v>
      </c>
      <c r="BWB1" t="s">
        <v>1996</v>
      </c>
      <c r="BWC1" t="s">
        <v>1997</v>
      </c>
      <c r="BWD1" t="s">
        <v>1998</v>
      </c>
      <c r="BWE1" t="s">
        <v>1999</v>
      </c>
      <c r="BWF1" t="s">
        <v>2000</v>
      </c>
      <c r="BWG1" t="s">
        <v>2001</v>
      </c>
      <c r="BWH1" t="s">
        <v>2002</v>
      </c>
      <c r="BWI1" t="s">
        <v>2003</v>
      </c>
      <c r="BWJ1" t="s">
        <v>2004</v>
      </c>
      <c r="BWK1" t="s">
        <v>2005</v>
      </c>
      <c r="BWL1" t="s">
        <v>2006</v>
      </c>
      <c r="BWM1" t="s">
        <v>2007</v>
      </c>
      <c r="BWN1" t="s">
        <v>2008</v>
      </c>
      <c r="BWO1" t="s">
        <v>2009</v>
      </c>
      <c r="BWP1" t="s">
        <v>2010</v>
      </c>
      <c r="BWQ1" t="s">
        <v>2011</v>
      </c>
      <c r="BWR1" t="s">
        <v>2012</v>
      </c>
      <c r="BWS1" t="s">
        <v>2013</v>
      </c>
      <c r="BWT1" t="s">
        <v>2014</v>
      </c>
      <c r="BWU1" t="s">
        <v>2015</v>
      </c>
      <c r="BWV1" t="s">
        <v>2016</v>
      </c>
      <c r="BWW1" t="s">
        <v>2017</v>
      </c>
      <c r="BWX1" t="s">
        <v>2018</v>
      </c>
      <c r="BWY1" t="s">
        <v>2019</v>
      </c>
      <c r="BWZ1" t="s">
        <v>2020</v>
      </c>
      <c r="BXA1" t="s">
        <v>2021</v>
      </c>
      <c r="BXB1" t="s">
        <v>2022</v>
      </c>
      <c r="BXC1" t="s">
        <v>2023</v>
      </c>
      <c r="BXD1" t="s">
        <v>2024</v>
      </c>
      <c r="BXE1" t="s">
        <v>2025</v>
      </c>
      <c r="BXF1" t="s">
        <v>2026</v>
      </c>
      <c r="BXG1" t="s">
        <v>2027</v>
      </c>
      <c r="BXH1" t="s">
        <v>2028</v>
      </c>
      <c r="BXI1" t="s">
        <v>2029</v>
      </c>
      <c r="BXJ1" t="s">
        <v>2030</v>
      </c>
      <c r="BXK1" t="s">
        <v>2031</v>
      </c>
      <c r="BXL1" t="s">
        <v>2032</v>
      </c>
      <c r="BXM1" t="s">
        <v>2033</v>
      </c>
      <c r="BXN1" t="s">
        <v>2034</v>
      </c>
      <c r="BXO1" t="s">
        <v>2035</v>
      </c>
      <c r="BXP1" t="s">
        <v>2036</v>
      </c>
      <c r="BXQ1" t="s">
        <v>2037</v>
      </c>
      <c r="BXR1" t="s">
        <v>2038</v>
      </c>
      <c r="BXS1" t="s">
        <v>2039</v>
      </c>
      <c r="BXT1" t="s">
        <v>2040</v>
      </c>
      <c r="BXU1" t="s">
        <v>2041</v>
      </c>
      <c r="BXV1" t="s">
        <v>2042</v>
      </c>
      <c r="BXW1" t="s">
        <v>2043</v>
      </c>
      <c r="BXX1" t="s">
        <v>2044</v>
      </c>
      <c r="BXY1" t="s">
        <v>2045</v>
      </c>
      <c r="BXZ1" t="s">
        <v>2046</v>
      </c>
      <c r="BYA1" t="s">
        <v>2047</v>
      </c>
      <c r="BYB1" t="s">
        <v>2048</v>
      </c>
      <c r="BYC1" t="s">
        <v>2049</v>
      </c>
      <c r="BYD1" t="s">
        <v>2050</v>
      </c>
      <c r="BYE1" t="s">
        <v>2051</v>
      </c>
      <c r="BYF1" t="s">
        <v>2052</v>
      </c>
      <c r="BYG1" t="s">
        <v>2053</v>
      </c>
      <c r="BYH1" t="s">
        <v>2054</v>
      </c>
      <c r="BYI1" t="s">
        <v>2055</v>
      </c>
      <c r="BYJ1" t="s">
        <v>2056</v>
      </c>
      <c r="BYK1" t="s">
        <v>2057</v>
      </c>
      <c r="BYL1" t="s">
        <v>2058</v>
      </c>
      <c r="BYM1" t="s">
        <v>2059</v>
      </c>
      <c r="BYN1" t="s">
        <v>2060</v>
      </c>
      <c r="BYO1" t="s">
        <v>2061</v>
      </c>
      <c r="BYP1" t="s">
        <v>2062</v>
      </c>
      <c r="BYQ1" t="s">
        <v>2063</v>
      </c>
      <c r="BYR1" t="s">
        <v>2064</v>
      </c>
      <c r="BYS1" t="s">
        <v>2065</v>
      </c>
      <c r="BYT1" t="s">
        <v>2066</v>
      </c>
      <c r="BYU1" t="s">
        <v>2067</v>
      </c>
      <c r="BYV1" t="s">
        <v>2068</v>
      </c>
      <c r="BYW1" t="s">
        <v>2069</v>
      </c>
      <c r="BYX1" t="s">
        <v>2070</v>
      </c>
      <c r="BYY1" t="s">
        <v>2071</v>
      </c>
      <c r="BYZ1" t="s">
        <v>2072</v>
      </c>
      <c r="BZA1" t="s">
        <v>2073</v>
      </c>
      <c r="BZB1" t="s">
        <v>2074</v>
      </c>
      <c r="BZC1" t="s">
        <v>2075</v>
      </c>
      <c r="BZD1" t="s">
        <v>2076</v>
      </c>
      <c r="BZE1" t="s">
        <v>2077</v>
      </c>
      <c r="BZF1" t="s">
        <v>2078</v>
      </c>
      <c r="BZG1" t="s">
        <v>2079</v>
      </c>
      <c r="BZH1" t="s">
        <v>2080</v>
      </c>
      <c r="BZI1" t="s">
        <v>2081</v>
      </c>
      <c r="BZJ1" t="s">
        <v>2082</v>
      </c>
      <c r="BZK1" t="s">
        <v>2083</v>
      </c>
      <c r="BZL1" t="s">
        <v>2084</v>
      </c>
      <c r="BZM1" t="s">
        <v>2085</v>
      </c>
      <c r="BZN1" t="s">
        <v>2086</v>
      </c>
      <c r="BZO1" t="s">
        <v>2087</v>
      </c>
      <c r="BZP1" t="s">
        <v>2088</v>
      </c>
      <c r="BZQ1" t="s">
        <v>2089</v>
      </c>
      <c r="BZR1" t="s">
        <v>2090</v>
      </c>
      <c r="BZS1" t="s">
        <v>2091</v>
      </c>
      <c r="BZT1" t="s">
        <v>2092</v>
      </c>
      <c r="BZU1" t="s">
        <v>2093</v>
      </c>
      <c r="BZV1" t="s">
        <v>2094</v>
      </c>
      <c r="BZW1" t="s">
        <v>2095</v>
      </c>
      <c r="BZX1" t="s">
        <v>2096</v>
      </c>
      <c r="BZY1" t="s">
        <v>2097</v>
      </c>
      <c r="BZZ1" t="s">
        <v>2098</v>
      </c>
      <c r="CAA1" t="s">
        <v>2099</v>
      </c>
      <c r="CAB1" t="s">
        <v>2100</v>
      </c>
      <c r="CAC1" t="s">
        <v>2101</v>
      </c>
      <c r="CAD1" t="s">
        <v>2102</v>
      </c>
      <c r="CAE1" t="s">
        <v>2103</v>
      </c>
      <c r="CAF1" t="s">
        <v>2104</v>
      </c>
      <c r="CAG1" t="s">
        <v>2105</v>
      </c>
      <c r="CAH1" t="s">
        <v>2106</v>
      </c>
      <c r="CAI1" t="s">
        <v>2107</v>
      </c>
      <c r="CAJ1" t="s">
        <v>2108</v>
      </c>
      <c r="CAK1" t="s">
        <v>2109</v>
      </c>
      <c r="CAL1" t="s">
        <v>2110</v>
      </c>
      <c r="CAM1" t="s">
        <v>2111</v>
      </c>
      <c r="CAN1" t="s">
        <v>2112</v>
      </c>
      <c r="CAO1" t="s">
        <v>2113</v>
      </c>
      <c r="CAP1" t="s">
        <v>2114</v>
      </c>
      <c r="CAQ1" t="s">
        <v>2115</v>
      </c>
      <c r="CAR1" t="s">
        <v>2116</v>
      </c>
      <c r="CAS1" t="s">
        <v>2117</v>
      </c>
      <c r="CAT1" t="s">
        <v>2118</v>
      </c>
      <c r="CAU1" t="s">
        <v>2119</v>
      </c>
      <c r="CAV1" t="s">
        <v>2120</v>
      </c>
      <c r="CAW1" t="s">
        <v>2121</v>
      </c>
      <c r="CAX1" t="s">
        <v>2122</v>
      </c>
      <c r="CAY1" t="s">
        <v>2123</v>
      </c>
      <c r="CAZ1" t="s">
        <v>2124</v>
      </c>
      <c r="CBA1" t="s">
        <v>2125</v>
      </c>
      <c r="CBB1" t="s">
        <v>2126</v>
      </c>
      <c r="CBC1" t="s">
        <v>2127</v>
      </c>
      <c r="CBD1" t="s">
        <v>2128</v>
      </c>
      <c r="CBE1" t="s">
        <v>2129</v>
      </c>
      <c r="CBF1" t="s">
        <v>2130</v>
      </c>
      <c r="CBG1" t="s">
        <v>2131</v>
      </c>
      <c r="CBH1" t="s">
        <v>2132</v>
      </c>
      <c r="CBI1" t="s">
        <v>2133</v>
      </c>
      <c r="CBJ1" t="s">
        <v>2134</v>
      </c>
      <c r="CBK1" t="s">
        <v>2135</v>
      </c>
      <c r="CBL1" t="s">
        <v>2136</v>
      </c>
      <c r="CBM1" t="s">
        <v>2137</v>
      </c>
      <c r="CBN1" t="s">
        <v>2138</v>
      </c>
      <c r="CBO1" t="s">
        <v>2139</v>
      </c>
      <c r="CBP1" t="s">
        <v>2140</v>
      </c>
      <c r="CBQ1" t="s">
        <v>2141</v>
      </c>
      <c r="CBR1" t="s">
        <v>2142</v>
      </c>
      <c r="CBS1" t="s">
        <v>2143</v>
      </c>
      <c r="CBT1" t="s">
        <v>2144</v>
      </c>
      <c r="CBU1" t="s">
        <v>2145</v>
      </c>
      <c r="CBV1" t="s">
        <v>2146</v>
      </c>
      <c r="CBW1" t="s">
        <v>2147</v>
      </c>
      <c r="CBX1" t="s">
        <v>2148</v>
      </c>
      <c r="CBY1" t="s">
        <v>2149</v>
      </c>
      <c r="CBZ1" t="s">
        <v>2150</v>
      </c>
      <c r="CCA1" t="s">
        <v>2151</v>
      </c>
      <c r="CCB1" t="s">
        <v>2152</v>
      </c>
      <c r="CCC1" t="s">
        <v>2153</v>
      </c>
      <c r="CCD1" t="s">
        <v>2154</v>
      </c>
      <c r="CCE1" t="s">
        <v>2155</v>
      </c>
      <c r="CCF1" t="s">
        <v>2156</v>
      </c>
      <c r="CCG1" t="s">
        <v>2157</v>
      </c>
      <c r="CCH1" t="s">
        <v>2158</v>
      </c>
      <c r="CCI1" t="s">
        <v>2159</v>
      </c>
      <c r="CCJ1" t="s">
        <v>2160</v>
      </c>
      <c r="CCK1" t="s">
        <v>2161</v>
      </c>
      <c r="CCL1" t="s">
        <v>2162</v>
      </c>
      <c r="CCM1" t="s">
        <v>2163</v>
      </c>
      <c r="CCN1" t="s">
        <v>2164</v>
      </c>
      <c r="CCO1" t="s">
        <v>2165</v>
      </c>
      <c r="CCP1" t="s">
        <v>2166</v>
      </c>
      <c r="CCQ1" t="s">
        <v>2167</v>
      </c>
      <c r="CCR1" t="s">
        <v>2168</v>
      </c>
      <c r="CCS1" t="s">
        <v>2169</v>
      </c>
      <c r="CCT1" t="s">
        <v>2170</v>
      </c>
      <c r="CCU1" t="s">
        <v>2171</v>
      </c>
      <c r="CCV1" t="s">
        <v>2172</v>
      </c>
      <c r="CCW1" t="s">
        <v>2173</v>
      </c>
      <c r="CCX1" t="s">
        <v>2174</v>
      </c>
      <c r="CCY1" t="s">
        <v>2175</v>
      </c>
      <c r="CCZ1" t="s">
        <v>2176</v>
      </c>
      <c r="CDA1" t="s">
        <v>2177</v>
      </c>
      <c r="CDB1" t="s">
        <v>2178</v>
      </c>
      <c r="CDC1" t="s">
        <v>2179</v>
      </c>
      <c r="CDD1" t="s">
        <v>2180</v>
      </c>
      <c r="CDE1" t="s">
        <v>2181</v>
      </c>
      <c r="CDF1" t="s">
        <v>2182</v>
      </c>
      <c r="CDG1" t="s">
        <v>2183</v>
      </c>
      <c r="CDH1" t="s">
        <v>2184</v>
      </c>
      <c r="CDI1" t="s">
        <v>2185</v>
      </c>
      <c r="CDJ1" t="s">
        <v>2186</v>
      </c>
      <c r="CDK1" t="s">
        <v>2187</v>
      </c>
      <c r="CDL1" t="s">
        <v>2188</v>
      </c>
      <c r="CDM1" t="s">
        <v>2189</v>
      </c>
      <c r="CDN1" t="s">
        <v>2190</v>
      </c>
      <c r="CDO1" t="s">
        <v>2191</v>
      </c>
      <c r="CDP1" t="s">
        <v>2192</v>
      </c>
      <c r="CDQ1" t="s">
        <v>2193</v>
      </c>
      <c r="CDR1" t="s">
        <v>2194</v>
      </c>
      <c r="CDS1" t="s">
        <v>2195</v>
      </c>
      <c r="CDT1" t="s">
        <v>2196</v>
      </c>
      <c r="CDU1" t="s">
        <v>2197</v>
      </c>
      <c r="CDV1" t="s">
        <v>2198</v>
      </c>
      <c r="CDW1" t="s">
        <v>2199</v>
      </c>
      <c r="CDX1" t="s">
        <v>2200</v>
      </c>
      <c r="CDY1" t="s">
        <v>2201</v>
      </c>
      <c r="CDZ1" t="s">
        <v>2202</v>
      </c>
      <c r="CEA1" t="s">
        <v>2203</v>
      </c>
      <c r="CEB1" t="s">
        <v>2204</v>
      </c>
      <c r="CEC1" t="s">
        <v>2205</v>
      </c>
      <c r="CED1" t="s">
        <v>2206</v>
      </c>
      <c r="CEE1" t="s">
        <v>2207</v>
      </c>
      <c r="CEF1" t="s">
        <v>2208</v>
      </c>
      <c r="CEG1" t="s">
        <v>2209</v>
      </c>
      <c r="CEH1" t="s">
        <v>2210</v>
      </c>
      <c r="CEI1" t="s">
        <v>2211</v>
      </c>
      <c r="CEJ1" t="s">
        <v>2212</v>
      </c>
      <c r="CEK1" t="s">
        <v>2213</v>
      </c>
      <c r="CEL1" t="s">
        <v>2214</v>
      </c>
      <c r="CEM1" t="s">
        <v>2215</v>
      </c>
      <c r="CEN1" t="s">
        <v>2216</v>
      </c>
      <c r="CEO1" t="s">
        <v>2217</v>
      </c>
      <c r="CEP1" t="s">
        <v>2218</v>
      </c>
      <c r="CEQ1" t="s">
        <v>2219</v>
      </c>
      <c r="CER1" t="s">
        <v>2220</v>
      </c>
      <c r="CES1" t="s">
        <v>2221</v>
      </c>
      <c r="CET1" t="s">
        <v>2222</v>
      </c>
      <c r="CEU1" t="s">
        <v>2223</v>
      </c>
      <c r="CEV1" t="s">
        <v>2224</v>
      </c>
      <c r="CEW1" t="s">
        <v>2225</v>
      </c>
      <c r="CEX1" t="s">
        <v>2226</v>
      </c>
      <c r="CEY1" t="s">
        <v>2227</v>
      </c>
      <c r="CEZ1" t="s">
        <v>2228</v>
      </c>
      <c r="CFA1" t="s">
        <v>2229</v>
      </c>
      <c r="CFB1" t="s">
        <v>2230</v>
      </c>
      <c r="CFC1" t="s">
        <v>2231</v>
      </c>
      <c r="CFD1" t="s">
        <v>2232</v>
      </c>
      <c r="CFE1" t="s">
        <v>2233</v>
      </c>
      <c r="CFF1" t="s">
        <v>2234</v>
      </c>
      <c r="CFG1" t="s">
        <v>2235</v>
      </c>
      <c r="CFH1" t="s">
        <v>2236</v>
      </c>
      <c r="CFI1" t="s">
        <v>2237</v>
      </c>
      <c r="CFJ1" t="s">
        <v>2238</v>
      </c>
      <c r="CFK1" t="s">
        <v>2239</v>
      </c>
      <c r="CFL1" t="s">
        <v>2240</v>
      </c>
      <c r="CFM1" t="s">
        <v>2241</v>
      </c>
      <c r="CFN1" t="s">
        <v>2242</v>
      </c>
      <c r="CFO1" t="s">
        <v>2243</v>
      </c>
      <c r="CFP1" t="s">
        <v>2244</v>
      </c>
      <c r="CFQ1" t="s">
        <v>2245</v>
      </c>
      <c r="CFR1" t="s">
        <v>2246</v>
      </c>
      <c r="CFS1" t="s">
        <v>2247</v>
      </c>
      <c r="CFT1" t="s">
        <v>2248</v>
      </c>
      <c r="CFU1" t="s">
        <v>2249</v>
      </c>
      <c r="CFV1" t="s">
        <v>2250</v>
      </c>
      <c r="CFW1" t="s">
        <v>2251</v>
      </c>
      <c r="CFX1" t="s">
        <v>2252</v>
      </c>
      <c r="CFY1" t="s">
        <v>2253</v>
      </c>
      <c r="CFZ1" t="s">
        <v>2254</v>
      </c>
      <c r="CGA1" t="s">
        <v>2255</v>
      </c>
      <c r="CGB1" t="s">
        <v>2256</v>
      </c>
      <c r="CGC1" t="s">
        <v>2257</v>
      </c>
      <c r="CGD1" t="s">
        <v>2258</v>
      </c>
      <c r="CGE1" t="s">
        <v>2259</v>
      </c>
      <c r="CGF1" t="s">
        <v>2260</v>
      </c>
      <c r="CGG1" t="s">
        <v>2261</v>
      </c>
      <c r="CGH1" t="s">
        <v>2262</v>
      </c>
      <c r="CGI1" t="s">
        <v>2263</v>
      </c>
      <c r="CGJ1" t="s">
        <v>2264</v>
      </c>
      <c r="CGK1" t="s">
        <v>2265</v>
      </c>
      <c r="CGL1" t="s">
        <v>2266</v>
      </c>
      <c r="CGM1" t="s">
        <v>2267</v>
      </c>
      <c r="CGN1" t="s">
        <v>2268</v>
      </c>
      <c r="CGO1" t="s">
        <v>2269</v>
      </c>
      <c r="CGP1" t="s">
        <v>2270</v>
      </c>
      <c r="CGQ1" t="s">
        <v>2271</v>
      </c>
      <c r="CGR1" t="s">
        <v>2272</v>
      </c>
      <c r="CGS1" t="s">
        <v>2273</v>
      </c>
      <c r="CGT1" t="s">
        <v>2274</v>
      </c>
      <c r="CGU1" t="s">
        <v>2275</v>
      </c>
      <c r="CGV1" t="s">
        <v>2276</v>
      </c>
      <c r="CGW1" t="s">
        <v>2277</v>
      </c>
      <c r="CGX1" t="s">
        <v>2278</v>
      </c>
      <c r="CGY1" t="s">
        <v>2279</v>
      </c>
      <c r="CGZ1" t="s">
        <v>2280</v>
      </c>
      <c r="CHA1" t="s">
        <v>2281</v>
      </c>
      <c r="CHB1" t="s">
        <v>2282</v>
      </c>
      <c r="CHC1" t="s">
        <v>2283</v>
      </c>
      <c r="CHD1" t="s">
        <v>2284</v>
      </c>
      <c r="CHE1" t="s">
        <v>2285</v>
      </c>
      <c r="CHF1" t="s">
        <v>2286</v>
      </c>
      <c r="CHG1" t="s">
        <v>2287</v>
      </c>
      <c r="CHH1" t="s">
        <v>2288</v>
      </c>
      <c r="CHI1" t="s">
        <v>2289</v>
      </c>
      <c r="CHJ1" t="s">
        <v>2290</v>
      </c>
      <c r="CHK1" t="s">
        <v>2291</v>
      </c>
      <c r="CHL1" t="s">
        <v>2292</v>
      </c>
      <c r="CHM1" t="s">
        <v>2293</v>
      </c>
      <c r="CHN1" t="s">
        <v>2294</v>
      </c>
      <c r="CHO1" t="s">
        <v>2295</v>
      </c>
      <c r="CHP1" t="s">
        <v>2296</v>
      </c>
      <c r="CHQ1" t="s">
        <v>2297</v>
      </c>
      <c r="CHR1" t="s">
        <v>2298</v>
      </c>
      <c r="CHS1" t="s">
        <v>2299</v>
      </c>
      <c r="CHT1" t="s">
        <v>2300</v>
      </c>
      <c r="CHU1" t="s">
        <v>2301</v>
      </c>
      <c r="CHV1" t="s">
        <v>2302</v>
      </c>
      <c r="CHW1" t="s">
        <v>2303</v>
      </c>
      <c r="CHX1" t="s">
        <v>2304</v>
      </c>
      <c r="CHY1" t="s">
        <v>2305</v>
      </c>
      <c r="CHZ1" t="s">
        <v>2306</v>
      </c>
      <c r="CIA1" t="s">
        <v>2307</v>
      </c>
      <c r="CIB1" t="s">
        <v>2308</v>
      </c>
      <c r="CIC1" t="s">
        <v>2309</v>
      </c>
      <c r="CID1" t="s">
        <v>2310</v>
      </c>
      <c r="CIE1" t="s">
        <v>2311</v>
      </c>
      <c r="CIF1" t="s">
        <v>2312</v>
      </c>
      <c r="CIG1" t="s">
        <v>2313</v>
      </c>
      <c r="CIH1" t="s">
        <v>2314</v>
      </c>
      <c r="CII1" t="s">
        <v>2315</v>
      </c>
      <c r="CIJ1" t="s">
        <v>2316</v>
      </c>
      <c r="CIK1" t="s">
        <v>2317</v>
      </c>
      <c r="CIL1" t="s">
        <v>2318</v>
      </c>
      <c r="CIM1" t="s">
        <v>2319</v>
      </c>
      <c r="CIN1" t="s">
        <v>2320</v>
      </c>
      <c r="CIO1" t="s">
        <v>2321</v>
      </c>
      <c r="CIP1" t="s">
        <v>2322</v>
      </c>
      <c r="CIQ1" t="s">
        <v>2323</v>
      </c>
      <c r="CIR1" t="s">
        <v>2324</v>
      </c>
      <c r="CIS1" t="s">
        <v>2325</v>
      </c>
      <c r="CIT1" t="s">
        <v>2326</v>
      </c>
      <c r="CIU1" t="s">
        <v>2327</v>
      </c>
      <c r="CIV1" t="s">
        <v>2328</v>
      </c>
      <c r="CIW1" t="s">
        <v>2329</v>
      </c>
      <c r="CIX1" t="s">
        <v>2330</v>
      </c>
      <c r="CIY1" t="s">
        <v>2331</v>
      </c>
      <c r="CIZ1" t="s">
        <v>2332</v>
      </c>
      <c r="CJA1" t="s">
        <v>2333</v>
      </c>
      <c r="CJB1" t="s">
        <v>2334</v>
      </c>
      <c r="CJC1" t="s">
        <v>2335</v>
      </c>
      <c r="CJD1" t="s">
        <v>2336</v>
      </c>
      <c r="CJE1" t="s">
        <v>2337</v>
      </c>
      <c r="CJF1" t="s">
        <v>2338</v>
      </c>
      <c r="CJG1" t="s">
        <v>2339</v>
      </c>
      <c r="CJH1" t="s">
        <v>2340</v>
      </c>
      <c r="CJI1" t="s">
        <v>2341</v>
      </c>
      <c r="CJJ1" t="s">
        <v>2342</v>
      </c>
      <c r="CJK1" t="s">
        <v>2343</v>
      </c>
      <c r="CJL1" t="s">
        <v>2344</v>
      </c>
      <c r="CJM1" t="s">
        <v>2345</v>
      </c>
      <c r="CJN1" t="s">
        <v>2346</v>
      </c>
      <c r="CJO1" t="s">
        <v>2347</v>
      </c>
      <c r="CJP1" t="s">
        <v>2348</v>
      </c>
      <c r="CJQ1" t="s">
        <v>2349</v>
      </c>
      <c r="CJR1" t="s">
        <v>2350</v>
      </c>
      <c r="CJS1" t="s">
        <v>2351</v>
      </c>
      <c r="CJT1" t="s">
        <v>2352</v>
      </c>
      <c r="CJU1" t="s">
        <v>2353</v>
      </c>
      <c r="CJV1" t="s">
        <v>2354</v>
      </c>
      <c r="CJW1" t="s">
        <v>2355</v>
      </c>
      <c r="CJX1" t="s">
        <v>2356</v>
      </c>
      <c r="CJY1" t="s">
        <v>2357</v>
      </c>
      <c r="CJZ1" t="s">
        <v>2358</v>
      </c>
      <c r="CKA1" t="s">
        <v>2359</v>
      </c>
      <c r="CKB1" t="s">
        <v>2360</v>
      </c>
      <c r="CKC1" t="s">
        <v>2361</v>
      </c>
      <c r="CKD1" t="s">
        <v>2362</v>
      </c>
      <c r="CKE1" t="s">
        <v>2363</v>
      </c>
      <c r="CKF1" t="s">
        <v>2364</v>
      </c>
      <c r="CKG1" t="s">
        <v>2365</v>
      </c>
      <c r="CKH1" t="s">
        <v>2366</v>
      </c>
      <c r="CKI1" t="s">
        <v>2367</v>
      </c>
      <c r="CKJ1" t="s">
        <v>2368</v>
      </c>
      <c r="CKK1" t="s">
        <v>2369</v>
      </c>
      <c r="CKL1" t="s">
        <v>2370</v>
      </c>
      <c r="CKM1" t="s">
        <v>2371</v>
      </c>
      <c r="CKN1" t="s">
        <v>2372</v>
      </c>
      <c r="CKO1" t="s">
        <v>2373</v>
      </c>
      <c r="CKP1" t="s">
        <v>2374</v>
      </c>
      <c r="CKQ1" t="s">
        <v>2375</v>
      </c>
      <c r="CKR1" t="s">
        <v>2376</v>
      </c>
      <c r="CKS1" t="s">
        <v>2377</v>
      </c>
      <c r="CKT1" t="s">
        <v>2378</v>
      </c>
      <c r="CKU1" t="s">
        <v>2379</v>
      </c>
      <c r="CKV1" t="s">
        <v>2380</v>
      </c>
      <c r="CKW1" t="s">
        <v>2381</v>
      </c>
      <c r="CKX1" t="s">
        <v>2382</v>
      </c>
      <c r="CKY1" t="s">
        <v>2383</v>
      </c>
      <c r="CKZ1" t="s">
        <v>2384</v>
      </c>
      <c r="CLA1" t="s">
        <v>2385</v>
      </c>
      <c r="CLB1" t="s">
        <v>2386</v>
      </c>
      <c r="CLC1" t="s">
        <v>2387</v>
      </c>
      <c r="CLD1" t="s">
        <v>2388</v>
      </c>
      <c r="CLE1" t="s">
        <v>2389</v>
      </c>
      <c r="CLF1" t="s">
        <v>2390</v>
      </c>
      <c r="CLG1" t="s">
        <v>2391</v>
      </c>
      <c r="CLH1" t="s">
        <v>2392</v>
      </c>
      <c r="CLI1" t="s">
        <v>2393</v>
      </c>
      <c r="CLJ1" t="s">
        <v>2394</v>
      </c>
      <c r="CLK1" t="s">
        <v>2395</v>
      </c>
      <c r="CLL1" t="s">
        <v>2396</v>
      </c>
      <c r="CLM1" t="s">
        <v>2397</v>
      </c>
      <c r="CLN1" t="s">
        <v>2398</v>
      </c>
      <c r="CLO1" t="s">
        <v>2399</v>
      </c>
      <c r="CLP1" t="s">
        <v>2400</v>
      </c>
      <c r="CLQ1" t="s">
        <v>2401</v>
      </c>
      <c r="CLR1" t="s">
        <v>2402</v>
      </c>
      <c r="CLS1" t="s">
        <v>2403</v>
      </c>
      <c r="CLT1" t="s">
        <v>2404</v>
      </c>
      <c r="CLU1" t="s">
        <v>2405</v>
      </c>
      <c r="CLV1" t="s">
        <v>2406</v>
      </c>
      <c r="CLW1" t="s">
        <v>2407</v>
      </c>
      <c r="CLX1" t="s">
        <v>2408</v>
      </c>
      <c r="CLY1" t="s">
        <v>2409</v>
      </c>
      <c r="CLZ1" t="s">
        <v>2410</v>
      </c>
      <c r="CMA1" t="s">
        <v>2411</v>
      </c>
      <c r="CMB1" t="s">
        <v>2412</v>
      </c>
      <c r="CMC1" t="s">
        <v>2413</v>
      </c>
      <c r="CMD1" t="s">
        <v>2414</v>
      </c>
      <c r="CME1" t="s">
        <v>2415</v>
      </c>
      <c r="CMF1" t="s">
        <v>2416</v>
      </c>
      <c r="CMG1" t="s">
        <v>2417</v>
      </c>
      <c r="CMH1" t="s">
        <v>2418</v>
      </c>
      <c r="CMI1" t="s">
        <v>2419</v>
      </c>
      <c r="CMJ1" t="s">
        <v>2420</v>
      </c>
      <c r="CMK1" t="s">
        <v>2421</v>
      </c>
      <c r="CML1" t="s">
        <v>2422</v>
      </c>
      <c r="CMM1" t="s">
        <v>2423</v>
      </c>
      <c r="CMN1" t="s">
        <v>2424</v>
      </c>
      <c r="CMO1" t="s">
        <v>2425</v>
      </c>
      <c r="CMP1" t="s">
        <v>2426</v>
      </c>
      <c r="CMQ1" t="s">
        <v>2427</v>
      </c>
      <c r="CMR1" t="s">
        <v>2428</v>
      </c>
      <c r="CMS1" t="s">
        <v>2429</v>
      </c>
      <c r="CMT1" t="s">
        <v>2430</v>
      </c>
      <c r="CMU1" t="s">
        <v>2431</v>
      </c>
      <c r="CMV1" t="s">
        <v>2432</v>
      </c>
      <c r="CMW1" t="s">
        <v>2433</v>
      </c>
      <c r="CMX1" t="s">
        <v>2434</v>
      </c>
      <c r="CMY1" t="s">
        <v>2435</v>
      </c>
      <c r="CMZ1" t="s">
        <v>2436</v>
      </c>
      <c r="CNA1" t="s">
        <v>2437</v>
      </c>
      <c r="CNB1" t="s">
        <v>2438</v>
      </c>
      <c r="CNC1" t="s">
        <v>2439</v>
      </c>
      <c r="CND1" t="s">
        <v>2440</v>
      </c>
      <c r="CNE1" t="s">
        <v>2441</v>
      </c>
      <c r="CNF1" t="s">
        <v>2442</v>
      </c>
      <c r="CNG1" t="s">
        <v>2443</v>
      </c>
      <c r="CNH1" t="s">
        <v>2444</v>
      </c>
      <c r="CNI1" t="s">
        <v>2445</v>
      </c>
      <c r="CNJ1" t="s">
        <v>2446</v>
      </c>
      <c r="CNK1" t="s">
        <v>2447</v>
      </c>
      <c r="CNL1" t="s">
        <v>2448</v>
      </c>
      <c r="CNM1" t="s">
        <v>2449</v>
      </c>
      <c r="CNN1" t="s">
        <v>2450</v>
      </c>
      <c r="CNO1" t="s">
        <v>2451</v>
      </c>
      <c r="CNP1" t="s">
        <v>2452</v>
      </c>
      <c r="CNQ1" t="s">
        <v>2453</v>
      </c>
      <c r="CNR1" t="s">
        <v>2454</v>
      </c>
      <c r="CNS1" t="s">
        <v>2455</v>
      </c>
      <c r="CNT1" t="s">
        <v>2456</v>
      </c>
      <c r="CNU1" t="s">
        <v>2457</v>
      </c>
      <c r="CNV1" t="s">
        <v>2458</v>
      </c>
      <c r="CNW1" t="s">
        <v>2459</v>
      </c>
      <c r="CNX1" t="s">
        <v>2460</v>
      </c>
      <c r="CNY1" t="s">
        <v>2461</v>
      </c>
      <c r="CNZ1" t="s">
        <v>2462</v>
      </c>
      <c r="COA1" t="s">
        <v>2463</v>
      </c>
      <c r="COB1" t="s">
        <v>2464</v>
      </c>
      <c r="COC1" t="s">
        <v>2465</v>
      </c>
      <c r="COD1" t="s">
        <v>2466</v>
      </c>
      <c r="COE1" t="s">
        <v>2467</v>
      </c>
      <c r="COF1" t="s">
        <v>2468</v>
      </c>
      <c r="COG1" t="s">
        <v>2469</v>
      </c>
      <c r="COH1" t="s">
        <v>2470</v>
      </c>
      <c r="COI1" t="s">
        <v>2471</v>
      </c>
      <c r="COJ1" t="s">
        <v>2472</v>
      </c>
      <c r="COK1" t="s">
        <v>2473</v>
      </c>
      <c r="COL1" t="s">
        <v>2474</v>
      </c>
      <c r="COM1" t="s">
        <v>2475</v>
      </c>
      <c r="CON1" t="s">
        <v>2476</v>
      </c>
      <c r="COO1" t="s">
        <v>2477</v>
      </c>
      <c r="COP1" t="s">
        <v>2478</v>
      </c>
      <c r="COQ1" t="s">
        <v>2479</v>
      </c>
      <c r="COR1" t="s">
        <v>2480</v>
      </c>
      <c r="COS1" t="s">
        <v>2481</v>
      </c>
      <c r="COT1" t="s">
        <v>2482</v>
      </c>
      <c r="COU1" t="s">
        <v>2483</v>
      </c>
      <c r="COV1" t="s">
        <v>2484</v>
      </c>
      <c r="COW1" t="s">
        <v>2485</v>
      </c>
      <c r="COX1" t="s">
        <v>2486</v>
      </c>
      <c r="COY1" t="s">
        <v>2487</v>
      </c>
      <c r="COZ1" t="s">
        <v>2488</v>
      </c>
      <c r="CPA1" t="s">
        <v>2489</v>
      </c>
      <c r="CPB1" t="s">
        <v>2490</v>
      </c>
      <c r="CPC1" t="s">
        <v>2491</v>
      </c>
      <c r="CPD1" t="s">
        <v>2492</v>
      </c>
      <c r="CPE1" t="s">
        <v>2493</v>
      </c>
      <c r="CPF1" t="s">
        <v>2494</v>
      </c>
      <c r="CPG1" t="s">
        <v>2495</v>
      </c>
      <c r="CPH1" t="s">
        <v>2496</v>
      </c>
      <c r="CPI1" t="s">
        <v>2497</v>
      </c>
      <c r="CPJ1" t="s">
        <v>2498</v>
      </c>
      <c r="CPK1" t="s">
        <v>2499</v>
      </c>
      <c r="CPL1" t="s">
        <v>2500</v>
      </c>
      <c r="CPM1" t="s">
        <v>2501</v>
      </c>
      <c r="CPN1" t="s">
        <v>2502</v>
      </c>
      <c r="CPO1" t="s">
        <v>2503</v>
      </c>
      <c r="CPP1" t="s">
        <v>2504</v>
      </c>
      <c r="CPQ1" t="s">
        <v>2505</v>
      </c>
      <c r="CPR1" t="s">
        <v>2506</v>
      </c>
      <c r="CPS1" t="s">
        <v>2507</v>
      </c>
      <c r="CPT1" t="s">
        <v>2508</v>
      </c>
      <c r="CPU1" t="s">
        <v>2509</v>
      </c>
      <c r="CPV1" t="s">
        <v>2510</v>
      </c>
      <c r="CPW1" t="s">
        <v>2511</v>
      </c>
      <c r="CPX1" t="s">
        <v>2512</v>
      </c>
      <c r="CPY1" t="s">
        <v>2513</v>
      </c>
      <c r="CPZ1" t="s">
        <v>2514</v>
      </c>
      <c r="CQA1" t="s">
        <v>2515</v>
      </c>
      <c r="CQB1" t="s">
        <v>2516</v>
      </c>
      <c r="CQC1" t="s">
        <v>2517</v>
      </c>
      <c r="CQD1" t="s">
        <v>2518</v>
      </c>
      <c r="CQE1" t="s">
        <v>2519</v>
      </c>
      <c r="CQF1" t="s">
        <v>2520</v>
      </c>
      <c r="CQG1" t="s">
        <v>2521</v>
      </c>
      <c r="CQH1" t="s">
        <v>2522</v>
      </c>
      <c r="CQI1" t="s">
        <v>2523</v>
      </c>
      <c r="CQJ1" t="s">
        <v>2524</v>
      </c>
      <c r="CQK1" t="s">
        <v>2525</v>
      </c>
      <c r="CQL1" t="s">
        <v>2526</v>
      </c>
      <c r="CQM1" t="s">
        <v>2527</v>
      </c>
      <c r="CQN1" t="s">
        <v>2528</v>
      </c>
      <c r="CQO1" t="s">
        <v>2529</v>
      </c>
      <c r="CQP1" t="s">
        <v>2530</v>
      </c>
      <c r="CQQ1" t="s">
        <v>2531</v>
      </c>
      <c r="CQR1" t="s">
        <v>2532</v>
      </c>
      <c r="CQS1" t="s">
        <v>2533</v>
      </c>
      <c r="CQT1" t="s">
        <v>2534</v>
      </c>
      <c r="CQU1" t="s">
        <v>2535</v>
      </c>
      <c r="CQV1" t="s">
        <v>2536</v>
      </c>
      <c r="CQW1" t="s">
        <v>2537</v>
      </c>
      <c r="CQX1" t="s">
        <v>2538</v>
      </c>
      <c r="CQY1" t="s">
        <v>2539</v>
      </c>
      <c r="CQZ1" t="s">
        <v>2540</v>
      </c>
      <c r="CRA1" t="s">
        <v>2541</v>
      </c>
      <c r="CRB1" t="s">
        <v>2542</v>
      </c>
      <c r="CRC1" t="s">
        <v>2543</v>
      </c>
      <c r="CRD1" t="s">
        <v>2544</v>
      </c>
      <c r="CRE1" t="s">
        <v>2545</v>
      </c>
      <c r="CRF1" t="s">
        <v>2546</v>
      </c>
      <c r="CRG1" t="s">
        <v>2547</v>
      </c>
      <c r="CRH1" t="s">
        <v>2548</v>
      </c>
      <c r="CRI1" t="s">
        <v>2549</v>
      </c>
      <c r="CRJ1" t="s">
        <v>2550</v>
      </c>
      <c r="CRK1" t="s">
        <v>2551</v>
      </c>
      <c r="CRL1" t="s">
        <v>2552</v>
      </c>
      <c r="CRM1" t="s">
        <v>2553</v>
      </c>
      <c r="CRN1" t="s">
        <v>2554</v>
      </c>
      <c r="CRO1" t="s">
        <v>2555</v>
      </c>
      <c r="CRP1" t="s">
        <v>2556</v>
      </c>
      <c r="CRQ1" t="s">
        <v>2557</v>
      </c>
      <c r="CRR1" t="s">
        <v>2558</v>
      </c>
      <c r="CRS1" t="s">
        <v>2559</v>
      </c>
      <c r="CRT1" t="s">
        <v>2560</v>
      </c>
      <c r="CRU1" t="s">
        <v>2561</v>
      </c>
      <c r="CRV1" t="s">
        <v>2562</v>
      </c>
      <c r="CRW1" t="s">
        <v>2563</v>
      </c>
      <c r="CRX1" t="s">
        <v>2564</v>
      </c>
      <c r="CRY1" t="s">
        <v>2565</v>
      </c>
      <c r="CRZ1" t="s">
        <v>2566</v>
      </c>
      <c r="CSA1" t="s">
        <v>2567</v>
      </c>
      <c r="CSB1" t="s">
        <v>2568</v>
      </c>
      <c r="CSC1" t="s">
        <v>2569</v>
      </c>
      <c r="CSD1" t="s">
        <v>2570</v>
      </c>
      <c r="CSE1" t="s">
        <v>2571</v>
      </c>
      <c r="CSF1" t="s">
        <v>2572</v>
      </c>
      <c r="CSG1" t="s">
        <v>2573</v>
      </c>
      <c r="CSH1" t="s">
        <v>2574</v>
      </c>
      <c r="CSI1" t="s">
        <v>2575</v>
      </c>
      <c r="CSJ1" t="s">
        <v>2576</v>
      </c>
      <c r="CSK1" t="s">
        <v>2577</v>
      </c>
      <c r="CSL1" t="s">
        <v>2578</v>
      </c>
      <c r="CSM1" t="s">
        <v>2579</v>
      </c>
      <c r="CSN1" t="s">
        <v>2580</v>
      </c>
      <c r="CSO1" t="s">
        <v>2581</v>
      </c>
      <c r="CSP1" t="s">
        <v>2582</v>
      </c>
      <c r="CSQ1" t="s">
        <v>2583</v>
      </c>
      <c r="CSR1" t="s">
        <v>2584</v>
      </c>
      <c r="CSS1" t="s">
        <v>2585</v>
      </c>
      <c r="CST1" t="s">
        <v>2586</v>
      </c>
      <c r="CSU1" t="s">
        <v>2587</v>
      </c>
      <c r="CSV1" t="s">
        <v>2588</v>
      </c>
      <c r="CSW1" t="s">
        <v>2589</v>
      </c>
      <c r="CSX1" t="s">
        <v>2590</v>
      </c>
      <c r="CSY1" t="s">
        <v>2591</v>
      </c>
      <c r="CSZ1" t="s">
        <v>2592</v>
      </c>
      <c r="CTA1" t="s">
        <v>2593</v>
      </c>
      <c r="CTB1" t="s">
        <v>2594</v>
      </c>
      <c r="CTC1" t="s">
        <v>2595</v>
      </c>
      <c r="CTD1" t="s">
        <v>2596</v>
      </c>
      <c r="CTE1" t="s">
        <v>2597</v>
      </c>
      <c r="CTF1" t="s">
        <v>2598</v>
      </c>
      <c r="CTG1" t="s">
        <v>2599</v>
      </c>
      <c r="CTH1" t="s">
        <v>2600</v>
      </c>
      <c r="CTI1" t="s">
        <v>2601</v>
      </c>
      <c r="CTJ1" t="s">
        <v>2602</v>
      </c>
      <c r="CTK1" t="s">
        <v>2603</v>
      </c>
      <c r="CTL1" t="s">
        <v>2604</v>
      </c>
      <c r="CTM1" t="s">
        <v>2605</v>
      </c>
      <c r="CTN1" t="s">
        <v>2606</v>
      </c>
      <c r="CTO1" t="s">
        <v>2607</v>
      </c>
      <c r="CTP1" t="s">
        <v>2608</v>
      </c>
      <c r="CTQ1" t="s">
        <v>2609</v>
      </c>
      <c r="CTR1" t="s">
        <v>2610</v>
      </c>
      <c r="CTS1" t="s">
        <v>2611</v>
      </c>
      <c r="CTT1" t="s">
        <v>2612</v>
      </c>
      <c r="CTU1" t="s">
        <v>2613</v>
      </c>
      <c r="CTV1" t="s">
        <v>2614</v>
      </c>
      <c r="CTW1" t="s">
        <v>2615</v>
      </c>
      <c r="CTX1" t="s">
        <v>2616</v>
      </c>
      <c r="CTY1" t="s">
        <v>2617</v>
      </c>
      <c r="CTZ1" t="s">
        <v>2618</v>
      </c>
      <c r="CUA1" t="s">
        <v>2619</v>
      </c>
      <c r="CUB1" t="s">
        <v>2620</v>
      </c>
      <c r="CUC1" t="s">
        <v>2621</v>
      </c>
      <c r="CUD1" t="s">
        <v>2622</v>
      </c>
      <c r="CUE1" t="s">
        <v>2623</v>
      </c>
      <c r="CUF1" t="s">
        <v>2624</v>
      </c>
      <c r="CUG1" t="s">
        <v>2625</v>
      </c>
      <c r="CUH1" t="s">
        <v>2626</v>
      </c>
      <c r="CUI1" t="s">
        <v>2627</v>
      </c>
      <c r="CUJ1" t="s">
        <v>2628</v>
      </c>
      <c r="CUK1" t="s">
        <v>2629</v>
      </c>
      <c r="CUL1" t="s">
        <v>2630</v>
      </c>
      <c r="CUM1" t="s">
        <v>2631</v>
      </c>
      <c r="CUN1" t="s">
        <v>2632</v>
      </c>
      <c r="CUO1" t="s">
        <v>2633</v>
      </c>
      <c r="CUP1" t="s">
        <v>2634</v>
      </c>
      <c r="CUQ1" t="s">
        <v>2635</v>
      </c>
      <c r="CUR1" t="s">
        <v>2636</v>
      </c>
      <c r="CUS1" t="s">
        <v>2637</v>
      </c>
      <c r="CUT1" t="s">
        <v>2638</v>
      </c>
      <c r="CUU1" t="s">
        <v>2639</v>
      </c>
      <c r="CUV1" t="s">
        <v>2640</v>
      </c>
      <c r="CUW1" t="s">
        <v>2641</v>
      </c>
      <c r="CUX1" t="s">
        <v>2642</v>
      </c>
      <c r="CUY1" t="s">
        <v>2643</v>
      </c>
      <c r="CUZ1" t="s">
        <v>2644</v>
      </c>
      <c r="CVA1" t="s">
        <v>2645</v>
      </c>
      <c r="CVB1" t="s">
        <v>2646</v>
      </c>
      <c r="CVC1" t="s">
        <v>2647</v>
      </c>
      <c r="CVD1" t="s">
        <v>2648</v>
      </c>
      <c r="CVE1" t="s">
        <v>2649</v>
      </c>
      <c r="CVF1" t="s">
        <v>2650</v>
      </c>
      <c r="CVG1" t="s">
        <v>2651</v>
      </c>
      <c r="CVH1" t="s">
        <v>2652</v>
      </c>
      <c r="CVI1" t="s">
        <v>2653</v>
      </c>
      <c r="CVJ1" t="s">
        <v>2654</v>
      </c>
      <c r="CVK1" t="s">
        <v>2655</v>
      </c>
      <c r="CVL1" t="s">
        <v>2656</v>
      </c>
      <c r="CVM1" t="s">
        <v>2657</v>
      </c>
      <c r="CVN1" t="s">
        <v>2658</v>
      </c>
      <c r="CVO1" t="s">
        <v>2659</v>
      </c>
      <c r="CVP1" t="s">
        <v>2660</v>
      </c>
      <c r="CVQ1" t="s">
        <v>2661</v>
      </c>
      <c r="CVR1" t="s">
        <v>2662</v>
      </c>
      <c r="CVS1" t="s">
        <v>2663</v>
      </c>
      <c r="CVT1" t="s">
        <v>2664</v>
      </c>
      <c r="CVU1" t="s">
        <v>2665</v>
      </c>
      <c r="CVV1" t="s">
        <v>2666</v>
      </c>
      <c r="CVW1" t="s">
        <v>2667</v>
      </c>
      <c r="CVX1" t="s">
        <v>2668</v>
      </c>
      <c r="CVY1" t="s">
        <v>2669</v>
      </c>
      <c r="CVZ1" t="s">
        <v>2670</v>
      </c>
      <c r="CWA1" t="s">
        <v>2671</v>
      </c>
      <c r="CWB1" t="s">
        <v>2672</v>
      </c>
      <c r="CWC1" t="s">
        <v>2673</v>
      </c>
      <c r="CWD1" t="s">
        <v>2674</v>
      </c>
      <c r="CWE1" t="s">
        <v>2675</v>
      </c>
      <c r="CWF1" t="s">
        <v>2676</v>
      </c>
      <c r="CWG1" t="s">
        <v>2677</v>
      </c>
      <c r="CWH1" t="s">
        <v>2678</v>
      </c>
      <c r="CWI1" t="s">
        <v>2679</v>
      </c>
      <c r="CWJ1" t="s">
        <v>2680</v>
      </c>
      <c r="CWK1" t="s">
        <v>2681</v>
      </c>
      <c r="CWL1" t="s">
        <v>2682</v>
      </c>
      <c r="CWM1" t="s">
        <v>2683</v>
      </c>
      <c r="CWN1" t="s">
        <v>2684</v>
      </c>
      <c r="CWO1" t="s">
        <v>2685</v>
      </c>
      <c r="CWP1" t="s">
        <v>2686</v>
      </c>
      <c r="CWQ1" t="s">
        <v>2687</v>
      </c>
      <c r="CWR1" t="s">
        <v>2688</v>
      </c>
      <c r="CWS1" t="s">
        <v>2689</v>
      </c>
      <c r="CWT1" t="s">
        <v>2690</v>
      </c>
      <c r="CWU1" t="s">
        <v>2691</v>
      </c>
      <c r="CWV1" t="s">
        <v>2692</v>
      </c>
      <c r="CWW1" t="s">
        <v>2693</v>
      </c>
      <c r="CWX1" t="s">
        <v>2694</v>
      </c>
      <c r="CWY1" t="s">
        <v>2695</v>
      </c>
      <c r="CWZ1" t="s">
        <v>2696</v>
      </c>
      <c r="CXA1" t="s">
        <v>2697</v>
      </c>
      <c r="CXB1" t="s">
        <v>2698</v>
      </c>
      <c r="CXC1" t="s">
        <v>2699</v>
      </c>
      <c r="CXD1" t="s">
        <v>2700</v>
      </c>
      <c r="CXE1" t="s">
        <v>2701</v>
      </c>
      <c r="CXF1" t="s">
        <v>2702</v>
      </c>
      <c r="CXG1" t="s">
        <v>2703</v>
      </c>
      <c r="CXH1" t="s">
        <v>2704</v>
      </c>
      <c r="CXI1" t="s">
        <v>2705</v>
      </c>
      <c r="CXJ1" t="s">
        <v>2706</v>
      </c>
      <c r="CXK1" t="s">
        <v>2707</v>
      </c>
      <c r="CXL1" t="s">
        <v>2708</v>
      </c>
      <c r="CXM1" t="s">
        <v>2709</v>
      </c>
      <c r="CXN1" t="s">
        <v>2710</v>
      </c>
      <c r="CXO1" t="s">
        <v>2711</v>
      </c>
      <c r="CXP1" t="s">
        <v>2712</v>
      </c>
      <c r="CXQ1" t="s">
        <v>2713</v>
      </c>
      <c r="CXR1" t="s">
        <v>2714</v>
      </c>
      <c r="CXS1" t="s">
        <v>2715</v>
      </c>
      <c r="CXT1" t="s">
        <v>2716</v>
      </c>
      <c r="CXU1" t="s">
        <v>2717</v>
      </c>
      <c r="CXV1" t="s">
        <v>2718</v>
      </c>
      <c r="CXW1" t="s">
        <v>2719</v>
      </c>
      <c r="CXX1" t="s">
        <v>2720</v>
      </c>
      <c r="CXY1" t="s">
        <v>2721</v>
      </c>
      <c r="CXZ1" t="s">
        <v>2722</v>
      </c>
      <c r="CYA1" t="s">
        <v>2723</v>
      </c>
      <c r="CYB1" t="s">
        <v>2724</v>
      </c>
      <c r="CYC1" t="s">
        <v>2725</v>
      </c>
      <c r="CYD1" t="s">
        <v>2726</v>
      </c>
      <c r="CYE1" t="s">
        <v>2727</v>
      </c>
      <c r="CYF1" t="s">
        <v>2728</v>
      </c>
      <c r="CYG1" t="s">
        <v>2729</v>
      </c>
      <c r="CYH1" t="s">
        <v>2730</v>
      </c>
      <c r="CYI1" t="s">
        <v>2731</v>
      </c>
      <c r="CYJ1" t="s">
        <v>2732</v>
      </c>
      <c r="CYK1" t="s">
        <v>2733</v>
      </c>
      <c r="CYL1" t="s">
        <v>2734</v>
      </c>
      <c r="CYM1" t="s">
        <v>2735</v>
      </c>
      <c r="CYN1" t="s">
        <v>2736</v>
      </c>
      <c r="CYO1" t="s">
        <v>2737</v>
      </c>
      <c r="CYP1" t="s">
        <v>2738</v>
      </c>
      <c r="CYQ1" t="s">
        <v>2739</v>
      </c>
      <c r="CYR1" t="s">
        <v>2740</v>
      </c>
      <c r="CYS1" t="s">
        <v>2741</v>
      </c>
      <c r="CYT1" t="s">
        <v>2742</v>
      </c>
      <c r="CYU1" t="s">
        <v>2743</v>
      </c>
      <c r="CYV1" t="s">
        <v>2744</v>
      </c>
      <c r="CYW1" t="s">
        <v>2745</v>
      </c>
      <c r="CYX1" t="s">
        <v>2746</v>
      </c>
      <c r="CYY1" t="s">
        <v>2747</v>
      </c>
      <c r="CYZ1" t="s">
        <v>2748</v>
      </c>
      <c r="CZA1" t="s">
        <v>2749</v>
      </c>
      <c r="CZB1" t="s">
        <v>2750</v>
      </c>
      <c r="CZC1" t="s">
        <v>2751</v>
      </c>
      <c r="CZD1" t="s">
        <v>2752</v>
      </c>
      <c r="CZE1" t="s">
        <v>2753</v>
      </c>
      <c r="CZF1" t="s">
        <v>2754</v>
      </c>
      <c r="CZG1" t="s">
        <v>2755</v>
      </c>
      <c r="CZH1" t="s">
        <v>2756</v>
      </c>
      <c r="CZI1" t="s">
        <v>2757</v>
      </c>
      <c r="CZJ1" t="s">
        <v>2758</v>
      </c>
      <c r="CZK1" t="s">
        <v>2759</v>
      </c>
      <c r="CZL1" t="s">
        <v>2760</v>
      </c>
      <c r="CZM1" t="s">
        <v>2761</v>
      </c>
      <c r="CZN1" t="s">
        <v>2762</v>
      </c>
      <c r="CZO1" t="s">
        <v>2763</v>
      </c>
      <c r="CZP1" t="s">
        <v>2764</v>
      </c>
      <c r="CZQ1" t="s">
        <v>2765</v>
      </c>
      <c r="CZR1" t="s">
        <v>2766</v>
      </c>
      <c r="CZS1" t="s">
        <v>2767</v>
      </c>
      <c r="CZT1" t="s">
        <v>2768</v>
      </c>
      <c r="CZU1" t="s">
        <v>2769</v>
      </c>
      <c r="CZV1" t="s">
        <v>2770</v>
      </c>
      <c r="CZW1" t="s">
        <v>2771</v>
      </c>
      <c r="CZX1" t="s">
        <v>2772</v>
      </c>
      <c r="CZY1" t="s">
        <v>2773</v>
      </c>
      <c r="CZZ1" t="s">
        <v>2774</v>
      </c>
      <c r="DAA1" t="s">
        <v>2775</v>
      </c>
      <c r="DAB1" t="s">
        <v>2776</v>
      </c>
      <c r="DAC1" t="s">
        <v>2777</v>
      </c>
      <c r="DAD1" t="s">
        <v>2778</v>
      </c>
      <c r="DAE1" t="s">
        <v>2779</v>
      </c>
      <c r="DAF1" t="s">
        <v>2780</v>
      </c>
      <c r="DAG1" t="s">
        <v>2781</v>
      </c>
      <c r="DAH1" t="s">
        <v>2782</v>
      </c>
      <c r="DAI1" t="s">
        <v>2783</v>
      </c>
      <c r="DAJ1" t="s">
        <v>2784</v>
      </c>
      <c r="DAK1" t="s">
        <v>2785</v>
      </c>
      <c r="DAL1" t="s">
        <v>2786</v>
      </c>
      <c r="DAM1" t="s">
        <v>2787</v>
      </c>
      <c r="DAN1" t="s">
        <v>2788</v>
      </c>
      <c r="DAO1" t="s">
        <v>2789</v>
      </c>
      <c r="DAP1" t="s">
        <v>2790</v>
      </c>
      <c r="DAQ1" t="s">
        <v>2791</v>
      </c>
      <c r="DAR1" t="s">
        <v>2792</v>
      </c>
      <c r="DAS1" t="s">
        <v>2793</v>
      </c>
      <c r="DAT1" t="s">
        <v>2794</v>
      </c>
      <c r="DAU1" t="s">
        <v>2795</v>
      </c>
      <c r="DAV1" t="s">
        <v>2796</v>
      </c>
      <c r="DAW1" t="s">
        <v>2797</v>
      </c>
      <c r="DAX1" t="s">
        <v>2798</v>
      </c>
      <c r="DAY1" t="s">
        <v>2799</v>
      </c>
      <c r="DAZ1" t="s">
        <v>2800</v>
      </c>
      <c r="DBA1" t="s">
        <v>2801</v>
      </c>
      <c r="DBB1" t="s">
        <v>2802</v>
      </c>
      <c r="DBC1" t="s">
        <v>2803</v>
      </c>
      <c r="DBD1" t="s">
        <v>2804</v>
      </c>
      <c r="DBE1" t="s">
        <v>2805</v>
      </c>
      <c r="DBF1" t="s">
        <v>2806</v>
      </c>
      <c r="DBG1" t="s">
        <v>2807</v>
      </c>
      <c r="DBH1" t="s">
        <v>2808</v>
      </c>
      <c r="DBI1" t="s">
        <v>2809</v>
      </c>
      <c r="DBJ1" t="s">
        <v>2810</v>
      </c>
      <c r="DBK1" t="s">
        <v>2811</v>
      </c>
      <c r="DBL1" t="s">
        <v>2812</v>
      </c>
      <c r="DBM1" t="s">
        <v>2813</v>
      </c>
      <c r="DBN1" t="s">
        <v>2814</v>
      </c>
      <c r="DBO1" t="s">
        <v>2815</v>
      </c>
      <c r="DBP1" t="s">
        <v>2816</v>
      </c>
      <c r="DBQ1" t="s">
        <v>2817</v>
      </c>
      <c r="DBR1" t="s">
        <v>2818</v>
      </c>
      <c r="DBS1" t="s">
        <v>2819</v>
      </c>
      <c r="DBT1" t="s">
        <v>2820</v>
      </c>
      <c r="DBU1" t="s">
        <v>2821</v>
      </c>
      <c r="DBV1" t="s">
        <v>2822</v>
      </c>
      <c r="DBW1" t="s">
        <v>2823</v>
      </c>
      <c r="DBX1" t="s">
        <v>2824</v>
      </c>
      <c r="DBY1" t="s">
        <v>2825</v>
      </c>
      <c r="DBZ1" t="s">
        <v>2826</v>
      </c>
      <c r="DCA1" t="s">
        <v>2827</v>
      </c>
      <c r="DCB1" t="s">
        <v>2828</v>
      </c>
      <c r="DCC1" t="s">
        <v>2829</v>
      </c>
      <c r="DCD1" t="s">
        <v>2830</v>
      </c>
      <c r="DCE1" t="s">
        <v>2831</v>
      </c>
      <c r="DCF1" t="s">
        <v>2832</v>
      </c>
      <c r="DCG1" t="s">
        <v>2833</v>
      </c>
      <c r="DCH1" t="s">
        <v>2834</v>
      </c>
      <c r="DCI1" t="s">
        <v>2835</v>
      </c>
      <c r="DCJ1" t="s">
        <v>2836</v>
      </c>
      <c r="DCK1" t="s">
        <v>2837</v>
      </c>
      <c r="DCL1" t="s">
        <v>2838</v>
      </c>
      <c r="DCM1" t="s">
        <v>2839</v>
      </c>
      <c r="DCN1" t="s">
        <v>2840</v>
      </c>
      <c r="DCO1" t="s">
        <v>2841</v>
      </c>
      <c r="DCP1" t="s">
        <v>2842</v>
      </c>
      <c r="DCQ1" t="s">
        <v>2843</v>
      </c>
      <c r="DCR1" t="s">
        <v>2844</v>
      </c>
      <c r="DCS1" t="s">
        <v>2845</v>
      </c>
      <c r="DCT1" t="s">
        <v>2846</v>
      </c>
      <c r="DCU1" t="s">
        <v>2847</v>
      </c>
      <c r="DCV1" t="s">
        <v>2848</v>
      </c>
      <c r="DCW1" t="s">
        <v>2849</v>
      </c>
      <c r="DCX1" t="s">
        <v>2850</v>
      </c>
      <c r="DCY1" t="s">
        <v>2851</v>
      </c>
      <c r="DCZ1" t="s">
        <v>2852</v>
      </c>
      <c r="DDA1" t="s">
        <v>2853</v>
      </c>
      <c r="DDB1" t="s">
        <v>2854</v>
      </c>
      <c r="DDC1" t="s">
        <v>2855</v>
      </c>
      <c r="DDD1" t="s">
        <v>2856</v>
      </c>
      <c r="DDE1" t="s">
        <v>2857</v>
      </c>
      <c r="DDF1" t="s">
        <v>2858</v>
      </c>
      <c r="DDG1" t="s">
        <v>2859</v>
      </c>
      <c r="DDH1" t="s">
        <v>2860</v>
      </c>
      <c r="DDI1" t="s">
        <v>2861</v>
      </c>
      <c r="DDJ1" t="s">
        <v>2862</v>
      </c>
      <c r="DDK1" t="s">
        <v>2863</v>
      </c>
      <c r="DDL1" t="s">
        <v>2864</v>
      </c>
      <c r="DDM1" t="s">
        <v>2865</v>
      </c>
      <c r="DDN1" t="s">
        <v>2866</v>
      </c>
      <c r="DDO1" t="s">
        <v>2867</v>
      </c>
      <c r="DDP1" t="s">
        <v>2868</v>
      </c>
      <c r="DDQ1" t="s">
        <v>2869</v>
      </c>
      <c r="DDR1" t="s">
        <v>2870</v>
      </c>
      <c r="DDS1" t="s">
        <v>2871</v>
      </c>
      <c r="DDT1" t="s">
        <v>2872</v>
      </c>
      <c r="DDU1" t="s">
        <v>2873</v>
      </c>
      <c r="DDV1" t="s">
        <v>2874</v>
      </c>
      <c r="DDW1" t="s">
        <v>2875</v>
      </c>
      <c r="DDX1" t="s">
        <v>2876</v>
      </c>
      <c r="DDY1" t="s">
        <v>2877</v>
      </c>
      <c r="DDZ1" t="s">
        <v>2878</v>
      </c>
      <c r="DEA1" t="s">
        <v>2879</v>
      </c>
      <c r="DEB1" t="s">
        <v>2880</v>
      </c>
      <c r="DEC1" t="s">
        <v>2881</v>
      </c>
      <c r="DED1" t="s">
        <v>2882</v>
      </c>
      <c r="DEE1" t="s">
        <v>2883</v>
      </c>
      <c r="DEF1" t="s">
        <v>2884</v>
      </c>
      <c r="DEG1" t="s">
        <v>2885</v>
      </c>
      <c r="DEH1" t="s">
        <v>2886</v>
      </c>
      <c r="DEI1" t="s">
        <v>2887</v>
      </c>
      <c r="DEJ1" t="s">
        <v>2888</v>
      </c>
      <c r="DEK1" t="s">
        <v>2889</v>
      </c>
      <c r="DEL1" t="s">
        <v>2890</v>
      </c>
      <c r="DEM1" t="s">
        <v>2891</v>
      </c>
      <c r="DEN1" t="s">
        <v>2892</v>
      </c>
      <c r="DEO1" t="s">
        <v>2893</v>
      </c>
      <c r="DEP1" t="s">
        <v>2894</v>
      </c>
      <c r="DEQ1" t="s">
        <v>2895</v>
      </c>
      <c r="DER1" t="s">
        <v>2896</v>
      </c>
      <c r="DES1" t="s">
        <v>2897</v>
      </c>
      <c r="DET1" t="s">
        <v>2898</v>
      </c>
      <c r="DEU1" t="s">
        <v>2899</v>
      </c>
      <c r="DEV1" t="s">
        <v>2900</v>
      </c>
      <c r="DEW1" t="s">
        <v>2901</v>
      </c>
      <c r="DEX1" t="s">
        <v>2902</v>
      </c>
      <c r="DEY1" t="s">
        <v>2903</v>
      </c>
      <c r="DEZ1" t="s">
        <v>2904</v>
      </c>
      <c r="DFA1" t="s">
        <v>2905</v>
      </c>
      <c r="DFB1" t="s">
        <v>2906</v>
      </c>
      <c r="DFC1" t="s">
        <v>2907</v>
      </c>
      <c r="DFD1" t="s">
        <v>2908</v>
      </c>
      <c r="DFE1" t="s">
        <v>2909</v>
      </c>
      <c r="DFF1" t="s">
        <v>2910</v>
      </c>
      <c r="DFG1" t="s">
        <v>2911</v>
      </c>
      <c r="DFH1" t="s">
        <v>2912</v>
      </c>
      <c r="DFI1" t="s">
        <v>2913</v>
      </c>
      <c r="DFJ1" t="s">
        <v>2914</v>
      </c>
      <c r="DFK1" t="s">
        <v>2915</v>
      </c>
      <c r="DFL1" t="s">
        <v>2916</v>
      </c>
      <c r="DFM1" t="s">
        <v>2917</v>
      </c>
      <c r="DFN1" t="s">
        <v>2918</v>
      </c>
      <c r="DFO1" t="s">
        <v>2919</v>
      </c>
      <c r="DFP1" t="s">
        <v>2920</v>
      </c>
      <c r="DFQ1" t="s">
        <v>2921</v>
      </c>
      <c r="DFR1" t="s">
        <v>2922</v>
      </c>
      <c r="DFS1" t="s">
        <v>2923</v>
      </c>
      <c r="DFT1" t="s">
        <v>2924</v>
      </c>
      <c r="DFU1" t="s">
        <v>2925</v>
      </c>
      <c r="DFV1" t="s">
        <v>2926</v>
      </c>
      <c r="DFW1" t="s">
        <v>2927</v>
      </c>
      <c r="DFX1" t="s">
        <v>2928</v>
      </c>
      <c r="DFY1" t="s">
        <v>2929</v>
      </c>
      <c r="DFZ1" t="s">
        <v>2930</v>
      </c>
      <c r="DGA1" t="s">
        <v>2931</v>
      </c>
      <c r="DGB1" t="s">
        <v>2932</v>
      </c>
      <c r="DGC1" t="s">
        <v>2933</v>
      </c>
      <c r="DGD1" t="s">
        <v>2934</v>
      </c>
      <c r="DGE1" t="s">
        <v>2935</v>
      </c>
      <c r="DGF1" t="s">
        <v>2936</v>
      </c>
      <c r="DGG1" t="s">
        <v>2937</v>
      </c>
      <c r="DGH1" t="s">
        <v>2938</v>
      </c>
      <c r="DGI1" t="s">
        <v>2939</v>
      </c>
      <c r="DGJ1" t="s">
        <v>2940</v>
      </c>
      <c r="DGK1" t="s">
        <v>2941</v>
      </c>
      <c r="DGL1" t="s">
        <v>2942</v>
      </c>
      <c r="DGM1" t="s">
        <v>2943</v>
      </c>
      <c r="DGN1" t="s">
        <v>2944</v>
      </c>
      <c r="DGO1" t="s">
        <v>2945</v>
      </c>
      <c r="DGP1" t="s">
        <v>2946</v>
      </c>
      <c r="DGQ1" t="s">
        <v>2947</v>
      </c>
      <c r="DGR1" t="s">
        <v>2948</v>
      </c>
      <c r="DGS1" t="s">
        <v>2949</v>
      </c>
      <c r="DGT1" t="s">
        <v>2950</v>
      </c>
      <c r="DGU1" t="s">
        <v>2951</v>
      </c>
      <c r="DGV1" t="s">
        <v>2952</v>
      </c>
      <c r="DGW1" t="s">
        <v>2953</v>
      </c>
      <c r="DGX1" t="s">
        <v>2954</v>
      </c>
      <c r="DGY1" t="s">
        <v>2955</v>
      </c>
      <c r="DGZ1" t="s">
        <v>2956</v>
      </c>
      <c r="DHA1" t="s">
        <v>2957</v>
      </c>
      <c r="DHB1" t="s">
        <v>2958</v>
      </c>
      <c r="DHC1" t="s">
        <v>2959</v>
      </c>
      <c r="DHD1" t="s">
        <v>2960</v>
      </c>
      <c r="DHE1" t="s">
        <v>2961</v>
      </c>
      <c r="DHF1" t="s">
        <v>2962</v>
      </c>
      <c r="DHG1" t="s">
        <v>2963</v>
      </c>
      <c r="DHH1" t="s">
        <v>2964</v>
      </c>
      <c r="DHI1" t="s">
        <v>2965</v>
      </c>
      <c r="DHJ1" t="s">
        <v>2966</v>
      </c>
      <c r="DHK1" t="s">
        <v>2967</v>
      </c>
      <c r="DHL1" t="s">
        <v>2968</v>
      </c>
      <c r="DHM1" t="s">
        <v>2969</v>
      </c>
      <c r="DHN1" t="s">
        <v>2970</v>
      </c>
      <c r="DHO1" t="s">
        <v>2971</v>
      </c>
      <c r="DHP1" t="s">
        <v>2972</v>
      </c>
      <c r="DHQ1" t="s">
        <v>2973</v>
      </c>
      <c r="DHR1" t="s">
        <v>2974</v>
      </c>
      <c r="DHS1" t="s">
        <v>2975</v>
      </c>
      <c r="DHT1" t="s">
        <v>2976</v>
      </c>
      <c r="DHU1" t="s">
        <v>2977</v>
      </c>
      <c r="DHV1" t="s">
        <v>2978</v>
      </c>
      <c r="DHW1" t="s">
        <v>2979</v>
      </c>
      <c r="DHX1" t="s">
        <v>2980</v>
      </c>
      <c r="DHY1" t="s">
        <v>2981</v>
      </c>
      <c r="DHZ1" t="s">
        <v>2982</v>
      </c>
      <c r="DIA1" t="s">
        <v>2983</v>
      </c>
      <c r="DIB1" t="s">
        <v>2984</v>
      </c>
      <c r="DIC1" t="s">
        <v>2985</v>
      </c>
      <c r="DID1" t="s">
        <v>2986</v>
      </c>
      <c r="DIE1" t="s">
        <v>2987</v>
      </c>
      <c r="DIF1" t="s">
        <v>2988</v>
      </c>
      <c r="DIG1" t="s">
        <v>2989</v>
      </c>
      <c r="DIH1" t="s">
        <v>2990</v>
      </c>
      <c r="DII1" t="s">
        <v>2991</v>
      </c>
      <c r="DIJ1" t="s">
        <v>2992</v>
      </c>
      <c r="DIK1" t="s">
        <v>2993</v>
      </c>
      <c r="DIL1" t="s">
        <v>2994</v>
      </c>
      <c r="DIM1" t="s">
        <v>2995</v>
      </c>
      <c r="DIN1" t="s">
        <v>2996</v>
      </c>
      <c r="DIO1" t="s">
        <v>2997</v>
      </c>
      <c r="DIP1" t="s">
        <v>2998</v>
      </c>
      <c r="DIQ1" t="s">
        <v>2999</v>
      </c>
      <c r="DIR1" t="s">
        <v>3000</v>
      </c>
      <c r="DIS1" t="s">
        <v>3001</v>
      </c>
      <c r="DIT1" t="s">
        <v>3002</v>
      </c>
      <c r="DIU1" t="s">
        <v>3003</v>
      </c>
      <c r="DIV1" t="s">
        <v>3004</v>
      </c>
      <c r="DIW1" t="s">
        <v>3005</v>
      </c>
      <c r="DIX1" t="s">
        <v>3006</v>
      </c>
      <c r="DIY1" t="s">
        <v>3007</v>
      </c>
      <c r="DIZ1" t="s">
        <v>3008</v>
      </c>
      <c r="DJA1" t="s">
        <v>3009</v>
      </c>
      <c r="DJB1" t="s">
        <v>3010</v>
      </c>
      <c r="DJC1" t="s">
        <v>3011</v>
      </c>
      <c r="DJD1" t="s">
        <v>3012</v>
      </c>
      <c r="DJE1" t="s">
        <v>3013</v>
      </c>
      <c r="DJF1" t="s">
        <v>3014</v>
      </c>
      <c r="DJG1" t="s">
        <v>3015</v>
      </c>
      <c r="DJH1" t="s">
        <v>3016</v>
      </c>
      <c r="DJI1" t="s">
        <v>3017</v>
      </c>
      <c r="DJJ1" t="s">
        <v>3018</v>
      </c>
      <c r="DJK1" t="s">
        <v>3019</v>
      </c>
      <c r="DJL1" t="s">
        <v>3020</v>
      </c>
      <c r="DJM1" t="s">
        <v>3021</v>
      </c>
      <c r="DJN1" t="s">
        <v>3022</v>
      </c>
      <c r="DJO1" t="s">
        <v>3023</v>
      </c>
      <c r="DJP1" t="s">
        <v>3024</v>
      </c>
      <c r="DJQ1" t="s">
        <v>3025</v>
      </c>
      <c r="DJR1" t="s">
        <v>3026</v>
      </c>
      <c r="DJS1" t="s">
        <v>3027</v>
      </c>
      <c r="DJT1" t="s">
        <v>3028</v>
      </c>
      <c r="DJU1" t="s">
        <v>3029</v>
      </c>
      <c r="DJV1" t="s">
        <v>3030</v>
      </c>
      <c r="DJW1" t="s">
        <v>3031</v>
      </c>
      <c r="DJX1" t="s">
        <v>3032</v>
      </c>
      <c r="DJY1" t="s">
        <v>3033</v>
      </c>
      <c r="DJZ1" t="s">
        <v>3034</v>
      </c>
      <c r="DKA1" t="s">
        <v>3035</v>
      </c>
      <c r="DKB1" t="s">
        <v>3036</v>
      </c>
      <c r="DKC1" t="s">
        <v>3037</v>
      </c>
      <c r="DKD1" t="s">
        <v>3038</v>
      </c>
      <c r="DKE1" t="s">
        <v>3039</v>
      </c>
      <c r="DKF1" t="s">
        <v>3040</v>
      </c>
      <c r="DKG1" t="s">
        <v>3041</v>
      </c>
      <c r="DKH1" t="s">
        <v>3042</v>
      </c>
      <c r="DKI1" t="s">
        <v>3043</v>
      </c>
      <c r="DKJ1" t="s">
        <v>3044</v>
      </c>
      <c r="DKK1" t="s">
        <v>3045</v>
      </c>
      <c r="DKL1" t="s">
        <v>3046</v>
      </c>
      <c r="DKM1" t="s">
        <v>3047</v>
      </c>
      <c r="DKN1" t="s">
        <v>3048</v>
      </c>
      <c r="DKO1" t="s">
        <v>3049</v>
      </c>
      <c r="DKP1" t="s">
        <v>3050</v>
      </c>
      <c r="DKQ1" t="s">
        <v>3051</v>
      </c>
      <c r="DKR1" t="s">
        <v>3052</v>
      </c>
      <c r="DKS1" t="s">
        <v>3053</v>
      </c>
      <c r="DKT1" t="s">
        <v>3054</v>
      </c>
      <c r="DKU1" t="s">
        <v>3055</v>
      </c>
      <c r="DKV1" t="s">
        <v>3056</v>
      </c>
      <c r="DKW1" t="s">
        <v>3057</v>
      </c>
      <c r="DKX1" t="s">
        <v>3058</v>
      </c>
      <c r="DKY1" t="s">
        <v>3059</v>
      </c>
      <c r="DKZ1" t="s">
        <v>3060</v>
      </c>
      <c r="DLA1" t="s">
        <v>3061</v>
      </c>
      <c r="DLB1" t="s">
        <v>3062</v>
      </c>
      <c r="DLC1" t="s">
        <v>3063</v>
      </c>
      <c r="DLD1" t="s">
        <v>3064</v>
      </c>
      <c r="DLE1" t="s">
        <v>3065</v>
      </c>
      <c r="DLF1" t="s">
        <v>3066</v>
      </c>
      <c r="DLG1" t="s">
        <v>3067</v>
      </c>
      <c r="DLH1" t="s">
        <v>3068</v>
      </c>
      <c r="DLI1" t="s">
        <v>3069</v>
      </c>
      <c r="DLJ1" t="s">
        <v>3070</v>
      </c>
      <c r="DLK1" t="s">
        <v>3071</v>
      </c>
      <c r="DLL1" t="s">
        <v>3072</v>
      </c>
      <c r="DLM1" t="s">
        <v>3073</v>
      </c>
      <c r="DLN1" t="s">
        <v>3074</v>
      </c>
      <c r="DLO1" t="s">
        <v>3075</v>
      </c>
      <c r="DLP1" t="s">
        <v>3076</v>
      </c>
      <c r="DLQ1" t="s">
        <v>3077</v>
      </c>
      <c r="DLR1" t="s">
        <v>3078</v>
      </c>
      <c r="DLS1" t="s">
        <v>3079</v>
      </c>
      <c r="DLT1" t="s">
        <v>3080</v>
      </c>
      <c r="DLU1" t="s">
        <v>3081</v>
      </c>
      <c r="DLV1" t="s">
        <v>3082</v>
      </c>
      <c r="DLW1" t="s">
        <v>3083</v>
      </c>
      <c r="DLX1" t="s">
        <v>3084</v>
      </c>
      <c r="DLY1" t="s">
        <v>3085</v>
      </c>
      <c r="DLZ1" t="s">
        <v>3086</v>
      </c>
      <c r="DMA1" t="s">
        <v>3087</v>
      </c>
      <c r="DMB1" t="s">
        <v>3088</v>
      </c>
      <c r="DMC1" t="s">
        <v>3089</v>
      </c>
      <c r="DMD1" t="s">
        <v>3090</v>
      </c>
      <c r="DME1" t="s">
        <v>3091</v>
      </c>
      <c r="DMF1" t="s">
        <v>3092</v>
      </c>
      <c r="DMG1" t="s">
        <v>3093</v>
      </c>
      <c r="DMH1" t="s">
        <v>3094</v>
      </c>
      <c r="DMI1" t="s">
        <v>3095</v>
      </c>
      <c r="DMJ1" t="s">
        <v>3096</v>
      </c>
      <c r="DMK1" t="s">
        <v>3097</v>
      </c>
      <c r="DML1" t="s">
        <v>3098</v>
      </c>
      <c r="DMM1" t="s">
        <v>3099</v>
      </c>
      <c r="DMN1" t="s">
        <v>3100</v>
      </c>
      <c r="DMO1" t="s">
        <v>3101</v>
      </c>
      <c r="DMP1" t="s">
        <v>3102</v>
      </c>
      <c r="DMQ1" t="s">
        <v>3103</v>
      </c>
      <c r="DMR1" t="s">
        <v>3104</v>
      </c>
      <c r="DMS1" t="s">
        <v>3105</v>
      </c>
      <c r="DMT1" t="s">
        <v>3106</v>
      </c>
      <c r="DMU1" t="s">
        <v>3107</v>
      </c>
      <c r="DMV1" t="s">
        <v>3108</v>
      </c>
      <c r="DMW1" t="s">
        <v>3109</v>
      </c>
      <c r="DMX1" t="s">
        <v>3110</v>
      </c>
      <c r="DMY1" t="s">
        <v>3111</v>
      </c>
      <c r="DMZ1" t="s">
        <v>3112</v>
      </c>
      <c r="DNA1" t="s">
        <v>3113</v>
      </c>
      <c r="DNB1" t="s">
        <v>3114</v>
      </c>
      <c r="DNC1" t="s">
        <v>3115</v>
      </c>
      <c r="DND1" t="s">
        <v>3116</v>
      </c>
      <c r="DNE1" t="s">
        <v>3117</v>
      </c>
      <c r="DNF1" t="s">
        <v>3118</v>
      </c>
      <c r="DNG1" t="s">
        <v>3119</v>
      </c>
      <c r="DNH1" t="s">
        <v>3120</v>
      </c>
      <c r="DNI1" t="s">
        <v>3121</v>
      </c>
      <c r="DNJ1" t="s">
        <v>3122</v>
      </c>
      <c r="DNK1" t="s">
        <v>3123</v>
      </c>
      <c r="DNL1" t="s">
        <v>3124</v>
      </c>
      <c r="DNM1" t="s">
        <v>3125</v>
      </c>
      <c r="DNN1" t="s">
        <v>3126</v>
      </c>
      <c r="DNO1" t="s">
        <v>3127</v>
      </c>
      <c r="DNP1" t="s">
        <v>3128</v>
      </c>
      <c r="DNQ1" t="s">
        <v>3129</v>
      </c>
      <c r="DNR1" t="s">
        <v>3130</v>
      </c>
      <c r="DNS1" t="s">
        <v>3131</v>
      </c>
      <c r="DNT1" t="s">
        <v>3132</v>
      </c>
      <c r="DNU1" t="s">
        <v>3133</v>
      </c>
      <c r="DNV1" t="s">
        <v>3134</v>
      </c>
      <c r="DNW1" t="s">
        <v>3135</v>
      </c>
      <c r="DNX1" t="s">
        <v>3136</v>
      </c>
      <c r="DNY1" t="s">
        <v>3137</v>
      </c>
      <c r="DNZ1" t="s">
        <v>3138</v>
      </c>
      <c r="DOA1" t="s">
        <v>3139</v>
      </c>
      <c r="DOB1" t="s">
        <v>3140</v>
      </c>
      <c r="DOC1" t="s">
        <v>3141</v>
      </c>
      <c r="DOD1" t="s">
        <v>3142</v>
      </c>
      <c r="DOE1" t="s">
        <v>3143</v>
      </c>
      <c r="DOF1" t="s">
        <v>3144</v>
      </c>
      <c r="DOG1" t="s">
        <v>3145</v>
      </c>
      <c r="DOH1" t="s">
        <v>3146</v>
      </c>
      <c r="DOI1" t="s">
        <v>3147</v>
      </c>
      <c r="DOJ1" t="s">
        <v>3148</v>
      </c>
      <c r="DOK1" t="s">
        <v>3149</v>
      </c>
      <c r="DOL1" t="s">
        <v>3150</v>
      </c>
      <c r="DOM1" t="s">
        <v>3151</v>
      </c>
      <c r="DON1" t="s">
        <v>3152</v>
      </c>
      <c r="DOO1" t="s">
        <v>3153</v>
      </c>
      <c r="DOP1" t="s">
        <v>3154</v>
      </c>
      <c r="DOQ1" t="s">
        <v>3155</v>
      </c>
      <c r="DOR1" t="s">
        <v>3156</v>
      </c>
      <c r="DOS1" t="s">
        <v>3157</v>
      </c>
      <c r="DOT1" t="s">
        <v>3158</v>
      </c>
      <c r="DOU1" t="s">
        <v>3159</v>
      </c>
      <c r="DOV1" t="s">
        <v>3160</v>
      </c>
      <c r="DOW1" t="s">
        <v>3161</v>
      </c>
      <c r="DOX1" t="s">
        <v>3162</v>
      </c>
      <c r="DOY1" t="s">
        <v>3163</v>
      </c>
      <c r="DOZ1" t="s">
        <v>3164</v>
      </c>
      <c r="DPA1" t="s">
        <v>3165</v>
      </c>
      <c r="DPB1" t="s">
        <v>3166</v>
      </c>
      <c r="DPC1" t="s">
        <v>3167</v>
      </c>
      <c r="DPD1" t="s">
        <v>3168</v>
      </c>
      <c r="DPE1" t="s">
        <v>3169</v>
      </c>
      <c r="DPF1" t="s">
        <v>3170</v>
      </c>
      <c r="DPG1" t="s">
        <v>3171</v>
      </c>
      <c r="DPH1" t="s">
        <v>3172</v>
      </c>
      <c r="DPI1" t="s">
        <v>3173</v>
      </c>
      <c r="DPJ1" t="s">
        <v>3174</v>
      </c>
      <c r="DPK1" t="s">
        <v>3175</v>
      </c>
      <c r="DPL1" t="s">
        <v>3176</v>
      </c>
      <c r="DPM1" t="s">
        <v>3177</v>
      </c>
      <c r="DPN1" t="s">
        <v>3178</v>
      </c>
      <c r="DPO1" t="s">
        <v>3179</v>
      </c>
      <c r="DPP1" t="s">
        <v>3180</v>
      </c>
      <c r="DPQ1" t="s">
        <v>3181</v>
      </c>
      <c r="DPR1" t="s">
        <v>3182</v>
      </c>
      <c r="DPS1" t="s">
        <v>3183</v>
      </c>
      <c r="DPT1" t="s">
        <v>3184</v>
      </c>
      <c r="DPU1" t="s">
        <v>3185</v>
      </c>
      <c r="DPV1" t="s">
        <v>3186</v>
      </c>
      <c r="DPW1" t="s">
        <v>3187</v>
      </c>
      <c r="DPX1" t="s">
        <v>3188</v>
      </c>
      <c r="DPY1" t="s">
        <v>3189</v>
      </c>
      <c r="DPZ1" t="s">
        <v>3190</v>
      </c>
      <c r="DQA1" t="s">
        <v>3191</v>
      </c>
      <c r="DQB1" t="s">
        <v>3192</v>
      </c>
      <c r="DQC1" t="s">
        <v>3193</v>
      </c>
      <c r="DQD1" t="s">
        <v>3194</v>
      </c>
      <c r="DQE1" t="s">
        <v>3195</v>
      </c>
      <c r="DQF1" t="s">
        <v>3196</v>
      </c>
      <c r="DQG1" t="s">
        <v>3197</v>
      </c>
      <c r="DQH1" t="s">
        <v>3198</v>
      </c>
      <c r="DQI1" t="s">
        <v>3199</v>
      </c>
      <c r="DQJ1" t="s">
        <v>3200</v>
      </c>
      <c r="DQK1" t="s">
        <v>3201</v>
      </c>
      <c r="DQL1" t="s">
        <v>3202</v>
      </c>
      <c r="DQM1" t="s">
        <v>3203</v>
      </c>
      <c r="DQN1" t="s">
        <v>3204</v>
      </c>
      <c r="DQO1" t="s">
        <v>3205</v>
      </c>
      <c r="DQP1" t="s">
        <v>3206</v>
      </c>
      <c r="DQQ1" t="s">
        <v>3207</v>
      </c>
      <c r="DQR1" t="s">
        <v>3208</v>
      </c>
      <c r="DQS1" t="s">
        <v>3209</v>
      </c>
      <c r="DQT1" t="s">
        <v>3210</v>
      </c>
      <c r="DQU1" t="s">
        <v>3211</v>
      </c>
      <c r="DQV1" t="s">
        <v>3212</v>
      </c>
      <c r="DQW1" t="s">
        <v>3213</v>
      </c>
      <c r="DQX1" t="s">
        <v>3214</v>
      </c>
      <c r="DQY1" t="s">
        <v>3215</v>
      </c>
      <c r="DQZ1" t="s">
        <v>3216</v>
      </c>
      <c r="DRA1" t="s">
        <v>3217</v>
      </c>
      <c r="DRB1" t="s">
        <v>3218</v>
      </c>
      <c r="DRC1" t="s">
        <v>3219</v>
      </c>
      <c r="DRD1" t="s">
        <v>3220</v>
      </c>
      <c r="DRE1" t="s">
        <v>3221</v>
      </c>
      <c r="DRF1" t="s">
        <v>3222</v>
      </c>
      <c r="DRG1" t="s">
        <v>3223</v>
      </c>
      <c r="DRH1" t="s">
        <v>3224</v>
      </c>
      <c r="DRI1" t="s">
        <v>3225</v>
      </c>
      <c r="DRJ1" t="s">
        <v>3226</v>
      </c>
      <c r="DRK1" t="s">
        <v>3227</v>
      </c>
      <c r="DRL1" t="s">
        <v>3228</v>
      </c>
      <c r="DRM1" t="s">
        <v>3229</v>
      </c>
      <c r="DRN1" t="s">
        <v>3230</v>
      </c>
      <c r="DRO1" t="s">
        <v>3231</v>
      </c>
      <c r="DRP1" t="s">
        <v>3232</v>
      </c>
      <c r="DRQ1" t="s">
        <v>3233</v>
      </c>
      <c r="DRR1" t="s">
        <v>3234</v>
      </c>
      <c r="DRS1" t="s">
        <v>3235</v>
      </c>
      <c r="DRT1" t="s">
        <v>3236</v>
      </c>
      <c r="DRU1" t="s">
        <v>3237</v>
      </c>
      <c r="DRV1" t="s">
        <v>3238</v>
      </c>
      <c r="DRW1" t="s">
        <v>3239</v>
      </c>
      <c r="DRX1" t="s">
        <v>3240</v>
      </c>
      <c r="DRY1" t="s">
        <v>3241</v>
      </c>
      <c r="DRZ1" t="s">
        <v>3242</v>
      </c>
      <c r="DSA1" t="s">
        <v>3243</v>
      </c>
      <c r="DSB1" t="s">
        <v>3244</v>
      </c>
      <c r="DSC1" t="s">
        <v>3245</v>
      </c>
      <c r="DSD1" t="s">
        <v>3246</v>
      </c>
      <c r="DSE1" t="s">
        <v>3247</v>
      </c>
      <c r="DSF1" t="s">
        <v>3248</v>
      </c>
      <c r="DSG1" t="s">
        <v>3249</v>
      </c>
      <c r="DSH1" t="s">
        <v>3250</v>
      </c>
      <c r="DSI1" t="s">
        <v>3251</v>
      </c>
      <c r="DSJ1" t="s">
        <v>3252</v>
      </c>
      <c r="DSK1" t="s">
        <v>3253</v>
      </c>
      <c r="DSL1" t="s">
        <v>3254</v>
      </c>
      <c r="DSM1" t="s">
        <v>3255</v>
      </c>
      <c r="DSN1" t="s">
        <v>3256</v>
      </c>
      <c r="DSO1" t="s">
        <v>3257</v>
      </c>
      <c r="DSP1" t="s">
        <v>3258</v>
      </c>
      <c r="DSQ1" t="s">
        <v>3259</v>
      </c>
      <c r="DSR1" t="s">
        <v>3260</v>
      </c>
      <c r="DSS1" t="s">
        <v>3261</v>
      </c>
      <c r="DST1" t="s">
        <v>3262</v>
      </c>
      <c r="DSU1" t="s">
        <v>3263</v>
      </c>
      <c r="DSV1" t="s">
        <v>3264</v>
      </c>
      <c r="DSW1" t="s">
        <v>3265</v>
      </c>
      <c r="DSX1" t="s">
        <v>3266</v>
      </c>
      <c r="DSY1" t="s">
        <v>3267</v>
      </c>
      <c r="DSZ1" t="s">
        <v>3268</v>
      </c>
      <c r="DTA1" t="s">
        <v>3269</v>
      </c>
      <c r="DTB1" t="s">
        <v>3270</v>
      </c>
      <c r="DTC1" t="s">
        <v>3271</v>
      </c>
      <c r="DTD1" t="s">
        <v>3272</v>
      </c>
      <c r="DTE1" t="s">
        <v>3273</v>
      </c>
      <c r="DTF1" t="s">
        <v>3274</v>
      </c>
      <c r="DTG1" t="s">
        <v>3275</v>
      </c>
      <c r="DTH1" t="s">
        <v>3276</v>
      </c>
      <c r="DTI1" t="s">
        <v>3277</v>
      </c>
      <c r="DTJ1" t="s">
        <v>3278</v>
      </c>
      <c r="DTK1" t="s">
        <v>3279</v>
      </c>
      <c r="DTL1" t="s">
        <v>3280</v>
      </c>
      <c r="DTM1" t="s">
        <v>3281</v>
      </c>
      <c r="DTN1" t="s">
        <v>3282</v>
      </c>
      <c r="DTO1" t="s">
        <v>3283</v>
      </c>
      <c r="DTP1" t="s">
        <v>3284</v>
      </c>
      <c r="DTQ1" t="s">
        <v>3285</v>
      </c>
      <c r="DTR1" t="s">
        <v>3286</v>
      </c>
      <c r="DTS1" t="s">
        <v>3287</v>
      </c>
      <c r="DTT1" t="s">
        <v>3288</v>
      </c>
      <c r="DTU1" t="s">
        <v>3289</v>
      </c>
      <c r="DTV1" t="s">
        <v>3290</v>
      </c>
      <c r="DTW1" t="s">
        <v>3291</v>
      </c>
      <c r="DTX1" t="s">
        <v>3292</v>
      </c>
      <c r="DTY1" t="s">
        <v>3293</v>
      </c>
      <c r="DTZ1" t="s">
        <v>3294</v>
      </c>
      <c r="DUA1" t="s">
        <v>3295</v>
      </c>
      <c r="DUB1" t="s">
        <v>3296</v>
      </c>
      <c r="DUC1" t="s">
        <v>3297</v>
      </c>
      <c r="DUD1" t="s">
        <v>3298</v>
      </c>
      <c r="DUE1" t="s">
        <v>3299</v>
      </c>
      <c r="DUF1" t="s">
        <v>3300</v>
      </c>
      <c r="DUG1" t="s">
        <v>3301</v>
      </c>
      <c r="DUH1" t="s">
        <v>3302</v>
      </c>
      <c r="DUI1" t="s">
        <v>3303</v>
      </c>
      <c r="DUJ1" t="s">
        <v>3304</v>
      </c>
      <c r="DUK1" t="s">
        <v>3305</v>
      </c>
      <c r="DUL1" t="s">
        <v>3306</v>
      </c>
      <c r="DUM1" t="s">
        <v>3307</v>
      </c>
      <c r="DUN1" t="s">
        <v>3308</v>
      </c>
      <c r="DUO1" t="s">
        <v>3309</v>
      </c>
      <c r="DUP1" t="s">
        <v>3310</v>
      </c>
      <c r="DUQ1" t="s">
        <v>3311</v>
      </c>
      <c r="DUR1" t="s">
        <v>3312</v>
      </c>
      <c r="DUS1" t="s">
        <v>3313</v>
      </c>
      <c r="DUT1" t="s">
        <v>3314</v>
      </c>
      <c r="DUU1" t="s">
        <v>3315</v>
      </c>
      <c r="DUV1" t="s">
        <v>3316</v>
      </c>
      <c r="DUW1" t="s">
        <v>3317</v>
      </c>
      <c r="DUX1" t="s">
        <v>3318</v>
      </c>
      <c r="DUY1" t="s">
        <v>3319</v>
      </c>
      <c r="DUZ1" t="s">
        <v>3320</v>
      </c>
      <c r="DVA1" t="s">
        <v>3321</v>
      </c>
      <c r="DVB1" t="s">
        <v>3322</v>
      </c>
      <c r="DVC1" t="s">
        <v>3323</v>
      </c>
      <c r="DVD1" t="s">
        <v>3324</v>
      </c>
      <c r="DVE1" t="s">
        <v>3325</v>
      </c>
      <c r="DVF1" t="s">
        <v>3326</v>
      </c>
      <c r="DVG1" t="s">
        <v>3327</v>
      </c>
      <c r="DVH1" t="s">
        <v>3328</v>
      </c>
      <c r="DVI1" t="s">
        <v>3329</v>
      </c>
      <c r="DVJ1" t="s">
        <v>3330</v>
      </c>
      <c r="DVK1" t="s">
        <v>3331</v>
      </c>
      <c r="DVL1" t="s">
        <v>3332</v>
      </c>
      <c r="DVM1" t="s">
        <v>3333</v>
      </c>
      <c r="DVN1" t="s">
        <v>3334</v>
      </c>
      <c r="DVO1" t="s">
        <v>3335</v>
      </c>
      <c r="DVP1" t="s">
        <v>3336</v>
      </c>
      <c r="DVQ1" t="s">
        <v>3337</v>
      </c>
      <c r="DVR1" t="s">
        <v>3338</v>
      </c>
      <c r="DVS1" t="s">
        <v>3339</v>
      </c>
      <c r="DVT1" t="s">
        <v>3340</v>
      </c>
      <c r="DVU1" t="s">
        <v>3341</v>
      </c>
      <c r="DVV1" t="s">
        <v>3342</v>
      </c>
      <c r="DVW1" t="s">
        <v>3343</v>
      </c>
      <c r="DVX1" t="s">
        <v>3344</v>
      </c>
      <c r="DVY1" t="s">
        <v>3345</v>
      </c>
      <c r="DVZ1" t="s">
        <v>3346</v>
      </c>
      <c r="DWA1" t="s">
        <v>3347</v>
      </c>
      <c r="DWB1" t="s">
        <v>3348</v>
      </c>
      <c r="DWC1" t="s">
        <v>3349</v>
      </c>
      <c r="DWD1" t="s">
        <v>3350</v>
      </c>
      <c r="DWE1" t="s">
        <v>3351</v>
      </c>
      <c r="DWF1" t="s">
        <v>3352</v>
      </c>
      <c r="DWG1" t="s">
        <v>3353</v>
      </c>
      <c r="DWH1" t="s">
        <v>3354</v>
      </c>
      <c r="DWI1" t="s">
        <v>3355</v>
      </c>
      <c r="DWJ1" t="s">
        <v>3356</v>
      </c>
      <c r="DWK1" t="s">
        <v>3357</v>
      </c>
      <c r="DWL1" t="s">
        <v>3358</v>
      </c>
      <c r="DWM1" t="s">
        <v>3359</v>
      </c>
      <c r="DWN1" t="s">
        <v>3360</v>
      </c>
      <c r="DWO1" t="s">
        <v>3361</v>
      </c>
      <c r="DWP1" t="s">
        <v>3362</v>
      </c>
      <c r="DWQ1" t="s">
        <v>3363</v>
      </c>
      <c r="DWR1" t="s">
        <v>3364</v>
      </c>
      <c r="DWS1" t="s">
        <v>3365</v>
      </c>
      <c r="DWT1" t="s">
        <v>3366</v>
      </c>
      <c r="DWU1" t="s">
        <v>3367</v>
      </c>
      <c r="DWV1" t="s">
        <v>3368</v>
      </c>
      <c r="DWW1" t="s">
        <v>3369</v>
      </c>
      <c r="DWX1" t="s">
        <v>3370</v>
      </c>
      <c r="DWY1" t="s">
        <v>3371</v>
      </c>
      <c r="DWZ1" t="s">
        <v>3372</v>
      </c>
      <c r="DXA1" t="s">
        <v>3373</v>
      </c>
      <c r="DXB1" t="s">
        <v>3374</v>
      </c>
      <c r="DXC1" t="s">
        <v>3375</v>
      </c>
      <c r="DXD1" t="s">
        <v>3376</v>
      </c>
      <c r="DXE1" t="s">
        <v>3377</v>
      </c>
      <c r="DXF1" t="s">
        <v>3378</v>
      </c>
      <c r="DXG1" t="s">
        <v>3379</v>
      </c>
      <c r="DXH1" t="s">
        <v>3380</v>
      </c>
      <c r="DXI1" t="s">
        <v>3381</v>
      </c>
      <c r="DXJ1" t="s">
        <v>3382</v>
      </c>
      <c r="DXK1" t="s">
        <v>3383</v>
      </c>
      <c r="DXL1" t="s">
        <v>3384</v>
      </c>
      <c r="DXM1" t="s">
        <v>3385</v>
      </c>
      <c r="DXN1" t="s">
        <v>3386</v>
      </c>
      <c r="DXO1" t="s">
        <v>3387</v>
      </c>
      <c r="DXP1" t="s">
        <v>3388</v>
      </c>
      <c r="DXQ1" t="s">
        <v>3389</v>
      </c>
      <c r="DXR1" t="s">
        <v>3390</v>
      </c>
      <c r="DXS1" t="s">
        <v>3391</v>
      </c>
      <c r="DXT1" t="s">
        <v>3392</v>
      </c>
      <c r="DXU1" t="s">
        <v>3393</v>
      </c>
      <c r="DXV1" t="s">
        <v>3394</v>
      </c>
      <c r="DXW1" t="s">
        <v>3395</v>
      </c>
      <c r="DXX1" t="s">
        <v>3396</v>
      </c>
      <c r="DXY1" t="s">
        <v>3397</v>
      </c>
      <c r="DXZ1" t="s">
        <v>3398</v>
      </c>
      <c r="DYA1" t="s">
        <v>3399</v>
      </c>
      <c r="DYB1" t="s">
        <v>3400</v>
      </c>
      <c r="DYC1" t="s">
        <v>3401</v>
      </c>
      <c r="DYD1" t="s">
        <v>3402</v>
      </c>
      <c r="DYE1" t="s">
        <v>3403</v>
      </c>
      <c r="DYF1" t="s">
        <v>3404</v>
      </c>
      <c r="DYG1" t="s">
        <v>3405</v>
      </c>
      <c r="DYH1" t="s">
        <v>3406</v>
      </c>
      <c r="DYI1" t="s">
        <v>3407</v>
      </c>
      <c r="DYJ1" t="s">
        <v>3408</v>
      </c>
      <c r="DYK1" t="s">
        <v>3409</v>
      </c>
      <c r="DYL1" t="s">
        <v>3410</v>
      </c>
      <c r="DYM1" t="s">
        <v>3411</v>
      </c>
      <c r="DYN1" t="s">
        <v>3412</v>
      </c>
      <c r="DYO1" t="s">
        <v>3413</v>
      </c>
      <c r="DYP1" t="s">
        <v>3414</v>
      </c>
      <c r="DYQ1" t="s">
        <v>3415</v>
      </c>
      <c r="DYR1" t="s">
        <v>3416</v>
      </c>
      <c r="DYS1" t="s">
        <v>3417</v>
      </c>
      <c r="DYT1" t="s">
        <v>3418</v>
      </c>
      <c r="DYU1" t="s">
        <v>3419</v>
      </c>
      <c r="DYV1" t="s">
        <v>3420</v>
      </c>
      <c r="DYW1" t="s">
        <v>3421</v>
      </c>
      <c r="DYX1" t="s">
        <v>3422</v>
      </c>
      <c r="DYY1" t="s">
        <v>3423</v>
      </c>
      <c r="DYZ1" t="s">
        <v>3424</v>
      </c>
      <c r="DZA1" t="s">
        <v>3425</v>
      </c>
      <c r="DZB1" t="s">
        <v>3426</v>
      </c>
      <c r="DZC1" t="s">
        <v>3427</v>
      </c>
      <c r="DZD1" t="s">
        <v>3428</v>
      </c>
      <c r="DZE1" t="s">
        <v>3429</v>
      </c>
      <c r="DZF1" t="s">
        <v>3430</v>
      </c>
      <c r="DZG1" t="s">
        <v>3431</v>
      </c>
      <c r="DZH1" t="s">
        <v>3432</v>
      </c>
      <c r="DZI1" t="s">
        <v>3433</v>
      </c>
      <c r="DZJ1" t="s">
        <v>3434</v>
      </c>
      <c r="DZK1" t="s">
        <v>3435</v>
      </c>
      <c r="DZL1" t="s">
        <v>3436</v>
      </c>
      <c r="DZM1" t="s">
        <v>3437</v>
      </c>
      <c r="DZN1" t="s">
        <v>3438</v>
      </c>
      <c r="DZO1" t="s">
        <v>3439</v>
      </c>
      <c r="DZP1" t="s">
        <v>3440</v>
      </c>
      <c r="DZQ1" t="s">
        <v>3441</v>
      </c>
      <c r="DZR1" t="s">
        <v>3442</v>
      </c>
      <c r="DZS1" t="s">
        <v>3443</v>
      </c>
      <c r="DZT1" t="s">
        <v>3444</v>
      </c>
      <c r="DZU1" t="s">
        <v>3445</v>
      </c>
      <c r="DZV1" t="s">
        <v>3446</v>
      </c>
      <c r="DZW1" t="s">
        <v>3447</v>
      </c>
      <c r="DZX1" t="s">
        <v>3448</v>
      </c>
      <c r="DZY1" t="s">
        <v>3449</v>
      </c>
      <c r="DZZ1" t="s">
        <v>3450</v>
      </c>
      <c r="EAA1" t="s">
        <v>3451</v>
      </c>
      <c r="EAB1" t="s">
        <v>3452</v>
      </c>
      <c r="EAC1" t="s">
        <v>3453</v>
      </c>
      <c r="EAD1" t="s">
        <v>3454</v>
      </c>
      <c r="EAE1" t="s">
        <v>3455</v>
      </c>
      <c r="EAF1" t="s">
        <v>3456</v>
      </c>
      <c r="EAG1" t="s">
        <v>3457</v>
      </c>
      <c r="EAH1" t="s">
        <v>3458</v>
      </c>
      <c r="EAI1" t="s">
        <v>3459</v>
      </c>
      <c r="EAJ1" t="s">
        <v>3460</v>
      </c>
      <c r="EAK1" t="s">
        <v>3461</v>
      </c>
      <c r="EAL1" t="s">
        <v>3462</v>
      </c>
      <c r="EAM1" t="s">
        <v>3463</v>
      </c>
      <c r="EAN1" t="s">
        <v>3464</v>
      </c>
      <c r="EAO1" t="s">
        <v>3465</v>
      </c>
      <c r="EAP1" t="s">
        <v>3466</v>
      </c>
      <c r="EAQ1" t="s">
        <v>3467</v>
      </c>
      <c r="EAR1" t="s">
        <v>3468</v>
      </c>
      <c r="EAS1" t="s">
        <v>3469</v>
      </c>
      <c r="EAT1" t="s">
        <v>3470</v>
      </c>
      <c r="EAU1" t="s">
        <v>3471</v>
      </c>
      <c r="EAV1" t="s">
        <v>3472</v>
      </c>
      <c r="EAW1" t="s">
        <v>3473</v>
      </c>
      <c r="EAX1" t="s">
        <v>3474</v>
      </c>
      <c r="EAY1" t="s">
        <v>3475</v>
      </c>
      <c r="EAZ1" t="s">
        <v>3476</v>
      </c>
      <c r="EBA1" t="s">
        <v>3477</v>
      </c>
      <c r="EBB1" t="s">
        <v>3478</v>
      </c>
      <c r="EBC1" t="s">
        <v>3479</v>
      </c>
      <c r="EBD1" t="s">
        <v>3480</v>
      </c>
      <c r="EBE1" t="s">
        <v>3481</v>
      </c>
      <c r="EBF1" t="s">
        <v>3482</v>
      </c>
      <c r="EBG1" t="s">
        <v>3483</v>
      </c>
      <c r="EBH1" t="s">
        <v>3484</v>
      </c>
      <c r="EBI1" t="s">
        <v>3485</v>
      </c>
      <c r="EBJ1" t="s">
        <v>3486</v>
      </c>
      <c r="EBK1" t="s">
        <v>3487</v>
      </c>
      <c r="EBL1" t="s">
        <v>3488</v>
      </c>
      <c r="EBM1" t="s">
        <v>3489</v>
      </c>
      <c r="EBN1" t="s">
        <v>3490</v>
      </c>
      <c r="EBO1" t="s">
        <v>3491</v>
      </c>
      <c r="EBP1" t="s">
        <v>3492</v>
      </c>
      <c r="EBQ1" t="s">
        <v>3493</v>
      </c>
      <c r="EBR1" t="s">
        <v>3494</v>
      </c>
      <c r="EBS1" t="s">
        <v>3495</v>
      </c>
      <c r="EBT1" t="s">
        <v>3496</v>
      </c>
      <c r="EBU1" t="s">
        <v>3497</v>
      </c>
      <c r="EBV1" t="s">
        <v>3498</v>
      </c>
      <c r="EBW1" t="s">
        <v>3499</v>
      </c>
      <c r="EBX1" t="s">
        <v>3500</v>
      </c>
      <c r="EBY1" t="s">
        <v>3501</v>
      </c>
      <c r="EBZ1" t="s">
        <v>3502</v>
      </c>
      <c r="ECA1" t="s">
        <v>3503</v>
      </c>
      <c r="ECB1" t="s">
        <v>3504</v>
      </c>
      <c r="ECC1" t="s">
        <v>3505</v>
      </c>
      <c r="ECD1" t="s">
        <v>3506</v>
      </c>
      <c r="ECE1" t="s">
        <v>3507</v>
      </c>
      <c r="ECF1" t="s">
        <v>3508</v>
      </c>
      <c r="ECG1" t="s">
        <v>3509</v>
      </c>
      <c r="ECH1" t="s">
        <v>3510</v>
      </c>
      <c r="ECI1" t="s">
        <v>3511</v>
      </c>
      <c r="ECJ1" t="s">
        <v>3512</v>
      </c>
      <c r="ECK1" t="s">
        <v>3513</v>
      </c>
      <c r="ECL1" t="s">
        <v>3514</v>
      </c>
      <c r="ECM1" t="s">
        <v>3515</v>
      </c>
      <c r="ECN1" t="s">
        <v>3516</v>
      </c>
      <c r="ECO1" t="s">
        <v>3517</v>
      </c>
      <c r="ECP1" t="s">
        <v>3518</v>
      </c>
      <c r="ECQ1" t="s">
        <v>3519</v>
      </c>
      <c r="ECR1" t="s">
        <v>3520</v>
      </c>
      <c r="ECS1" t="s">
        <v>3521</v>
      </c>
      <c r="ECT1" t="s">
        <v>3522</v>
      </c>
      <c r="ECU1" t="s">
        <v>3523</v>
      </c>
      <c r="ECV1" t="s">
        <v>3524</v>
      </c>
      <c r="ECW1" t="s">
        <v>3525</v>
      </c>
      <c r="ECX1" t="s">
        <v>3526</v>
      </c>
      <c r="ECY1" t="s">
        <v>3527</v>
      </c>
      <c r="ECZ1" t="s">
        <v>3528</v>
      </c>
      <c r="EDA1" t="s">
        <v>3529</v>
      </c>
      <c r="EDB1" t="s">
        <v>3530</v>
      </c>
      <c r="EDC1" t="s">
        <v>3531</v>
      </c>
      <c r="EDD1" t="s">
        <v>3532</v>
      </c>
      <c r="EDE1" t="s">
        <v>3533</v>
      </c>
      <c r="EDF1" t="s">
        <v>3534</v>
      </c>
      <c r="EDG1" t="s">
        <v>3535</v>
      </c>
      <c r="EDH1" t="s">
        <v>3536</v>
      </c>
      <c r="EDI1" t="s">
        <v>3537</v>
      </c>
      <c r="EDJ1" t="s">
        <v>3538</v>
      </c>
      <c r="EDK1" t="s">
        <v>3539</v>
      </c>
      <c r="EDL1" t="s">
        <v>3540</v>
      </c>
      <c r="EDM1" t="s">
        <v>3541</v>
      </c>
      <c r="EDN1" t="s">
        <v>3542</v>
      </c>
      <c r="EDO1" t="s">
        <v>3543</v>
      </c>
      <c r="EDP1" t="s">
        <v>3544</v>
      </c>
      <c r="EDQ1" t="s">
        <v>3545</v>
      </c>
      <c r="EDR1" t="s">
        <v>3546</v>
      </c>
      <c r="EDS1" t="s">
        <v>3547</v>
      </c>
      <c r="EDT1" t="s">
        <v>3548</v>
      </c>
      <c r="EDU1" t="s">
        <v>3549</v>
      </c>
      <c r="EDV1" t="s">
        <v>3550</v>
      </c>
      <c r="EDW1" t="s">
        <v>3551</v>
      </c>
      <c r="EDX1" t="s">
        <v>3552</v>
      </c>
      <c r="EDY1" t="s">
        <v>3553</v>
      </c>
      <c r="EDZ1" t="s">
        <v>3554</v>
      </c>
      <c r="EEA1" t="s">
        <v>3555</v>
      </c>
      <c r="EEB1" t="s">
        <v>3556</v>
      </c>
      <c r="EEC1" t="s">
        <v>3557</v>
      </c>
      <c r="EED1" t="s">
        <v>3558</v>
      </c>
      <c r="EEE1" t="s">
        <v>3559</v>
      </c>
      <c r="EEF1" t="s">
        <v>3560</v>
      </c>
      <c r="EEG1" t="s">
        <v>3561</v>
      </c>
      <c r="EEH1" t="s">
        <v>3562</v>
      </c>
      <c r="EEI1" t="s">
        <v>3563</v>
      </c>
      <c r="EEJ1" t="s">
        <v>3564</v>
      </c>
      <c r="EEK1" t="s">
        <v>3565</v>
      </c>
      <c r="EEL1" t="s">
        <v>3566</v>
      </c>
      <c r="EEM1" t="s">
        <v>3567</v>
      </c>
      <c r="EEN1" t="s">
        <v>3568</v>
      </c>
      <c r="EEO1" t="s">
        <v>3569</v>
      </c>
      <c r="EEP1" t="s">
        <v>3570</v>
      </c>
      <c r="EEQ1" t="s">
        <v>3571</v>
      </c>
      <c r="EER1" t="s">
        <v>3572</v>
      </c>
      <c r="EES1" t="s">
        <v>3573</v>
      </c>
      <c r="EET1" t="s">
        <v>3574</v>
      </c>
      <c r="EEU1" t="s">
        <v>3575</v>
      </c>
      <c r="EEV1" t="s">
        <v>3576</v>
      </c>
      <c r="EEW1" t="s">
        <v>3577</v>
      </c>
      <c r="EEX1" t="s">
        <v>3578</v>
      </c>
      <c r="EEY1" t="s">
        <v>3579</v>
      </c>
      <c r="EEZ1" t="s">
        <v>3580</v>
      </c>
      <c r="EFA1" t="s">
        <v>3581</v>
      </c>
      <c r="EFB1" t="s">
        <v>3582</v>
      </c>
      <c r="EFC1" t="s">
        <v>3583</v>
      </c>
      <c r="EFD1" t="s">
        <v>3584</v>
      </c>
      <c r="EFE1" t="s">
        <v>3585</v>
      </c>
      <c r="EFF1" t="s">
        <v>3586</v>
      </c>
      <c r="EFG1" t="s">
        <v>3587</v>
      </c>
      <c r="EFH1" t="s">
        <v>3588</v>
      </c>
      <c r="EFI1" t="s">
        <v>3589</v>
      </c>
      <c r="EFJ1" t="s">
        <v>3590</v>
      </c>
      <c r="EFK1" t="s">
        <v>3591</v>
      </c>
      <c r="EFL1" t="s">
        <v>3592</v>
      </c>
      <c r="EFM1" t="s">
        <v>3593</v>
      </c>
      <c r="EFN1" t="s">
        <v>3594</v>
      </c>
      <c r="EFO1" t="s">
        <v>3595</v>
      </c>
      <c r="EFP1" t="s">
        <v>3596</v>
      </c>
      <c r="EFQ1" t="s">
        <v>3597</v>
      </c>
      <c r="EFR1" t="s">
        <v>3598</v>
      </c>
      <c r="EFS1" t="s">
        <v>3599</v>
      </c>
      <c r="EFT1" t="s">
        <v>3600</v>
      </c>
      <c r="EFU1" t="s">
        <v>3601</v>
      </c>
      <c r="EFV1" t="s">
        <v>3602</v>
      </c>
      <c r="EFW1" t="s">
        <v>3603</v>
      </c>
      <c r="EFX1" t="s">
        <v>3604</v>
      </c>
      <c r="EFY1" t="s">
        <v>3605</v>
      </c>
      <c r="EFZ1" t="s">
        <v>3606</v>
      </c>
      <c r="EGA1" t="s">
        <v>3607</v>
      </c>
      <c r="EGB1" t="s">
        <v>3608</v>
      </c>
      <c r="EGC1" t="s">
        <v>3609</v>
      </c>
      <c r="EGD1" t="s">
        <v>3610</v>
      </c>
      <c r="EGE1" t="s">
        <v>3611</v>
      </c>
      <c r="EGF1" t="s">
        <v>3612</v>
      </c>
      <c r="EGG1" t="s">
        <v>3613</v>
      </c>
      <c r="EGH1" t="s">
        <v>3614</v>
      </c>
      <c r="EGI1" t="s">
        <v>3615</v>
      </c>
      <c r="EGJ1" t="s">
        <v>3616</v>
      </c>
      <c r="EGK1" t="s">
        <v>3617</v>
      </c>
      <c r="EGL1" t="s">
        <v>3618</v>
      </c>
      <c r="EGM1" t="s">
        <v>3619</v>
      </c>
      <c r="EGN1" t="s">
        <v>3620</v>
      </c>
      <c r="EGO1" t="s">
        <v>3621</v>
      </c>
      <c r="EGP1" t="s">
        <v>3622</v>
      </c>
      <c r="EGQ1" t="s">
        <v>3623</v>
      </c>
      <c r="EGR1" t="s">
        <v>3624</v>
      </c>
      <c r="EGS1" t="s">
        <v>3625</v>
      </c>
      <c r="EGT1" t="s">
        <v>3626</v>
      </c>
      <c r="EGU1" t="s">
        <v>3627</v>
      </c>
      <c r="EGV1" t="s">
        <v>3628</v>
      </c>
      <c r="EGW1" t="s">
        <v>3629</v>
      </c>
      <c r="EGX1" t="s">
        <v>3630</v>
      </c>
      <c r="EGY1" t="s">
        <v>3631</v>
      </c>
      <c r="EGZ1" t="s">
        <v>3632</v>
      </c>
      <c r="EHA1" t="s">
        <v>3633</v>
      </c>
      <c r="EHB1" t="s">
        <v>3634</v>
      </c>
      <c r="EHC1" t="s">
        <v>3635</v>
      </c>
      <c r="EHD1" t="s">
        <v>3636</v>
      </c>
      <c r="EHE1" t="s">
        <v>3637</v>
      </c>
      <c r="EHF1" t="s">
        <v>3638</v>
      </c>
      <c r="EHG1" t="s">
        <v>3639</v>
      </c>
      <c r="EHH1" t="s">
        <v>3640</v>
      </c>
      <c r="EHI1" t="s">
        <v>3641</v>
      </c>
      <c r="EHJ1" t="s">
        <v>3642</v>
      </c>
      <c r="EHK1" t="s">
        <v>3643</v>
      </c>
      <c r="EHL1" t="s">
        <v>3644</v>
      </c>
      <c r="EHM1" t="s">
        <v>3645</v>
      </c>
      <c r="EHN1" t="s">
        <v>3646</v>
      </c>
      <c r="EHO1" t="s">
        <v>3647</v>
      </c>
      <c r="EHP1" t="s">
        <v>3648</v>
      </c>
      <c r="EHQ1" t="s">
        <v>3649</v>
      </c>
      <c r="EHR1" t="s">
        <v>3650</v>
      </c>
      <c r="EHS1" t="s">
        <v>3651</v>
      </c>
      <c r="EHT1" t="s">
        <v>3652</v>
      </c>
      <c r="EHU1" t="s">
        <v>3653</v>
      </c>
      <c r="EHV1" t="s">
        <v>3654</v>
      </c>
      <c r="EHW1" t="s">
        <v>3655</v>
      </c>
      <c r="EHX1" t="s">
        <v>3656</v>
      </c>
      <c r="EHY1" t="s">
        <v>3657</v>
      </c>
      <c r="EHZ1" t="s">
        <v>3658</v>
      </c>
      <c r="EIA1" t="s">
        <v>3659</v>
      </c>
      <c r="EIB1" t="s">
        <v>3660</v>
      </c>
      <c r="EIC1" t="s">
        <v>3661</v>
      </c>
      <c r="EID1" t="s">
        <v>3662</v>
      </c>
      <c r="EIE1" t="s">
        <v>3663</v>
      </c>
      <c r="EIF1" t="s">
        <v>3664</v>
      </c>
      <c r="EIG1" t="s">
        <v>3665</v>
      </c>
      <c r="EIH1" t="s">
        <v>3666</v>
      </c>
      <c r="EII1" t="s">
        <v>3667</v>
      </c>
      <c r="EIJ1" t="s">
        <v>3668</v>
      </c>
      <c r="EIK1" t="s">
        <v>3669</v>
      </c>
      <c r="EIL1" t="s">
        <v>3670</v>
      </c>
      <c r="EIM1" t="s">
        <v>3671</v>
      </c>
      <c r="EIN1" t="s">
        <v>3672</v>
      </c>
      <c r="EIO1" t="s">
        <v>3673</v>
      </c>
      <c r="EIP1" t="s">
        <v>3674</v>
      </c>
      <c r="EIQ1" t="s">
        <v>3675</v>
      </c>
      <c r="EIR1" t="s">
        <v>3676</v>
      </c>
      <c r="EIS1" t="s">
        <v>3677</v>
      </c>
      <c r="EIT1" t="s">
        <v>3678</v>
      </c>
      <c r="EIU1" t="s">
        <v>3679</v>
      </c>
      <c r="EIV1" t="s">
        <v>3680</v>
      </c>
      <c r="EIW1" t="s">
        <v>3681</v>
      </c>
      <c r="EIX1" t="s">
        <v>3682</v>
      </c>
      <c r="EIY1" t="s">
        <v>3683</v>
      </c>
      <c r="EIZ1" t="s">
        <v>3684</v>
      </c>
      <c r="EJA1" t="s">
        <v>3685</v>
      </c>
      <c r="EJB1" t="s">
        <v>3686</v>
      </c>
      <c r="EJC1" t="s">
        <v>3687</v>
      </c>
      <c r="EJD1" t="s">
        <v>3688</v>
      </c>
      <c r="EJE1" t="s">
        <v>3689</v>
      </c>
      <c r="EJF1" t="s">
        <v>3690</v>
      </c>
      <c r="EJG1" t="s">
        <v>3691</v>
      </c>
      <c r="EJH1" t="s">
        <v>3692</v>
      </c>
      <c r="EJI1" t="s">
        <v>3693</v>
      </c>
      <c r="EJJ1" t="s">
        <v>3694</v>
      </c>
      <c r="EJK1" t="s">
        <v>3695</v>
      </c>
      <c r="EJL1" t="s">
        <v>3696</v>
      </c>
      <c r="EJM1" t="s">
        <v>3697</v>
      </c>
      <c r="EJN1" t="s">
        <v>3698</v>
      </c>
      <c r="EJO1" t="s">
        <v>3699</v>
      </c>
      <c r="EJP1" t="s">
        <v>3700</v>
      </c>
      <c r="EJQ1" t="s">
        <v>3701</v>
      </c>
      <c r="EJR1" t="s">
        <v>3702</v>
      </c>
      <c r="EJS1" t="s">
        <v>3703</v>
      </c>
      <c r="EJT1" t="s">
        <v>3704</v>
      </c>
      <c r="EJU1" t="s">
        <v>3705</v>
      </c>
      <c r="EJV1" t="s">
        <v>3706</v>
      </c>
      <c r="EJW1" t="s">
        <v>3707</v>
      </c>
      <c r="EJX1" t="s">
        <v>3708</v>
      </c>
      <c r="EJY1" t="s">
        <v>3709</v>
      </c>
      <c r="EJZ1" t="s">
        <v>3710</v>
      </c>
      <c r="EKA1" t="s">
        <v>3711</v>
      </c>
      <c r="EKB1" t="s">
        <v>3712</v>
      </c>
      <c r="EKC1" t="s">
        <v>3713</v>
      </c>
      <c r="EKD1" t="s">
        <v>3714</v>
      </c>
      <c r="EKE1" t="s">
        <v>3715</v>
      </c>
      <c r="EKF1" t="s">
        <v>3716</v>
      </c>
      <c r="EKG1" t="s">
        <v>3717</v>
      </c>
      <c r="EKH1" t="s">
        <v>3718</v>
      </c>
      <c r="EKI1" t="s">
        <v>3719</v>
      </c>
      <c r="EKJ1" t="s">
        <v>3720</v>
      </c>
      <c r="EKK1" t="s">
        <v>3721</v>
      </c>
      <c r="EKL1" t="s">
        <v>3722</v>
      </c>
      <c r="EKM1" t="s">
        <v>3723</v>
      </c>
      <c r="EKN1" t="s">
        <v>3724</v>
      </c>
      <c r="EKO1" t="s">
        <v>3725</v>
      </c>
      <c r="EKP1" t="s">
        <v>3726</v>
      </c>
      <c r="EKQ1" t="s">
        <v>3727</v>
      </c>
      <c r="EKR1" t="s">
        <v>3728</v>
      </c>
      <c r="EKS1" t="s">
        <v>3729</v>
      </c>
      <c r="EKT1" t="s">
        <v>3730</v>
      </c>
      <c r="EKU1" t="s">
        <v>3731</v>
      </c>
      <c r="EKV1" t="s">
        <v>3732</v>
      </c>
      <c r="EKW1" t="s">
        <v>3733</v>
      </c>
      <c r="EKX1" t="s">
        <v>3734</v>
      </c>
      <c r="EKY1" t="s">
        <v>3735</v>
      </c>
      <c r="EKZ1" t="s">
        <v>3736</v>
      </c>
      <c r="ELA1" t="s">
        <v>3737</v>
      </c>
      <c r="ELB1" t="s">
        <v>3738</v>
      </c>
      <c r="ELC1" t="s">
        <v>3739</v>
      </c>
      <c r="ELD1" t="s">
        <v>3740</v>
      </c>
      <c r="ELE1" t="s">
        <v>3741</v>
      </c>
      <c r="ELF1" t="s">
        <v>3742</v>
      </c>
      <c r="ELG1" t="s">
        <v>3743</v>
      </c>
      <c r="ELH1" t="s">
        <v>3744</v>
      </c>
      <c r="ELI1" t="s">
        <v>3745</v>
      </c>
      <c r="ELJ1" t="s">
        <v>3746</v>
      </c>
      <c r="ELK1" t="s">
        <v>3747</v>
      </c>
      <c r="ELL1" t="s">
        <v>3748</v>
      </c>
      <c r="ELM1" t="s">
        <v>3749</v>
      </c>
      <c r="ELN1" t="s">
        <v>3750</v>
      </c>
      <c r="ELO1" t="s">
        <v>3751</v>
      </c>
      <c r="ELP1" t="s">
        <v>3752</v>
      </c>
      <c r="ELQ1" t="s">
        <v>3753</v>
      </c>
      <c r="ELR1" t="s">
        <v>3754</v>
      </c>
      <c r="ELS1" t="s">
        <v>3755</v>
      </c>
      <c r="ELT1" t="s">
        <v>3756</v>
      </c>
      <c r="ELU1" t="s">
        <v>3757</v>
      </c>
      <c r="ELV1" t="s">
        <v>3758</v>
      </c>
      <c r="ELW1" t="s">
        <v>3759</v>
      </c>
      <c r="ELX1" t="s">
        <v>3760</v>
      </c>
      <c r="ELY1" t="s">
        <v>3761</v>
      </c>
      <c r="ELZ1" t="s">
        <v>3762</v>
      </c>
      <c r="EMA1" t="s">
        <v>3763</v>
      </c>
      <c r="EMB1" t="s">
        <v>3764</v>
      </c>
      <c r="EMC1" t="s">
        <v>3765</v>
      </c>
      <c r="EMD1" t="s">
        <v>3766</v>
      </c>
      <c r="EME1" t="s">
        <v>3767</v>
      </c>
      <c r="EMF1" t="s">
        <v>3768</v>
      </c>
      <c r="EMG1" t="s">
        <v>3769</v>
      </c>
      <c r="EMH1" t="s">
        <v>3770</v>
      </c>
      <c r="EMI1" t="s">
        <v>3771</v>
      </c>
      <c r="EMJ1" t="s">
        <v>3772</v>
      </c>
      <c r="EMK1" t="s">
        <v>3773</v>
      </c>
      <c r="EML1" t="s">
        <v>3774</v>
      </c>
      <c r="EMM1" t="s">
        <v>3775</v>
      </c>
      <c r="EMN1" t="s">
        <v>3776</v>
      </c>
      <c r="EMO1" t="s">
        <v>3777</v>
      </c>
      <c r="EMP1" t="s">
        <v>3778</v>
      </c>
      <c r="EMQ1" t="s">
        <v>3779</v>
      </c>
      <c r="EMR1" t="s">
        <v>3780</v>
      </c>
      <c r="EMS1" t="s">
        <v>3781</v>
      </c>
      <c r="EMT1" t="s">
        <v>3782</v>
      </c>
      <c r="EMU1" t="s">
        <v>3783</v>
      </c>
      <c r="EMV1" t="s">
        <v>3784</v>
      </c>
      <c r="EMW1" t="s">
        <v>3785</v>
      </c>
      <c r="EMX1" t="s">
        <v>3786</v>
      </c>
      <c r="EMY1" t="s">
        <v>3787</v>
      </c>
      <c r="EMZ1" t="s">
        <v>3788</v>
      </c>
      <c r="ENA1" t="s">
        <v>3789</v>
      </c>
      <c r="ENB1" t="s">
        <v>3790</v>
      </c>
      <c r="ENC1" t="s">
        <v>3791</v>
      </c>
      <c r="END1" t="s">
        <v>3792</v>
      </c>
      <c r="ENE1" t="s">
        <v>3793</v>
      </c>
      <c r="ENF1" t="s">
        <v>3794</v>
      </c>
      <c r="ENG1" t="s">
        <v>3795</v>
      </c>
      <c r="ENH1" t="s">
        <v>3796</v>
      </c>
      <c r="ENI1" t="s">
        <v>3797</v>
      </c>
      <c r="ENJ1" t="s">
        <v>3798</v>
      </c>
      <c r="ENK1" t="s">
        <v>3799</v>
      </c>
      <c r="ENL1" t="s">
        <v>3800</v>
      </c>
      <c r="ENM1" t="s">
        <v>3801</v>
      </c>
      <c r="ENN1" t="s">
        <v>3802</v>
      </c>
      <c r="ENO1" t="s">
        <v>3803</v>
      </c>
      <c r="ENP1" t="s">
        <v>3804</v>
      </c>
      <c r="ENQ1" t="s">
        <v>3805</v>
      </c>
      <c r="ENR1" t="s">
        <v>3806</v>
      </c>
      <c r="ENS1" t="s">
        <v>3807</v>
      </c>
      <c r="ENT1" t="s">
        <v>3808</v>
      </c>
      <c r="ENU1" t="s">
        <v>3809</v>
      </c>
      <c r="ENV1" t="s">
        <v>3810</v>
      </c>
      <c r="ENW1" t="s">
        <v>3811</v>
      </c>
      <c r="ENX1" t="s">
        <v>3812</v>
      </c>
      <c r="ENY1" t="s">
        <v>3813</v>
      </c>
      <c r="ENZ1" t="s">
        <v>3814</v>
      </c>
      <c r="EOA1" t="s">
        <v>3815</v>
      </c>
      <c r="EOB1" t="s">
        <v>3816</v>
      </c>
      <c r="EOC1" t="s">
        <v>3817</v>
      </c>
      <c r="EOD1" t="s">
        <v>3818</v>
      </c>
      <c r="EOE1" t="s">
        <v>3819</v>
      </c>
      <c r="EOF1" t="s">
        <v>3820</v>
      </c>
      <c r="EOG1" t="s">
        <v>3821</v>
      </c>
      <c r="EOH1" t="s">
        <v>3822</v>
      </c>
      <c r="EOI1" t="s">
        <v>3823</v>
      </c>
      <c r="EOJ1" t="s">
        <v>3824</v>
      </c>
      <c r="EOK1" t="s">
        <v>3825</v>
      </c>
      <c r="EOL1" t="s">
        <v>3826</v>
      </c>
      <c r="EOM1" t="s">
        <v>3827</v>
      </c>
      <c r="EON1" t="s">
        <v>3828</v>
      </c>
      <c r="EOO1" t="s">
        <v>3829</v>
      </c>
      <c r="EOP1" t="s">
        <v>3830</v>
      </c>
      <c r="EOQ1" t="s">
        <v>3831</v>
      </c>
      <c r="EOR1" t="s">
        <v>3832</v>
      </c>
      <c r="EOS1" t="s">
        <v>3833</v>
      </c>
      <c r="EOT1" t="s">
        <v>3834</v>
      </c>
      <c r="EOU1" t="s">
        <v>3835</v>
      </c>
      <c r="EOV1" t="s">
        <v>3836</v>
      </c>
      <c r="EOW1" t="s">
        <v>3837</v>
      </c>
      <c r="EOX1" t="s">
        <v>3838</v>
      </c>
      <c r="EOY1" t="s">
        <v>3839</v>
      </c>
      <c r="EOZ1" t="s">
        <v>3840</v>
      </c>
      <c r="EPA1" t="s">
        <v>3841</v>
      </c>
      <c r="EPB1" t="s">
        <v>3842</v>
      </c>
      <c r="EPC1" t="s">
        <v>3843</v>
      </c>
      <c r="EPD1" t="s">
        <v>3844</v>
      </c>
      <c r="EPE1" t="s">
        <v>3845</v>
      </c>
      <c r="EPF1" t="s">
        <v>3846</v>
      </c>
      <c r="EPG1" t="s">
        <v>3847</v>
      </c>
      <c r="EPH1" t="s">
        <v>3848</v>
      </c>
      <c r="EPI1" t="s">
        <v>3849</v>
      </c>
      <c r="EPJ1" t="s">
        <v>3850</v>
      </c>
      <c r="EPK1" t="s">
        <v>3851</v>
      </c>
      <c r="EPL1" t="s">
        <v>3852</v>
      </c>
      <c r="EPM1" t="s">
        <v>3853</v>
      </c>
      <c r="EPN1" t="s">
        <v>3854</v>
      </c>
      <c r="EPO1" t="s">
        <v>3855</v>
      </c>
      <c r="EPP1" t="s">
        <v>3856</v>
      </c>
      <c r="EPQ1" t="s">
        <v>3857</v>
      </c>
      <c r="EPR1" t="s">
        <v>3858</v>
      </c>
      <c r="EPS1" t="s">
        <v>3859</v>
      </c>
      <c r="EPT1" t="s">
        <v>3860</v>
      </c>
      <c r="EPU1" t="s">
        <v>3861</v>
      </c>
      <c r="EPV1" t="s">
        <v>3862</v>
      </c>
      <c r="EPW1" t="s">
        <v>3863</v>
      </c>
      <c r="EPX1" t="s">
        <v>3864</v>
      </c>
      <c r="EPY1" t="s">
        <v>3865</v>
      </c>
      <c r="EPZ1" t="s">
        <v>3866</v>
      </c>
      <c r="EQA1" t="s">
        <v>3867</v>
      </c>
      <c r="EQB1" t="s">
        <v>3868</v>
      </c>
      <c r="EQC1" t="s">
        <v>3869</v>
      </c>
      <c r="EQD1" t="s">
        <v>3870</v>
      </c>
      <c r="EQE1" t="s">
        <v>3871</v>
      </c>
      <c r="EQF1" t="s">
        <v>3872</v>
      </c>
      <c r="EQG1" t="s">
        <v>3873</v>
      </c>
      <c r="EQH1" t="s">
        <v>3874</v>
      </c>
      <c r="EQI1" t="s">
        <v>3875</v>
      </c>
      <c r="EQJ1" t="s">
        <v>3876</v>
      </c>
      <c r="EQK1" t="s">
        <v>3877</v>
      </c>
      <c r="EQL1" t="s">
        <v>3878</v>
      </c>
      <c r="EQM1" t="s">
        <v>3879</v>
      </c>
      <c r="EQN1" t="s">
        <v>3880</v>
      </c>
      <c r="EQO1" t="s">
        <v>3881</v>
      </c>
      <c r="EQP1" t="s">
        <v>3882</v>
      </c>
      <c r="EQQ1" t="s">
        <v>3883</v>
      </c>
      <c r="EQR1" t="s">
        <v>3884</v>
      </c>
      <c r="EQS1" t="s">
        <v>3885</v>
      </c>
      <c r="EQT1" t="s">
        <v>3886</v>
      </c>
      <c r="EQU1" t="s">
        <v>3887</v>
      </c>
      <c r="EQV1" t="s">
        <v>3888</v>
      </c>
      <c r="EQW1" t="s">
        <v>3889</v>
      </c>
      <c r="EQX1" t="s">
        <v>3890</v>
      </c>
      <c r="EQY1" t="s">
        <v>3891</v>
      </c>
      <c r="EQZ1" t="s">
        <v>3892</v>
      </c>
      <c r="ERA1" t="s">
        <v>3893</v>
      </c>
      <c r="ERB1" t="s">
        <v>3894</v>
      </c>
      <c r="ERC1" t="s">
        <v>3895</v>
      </c>
      <c r="ERD1" t="s">
        <v>3896</v>
      </c>
      <c r="ERE1" t="s">
        <v>3897</v>
      </c>
      <c r="ERF1" t="s">
        <v>3898</v>
      </c>
      <c r="ERG1" t="s">
        <v>3899</v>
      </c>
      <c r="ERH1" t="s">
        <v>3900</v>
      </c>
      <c r="ERI1" t="s">
        <v>3901</v>
      </c>
      <c r="ERJ1" t="s">
        <v>3902</v>
      </c>
      <c r="ERK1" t="s">
        <v>3903</v>
      </c>
      <c r="ERL1" t="s">
        <v>3904</v>
      </c>
      <c r="ERM1" t="s">
        <v>3905</v>
      </c>
      <c r="ERN1" t="s">
        <v>3906</v>
      </c>
      <c r="ERO1" t="s">
        <v>3907</v>
      </c>
      <c r="ERP1" t="s">
        <v>3908</v>
      </c>
      <c r="ERQ1" t="s">
        <v>3909</v>
      </c>
      <c r="ERR1" t="s">
        <v>3910</v>
      </c>
      <c r="ERS1" t="s">
        <v>3911</v>
      </c>
      <c r="ERT1" t="s">
        <v>3912</v>
      </c>
      <c r="ERU1" t="s">
        <v>3913</v>
      </c>
      <c r="ERV1" t="s">
        <v>3914</v>
      </c>
      <c r="ERW1" t="s">
        <v>3915</v>
      </c>
      <c r="ERX1" t="s">
        <v>3916</v>
      </c>
      <c r="ERY1" t="s">
        <v>3917</v>
      </c>
      <c r="ERZ1" t="s">
        <v>3918</v>
      </c>
      <c r="ESA1" t="s">
        <v>3919</v>
      </c>
      <c r="ESB1" t="s">
        <v>3920</v>
      </c>
      <c r="ESC1" t="s">
        <v>3921</v>
      </c>
      <c r="ESD1" t="s">
        <v>3922</v>
      </c>
      <c r="ESE1" t="s">
        <v>3923</v>
      </c>
      <c r="ESF1" t="s">
        <v>3924</v>
      </c>
      <c r="ESG1" t="s">
        <v>3925</v>
      </c>
      <c r="ESH1" t="s">
        <v>3926</v>
      </c>
      <c r="ESI1" t="s">
        <v>3927</v>
      </c>
      <c r="ESJ1" t="s">
        <v>3928</v>
      </c>
      <c r="ESK1" t="s">
        <v>3929</v>
      </c>
      <c r="ESL1" t="s">
        <v>3930</v>
      </c>
      <c r="ESM1" t="s">
        <v>3931</v>
      </c>
      <c r="ESN1" t="s">
        <v>3932</v>
      </c>
      <c r="ESO1" t="s">
        <v>3933</v>
      </c>
      <c r="ESP1" t="s">
        <v>3934</v>
      </c>
      <c r="ESQ1" t="s">
        <v>3935</v>
      </c>
      <c r="ESR1" t="s">
        <v>3936</v>
      </c>
      <c r="ESS1" t="s">
        <v>3937</v>
      </c>
      <c r="EST1" t="s">
        <v>3938</v>
      </c>
      <c r="ESU1" t="s">
        <v>3939</v>
      </c>
      <c r="ESV1" t="s">
        <v>3940</v>
      </c>
      <c r="ESW1" t="s">
        <v>3941</v>
      </c>
      <c r="ESX1" t="s">
        <v>3942</v>
      </c>
      <c r="ESY1" t="s">
        <v>3943</v>
      </c>
      <c r="ESZ1" t="s">
        <v>3944</v>
      </c>
      <c r="ETA1" t="s">
        <v>3945</v>
      </c>
      <c r="ETB1" t="s">
        <v>3946</v>
      </c>
      <c r="ETC1" t="s">
        <v>3947</v>
      </c>
      <c r="ETD1" t="s">
        <v>3948</v>
      </c>
      <c r="ETE1" t="s">
        <v>3949</v>
      </c>
      <c r="ETF1" t="s">
        <v>3950</v>
      </c>
      <c r="ETG1" t="s">
        <v>3951</v>
      </c>
      <c r="ETH1" t="s">
        <v>3952</v>
      </c>
      <c r="ETI1" t="s">
        <v>3953</v>
      </c>
      <c r="ETJ1" t="s">
        <v>3954</v>
      </c>
      <c r="ETK1" t="s">
        <v>3955</v>
      </c>
      <c r="ETL1" t="s">
        <v>3956</v>
      </c>
      <c r="ETM1" t="s">
        <v>3957</v>
      </c>
      <c r="ETN1" t="s">
        <v>3958</v>
      </c>
      <c r="ETO1" t="s">
        <v>3959</v>
      </c>
      <c r="ETP1" t="s">
        <v>3960</v>
      </c>
      <c r="ETQ1" t="s">
        <v>3961</v>
      </c>
      <c r="ETR1" t="s">
        <v>3962</v>
      </c>
      <c r="ETS1" t="s">
        <v>3963</v>
      </c>
      <c r="ETT1" t="s">
        <v>3964</v>
      </c>
      <c r="ETU1" t="s">
        <v>3965</v>
      </c>
      <c r="ETV1" t="s">
        <v>3966</v>
      </c>
      <c r="ETW1" t="s">
        <v>3967</v>
      </c>
      <c r="ETX1" t="s">
        <v>3968</v>
      </c>
      <c r="ETY1" t="s">
        <v>3969</v>
      </c>
      <c r="ETZ1" t="s">
        <v>3970</v>
      </c>
      <c r="EUA1" t="s">
        <v>3971</v>
      </c>
      <c r="EUB1" t="s">
        <v>3972</v>
      </c>
      <c r="EUC1" t="s">
        <v>3973</v>
      </c>
      <c r="EUD1" t="s">
        <v>3974</v>
      </c>
      <c r="EUE1" t="s">
        <v>3975</v>
      </c>
      <c r="EUF1" t="s">
        <v>3976</v>
      </c>
      <c r="EUG1" t="s">
        <v>3977</v>
      </c>
      <c r="EUH1" t="s">
        <v>3978</v>
      </c>
      <c r="EUI1" t="s">
        <v>3979</v>
      </c>
      <c r="EUJ1" t="s">
        <v>3980</v>
      </c>
      <c r="EUK1" t="s">
        <v>3981</v>
      </c>
      <c r="EUL1" t="s">
        <v>3982</v>
      </c>
      <c r="EUM1" t="s">
        <v>3983</v>
      </c>
      <c r="EUN1" t="s">
        <v>3984</v>
      </c>
      <c r="EUO1" t="s">
        <v>3985</v>
      </c>
      <c r="EUP1" t="s">
        <v>3986</v>
      </c>
      <c r="EUQ1" t="s">
        <v>3987</v>
      </c>
      <c r="EUR1" t="s">
        <v>3988</v>
      </c>
      <c r="EUS1" t="s">
        <v>3989</v>
      </c>
      <c r="EUT1" t="s">
        <v>3990</v>
      </c>
      <c r="EUU1" t="s">
        <v>3991</v>
      </c>
      <c r="EUV1" t="s">
        <v>3992</v>
      </c>
      <c r="EUW1" t="s">
        <v>3993</v>
      </c>
      <c r="EUX1" t="s">
        <v>3994</v>
      </c>
      <c r="EUY1" t="s">
        <v>3995</v>
      </c>
      <c r="EUZ1" t="s">
        <v>3996</v>
      </c>
      <c r="EVA1" t="s">
        <v>3997</v>
      </c>
      <c r="EVB1" t="s">
        <v>3998</v>
      </c>
      <c r="EVC1" t="s">
        <v>3999</v>
      </c>
      <c r="EVD1" t="s">
        <v>4000</v>
      </c>
      <c r="EVE1" t="s">
        <v>4001</v>
      </c>
      <c r="EVF1" t="s">
        <v>4002</v>
      </c>
      <c r="EVG1" t="s">
        <v>4003</v>
      </c>
      <c r="EVH1" t="s">
        <v>4004</v>
      </c>
      <c r="EVI1" t="s">
        <v>4005</v>
      </c>
      <c r="EVJ1" t="s">
        <v>4006</v>
      </c>
      <c r="EVK1" t="s">
        <v>4007</v>
      </c>
      <c r="EVL1" t="s">
        <v>4008</v>
      </c>
      <c r="EVM1" t="s">
        <v>4009</v>
      </c>
      <c r="EVN1" t="s">
        <v>4010</v>
      </c>
      <c r="EVO1" t="s">
        <v>4011</v>
      </c>
      <c r="EVP1" t="s">
        <v>4012</v>
      </c>
      <c r="EVQ1" t="s">
        <v>4013</v>
      </c>
      <c r="EVR1" t="s">
        <v>4014</v>
      </c>
      <c r="EVS1" t="s">
        <v>4015</v>
      </c>
      <c r="EVT1" t="s">
        <v>4016</v>
      </c>
      <c r="EVU1" t="s">
        <v>4017</v>
      </c>
      <c r="EVV1" t="s">
        <v>4018</v>
      </c>
      <c r="EVW1" t="s">
        <v>4019</v>
      </c>
      <c r="EVX1" t="s">
        <v>4020</v>
      </c>
      <c r="EVY1" t="s">
        <v>4021</v>
      </c>
      <c r="EVZ1" t="s">
        <v>4022</v>
      </c>
      <c r="EWA1" t="s">
        <v>4023</v>
      </c>
      <c r="EWB1" t="s">
        <v>4024</v>
      </c>
      <c r="EWC1" t="s">
        <v>4025</v>
      </c>
      <c r="EWD1" t="s">
        <v>4026</v>
      </c>
      <c r="EWE1" t="s">
        <v>4027</v>
      </c>
      <c r="EWF1" t="s">
        <v>4028</v>
      </c>
      <c r="EWG1" t="s">
        <v>4029</v>
      </c>
      <c r="EWH1" t="s">
        <v>4030</v>
      </c>
      <c r="EWI1" t="s">
        <v>4031</v>
      </c>
      <c r="EWJ1" t="s">
        <v>4032</v>
      </c>
      <c r="EWK1" t="s">
        <v>4033</v>
      </c>
      <c r="EWL1" t="s">
        <v>4034</v>
      </c>
      <c r="EWM1" t="s">
        <v>4035</v>
      </c>
      <c r="EWN1" t="s">
        <v>4036</v>
      </c>
      <c r="EWO1" t="s">
        <v>4037</v>
      </c>
      <c r="EWP1" t="s">
        <v>4038</v>
      </c>
      <c r="EWQ1" t="s">
        <v>4039</v>
      </c>
      <c r="EWR1" t="s">
        <v>4040</v>
      </c>
      <c r="EWS1" t="s">
        <v>4041</v>
      </c>
      <c r="EWT1" t="s">
        <v>4042</v>
      </c>
      <c r="EWU1" t="s">
        <v>4043</v>
      </c>
      <c r="EWV1" t="s">
        <v>4044</v>
      </c>
      <c r="EWW1" t="s">
        <v>4045</v>
      </c>
      <c r="EWX1" t="s">
        <v>4046</v>
      </c>
      <c r="EWY1" t="s">
        <v>4047</v>
      </c>
      <c r="EWZ1" t="s">
        <v>4048</v>
      </c>
      <c r="EXA1" t="s">
        <v>4049</v>
      </c>
      <c r="EXB1" t="s">
        <v>4050</v>
      </c>
      <c r="EXC1" t="s">
        <v>4051</v>
      </c>
      <c r="EXD1" t="s">
        <v>4052</v>
      </c>
      <c r="EXE1" t="s">
        <v>4053</v>
      </c>
      <c r="EXF1" t="s">
        <v>4054</v>
      </c>
      <c r="EXG1" t="s">
        <v>4055</v>
      </c>
      <c r="EXH1" t="s">
        <v>4056</v>
      </c>
      <c r="EXI1" t="s">
        <v>4057</v>
      </c>
      <c r="EXJ1" t="s">
        <v>4058</v>
      </c>
      <c r="EXK1" t="s">
        <v>4059</v>
      </c>
      <c r="EXL1" t="s">
        <v>4060</v>
      </c>
      <c r="EXM1" t="s">
        <v>4061</v>
      </c>
      <c r="EXN1" t="s">
        <v>4062</v>
      </c>
      <c r="EXO1" t="s">
        <v>4063</v>
      </c>
      <c r="EXP1" t="s">
        <v>4064</v>
      </c>
      <c r="EXQ1" t="s">
        <v>4065</v>
      </c>
      <c r="EXR1" t="s">
        <v>4066</v>
      </c>
      <c r="EXS1" t="s">
        <v>4067</v>
      </c>
      <c r="EXT1" t="s">
        <v>4068</v>
      </c>
      <c r="EXU1" t="s">
        <v>4069</v>
      </c>
      <c r="EXV1" t="s">
        <v>4070</v>
      </c>
      <c r="EXW1" t="s">
        <v>4071</v>
      </c>
      <c r="EXX1" t="s">
        <v>4072</v>
      </c>
      <c r="EXY1" t="s">
        <v>4073</v>
      </c>
      <c r="EXZ1" t="s">
        <v>4074</v>
      </c>
      <c r="EYA1" t="s">
        <v>4075</v>
      </c>
      <c r="EYB1" t="s">
        <v>4076</v>
      </c>
      <c r="EYC1" t="s">
        <v>4077</v>
      </c>
      <c r="EYD1" t="s">
        <v>4078</v>
      </c>
      <c r="EYE1" t="s">
        <v>4079</v>
      </c>
      <c r="EYF1" t="s">
        <v>4080</v>
      </c>
      <c r="EYG1" t="s">
        <v>4081</v>
      </c>
      <c r="EYH1" t="s">
        <v>4082</v>
      </c>
      <c r="EYI1" t="s">
        <v>4083</v>
      </c>
      <c r="EYJ1" t="s">
        <v>4084</v>
      </c>
      <c r="EYK1" t="s">
        <v>4085</v>
      </c>
      <c r="EYL1" t="s">
        <v>4086</v>
      </c>
      <c r="EYM1" t="s">
        <v>4087</v>
      </c>
      <c r="EYN1" t="s">
        <v>4088</v>
      </c>
      <c r="EYO1" t="s">
        <v>4089</v>
      </c>
      <c r="EYP1" t="s">
        <v>4090</v>
      </c>
      <c r="EYQ1" t="s">
        <v>4091</v>
      </c>
      <c r="EYR1" t="s">
        <v>4092</v>
      </c>
      <c r="EYS1" t="s">
        <v>4093</v>
      </c>
      <c r="EYT1" t="s">
        <v>4094</v>
      </c>
      <c r="EYU1" t="s">
        <v>4095</v>
      </c>
      <c r="EYV1" t="s">
        <v>4096</v>
      </c>
      <c r="EYW1" t="s">
        <v>4097</v>
      </c>
      <c r="EYX1" t="s">
        <v>4098</v>
      </c>
      <c r="EYY1" t="s">
        <v>4099</v>
      </c>
      <c r="EYZ1" t="s">
        <v>4100</v>
      </c>
      <c r="EZA1" t="s">
        <v>4101</v>
      </c>
      <c r="EZB1" t="s">
        <v>4102</v>
      </c>
      <c r="EZC1" t="s">
        <v>4103</v>
      </c>
      <c r="EZD1" t="s">
        <v>4104</v>
      </c>
      <c r="EZE1" t="s">
        <v>4105</v>
      </c>
      <c r="EZF1" t="s">
        <v>4106</v>
      </c>
      <c r="EZG1" t="s">
        <v>4107</v>
      </c>
      <c r="EZH1" t="s">
        <v>4108</v>
      </c>
      <c r="EZI1" t="s">
        <v>4109</v>
      </c>
      <c r="EZJ1" t="s">
        <v>4110</v>
      </c>
      <c r="EZK1" t="s">
        <v>4111</v>
      </c>
      <c r="EZL1" t="s">
        <v>4112</v>
      </c>
      <c r="EZM1" t="s">
        <v>4113</v>
      </c>
      <c r="EZN1" t="s">
        <v>4114</v>
      </c>
      <c r="EZO1" t="s">
        <v>4115</v>
      </c>
      <c r="EZP1" t="s">
        <v>4116</v>
      </c>
      <c r="EZQ1" t="s">
        <v>4117</v>
      </c>
      <c r="EZR1" t="s">
        <v>4118</v>
      </c>
      <c r="EZS1" t="s">
        <v>4119</v>
      </c>
      <c r="EZT1" t="s">
        <v>4120</v>
      </c>
      <c r="EZU1" t="s">
        <v>4121</v>
      </c>
      <c r="EZV1" t="s">
        <v>4122</v>
      </c>
      <c r="EZW1" t="s">
        <v>4123</v>
      </c>
      <c r="EZX1" t="s">
        <v>4124</v>
      </c>
      <c r="EZY1" t="s">
        <v>4125</v>
      </c>
      <c r="EZZ1" t="s">
        <v>4126</v>
      </c>
      <c r="FAA1" t="s">
        <v>4127</v>
      </c>
      <c r="FAB1" t="s">
        <v>4128</v>
      </c>
      <c r="FAC1" t="s">
        <v>4129</v>
      </c>
      <c r="FAD1" t="s">
        <v>4130</v>
      </c>
      <c r="FAE1" t="s">
        <v>4131</v>
      </c>
      <c r="FAF1" t="s">
        <v>4132</v>
      </c>
      <c r="FAG1" t="s">
        <v>4133</v>
      </c>
      <c r="FAH1" t="s">
        <v>4134</v>
      </c>
      <c r="FAI1" t="s">
        <v>4135</v>
      </c>
      <c r="FAJ1" t="s">
        <v>4136</v>
      </c>
      <c r="FAK1" t="s">
        <v>4137</v>
      </c>
      <c r="FAL1" t="s">
        <v>4138</v>
      </c>
      <c r="FAM1" t="s">
        <v>4139</v>
      </c>
      <c r="FAN1" t="s">
        <v>4140</v>
      </c>
      <c r="FAO1" t="s">
        <v>4141</v>
      </c>
      <c r="FAP1" t="s">
        <v>4142</v>
      </c>
      <c r="FAQ1" t="s">
        <v>4143</v>
      </c>
      <c r="FAR1" t="s">
        <v>4144</v>
      </c>
      <c r="FAS1" t="s">
        <v>4145</v>
      </c>
      <c r="FAT1" t="s">
        <v>4146</v>
      </c>
      <c r="FAU1" t="s">
        <v>4147</v>
      </c>
      <c r="FAV1" t="s">
        <v>4148</v>
      </c>
      <c r="FAW1" t="s">
        <v>4149</v>
      </c>
      <c r="FAX1" t="s">
        <v>4150</v>
      </c>
      <c r="FAY1" t="s">
        <v>4151</v>
      </c>
      <c r="FAZ1" t="s">
        <v>4152</v>
      </c>
      <c r="FBA1" t="s">
        <v>4153</v>
      </c>
      <c r="FBB1" t="s">
        <v>4154</v>
      </c>
      <c r="FBC1" t="s">
        <v>4155</v>
      </c>
      <c r="FBD1" t="s">
        <v>4156</v>
      </c>
      <c r="FBE1" t="s">
        <v>4157</v>
      </c>
      <c r="FBF1" t="s">
        <v>4158</v>
      </c>
      <c r="FBG1" t="s">
        <v>4159</v>
      </c>
      <c r="FBH1" t="s">
        <v>4160</v>
      </c>
      <c r="FBI1" t="s">
        <v>4161</v>
      </c>
      <c r="FBJ1" t="s">
        <v>4162</v>
      </c>
      <c r="FBK1" t="s">
        <v>4163</v>
      </c>
      <c r="FBL1" t="s">
        <v>4164</v>
      </c>
      <c r="FBM1" t="s">
        <v>4165</v>
      </c>
      <c r="FBN1" t="s">
        <v>4166</v>
      </c>
      <c r="FBO1" t="s">
        <v>4167</v>
      </c>
      <c r="FBP1" t="s">
        <v>4168</v>
      </c>
      <c r="FBQ1" t="s">
        <v>4169</v>
      </c>
      <c r="FBR1" t="s">
        <v>4170</v>
      </c>
      <c r="FBS1" t="s">
        <v>4171</v>
      </c>
      <c r="FBT1" t="s">
        <v>4172</v>
      </c>
      <c r="FBU1" t="s">
        <v>4173</v>
      </c>
      <c r="FBV1" t="s">
        <v>4174</v>
      </c>
      <c r="FBW1" t="s">
        <v>4175</v>
      </c>
      <c r="FBX1" t="s">
        <v>4176</v>
      </c>
      <c r="FBY1" t="s">
        <v>4177</v>
      </c>
      <c r="FBZ1" t="s">
        <v>4178</v>
      </c>
      <c r="FCA1" t="s">
        <v>4179</v>
      </c>
      <c r="FCB1" t="s">
        <v>4180</v>
      </c>
      <c r="FCC1" t="s">
        <v>4181</v>
      </c>
      <c r="FCD1" t="s">
        <v>4182</v>
      </c>
      <c r="FCE1" t="s">
        <v>4183</v>
      </c>
      <c r="FCF1" t="s">
        <v>4184</v>
      </c>
      <c r="FCG1" t="s">
        <v>4185</v>
      </c>
      <c r="FCH1" t="s">
        <v>4186</v>
      </c>
      <c r="FCI1" t="s">
        <v>4187</v>
      </c>
      <c r="FCJ1" t="s">
        <v>4188</v>
      </c>
      <c r="FCK1" t="s">
        <v>4189</v>
      </c>
      <c r="FCL1" t="s">
        <v>4190</v>
      </c>
      <c r="FCM1" t="s">
        <v>4191</v>
      </c>
      <c r="FCN1" t="s">
        <v>4192</v>
      </c>
      <c r="FCO1" t="s">
        <v>4193</v>
      </c>
      <c r="FCP1" t="s">
        <v>4194</v>
      </c>
      <c r="FCQ1" t="s">
        <v>4195</v>
      </c>
      <c r="FCR1" t="s">
        <v>4196</v>
      </c>
      <c r="FCS1" t="s">
        <v>4197</v>
      </c>
      <c r="FCT1" t="s">
        <v>4198</v>
      </c>
      <c r="FCU1" t="s">
        <v>4199</v>
      </c>
      <c r="FCV1" t="s">
        <v>4200</v>
      </c>
      <c r="FCW1" t="s">
        <v>4201</v>
      </c>
      <c r="FCX1" t="s">
        <v>4202</v>
      </c>
      <c r="FCY1" t="s">
        <v>4203</v>
      </c>
      <c r="FCZ1" t="s">
        <v>4204</v>
      </c>
      <c r="FDA1" t="s">
        <v>4205</v>
      </c>
      <c r="FDB1" t="s">
        <v>4206</v>
      </c>
      <c r="FDC1" t="s">
        <v>4207</v>
      </c>
      <c r="FDD1" t="s">
        <v>4208</v>
      </c>
      <c r="FDE1" t="s">
        <v>4209</v>
      </c>
      <c r="FDF1" t="s">
        <v>4210</v>
      </c>
      <c r="FDG1" t="s">
        <v>4211</v>
      </c>
      <c r="FDH1" t="s">
        <v>4212</v>
      </c>
      <c r="FDI1" t="s">
        <v>4213</v>
      </c>
      <c r="FDJ1" t="s">
        <v>4214</v>
      </c>
      <c r="FDK1" t="s">
        <v>4215</v>
      </c>
      <c r="FDL1" t="s">
        <v>4216</v>
      </c>
      <c r="FDM1" t="s">
        <v>4217</v>
      </c>
      <c r="FDN1" t="s">
        <v>4218</v>
      </c>
      <c r="FDO1" t="s">
        <v>4219</v>
      </c>
      <c r="FDP1" t="s">
        <v>4220</v>
      </c>
      <c r="FDQ1" t="s">
        <v>4221</v>
      </c>
      <c r="FDR1" t="s">
        <v>4222</v>
      </c>
      <c r="FDS1" t="s">
        <v>4223</v>
      </c>
      <c r="FDT1" t="s">
        <v>4224</v>
      </c>
      <c r="FDU1" t="s">
        <v>4225</v>
      </c>
      <c r="FDV1" t="s">
        <v>4226</v>
      </c>
      <c r="FDW1" t="s">
        <v>4227</v>
      </c>
      <c r="FDX1" t="s">
        <v>4228</v>
      </c>
      <c r="FDY1" t="s">
        <v>4229</v>
      </c>
      <c r="FDZ1" t="s">
        <v>4230</v>
      </c>
      <c r="FEA1" t="s">
        <v>4231</v>
      </c>
      <c r="FEB1" t="s">
        <v>4232</v>
      </c>
      <c r="FEC1" t="s">
        <v>4233</v>
      </c>
      <c r="FED1" t="s">
        <v>4234</v>
      </c>
      <c r="FEE1" t="s">
        <v>4235</v>
      </c>
      <c r="FEF1" t="s">
        <v>4236</v>
      </c>
      <c r="FEG1" t="s">
        <v>4237</v>
      </c>
      <c r="FEH1" t="s">
        <v>4238</v>
      </c>
      <c r="FEI1" t="s">
        <v>4239</v>
      </c>
      <c r="FEJ1" t="s">
        <v>4240</v>
      </c>
      <c r="FEK1" t="s">
        <v>4241</v>
      </c>
      <c r="FEL1" t="s">
        <v>4242</v>
      </c>
      <c r="FEM1" t="s">
        <v>4243</v>
      </c>
      <c r="FEN1" t="s">
        <v>4244</v>
      </c>
      <c r="FEO1" t="s">
        <v>4245</v>
      </c>
      <c r="FEP1" t="s">
        <v>4246</v>
      </c>
      <c r="FEQ1" t="s">
        <v>4247</v>
      </c>
      <c r="FER1" t="s">
        <v>4248</v>
      </c>
      <c r="FES1" t="s">
        <v>4249</v>
      </c>
      <c r="FET1" t="s">
        <v>4250</v>
      </c>
      <c r="FEU1" t="s">
        <v>4251</v>
      </c>
      <c r="FEV1" t="s">
        <v>4252</v>
      </c>
      <c r="FEW1" t="s">
        <v>4253</v>
      </c>
      <c r="FEX1" t="s">
        <v>4254</v>
      </c>
      <c r="FEY1" t="s">
        <v>4255</v>
      </c>
      <c r="FEZ1" t="s">
        <v>4256</v>
      </c>
      <c r="FFA1" t="s">
        <v>4257</v>
      </c>
      <c r="FFB1" t="s">
        <v>4258</v>
      </c>
      <c r="FFC1" t="s">
        <v>4259</v>
      </c>
      <c r="FFD1" t="s">
        <v>4260</v>
      </c>
      <c r="FFE1" t="s">
        <v>4261</v>
      </c>
      <c r="FFF1" t="s">
        <v>4262</v>
      </c>
      <c r="FFG1" t="s">
        <v>4263</v>
      </c>
      <c r="FFH1" t="s">
        <v>4264</v>
      </c>
      <c r="FFI1" t="s">
        <v>4265</v>
      </c>
      <c r="FFJ1" t="s">
        <v>4266</v>
      </c>
      <c r="FFK1" t="s">
        <v>4267</v>
      </c>
      <c r="FFL1" t="s">
        <v>4268</v>
      </c>
      <c r="FFM1" t="s">
        <v>4269</v>
      </c>
      <c r="FFN1" t="s">
        <v>4270</v>
      </c>
      <c r="FFO1" t="s">
        <v>4271</v>
      </c>
      <c r="FFP1" t="s">
        <v>4272</v>
      </c>
      <c r="FFQ1" t="s">
        <v>4273</v>
      </c>
      <c r="FFR1" t="s">
        <v>4274</v>
      </c>
      <c r="FFS1" t="s">
        <v>4275</v>
      </c>
      <c r="FFT1" t="s">
        <v>4276</v>
      </c>
      <c r="FFU1" t="s">
        <v>4277</v>
      </c>
      <c r="FFV1" t="s">
        <v>4278</v>
      </c>
      <c r="FFW1" t="s">
        <v>4279</v>
      </c>
      <c r="FFX1" t="s">
        <v>4280</v>
      </c>
      <c r="FFY1" t="s">
        <v>4281</v>
      </c>
      <c r="FFZ1" t="s">
        <v>4282</v>
      </c>
      <c r="FGA1" t="s">
        <v>4283</v>
      </c>
      <c r="FGB1" t="s">
        <v>4284</v>
      </c>
      <c r="FGC1" t="s">
        <v>4285</v>
      </c>
      <c r="FGD1" t="s">
        <v>4286</v>
      </c>
      <c r="FGE1" t="s">
        <v>4287</v>
      </c>
      <c r="FGF1" t="s">
        <v>4288</v>
      </c>
      <c r="FGG1" t="s">
        <v>4289</v>
      </c>
      <c r="FGH1" t="s">
        <v>4290</v>
      </c>
      <c r="FGI1" t="s">
        <v>4291</v>
      </c>
      <c r="FGJ1" t="s">
        <v>4292</v>
      </c>
      <c r="FGK1" t="s">
        <v>4293</v>
      </c>
      <c r="FGL1" t="s">
        <v>4294</v>
      </c>
      <c r="FGM1" t="s">
        <v>4295</v>
      </c>
      <c r="FGN1" t="s">
        <v>4296</v>
      </c>
      <c r="FGO1" t="s">
        <v>4297</v>
      </c>
      <c r="FGP1" t="s">
        <v>4298</v>
      </c>
      <c r="FGQ1" t="s">
        <v>4299</v>
      </c>
      <c r="FGR1" t="s">
        <v>4300</v>
      </c>
      <c r="FGS1" t="s">
        <v>4301</v>
      </c>
      <c r="FGT1" t="s">
        <v>4302</v>
      </c>
      <c r="FGU1" t="s">
        <v>4303</v>
      </c>
      <c r="FGV1" t="s">
        <v>4304</v>
      </c>
      <c r="FGW1" t="s">
        <v>4305</v>
      </c>
      <c r="FGX1" t="s">
        <v>4306</v>
      </c>
      <c r="FGY1" t="s">
        <v>4307</v>
      </c>
      <c r="FGZ1" t="s">
        <v>4308</v>
      </c>
      <c r="FHA1" t="s">
        <v>4309</v>
      </c>
      <c r="FHB1" t="s">
        <v>4310</v>
      </c>
      <c r="FHC1" t="s">
        <v>4311</v>
      </c>
      <c r="FHD1" t="s">
        <v>4312</v>
      </c>
      <c r="FHE1" t="s">
        <v>4313</v>
      </c>
      <c r="FHF1" t="s">
        <v>4314</v>
      </c>
      <c r="FHG1" t="s">
        <v>4315</v>
      </c>
      <c r="FHH1" t="s">
        <v>4316</v>
      </c>
      <c r="FHI1" t="s">
        <v>4317</v>
      </c>
      <c r="FHJ1" t="s">
        <v>4318</v>
      </c>
      <c r="FHK1" t="s">
        <v>4319</v>
      </c>
      <c r="FHL1" t="s">
        <v>4320</v>
      </c>
      <c r="FHM1" t="s">
        <v>4321</v>
      </c>
      <c r="FHN1" t="s">
        <v>4322</v>
      </c>
      <c r="FHO1" t="s">
        <v>4323</v>
      </c>
      <c r="FHP1" t="s">
        <v>4324</v>
      </c>
      <c r="FHQ1" t="s">
        <v>4325</v>
      </c>
      <c r="FHR1" t="s">
        <v>4326</v>
      </c>
      <c r="FHS1" t="s">
        <v>4327</v>
      </c>
      <c r="FHT1" t="s">
        <v>4328</v>
      </c>
      <c r="FHU1" t="s">
        <v>4329</v>
      </c>
      <c r="FHV1" t="s">
        <v>4330</v>
      </c>
      <c r="FHW1" t="s">
        <v>4331</v>
      </c>
      <c r="FHX1" t="s">
        <v>4332</v>
      </c>
      <c r="FHY1" t="s">
        <v>4333</v>
      </c>
      <c r="FHZ1" t="s">
        <v>4334</v>
      </c>
      <c r="FIA1" t="s">
        <v>4335</v>
      </c>
      <c r="FIB1" t="s">
        <v>4336</v>
      </c>
      <c r="FIC1" t="s">
        <v>4337</v>
      </c>
      <c r="FID1" t="s">
        <v>4338</v>
      </c>
      <c r="FIE1" t="s">
        <v>4339</v>
      </c>
      <c r="FIF1" t="s">
        <v>4340</v>
      </c>
      <c r="FIG1" t="s">
        <v>4341</v>
      </c>
      <c r="FIH1" t="s">
        <v>4342</v>
      </c>
      <c r="FII1" t="s">
        <v>4343</v>
      </c>
      <c r="FIJ1" t="s">
        <v>4344</v>
      </c>
      <c r="FIK1" t="s">
        <v>4345</v>
      </c>
      <c r="FIL1" t="s">
        <v>4346</v>
      </c>
      <c r="FIM1" t="s">
        <v>4347</v>
      </c>
      <c r="FIN1" t="s">
        <v>4348</v>
      </c>
      <c r="FIO1" t="s">
        <v>4349</v>
      </c>
      <c r="FIP1" t="s">
        <v>4350</v>
      </c>
      <c r="FIQ1" t="s">
        <v>4351</v>
      </c>
      <c r="FIR1" t="s">
        <v>4352</v>
      </c>
      <c r="FIS1" t="s">
        <v>4353</v>
      </c>
      <c r="FIT1" t="s">
        <v>4354</v>
      </c>
      <c r="FIU1" t="s">
        <v>4355</v>
      </c>
      <c r="FIV1" t="s">
        <v>4356</v>
      </c>
      <c r="FIW1" t="s">
        <v>4357</v>
      </c>
      <c r="FIX1" t="s">
        <v>4358</v>
      </c>
      <c r="FIY1" t="s">
        <v>4359</v>
      </c>
      <c r="FIZ1" t="s">
        <v>4360</v>
      </c>
      <c r="FJA1" t="s">
        <v>4361</v>
      </c>
      <c r="FJB1" t="s">
        <v>4362</v>
      </c>
      <c r="FJC1" t="s">
        <v>4363</v>
      </c>
      <c r="FJD1" t="s">
        <v>4364</v>
      </c>
      <c r="FJE1" t="s">
        <v>4365</v>
      </c>
      <c r="FJF1" t="s">
        <v>4366</v>
      </c>
      <c r="FJG1" t="s">
        <v>4367</v>
      </c>
      <c r="FJH1" t="s">
        <v>4368</v>
      </c>
      <c r="FJI1" t="s">
        <v>4369</v>
      </c>
      <c r="FJJ1" t="s">
        <v>4370</v>
      </c>
      <c r="FJK1" t="s">
        <v>4371</v>
      </c>
      <c r="FJL1" t="s">
        <v>4372</v>
      </c>
      <c r="FJM1" t="s">
        <v>4373</v>
      </c>
      <c r="FJN1" t="s">
        <v>4374</v>
      </c>
      <c r="FJO1" t="s">
        <v>4375</v>
      </c>
      <c r="FJP1" t="s">
        <v>4376</v>
      </c>
      <c r="FJQ1" t="s">
        <v>4377</v>
      </c>
      <c r="FJR1" t="s">
        <v>4378</v>
      </c>
      <c r="FJS1" t="s">
        <v>4379</v>
      </c>
      <c r="FJT1" t="s">
        <v>4380</v>
      </c>
      <c r="FJU1" t="s">
        <v>4381</v>
      </c>
      <c r="FJV1" t="s">
        <v>4382</v>
      </c>
      <c r="FJW1" t="s">
        <v>4383</v>
      </c>
      <c r="FJX1" t="s">
        <v>4384</v>
      </c>
      <c r="FJY1" t="s">
        <v>4385</v>
      </c>
      <c r="FJZ1" t="s">
        <v>4386</v>
      </c>
      <c r="FKA1" t="s">
        <v>4387</v>
      </c>
      <c r="FKB1" t="s">
        <v>4388</v>
      </c>
      <c r="FKC1" t="s">
        <v>4389</v>
      </c>
      <c r="FKD1" t="s">
        <v>4390</v>
      </c>
      <c r="FKE1" t="s">
        <v>4391</v>
      </c>
      <c r="FKF1" t="s">
        <v>4392</v>
      </c>
      <c r="FKG1" t="s">
        <v>4393</v>
      </c>
      <c r="FKH1" t="s">
        <v>4394</v>
      </c>
      <c r="FKI1" t="s">
        <v>4395</v>
      </c>
      <c r="FKJ1" t="s">
        <v>4396</v>
      </c>
      <c r="FKK1" t="s">
        <v>4397</v>
      </c>
      <c r="FKL1" t="s">
        <v>4398</v>
      </c>
      <c r="FKM1" t="s">
        <v>4399</v>
      </c>
      <c r="FKN1" t="s">
        <v>4400</v>
      </c>
      <c r="FKO1" t="s">
        <v>4401</v>
      </c>
      <c r="FKP1" t="s">
        <v>4402</v>
      </c>
      <c r="FKQ1" t="s">
        <v>4403</v>
      </c>
      <c r="FKR1" t="s">
        <v>4404</v>
      </c>
      <c r="FKS1" t="s">
        <v>4405</v>
      </c>
      <c r="FKT1" t="s">
        <v>4406</v>
      </c>
      <c r="FKU1" t="s">
        <v>4407</v>
      </c>
      <c r="FKV1" t="s">
        <v>4408</v>
      </c>
      <c r="FKW1" t="s">
        <v>4409</v>
      </c>
      <c r="FKX1" t="s">
        <v>4410</v>
      </c>
      <c r="FKY1" t="s">
        <v>4411</v>
      </c>
      <c r="FKZ1" t="s">
        <v>4412</v>
      </c>
      <c r="FLA1" t="s">
        <v>4413</v>
      </c>
      <c r="FLB1" t="s">
        <v>4414</v>
      </c>
      <c r="FLC1" t="s">
        <v>4415</v>
      </c>
      <c r="FLD1" t="s">
        <v>4416</v>
      </c>
      <c r="FLE1" t="s">
        <v>4417</v>
      </c>
      <c r="FLF1" t="s">
        <v>4418</v>
      </c>
      <c r="FLG1" t="s">
        <v>4419</v>
      </c>
      <c r="FLH1" t="s">
        <v>4420</v>
      </c>
      <c r="FLI1" t="s">
        <v>4421</v>
      </c>
      <c r="FLJ1" t="s">
        <v>4422</v>
      </c>
      <c r="FLK1" t="s">
        <v>4423</v>
      </c>
      <c r="FLL1" t="s">
        <v>4424</v>
      </c>
      <c r="FLM1" t="s">
        <v>4425</v>
      </c>
      <c r="FLN1" t="s">
        <v>4426</v>
      </c>
      <c r="FLO1" t="s">
        <v>4427</v>
      </c>
      <c r="FLP1" t="s">
        <v>4428</v>
      </c>
      <c r="FLQ1" t="s">
        <v>4429</v>
      </c>
      <c r="FLR1" t="s">
        <v>4430</v>
      </c>
      <c r="FLS1" t="s">
        <v>4431</v>
      </c>
      <c r="FLT1" t="s">
        <v>4432</v>
      </c>
      <c r="FLU1" t="s">
        <v>4433</v>
      </c>
      <c r="FLV1" t="s">
        <v>4434</v>
      </c>
      <c r="FLW1" t="s">
        <v>4435</v>
      </c>
      <c r="FLX1" t="s">
        <v>4436</v>
      </c>
      <c r="FLY1" t="s">
        <v>4437</v>
      </c>
      <c r="FLZ1" t="s">
        <v>4438</v>
      </c>
      <c r="FMA1" t="s">
        <v>4439</v>
      </c>
      <c r="FMB1" t="s">
        <v>4440</v>
      </c>
      <c r="FMC1" t="s">
        <v>4441</v>
      </c>
      <c r="FMD1" t="s">
        <v>4442</v>
      </c>
      <c r="FME1" t="s">
        <v>4443</v>
      </c>
      <c r="FMF1" t="s">
        <v>4444</v>
      </c>
      <c r="FMG1" t="s">
        <v>4445</v>
      </c>
      <c r="FMH1" t="s">
        <v>4446</v>
      </c>
      <c r="FMI1" t="s">
        <v>4447</v>
      </c>
      <c r="FMJ1" t="s">
        <v>4448</v>
      </c>
      <c r="FMK1" t="s">
        <v>4449</v>
      </c>
      <c r="FML1" t="s">
        <v>4450</v>
      </c>
      <c r="FMM1" t="s">
        <v>4451</v>
      </c>
      <c r="FMN1" t="s">
        <v>4452</v>
      </c>
      <c r="FMO1" t="s">
        <v>4453</v>
      </c>
      <c r="FMP1" t="s">
        <v>4454</v>
      </c>
      <c r="FMQ1" t="s">
        <v>4455</v>
      </c>
      <c r="FMR1" t="s">
        <v>4456</v>
      </c>
      <c r="FMS1" t="s">
        <v>4457</v>
      </c>
      <c r="FMT1" t="s">
        <v>4458</v>
      </c>
      <c r="FMU1" t="s">
        <v>4459</v>
      </c>
      <c r="FMV1" t="s">
        <v>4460</v>
      </c>
      <c r="FMW1" t="s">
        <v>4461</v>
      </c>
      <c r="FMX1" t="s">
        <v>4462</v>
      </c>
      <c r="FMY1" t="s">
        <v>4463</v>
      </c>
      <c r="FMZ1" t="s">
        <v>4464</v>
      </c>
      <c r="FNA1" t="s">
        <v>4465</v>
      </c>
      <c r="FNB1" t="s">
        <v>4466</v>
      </c>
      <c r="FNC1" t="s">
        <v>4467</v>
      </c>
      <c r="FND1" t="s">
        <v>4468</v>
      </c>
      <c r="FNE1" t="s">
        <v>4469</v>
      </c>
      <c r="FNF1" t="s">
        <v>4470</v>
      </c>
      <c r="FNG1" t="s">
        <v>4471</v>
      </c>
      <c r="FNH1" t="s">
        <v>4472</v>
      </c>
      <c r="FNI1" t="s">
        <v>4473</v>
      </c>
      <c r="FNJ1" t="s">
        <v>4474</v>
      </c>
      <c r="FNK1" t="s">
        <v>4475</v>
      </c>
      <c r="FNL1" t="s">
        <v>4476</v>
      </c>
      <c r="FNM1" t="s">
        <v>4477</v>
      </c>
      <c r="FNN1" t="s">
        <v>4478</v>
      </c>
      <c r="FNO1" t="s">
        <v>4479</v>
      </c>
      <c r="FNP1" t="s">
        <v>4480</v>
      </c>
      <c r="FNQ1" t="s">
        <v>4481</v>
      </c>
      <c r="FNR1" t="s">
        <v>4482</v>
      </c>
      <c r="FNS1" t="s">
        <v>4483</v>
      </c>
      <c r="FNT1" t="s">
        <v>4484</v>
      </c>
      <c r="FNU1" t="s">
        <v>4485</v>
      </c>
      <c r="FNV1" t="s">
        <v>4486</v>
      </c>
      <c r="FNW1" t="s">
        <v>4487</v>
      </c>
      <c r="FNX1" t="s">
        <v>4488</v>
      </c>
      <c r="FNY1" t="s">
        <v>4489</v>
      </c>
      <c r="FNZ1" t="s">
        <v>4490</v>
      </c>
      <c r="FOA1" t="s">
        <v>4491</v>
      </c>
      <c r="FOB1" t="s">
        <v>4492</v>
      </c>
      <c r="FOC1" t="s">
        <v>4493</v>
      </c>
      <c r="FOD1" t="s">
        <v>4494</v>
      </c>
      <c r="FOE1" t="s">
        <v>4495</v>
      </c>
      <c r="FOF1" t="s">
        <v>4496</v>
      </c>
      <c r="FOG1" t="s">
        <v>4497</v>
      </c>
      <c r="FOH1" t="s">
        <v>4498</v>
      </c>
      <c r="FOI1" t="s">
        <v>4499</v>
      </c>
      <c r="FOJ1" t="s">
        <v>4500</v>
      </c>
      <c r="FOK1" t="s">
        <v>4501</v>
      </c>
      <c r="FOL1" t="s">
        <v>4502</v>
      </c>
      <c r="FOM1" t="s">
        <v>4503</v>
      </c>
      <c r="FON1" t="s">
        <v>4504</v>
      </c>
      <c r="FOO1" t="s">
        <v>4505</v>
      </c>
      <c r="FOP1" t="s">
        <v>4506</v>
      </c>
      <c r="FOQ1" t="s">
        <v>4507</v>
      </c>
      <c r="FOR1" t="s">
        <v>4508</v>
      </c>
      <c r="FOS1" t="s">
        <v>4509</v>
      </c>
      <c r="FOT1" t="s">
        <v>4510</v>
      </c>
      <c r="FOU1" t="s">
        <v>4511</v>
      </c>
      <c r="FOV1" t="s">
        <v>4512</v>
      </c>
      <c r="FOW1" t="s">
        <v>4513</v>
      </c>
      <c r="FOX1" t="s">
        <v>4514</v>
      </c>
      <c r="FOY1" t="s">
        <v>4515</v>
      </c>
      <c r="FOZ1" t="s">
        <v>4516</v>
      </c>
      <c r="FPA1" t="s">
        <v>4517</v>
      </c>
      <c r="FPB1" t="s">
        <v>4518</v>
      </c>
      <c r="FPC1" t="s">
        <v>4519</v>
      </c>
      <c r="FPD1" t="s">
        <v>4520</v>
      </c>
      <c r="FPE1" t="s">
        <v>4521</v>
      </c>
      <c r="FPF1" t="s">
        <v>4522</v>
      </c>
      <c r="FPG1" t="s">
        <v>4523</v>
      </c>
      <c r="FPH1" t="s">
        <v>4524</v>
      </c>
      <c r="FPI1" t="s">
        <v>4525</v>
      </c>
      <c r="FPJ1" t="s">
        <v>4526</v>
      </c>
      <c r="FPK1" t="s">
        <v>4527</v>
      </c>
      <c r="FPL1" t="s">
        <v>4528</v>
      </c>
      <c r="FPM1" t="s">
        <v>4529</v>
      </c>
      <c r="FPN1" t="s">
        <v>4530</v>
      </c>
      <c r="FPO1" t="s">
        <v>4531</v>
      </c>
      <c r="FPP1" t="s">
        <v>4532</v>
      </c>
      <c r="FPQ1" t="s">
        <v>4533</v>
      </c>
      <c r="FPR1" t="s">
        <v>4534</v>
      </c>
      <c r="FPS1" t="s">
        <v>4535</v>
      </c>
      <c r="FPT1" t="s">
        <v>4536</v>
      </c>
      <c r="FPU1" t="s">
        <v>4537</v>
      </c>
      <c r="FPV1" t="s">
        <v>4538</v>
      </c>
      <c r="FPW1" t="s">
        <v>4539</v>
      </c>
      <c r="FPX1" t="s">
        <v>4540</v>
      </c>
      <c r="FPY1" t="s">
        <v>4541</v>
      </c>
      <c r="FPZ1" t="s">
        <v>4542</v>
      </c>
      <c r="FQA1" t="s">
        <v>4543</v>
      </c>
      <c r="FQB1" t="s">
        <v>4544</v>
      </c>
      <c r="FQC1" t="s">
        <v>4545</v>
      </c>
      <c r="FQD1" t="s">
        <v>4546</v>
      </c>
      <c r="FQE1" t="s">
        <v>4547</v>
      </c>
      <c r="FQF1" t="s">
        <v>4548</v>
      </c>
      <c r="FQG1" t="s">
        <v>4549</v>
      </c>
      <c r="FQH1" t="s">
        <v>4550</v>
      </c>
      <c r="FQI1" t="s">
        <v>4551</v>
      </c>
      <c r="FQJ1" t="s">
        <v>4552</v>
      </c>
      <c r="FQK1" t="s">
        <v>4553</v>
      </c>
      <c r="FQL1" t="s">
        <v>4554</v>
      </c>
      <c r="FQM1" t="s">
        <v>4555</v>
      </c>
      <c r="FQN1" t="s">
        <v>4556</v>
      </c>
      <c r="FQO1" t="s">
        <v>4557</v>
      </c>
      <c r="FQP1" t="s">
        <v>4558</v>
      </c>
      <c r="FQQ1" t="s">
        <v>4559</v>
      </c>
      <c r="FQR1" t="s">
        <v>4560</v>
      </c>
      <c r="FQS1" t="s">
        <v>4561</v>
      </c>
      <c r="FQT1" t="s">
        <v>4562</v>
      </c>
      <c r="FQU1" t="s">
        <v>4563</v>
      </c>
      <c r="FQV1" t="s">
        <v>4564</v>
      </c>
      <c r="FQW1" t="s">
        <v>4565</v>
      </c>
      <c r="FQX1" t="s">
        <v>4566</v>
      </c>
      <c r="FQY1" t="s">
        <v>4567</v>
      </c>
      <c r="FQZ1" t="s">
        <v>4568</v>
      </c>
      <c r="FRA1" t="s">
        <v>4569</v>
      </c>
      <c r="FRB1" t="s">
        <v>4570</v>
      </c>
      <c r="FRC1" t="s">
        <v>4571</v>
      </c>
      <c r="FRD1" t="s">
        <v>4572</v>
      </c>
      <c r="FRE1" t="s">
        <v>4573</v>
      </c>
      <c r="FRF1" t="s">
        <v>4574</v>
      </c>
      <c r="FRG1" t="s">
        <v>4575</v>
      </c>
      <c r="FRH1" t="s">
        <v>4576</v>
      </c>
      <c r="FRI1" t="s">
        <v>4577</v>
      </c>
      <c r="FRJ1" t="s">
        <v>4578</v>
      </c>
      <c r="FRK1" t="s">
        <v>4579</v>
      </c>
      <c r="FRL1" t="s">
        <v>4580</v>
      </c>
      <c r="FRM1" t="s">
        <v>4581</v>
      </c>
      <c r="FRN1" t="s">
        <v>4582</v>
      </c>
      <c r="FRO1" t="s">
        <v>4583</v>
      </c>
      <c r="FRP1" t="s">
        <v>4584</v>
      </c>
      <c r="FRQ1" t="s">
        <v>4585</v>
      </c>
      <c r="FRR1" t="s">
        <v>4586</v>
      </c>
      <c r="FRS1" t="s">
        <v>4587</v>
      </c>
      <c r="FRT1" t="s">
        <v>4588</v>
      </c>
      <c r="FRU1" t="s">
        <v>4589</v>
      </c>
      <c r="FRV1" t="s">
        <v>4590</v>
      </c>
      <c r="FRW1" t="s">
        <v>4591</v>
      </c>
      <c r="FRX1" t="s">
        <v>4592</v>
      </c>
      <c r="FRY1" t="s">
        <v>4593</v>
      </c>
      <c r="FRZ1" t="s">
        <v>4594</v>
      </c>
      <c r="FSA1" t="s">
        <v>4595</v>
      </c>
      <c r="FSB1" t="s">
        <v>4596</v>
      </c>
      <c r="FSC1" t="s">
        <v>4597</v>
      </c>
      <c r="FSD1" t="s">
        <v>4598</v>
      </c>
      <c r="FSE1" t="s">
        <v>4599</v>
      </c>
      <c r="FSF1" t="s">
        <v>4600</v>
      </c>
      <c r="FSG1" t="s">
        <v>4601</v>
      </c>
      <c r="FSH1" t="s">
        <v>4602</v>
      </c>
      <c r="FSI1" t="s">
        <v>4603</v>
      </c>
      <c r="FSJ1" t="s">
        <v>4604</v>
      </c>
      <c r="FSK1" t="s">
        <v>4605</v>
      </c>
      <c r="FSL1" t="s">
        <v>4606</v>
      </c>
      <c r="FSM1" t="s">
        <v>4607</v>
      </c>
      <c r="FSN1" t="s">
        <v>4608</v>
      </c>
      <c r="FSO1" t="s">
        <v>4609</v>
      </c>
      <c r="FSP1" t="s">
        <v>4610</v>
      </c>
      <c r="FSQ1" t="s">
        <v>4611</v>
      </c>
      <c r="FSR1" t="s">
        <v>4612</v>
      </c>
      <c r="FSS1" t="s">
        <v>4613</v>
      </c>
      <c r="FST1" t="s">
        <v>4614</v>
      </c>
      <c r="FSU1" t="s">
        <v>4615</v>
      </c>
      <c r="FSV1" t="s">
        <v>4616</v>
      </c>
      <c r="FSW1" t="s">
        <v>4617</v>
      </c>
      <c r="FSX1" t="s">
        <v>4618</v>
      </c>
      <c r="FSY1" t="s">
        <v>4619</v>
      </c>
      <c r="FSZ1" t="s">
        <v>4620</v>
      </c>
      <c r="FTA1" t="s">
        <v>4621</v>
      </c>
      <c r="FTB1" t="s">
        <v>4622</v>
      </c>
      <c r="FTC1" t="s">
        <v>4623</v>
      </c>
      <c r="FTD1" t="s">
        <v>4624</v>
      </c>
      <c r="FTE1" t="s">
        <v>4625</v>
      </c>
      <c r="FTF1" t="s">
        <v>4626</v>
      </c>
      <c r="FTG1" t="s">
        <v>4627</v>
      </c>
      <c r="FTH1" t="s">
        <v>4628</v>
      </c>
      <c r="FTI1" t="s">
        <v>4629</v>
      </c>
      <c r="FTJ1" t="s">
        <v>4630</v>
      </c>
      <c r="FTK1" t="s">
        <v>4631</v>
      </c>
      <c r="FTL1" t="s">
        <v>4632</v>
      </c>
      <c r="FTM1" t="s">
        <v>4633</v>
      </c>
      <c r="FTN1" t="s">
        <v>4634</v>
      </c>
      <c r="FTO1" t="s">
        <v>4635</v>
      </c>
      <c r="FTP1" t="s">
        <v>4636</v>
      </c>
      <c r="FTQ1" t="s">
        <v>4637</v>
      </c>
      <c r="FTR1" t="s">
        <v>4638</v>
      </c>
      <c r="FTS1" t="s">
        <v>4639</v>
      </c>
      <c r="FTT1" t="s">
        <v>4640</v>
      </c>
      <c r="FTU1" t="s">
        <v>4641</v>
      </c>
      <c r="FTV1" t="s">
        <v>4642</v>
      </c>
      <c r="FTW1" t="s">
        <v>4643</v>
      </c>
      <c r="FTX1" t="s">
        <v>4644</v>
      </c>
      <c r="FTY1" t="s">
        <v>4645</v>
      </c>
      <c r="FTZ1" t="s">
        <v>4646</v>
      </c>
      <c r="FUA1" t="s">
        <v>4647</v>
      </c>
      <c r="FUB1" t="s">
        <v>4648</v>
      </c>
      <c r="FUC1" t="s">
        <v>4649</v>
      </c>
      <c r="FUD1" t="s">
        <v>4650</v>
      </c>
      <c r="FUE1" t="s">
        <v>4651</v>
      </c>
      <c r="FUF1" t="s">
        <v>4652</v>
      </c>
      <c r="FUG1" t="s">
        <v>4653</v>
      </c>
      <c r="FUH1" t="s">
        <v>4654</v>
      </c>
      <c r="FUI1" t="s">
        <v>4655</v>
      </c>
      <c r="FUJ1" t="s">
        <v>4656</v>
      </c>
      <c r="FUK1" t="s">
        <v>4657</v>
      </c>
      <c r="FUL1" t="s">
        <v>4658</v>
      </c>
      <c r="FUM1" t="s">
        <v>4659</v>
      </c>
      <c r="FUN1" t="s">
        <v>4660</v>
      </c>
      <c r="FUO1" t="s">
        <v>4661</v>
      </c>
      <c r="FUP1" t="s">
        <v>4662</v>
      </c>
      <c r="FUQ1" t="s">
        <v>4663</v>
      </c>
      <c r="FUR1" t="s">
        <v>4664</v>
      </c>
      <c r="FUS1" t="s">
        <v>4665</v>
      </c>
      <c r="FUT1" t="s">
        <v>4666</v>
      </c>
      <c r="FUU1" t="s">
        <v>4667</v>
      </c>
      <c r="FUV1" t="s">
        <v>4668</v>
      </c>
      <c r="FUW1" t="s">
        <v>4669</v>
      </c>
      <c r="FUX1" t="s">
        <v>4670</v>
      </c>
      <c r="FUY1" t="s">
        <v>4671</v>
      </c>
      <c r="FUZ1" t="s">
        <v>4672</v>
      </c>
      <c r="FVA1" t="s">
        <v>4673</v>
      </c>
      <c r="FVB1" t="s">
        <v>4674</v>
      </c>
      <c r="FVC1" t="s">
        <v>4675</v>
      </c>
      <c r="FVD1" t="s">
        <v>4676</v>
      </c>
      <c r="FVE1" t="s">
        <v>4677</v>
      </c>
      <c r="FVF1" t="s">
        <v>4678</v>
      </c>
      <c r="FVG1" t="s">
        <v>4679</v>
      </c>
      <c r="FVH1" t="s">
        <v>4680</v>
      </c>
      <c r="FVI1" t="s">
        <v>4681</v>
      </c>
      <c r="FVJ1" t="s">
        <v>4682</v>
      </c>
      <c r="FVK1" t="s">
        <v>4683</v>
      </c>
      <c r="FVL1" t="s">
        <v>4684</v>
      </c>
      <c r="FVM1" t="s">
        <v>4685</v>
      </c>
      <c r="FVN1" t="s">
        <v>4686</v>
      </c>
      <c r="FVO1" t="s">
        <v>4687</v>
      </c>
      <c r="FVP1" t="s">
        <v>4688</v>
      </c>
      <c r="FVQ1" t="s">
        <v>4689</v>
      </c>
      <c r="FVR1" t="s">
        <v>4690</v>
      </c>
      <c r="FVS1" t="s">
        <v>4691</v>
      </c>
      <c r="FVT1" t="s">
        <v>4692</v>
      </c>
      <c r="FVU1" t="s">
        <v>4693</v>
      </c>
      <c r="FVV1" t="s">
        <v>4694</v>
      </c>
      <c r="FVW1" t="s">
        <v>4695</v>
      </c>
      <c r="FVX1" t="s">
        <v>4696</v>
      </c>
      <c r="FVY1" t="s">
        <v>4697</v>
      </c>
      <c r="FVZ1" t="s">
        <v>4698</v>
      </c>
      <c r="FWA1" t="s">
        <v>4699</v>
      </c>
      <c r="FWB1" t="s">
        <v>4700</v>
      </c>
      <c r="FWC1" t="s">
        <v>4701</v>
      </c>
      <c r="FWD1" t="s">
        <v>4702</v>
      </c>
      <c r="FWE1" t="s">
        <v>4703</v>
      </c>
      <c r="FWF1" t="s">
        <v>4704</v>
      </c>
      <c r="FWG1" t="s">
        <v>4705</v>
      </c>
      <c r="FWH1" t="s">
        <v>4706</v>
      </c>
      <c r="FWI1" t="s">
        <v>4707</v>
      </c>
      <c r="FWJ1" t="s">
        <v>4708</v>
      </c>
      <c r="FWK1" t="s">
        <v>4709</v>
      </c>
      <c r="FWL1" t="s">
        <v>4710</v>
      </c>
      <c r="FWM1" t="s">
        <v>4711</v>
      </c>
      <c r="FWN1" t="s">
        <v>4712</v>
      </c>
      <c r="FWO1" t="s">
        <v>4713</v>
      </c>
      <c r="FWP1" t="s">
        <v>4714</v>
      </c>
      <c r="FWQ1" t="s">
        <v>4715</v>
      </c>
      <c r="FWR1" t="s">
        <v>4716</v>
      </c>
      <c r="FWS1" t="s">
        <v>4717</v>
      </c>
      <c r="FWT1" t="s">
        <v>4718</v>
      </c>
      <c r="FWU1" t="s">
        <v>4719</v>
      </c>
      <c r="FWV1" t="s">
        <v>4720</v>
      </c>
      <c r="FWW1" t="s">
        <v>4721</v>
      </c>
      <c r="FWX1" t="s">
        <v>4722</v>
      </c>
      <c r="FWY1" t="s">
        <v>4723</v>
      </c>
      <c r="FWZ1" t="s">
        <v>4724</v>
      </c>
      <c r="FXA1" t="s">
        <v>4725</v>
      </c>
      <c r="FXB1" t="s">
        <v>4726</v>
      </c>
      <c r="FXC1" t="s">
        <v>4727</v>
      </c>
      <c r="FXD1" t="s">
        <v>4728</v>
      </c>
      <c r="FXE1" t="s">
        <v>4729</v>
      </c>
      <c r="FXF1" t="s">
        <v>4730</v>
      </c>
      <c r="FXG1" t="s">
        <v>4731</v>
      </c>
      <c r="FXH1" t="s">
        <v>4732</v>
      </c>
      <c r="FXI1" t="s">
        <v>4733</v>
      </c>
      <c r="FXJ1" t="s">
        <v>4734</v>
      </c>
      <c r="FXK1" t="s">
        <v>4735</v>
      </c>
      <c r="FXL1" t="s">
        <v>4736</v>
      </c>
      <c r="FXM1" t="s">
        <v>4737</v>
      </c>
      <c r="FXN1" t="s">
        <v>4738</v>
      </c>
      <c r="FXO1" t="s">
        <v>4739</v>
      </c>
      <c r="FXP1" t="s">
        <v>4740</v>
      </c>
      <c r="FXQ1" t="s">
        <v>4741</v>
      </c>
      <c r="FXR1" t="s">
        <v>4742</v>
      </c>
      <c r="FXS1" t="s">
        <v>4743</v>
      </c>
      <c r="FXT1" t="s">
        <v>4744</v>
      </c>
      <c r="FXU1" t="s">
        <v>4745</v>
      </c>
      <c r="FXV1" t="s">
        <v>4746</v>
      </c>
      <c r="FXW1" t="s">
        <v>4747</v>
      </c>
      <c r="FXX1" t="s">
        <v>4748</v>
      </c>
      <c r="FXY1" t="s">
        <v>4749</v>
      </c>
      <c r="FXZ1" t="s">
        <v>4750</v>
      </c>
      <c r="FYA1" t="s">
        <v>4751</v>
      </c>
      <c r="FYB1" t="s">
        <v>4752</v>
      </c>
      <c r="FYC1" t="s">
        <v>4753</v>
      </c>
      <c r="FYD1" t="s">
        <v>4754</v>
      </c>
      <c r="FYE1" t="s">
        <v>4755</v>
      </c>
      <c r="FYF1" t="s">
        <v>4756</v>
      </c>
      <c r="FYG1" t="s">
        <v>4757</v>
      </c>
      <c r="FYH1" t="s">
        <v>4758</v>
      </c>
      <c r="FYI1" t="s">
        <v>4759</v>
      </c>
      <c r="FYJ1" t="s">
        <v>4760</v>
      </c>
      <c r="FYK1" t="s">
        <v>4761</v>
      </c>
      <c r="FYL1" t="s">
        <v>4762</v>
      </c>
      <c r="FYM1" t="s">
        <v>4763</v>
      </c>
      <c r="FYN1" t="s">
        <v>4764</v>
      </c>
      <c r="FYO1" t="s">
        <v>4765</v>
      </c>
      <c r="FYP1" t="s">
        <v>4766</v>
      </c>
      <c r="FYQ1" t="s">
        <v>4767</v>
      </c>
      <c r="FYR1" t="s">
        <v>4768</v>
      </c>
      <c r="FYS1" t="s">
        <v>4769</v>
      </c>
      <c r="FYT1" t="s">
        <v>4770</v>
      </c>
      <c r="FYU1" t="s">
        <v>4771</v>
      </c>
      <c r="FYV1" t="s">
        <v>4772</v>
      </c>
      <c r="FYW1" t="s">
        <v>4773</v>
      </c>
      <c r="FYX1" t="s">
        <v>4774</v>
      </c>
      <c r="FYY1" t="s">
        <v>4775</v>
      </c>
      <c r="FYZ1" t="s">
        <v>4776</v>
      </c>
      <c r="FZA1" t="s">
        <v>4777</v>
      </c>
      <c r="FZB1" t="s">
        <v>4778</v>
      </c>
      <c r="FZC1" t="s">
        <v>4779</v>
      </c>
      <c r="FZD1" t="s">
        <v>4780</v>
      </c>
      <c r="FZE1" t="s">
        <v>4781</v>
      </c>
      <c r="FZF1" t="s">
        <v>4782</v>
      </c>
      <c r="FZG1" t="s">
        <v>4783</v>
      </c>
      <c r="FZH1" t="s">
        <v>4784</v>
      </c>
      <c r="FZI1" t="s">
        <v>4785</v>
      </c>
      <c r="FZJ1" t="s">
        <v>4786</v>
      </c>
      <c r="FZK1" t="s">
        <v>4787</v>
      </c>
      <c r="FZL1" t="s">
        <v>4788</v>
      </c>
      <c r="FZM1" t="s">
        <v>4789</v>
      </c>
      <c r="FZN1" t="s">
        <v>4790</v>
      </c>
      <c r="FZO1" t="s">
        <v>4791</v>
      </c>
      <c r="FZP1" t="s">
        <v>4792</v>
      </c>
      <c r="FZQ1" t="s">
        <v>4793</v>
      </c>
      <c r="FZR1" t="s">
        <v>4794</v>
      </c>
      <c r="FZS1" t="s">
        <v>4795</v>
      </c>
      <c r="FZT1" t="s">
        <v>4796</v>
      </c>
      <c r="FZU1" t="s">
        <v>4797</v>
      </c>
      <c r="FZV1" t="s">
        <v>4798</v>
      </c>
      <c r="FZW1" t="s">
        <v>4799</v>
      </c>
      <c r="FZX1" t="s">
        <v>4800</v>
      </c>
      <c r="FZY1" t="s">
        <v>4801</v>
      </c>
      <c r="FZZ1" t="s">
        <v>4802</v>
      </c>
      <c r="GAA1" t="s">
        <v>4803</v>
      </c>
      <c r="GAB1" t="s">
        <v>4804</v>
      </c>
      <c r="GAC1" t="s">
        <v>4805</v>
      </c>
      <c r="GAD1" t="s">
        <v>4806</v>
      </c>
      <c r="GAE1" t="s">
        <v>4807</v>
      </c>
      <c r="GAF1" t="s">
        <v>4808</v>
      </c>
      <c r="GAG1" t="s">
        <v>4809</v>
      </c>
      <c r="GAH1" t="s">
        <v>4810</v>
      </c>
      <c r="GAI1" t="s">
        <v>4811</v>
      </c>
      <c r="GAJ1" t="s">
        <v>4812</v>
      </c>
      <c r="GAK1" t="s">
        <v>4813</v>
      </c>
      <c r="GAL1" t="s">
        <v>4814</v>
      </c>
      <c r="GAM1" t="s">
        <v>4815</v>
      </c>
      <c r="GAN1" t="s">
        <v>4816</v>
      </c>
      <c r="GAO1" t="s">
        <v>4817</v>
      </c>
      <c r="GAP1" t="s">
        <v>4818</v>
      </c>
      <c r="GAQ1" t="s">
        <v>4819</v>
      </c>
      <c r="GAR1" t="s">
        <v>4820</v>
      </c>
      <c r="GAS1" t="s">
        <v>4821</v>
      </c>
      <c r="GAT1" t="s">
        <v>4822</v>
      </c>
      <c r="GAU1" t="s">
        <v>4823</v>
      </c>
      <c r="GAV1" t="s">
        <v>4824</v>
      </c>
      <c r="GAW1" t="s">
        <v>4825</v>
      </c>
      <c r="GAX1" t="s">
        <v>4826</v>
      </c>
      <c r="GAY1" t="s">
        <v>4827</v>
      </c>
      <c r="GAZ1" t="s">
        <v>4828</v>
      </c>
      <c r="GBA1" t="s">
        <v>4829</v>
      </c>
      <c r="GBB1" t="s">
        <v>4830</v>
      </c>
      <c r="GBC1" t="s">
        <v>4831</v>
      </c>
      <c r="GBD1" t="s">
        <v>4832</v>
      </c>
      <c r="GBE1" t="s">
        <v>4833</v>
      </c>
      <c r="GBF1" t="s">
        <v>4834</v>
      </c>
      <c r="GBG1" t="s">
        <v>4835</v>
      </c>
      <c r="GBH1" t="s">
        <v>4836</v>
      </c>
      <c r="GBI1" t="s">
        <v>4837</v>
      </c>
      <c r="GBJ1" t="s">
        <v>4838</v>
      </c>
      <c r="GBK1" t="s">
        <v>4839</v>
      </c>
      <c r="GBL1" t="s">
        <v>4840</v>
      </c>
      <c r="GBM1" t="s">
        <v>4841</v>
      </c>
      <c r="GBN1" t="s">
        <v>4842</v>
      </c>
      <c r="GBO1" t="s">
        <v>4843</v>
      </c>
      <c r="GBP1" t="s">
        <v>4844</v>
      </c>
      <c r="GBQ1" t="s">
        <v>4845</v>
      </c>
      <c r="GBR1" t="s">
        <v>4846</v>
      </c>
      <c r="GBS1" t="s">
        <v>4847</v>
      </c>
      <c r="GBT1" t="s">
        <v>4848</v>
      </c>
      <c r="GBU1" t="s">
        <v>4849</v>
      </c>
      <c r="GBV1" t="s">
        <v>4850</v>
      </c>
      <c r="GBW1" t="s">
        <v>4851</v>
      </c>
      <c r="GBX1" t="s">
        <v>4852</v>
      </c>
      <c r="GBY1" t="s">
        <v>4853</v>
      </c>
      <c r="GBZ1" t="s">
        <v>4854</v>
      </c>
      <c r="GCA1" t="s">
        <v>4855</v>
      </c>
      <c r="GCB1" t="s">
        <v>4856</v>
      </c>
      <c r="GCC1" t="s">
        <v>4857</v>
      </c>
      <c r="GCD1" t="s">
        <v>4858</v>
      </c>
      <c r="GCE1" t="s">
        <v>4859</v>
      </c>
      <c r="GCF1" t="s">
        <v>4860</v>
      </c>
      <c r="GCG1" t="s">
        <v>4861</v>
      </c>
      <c r="GCH1" t="s">
        <v>4862</v>
      </c>
      <c r="GCI1" t="s">
        <v>4863</v>
      </c>
      <c r="GCJ1" t="s">
        <v>4864</v>
      </c>
      <c r="GCK1" t="s">
        <v>4865</v>
      </c>
      <c r="GCL1" t="s">
        <v>4866</v>
      </c>
      <c r="GCM1" t="s">
        <v>4867</v>
      </c>
      <c r="GCN1" t="s">
        <v>4868</v>
      </c>
      <c r="GCO1" t="s">
        <v>4869</v>
      </c>
      <c r="GCP1" t="s">
        <v>4870</v>
      </c>
      <c r="GCQ1" t="s">
        <v>4871</v>
      </c>
      <c r="GCR1" t="s">
        <v>4872</v>
      </c>
      <c r="GCS1" t="s">
        <v>4873</v>
      </c>
      <c r="GCT1" t="s">
        <v>4874</v>
      </c>
      <c r="GCU1" t="s">
        <v>4875</v>
      </c>
      <c r="GCV1" t="s">
        <v>4876</v>
      </c>
      <c r="GCW1" t="s">
        <v>4877</v>
      </c>
      <c r="GCX1" t="s">
        <v>4878</v>
      </c>
      <c r="GCY1" t="s">
        <v>4879</v>
      </c>
      <c r="GCZ1" t="s">
        <v>4880</v>
      </c>
      <c r="GDA1" t="s">
        <v>4881</v>
      </c>
      <c r="GDB1" t="s">
        <v>4882</v>
      </c>
      <c r="GDC1" t="s">
        <v>4883</v>
      </c>
      <c r="GDD1" t="s">
        <v>4884</v>
      </c>
      <c r="GDE1" t="s">
        <v>4885</v>
      </c>
      <c r="GDF1" t="s">
        <v>4886</v>
      </c>
      <c r="GDG1" t="s">
        <v>4887</v>
      </c>
      <c r="GDH1" t="s">
        <v>4888</v>
      </c>
      <c r="GDI1" t="s">
        <v>4889</v>
      </c>
      <c r="GDJ1" t="s">
        <v>4890</v>
      </c>
      <c r="GDK1" t="s">
        <v>4891</v>
      </c>
      <c r="GDL1" t="s">
        <v>4892</v>
      </c>
      <c r="GDM1" t="s">
        <v>4893</v>
      </c>
      <c r="GDN1" t="s">
        <v>4894</v>
      </c>
      <c r="GDO1" t="s">
        <v>4895</v>
      </c>
      <c r="GDP1" t="s">
        <v>4896</v>
      </c>
      <c r="GDQ1" t="s">
        <v>4897</v>
      </c>
      <c r="GDR1" t="s">
        <v>4898</v>
      </c>
      <c r="GDS1" t="s">
        <v>4899</v>
      </c>
      <c r="GDT1" t="s">
        <v>4900</v>
      </c>
      <c r="GDU1" t="s">
        <v>4901</v>
      </c>
      <c r="GDV1" t="s">
        <v>4902</v>
      </c>
      <c r="GDW1" t="s">
        <v>4903</v>
      </c>
      <c r="GDX1" t="s">
        <v>4904</v>
      </c>
      <c r="GDY1" t="s">
        <v>4905</v>
      </c>
      <c r="GDZ1" t="s">
        <v>4906</v>
      </c>
      <c r="GEA1" t="s">
        <v>4907</v>
      </c>
      <c r="GEB1" t="s">
        <v>4908</v>
      </c>
      <c r="GEC1" t="s">
        <v>4909</v>
      </c>
      <c r="GED1" t="s">
        <v>4910</v>
      </c>
      <c r="GEE1" t="s">
        <v>4911</v>
      </c>
      <c r="GEF1" t="s">
        <v>4912</v>
      </c>
      <c r="GEG1" t="s">
        <v>4913</v>
      </c>
      <c r="GEH1" t="s">
        <v>4914</v>
      </c>
      <c r="GEI1" t="s">
        <v>4915</v>
      </c>
      <c r="GEJ1" t="s">
        <v>4916</v>
      </c>
      <c r="GEK1" t="s">
        <v>4917</v>
      </c>
      <c r="GEL1" t="s">
        <v>4918</v>
      </c>
      <c r="GEM1" t="s">
        <v>4919</v>
      </c>
      <c r="GEN1" t="s">
        <v>4920</v>
      </c>
      <c r="GEO1" t="s">
        <v>4921</v>
      </c>
      <c r="GEP1" t="s">
        <v>4922</v>
      </c>
      <c r="GEQ1" t="s">
        <v>4923</v>
      </c>
      <c r="GER1" t="s">
        <v>4924</v>
      </c>
      <c r="GES1" t="s">
        <v>4925</v>
      </c>
      <c r="GET1" t="s">
        <v>4926</v>
      </c>
      <c r="GEU1" t="s">
        <v>4927</v>
      </c>
      <c r="GEV1" t="s">
        <v>4928</v>
      </c>
      <c r="GEW1" t="s">
        <v>4929</v>
      </c>
      <c r="GEX1" t="s">
        <v>4930</v>
      </c>
      <c r="GEY1" t="s">
        <v>4931</v>
      </c>
      <c r="GEZ1" t="s">
        <v>4932</v>
      </c>
      <c r="GFA1" t="s">
        <v>4933</v>
      </c>
      <c r="GFB1" t="s">
        <v>4934</v>
      </c>
      <c r="GFC1" t="s">
        <v>4935</v>
      </c>
      <c r="GFD1" t="s">
        <v>4936</v>
      </c>
      <c r="GFE1" t="s">
        <v>4937</v>
      </c>
      <c r="GFF1" t="s">
        <v>4938</v>
      </c>
      <c r="GFG1" t="s">
        <v>4939</v>
      </c>
      <c r="GFH1" t="s">
        <v>4940</v>
      </c>
      <c r="GFI1" t="s">
        <v>4941</v>
      </c>
      <c r="GFJ1" t="s">
        <v>4942</v>
      </c>
      <c r="GFK1" t="s">
        <v>4943</v>
      </c>
      <c r="GFL1" t="s">
        <v>4944</v>
      </c>
      <c r="GFM1" t="s">
        <v>4945</v>
      </c>
      <c r="GFN1" t="s">
        <v>4946</v>
      </c>
      <c r="GFO1" t="s">
        <v>4947</v>
      </c>
      <c r="GFP1" t="s">
        <v>4948</v>
      </c>
      <c r="GFQ1" t="s">
        <v>4949</v>
      </c>
      <c r="GFR1" t="s">
        <v>4950</v>
      </c>
      <c r="GFS1" t="s">
        <v>4951</v>
      </c>
      <c r="GFT1" t="s">
        <v>4952</v>
      </c>
      <c r="GFU1" t="s">
        <v>4953</v>
      </c>
      <c r="GFV1" t="s">
        <v>4954</v>
      </c>
      <c r="GFW1" t="s">
        <v>4955</v>
      </c>
      <c r="GFX1" t="s">
        <v>4956</v>
      </c>
      <c r="GFY1" t="s">
        <v>4957</v>
      </c>
      <c r="GFZ1" t="s">
        <v>4958</v>
      </c>
      <c r="GGA1" t="s">
        <v>4959</v>
      </c>
      <c r="GGB1" t="s">
        <v>4960</v>
      </c>
      <c r="GGC1" t="s">
        <v>4961</v>
      </c>
      <c r="GGD1" t="s">
        <v>4962</v>
      </c>
      <c r="GGE1" t="s">
        <v>4963</v>
      </c>
      <c r="GGF1" t="s">
        <v>4964</v>
      </c>
      <c r="GGG1" t="s">
        <v>4965</v>
      </c>
      <c r="GGH1" t="s">
        <v>4966</v>
      </c>
      <c r="GGI1" t="s">
        <v>4967</v>
      </c>
      <c r="GGJ1" t="s">
        <v>4968</v>
      </c>
      <c r="GGK1" t="s">
        <v>4969</v>
      </c>
      <c r="GGL1" t="s">
        <v>4970</v>
      </c>
      <c r="GGM1" t="s">
        <v>4971</v>
      </c>
      <c r="GGN1" t="s">
        <v>4972</v>
      </c>
      <c r="GGO1" t="s">
        <v>4973</v>
      </c>
      <c r="GGP1" t="s">
        <v>4974</v>
      </c>
      <c r="GGQ1" t="s">
        <v>4975</v>
      </c>
      <c r="GGR1" t="s">
        <v>4976</v>
      </c>
      <c r="GGS1" t="s">
        <v>4977</v>
      </c>
      <c r="GGT1" t="s">
        <v>4978</v>
      </c>
      <c r="GGU1" t="s">
        <v>4979</v>
      </c>
      <c r="GGV1" t="s">
        <v>4980</v>
      </c>
      <c r="GGW1" t="s">
        <v>4981</v>
      </c>
      <c r="GGX1" t="s">
        <v>4982</v>
      </c>
      <c r="GGY1" t="s">
        <v>4983</v>
      </c>
      <c r="GGZ1" t="s">
        <v>4984</v>
      </c>
      <c r="GHA1" t="s">
        <v>4985</v>
      </c>
      <c r="GHB1" t="s">
        <v>4986</v>
      </c>
      <c r="GHC1" t="s">
        <v>4987</v>
      </c>
      <c r="GHD1" t="s">
        <v>4988</v>
      </c>
      <c r="GHE1" t="s">
        <v>4989</v>
      </c>
      <c r="GHF1" t="s">
        <v>4990</v>
      </c>
      <c r="GHG1" t="s">
        <v>4991</v>
      </c>
      <c r="GHH1" t="s">
        <v>4992</v>
      </c>
      <c r="GHI1" t="s">
        <v>4993</v>
      </c>
      <c r="GHJ1" t="s">
        <v>4994</v>
      </c>
      <c r="GHK1" t="s">
        <v>4995</v>
      </c>
      <c r="GHL1" t="s">
        <v>4996</v>
      </c>
      <c r="GHM1" t="s">
        <v>4997</v>
      </c>
      <c r="GHN1" t="s">
        <v>4998</v>
      </c>
      <c r="GHO1" t="s">
        <v>4999</v>
      </c>
      <c r="GHP1" t="s">
        <v>5000</v>
      </c>
      <c r="GHQ1" t="s">
        <v>5001</v>
      </c>
      <c r="GHR1" t="s">
        <v>5002</v>
      </c>
      <c r="GHS1" t="s">
        <v>5003</v>
      </c>
      <c r="GHT1" t="s">
        <v>5004</v>
      </c>
      <c r="GHU1" t="s">
        <v>5005</v>
      </c>
      <c r="GHV1" t="s">
        <v>5006</v>
      </c>
      <c r="GHW1" t="s">
        <v>5007</v>
      </c>
      <c r="GHX1" t="s">
        <v>5008</v>
      </c>
      <c r="GHY1" t="s">
        <v>5009</v>
      </c>
      <c r="GHZ1" t="s">
        <v>5010</v>
      </c>
      <c r="GIA1" t="s">
        <v>5011</v>
      </c>
      <c r="GIB1" t="s">
        <v>5012</v>
      </c>
      <c r="GIC1" t="s">
        <v>5013</v>
      </c>
      <c r="GID1" t="s">
        <v>5014</v>
      </c>
      <c r="GIE1" t="s">
        <v>5015</v>
      </c>
      <c r="GIF1" t="s">
        <v>5016</v>
      </c>
      <c r="GIG1" t="s">
        <v>5017</v>
      </c>
      <c r="GIH1" t="s">
        <v>5018</v>
      </c>
      <c r="GII1" t="s">
        <v>5019</v>
      </c>
      <c r="GIJ1" t="s">
        <v>5020</v>
      </c>
      <c r="GIK1" t="s">
        <v>5021</v>
      </c>
      <c r="GIL1" t="s">
        <v>5022</v>
      </c>
      <c r="GIM1" t="s">
        <v>5023</v>
      </c>
      <c r="GIN1" t="s">
        <v>5024</v>
      </c>
      <c r="GIO1" t="s">
        <v>5025</v>
      </c>
      <c r="GIP1" t="s">
        <v>5026</v>
      </c>
      <c r="GIQ1" t="s">
        <v>5027</v>
      </c>
      <c r="GIR1" t="s">
        <v>5028</v>
      </c>
      <c r="GIS1" t="s">
        <v>5029</v>
      </c>
      <c r="GIT1" t="s">
        <v>5030</v>
      </c>
      <c r="GIU1" t="s">
        <v>5031</v>
      </c>
      <c r="GIV1" t="s">
        <v>5032</v>
      </c>
      <c r="GIW1" t="s">
        <v>5033</v>
      </c>
      <c r="GIX1" t="s">
        <v>5034</v>
      </c>
      <c r="GIY1" t="s">
        <v>5035</v>
      </c>
      <c r="GIZ1" t="s">
        <v>5036</v>
      </c>
      <c r="GJA1" t="s">
        <v>5037</v>
      </c>
      <c r="GJB1" t="s">
        <v>5038</v>
      </c>
      <c r="GJC1" t="s">
        <v>5039</v>
      </c>
      <c r="GJD1" t="s">
        <v>5040</v>
      </c>
      <c r="GJE1" t="s">
        <v>5041</v>
      </c>
      <c r="GJF1" t="s">
        <v>5042</v>
      </c>
      <c r="GJG1" t="s">
        <v>5043</v>
      </c>
      <c r="GJH1" t="s">
        <v>5044</v>
      </c>
      <c r="GJI1" t="s">
        <v>5045</v>
      </c>
      <c r="GJJ1" t="s">
        <v>5046</v>
      </c>
      <c r="GJK1" t="s">
        <v>5047</v>
      </c>
      <c r="GJL1" t="s">
        <v>5048</v>
      </c>
      <c r="GJM1" t="s">
        <v>5049</v>
      </c>
      <c r="GJN1" t="s">
        <v>5050</v>
      </c>
      <c r="GJO1" t="s">
        <v>5051</v>
      </c>
      <c r="GJP1" t="s">
        <v>5052</v>
      </c>
      <c r="GJQ1" t="s">
        <v>5053</v>
      </c>
      <c r="GJR1" t="s">
        <v>5054</v>
      </c>
      <c r="GJS1" t="s">
        <v>5055</v>
      </c>
      <c r="GJT1" t="s">
        <v>5056</v>
      </c>
      <c r="GJU1" t="s">
        <v>5057</v>
      </c>
      <c r="GJV1" t="s">
        <v>5058</v>
      </c>
      <c r="GJW1" t="s">
        <v>5059</v>
      </c>
      <c r="GJX1" t="s">
        <v>5060</v>
      </c>
      <c r="GJY1" t="s">
        <v>5061</v>
      </c>
      <c r="GJZ1" t="s">
        <v>5062</v>
      </c>
      <c r="GKA1" t="s">
        <v>5063</v>
      </c>
      <c r="GKB1" t="s">
        <v>5064</v>
      </c>
      <c r="GKC1" t="s">
        <v>5065</v>
      </c>
      <c r="GKD1" t="s">
        <v>5066</v>
      </c>
      <c r="GKE1" t="s">
        <v>5067</v>
      </c>
      <c r="GKF1" t="s">
        <v>5068</v>
      </c>
      <c r="GKG1" t="s">
        <v>5069</v>
      </c>
      <c r="GKH1" t="s">
        <v>5070</v>
      </c>
      <c r="GKI1" t="s">
        <v>5071</v>
      </c>
      <c r="GKJ1" t="s">
        <v>5072</v>
      </c>
      <c r="GKK1" t="s">
        <v>5073</v>
      </c>
      <c r="GKL1" t="s">
        <v>5074</v>
      </c>
      <c r="GKM1" t="s">
        <v>5075</v>
      </c>
      <c r="GKN1" t="s">
        <v>5076</v>
      </c>
      <c r="GKO1" t="s">
        <v>5077</v>
      </c>
      <c r="GKP1" t="s">
        <v>5078</v>
      </c>
      <c r="GKQ1" t="s">
        <v>5079</v>
      </c>
      <c r="GKR1" t="s">
        <v>5080</v>
      </c>
      <c r="GKS1" t="s">
        <v>5081</v>
      </c>
      <c r="GKT1" t="s">
        <v>5082</v>
      </c>
      <c r="GKU1" t="s">
        <v>5083</v>
      </c>
      <c r="GKV1" t="s">
        <v>5084</v>
      </c>
      <c r="GKW1" t="s">
        <v>5085</v>
      </c>
      <c r="GKX1" t="s">
        <v>5086</v>
      </c>
      <c r="GKY1" t="s">
        <v>5087</v>
      </c>
      <c r="GKZ1" t="s">
        <v>5088</v>
      </c>
      <c r="GLA1" t="s">
        <v>5089</v>
      </c>
      <c r="GLB1" t="s">
        <v>5090</v>
      </c>
      <c r="GLC1" t="s">
        <v>5091</v>
      </c>
      <c r="GLD1" t="s">
        <v>5092</v>
      </c>
      <c r="GLE1" t="s">
        <v>5093</v>
      </c>
      <c r="GLF1" t="s">
        <v>5094</v>
      </c>
      <c r="GLG1" t="s">
        <v>5095</v>
      </c>
      <c r="GLH1" t="s">
        <v>5096</v>
      </c>
      <c r="GLI1" t="s">
        <v>5097</v>
      </c>
      <c r="GLJ1" t="s">
        <v>5098</v>
      </c>
      <c r="GLK1" t="s">
        <v>5099</v>
      </c>
      <c r="GLL1" t="s">
        <v>5100</v>
      </c>
      <c r="GLM1" t="s">
        <v>5101</v>
      </c>
      <c r="GLN1" t="s">
        <v>5102</v>
      </c>
      <c r="GLO1" t="s">
        <v>5103</v>
      </c>
      <c r="GLP1" t="s">
        <v>5104</v>
      </c>
      <c r="GLQ1" t="s">
        <v>5105</v>
      </c>
      <c r="GLR1" t="s">
        <v>5106</v>
      </c>
      <c r="GLS1" t="s">
        <v>5107</v>
      </c>
      <c r="GLT1" t="s">
        <v>5108</v>
      </c>
      <c r="GLU1" t="s">
        <v>5109</v>
      </c>
      <c r="GLV1" t="s">
        <v>5110</v>
      </c>
      <c r="GLW1" t="s">
        <v>5111</v>
      </c>
      <c r="GLX1" t="s">
        <v>5112</v>
      </c>
      <c r="GLY1" t="s">
        <v>5113</v>
      </c>
      <c r="GLZ1" t="s">
        <v>5114</v>
      </c>
      <c r="GMA1" t="s">
        <v>5115</v>
      </c>
      <c r="GMB1" t="s">
        <v>5116</v>
      </c>
      <c r="GMC1" t="s">
        <v>5117</v>
      </c>
      <c r="GMD1" t="s">
        <v>5118</v>
      </c>
      <c r="GME1" t="s">
        <v>5119</v>
      </c>
      <c r="GMF1" t="s">
        <v>5120</v>
      </c>
      <c r="GMG1" t="s">
        <v>5121</v>
      </c>
      <c r="GMH1" t="s">
        <v>5122</v>
      </c>
      <c r="GMI1" t="s">
        <v>5123</v>
      </c>
      <c r="GMJ1" t="s">
        <v>5124</v>
      </c>
      <c r="GMK1" t="s">
        <v>5125</v>
      </c>
      <c r="GML1" t="s">
        <v>5126</v>
      </c>
      <c r="GMM1" t="s">
        <v>5127</v>
      </c>
      <c r="GMN1" t="s">
        <v>5128</v>
      </c>
      <c r="GMO1" t="s">
        <v>5129</v>
      </c>
      <c r="GMP1" t="s">
        <v>5130</v>
      </c>
      <c r="GMQ1" t="s">
        <v>5131</v>
      </c>
      <c r="GMR1" t="s">
        <v>5132</v>
      </c>
      <c r="GMS1" t="s">
        <v>5133</v>
      </c>
      <c r="GMT1" t="s">
        <v>5134</v>
      </c>
      <c r="GMU1" t="s">
        <v>5135</v>
      </c>
      <c r="GMV1" t="s">
        <v>5136</v>
      </c>
      <c r="GMW1" t="s">
        <v>5137</v>
      </c>
      <c r="GMX1" t="s">
        <v>5138</v>
      </c>
      <c r="GMY1" t="s">
        <v>5139</v>
      </c>
      <c r="GMZ1" t="s">
        <v>5140</v>
      </c>
      <c r="GNA1" t="s">
        <v>5141</v>
      </c>
      <c r="GNB1" t="s">
        <v>5142</v>
      </c>
      <c r="GNC1" t="s">
        <v>5143</v>
      </c>
      <c r="GND1" t="s">
        <v>5144</v>
      </c>
      <c r="GNE1" t="s">
        <v>5145</v>
      </c>
      <c r="GNF1" t="s">
        <v>5146</v>
      </c>
      <c r="GNG1" t="s">
        <v>5147</v>
      </c>
      <c r="GNH1" t="s">
        <v>5148</v>
      </c>
      <c r="GNI1" t="s">
        <v>5149</v>
      </c>
      <c r="GNJ1" t="s">
        <v>5150</v>
      </c>
      <c r="GNK1" t="s">
        <v>5151</v>
      </c>
      <c r="GNL1" t="s">
        <v>5152</v>
      </c>
      <c r="GNM1" t="s">
        <v>5153</v>
      </c>
      <c r="GNN1" t="s">
        <v>5154</v>
      </c>
      <c r="GNO1" t="s">
        <v>5155</v>
      </c>
      <c r="GNP1" t="s">
        <v>5156</v>
      </c>
      <c r="GNQ1" t="s">
        <v>5157</v>
      </c>
      <c r="GNR1" t="s">
        <v>5158</v>
      </c>
      <c r="GNS1" t="s">
        <v>5159</v>
      </c>
      <c r="GNT1" t="s">
        <v>5160</v>
      </c>
      <c r="GNU1" t="s">
        <v>5161</v>
      </c>
      <c r="GNV1" t="s">
        <v>5162</v>
      </c>
      <c r="GNW1" t="s">
        <v>5163</v>
      </c>
      <c r="GNX1" t="s">
        <v>5164</v>
      </c>
      <c r="GNY1" t="s">
        <v>5165</v>
      </c>
      <c r="GNZ1" t="s">
        <v>5166</v>
      </c>
      <c r="GOA1" t="s">
        <v>5167</v>
      </c>
      <c r="GOB1" t="s">
        <v>5168</v>
      </c>
      <c r="GOC1" t="s">
        <v>5169</v>
      </c>
      <c r="GOD1" t="s">
        <v>5170</v>
      </c>
      <c r="GOE1" t="s">
        <v>5171</v>
      </c>
      <c r="GOF1" t="s">
        <v>5172</v>
      </c>
      <c r="GOG1" t="s">
        <v>5173</v>
      </c>
      <c r="GOH1" t="s">
        <v>5174</v>
      </c>
      <c r="GOI1" t="s">
        <v>5175</v>
      </c>
      <c r="GOJ1" t="s">
        <v>5176</v>
      </c>
      <c r="GOK1" t="s">
        <v>5177</v>
      </c>
      <c r="GOL1" t="s">
        <v>5178</v>
      </c>
      <c r="GOM1" t="s">
        <v>5179</v>
      </c>
      <c r="GON1" t="s">
        <v>5180</v>
      </c>
      <c r="GOO1" t="s">
        <v>5181</v>
      </c>
      <c r="GOP1" t="s">
        <v>5182</v>
      </c>
      <c r="GOQ1" t="s">
        <v>5183</v>
      </c>
      <c r="GOR1" t="s">
        <v>5184</v>
      </c>
      <c r="GOS1" t="s">
        <v>5185</v>
      </c>
      <c r="GOT1" t="s">
        <v>5186</v>
      </c>
      <c r="GOU1" t="s">
        <v>5187</v>
      </c>
      <c r="GOV1" t="s">
        <v>5188</v>
      </c>
      <c r="GOW1" t="s">
        <v>5189</v>
      </c>
      <c r="GOX1" t="s">
        <v>5190</v>
      </c>
      <c r="GOY1" t="s">
        <v>5191</v>
      </c>
      <c r="GOZ1" t="s">
        <v>5192</v>
      </c>
      <c r="GPA1" t="s">
        <v>5193</v>
      </c>
      <c r="GPB1" t="s">
        <v>5194</v>
      </c>
      <c r="GPC1" t="s">
        <v>5195</v>
      </c>
      <c r="GPD1" t="s">
        <v>5196</v>
      </c>
      <c r="GPE1" t="s">
        <v>5197</v>
      </c>
      <c r="GPF1" t="s">
        <v>5198</v>
      </c>
      <c r="GPG1" t="s">
        <v>5199</v>
      </c>
      <c r="GPH1" t="s">
        <v>5200</v>
      </c>
      <c r="GPI1" t="s">
        <v>5201</v>
      </c>
      <c r="GPJ1" t="s">
        <v>5202</v>
      </c>
      <c r="GPK1" t="s">
        <v>5203</v>
      </c>
      <c r="GPL1" t="s">
        <v>5204</v>
      </c>
      <c r="GPM1" t="s">
        <v>5205</v>
      </c>
      <c r="GPN1" t="s">
        <v>5206</v>
      </c>
      <c r="GPO1" t="s">
        <v>5207</v>
      </c>
      <c r="GPP1" t="s">
        <v>5208</v>
      </c>
      <c r="GPQ1" t="s">
        <v>5209</v>
      </c>
      <c r="GPR1" t="s">
        <v>5210</v>
      </c>
      <c r="GPS1" t="s">
        <v>5211</v>
      </c>
      <c r="GPT1" t="s">
        <v>5212</v>
      </c>
      <c r="GPU1" t="s">
        <v>5213</v>
      </c>
      <c r="GPV1" t="s">
        <v>5214</v>
      </c>
      <c r="GPW1" t="s">
        <v>5215</v>
      </c>
      <c r="GPX1" t="s">
        <v>5216</v>
      </c>
      <c r="GPY1" t="s">
        <v>5217</v>
      </c>
      <c r="GPZ1" t="s">
        <v>5218</v>
      </c>
      <c r="GQA1" t="s">
        <v>5219</v>
      </c>
      <c r="GQB1" t="s">
        <v>5220</v>
      </c>
      <c r="GQC1" t="s">
        <v>5221</v>
      </c>
      <c r="GQD1" t="s">
        <v>5222</v>
      </c>
      <c r="GQE1" t="s">
        <v>5223</v>
      </c>
      <c r="GQF1" t="s">
        <v>5224</v>
      </c>
      <c r="GQG1" t="s">
        <v>5225</v>
      </c>
      <c r="GQH1" t="s">
        <v>5226</v>
      </c>
      <c r="GQI1" t="s">
        <v>5227</v>
      </c>
      <c r="GQJ1" t="s">
        <v>5228</v>
      </c>
      <c r="GQK1" t="s">
        <v>5229</v>
      </c>
      <c r="GQL1" t="s">
        <v>5230</v>
      </c>
      <c r="GQM1" t="s">
        <v>5231</v>
      </c>
      <c r="GQN1" t="s">
        <v>5232</v>
      </c>
      <c r="GQO1" t="s">
        <v>5233</v>
      </c>
      <c r="GQP1" t="s">
        <v>5234</v>
      </c>
      <c r="GQQ1" t="s">
        <v>5235</v>
      </c>
      <c r="GQR1" t="s">
        <v>5236</v>
      </c>
      <c r="GQS1" t="s">
        <v>5237</v>
      </c>
      <c r="GQT1" t="s">
        <v>5238</v>
      </c>
      <c r="GQU1" t="s">
        <v>5239</v>
      </c>
      <c r="GQV1" t="s">
        <v>5240</v>
      </c>
      <c r="GQW1" t="s">
        <v>5241</v>
      </c>
      <c r="GQX1" t="s">
        <v>5242</v>
      </c>
      <c r="GQY1" t="s">
        <v>5243</v>
      </c>
      <c r="GQZ1" t="s">
        <v>5244</v>
      </c>
      <c r="GRA1" t="s">
        <v>5245</v>
      </c>
      <c r="GRB1" t="s">
        <v>5246</v>
      </c>
      <c r="GRC1" t="s">
        <v>5247</v>
      </c>
      <c r="GRD1" t="s">
        <v>5248</v>
      </c>
      <c r="GRE1" t="s">
        <v>5249</v>
      </c>
      <c r="GRF1" t="s">
        <v>5250</v>
      </c>
      <c r="GRG1" t="s">
        <v>5251</v>
      </c>
      <c r="GRH1" t="s">
        <v>5252</v>
      </c>
      <c r="GRI1" t="s">
        <v>5253</v>
      </c>
      <c r="GRJ1" t="s">
        <v>5254</v>
      </c>
      <c r="GRK1" t="s">
        <v>5255</v>
      </c>
      <c r="GRL1" t="s">
        <v>5256</v>
      </c>
      <c r="GRM1" t="s">
        <v>5257</v>
      </c>
      <c r="GRN1" t="s">
        <v>5258</v>
      </c>
      <c r="GRO1" t="s">
        <v>5259</v>
      </c>
      <c r="GRP1" t="s">
        <v>5260</v>
      </c>
      <c r="GRQ1" t="s">
        <v>5261</v>
      </c>
      <c r="GRR1" t="s">
        <v>5262</v>
      </c>
      <c r="GRS1" t="s">
        <v>5263</v>
      </c>
      <c r="GRT1" t="s">
        <v>5264</v>
      </c>
      <c r="GRU1" t="s">
        <v>5265</v>
      </c>
      <c r="GRV1" t="s">
        <v>5266</v>
      </c>
      <c r="GRW1" t="s">
        <v>5267</v>
      </c>
      <c r="GRX1" t="s">
        <v>5268</v>
      </c>
      <c r="GRY1" t="s">
        <v>5269</v>
      </c>
      <c r="GRZ1" t="s">
        <v>5270</v>
      </c>
      <c r="GSA1" t="s">
        <v>5271</v>
      </c>
      <c r="GSB1" t="s">
        <v>5272</v>
      </c>
      <c r="GSC1" t="s">
        <v>5273</v>
      </c>
      <c r="GSD1" t="s">
        <v>5274</v>
      </c>
      <c r="GSE1" t="s">
        <v>5275</v>
      </c>
      <c r="GSF1" t="s">
        <v>5276</v>
      </c>
      <c r="GSG1" t="s">
        <v>5277</v>
      </c>
      <c r="GSH1" t="s">
        <v>5278</v>
      </c>
      <c r="GSI1" t="s">
        <v>5279</v>
      </c>
      <c r="GSJ1" t="s">
        <v>5280</v>
      </c>
      <c r="GSK1" t="s">
        <v>5281</v>
      </c>
      <c r="GSL1" t="s">
        <v>5282</v>
      </c>
      <c r="GSM1" t="s">
        <v>5283</v>
      </c>
      <c r="GSN1" t="s">
        <v>5284</v>
      </c>
      <c r="GSO1" t="s">
        <v>5285</v>
      </c>
      <c r="GSP1" t="s">
        <v>5286</v>
      </c>
      <c r="GSQ1" t="s">
        <v>5287</v>
      </c>
      <c r="GSR1" t="s">
        <v>5288</v>
      </c>
      <c r="GSS1" t="s">
        <v>5289</v>
      </c>
      <c r="GST1" t="s">
        <v>5290</v>
      </c>
      <c r="GSU1" t="s">
        <v>5291</v>
      </c>
      <c r="GSV1" t="s">
        <v>5292</v>
      </c>
      <c r="GSW1" t="s">
        <v>5293</v>
      </c>
      <c r="GSX1" t="s">
        <v>5294</v>
      </c>
      <c r="GSY1" t="s">
        <v>5295</v>
      </c>
      <c r="GSZ1" t="s">
        <v>5296</v>
      </c>
      <c r="GTA1" t="s">
        <v>5297</v>
      </c>
      <c r="GTB1" t="s">
        <v>5298</v>
      </c>
      <c r="GTC1" t="s">
        <v>5299</v>
      </c>
      <c r="GTD1" t="s">
        <v>5300</v>
      </c>
      <c r="GTE1" t="s">
        <v>5301</v>
      </c>
      <c r="GTF1" t="s">
        <v>5302</v>
      </c>
      <c r="GTG1" t="s">
        <v>5303</v>
      </c>
      <c r="GTH1" t="s">
        <v>5304</v>
      </c>
      <c r="GTI1" t="s">
        <v>5305</v>
      </c>
      <c r="GTJ1" t="s">
        <v>5306</v>
      </c>
      <c r="GTK1" t="s">
        <v>5307</v>
      </c>
      <c r="GTL1" t="s">
        <v>5308</v>
      </c>
      <c r="GTM1" t="s">
        <v>5309</v>
      </c>
      <c r="GTN1" t="s">
        <v>5310</v>
      </c>
      <c r="GTO1" t="s">
        <v>5311</v>
      </c>
      <c r="GTP1" t="s">
        <v>5312</v>
      </c>
      <c r="GTQ1" t="s">
        <v>5313</v>
      </c>
      <c r="GTR1" t="s">
        <v>5314</v>
      </c>
      <c r="GTS1" t="s">
        <v>5315</v>
      </c>
      <c r="GTT1" t="s">
        <v>5316</v>
      </c>
      <c r="GTU1" t="s">
        <v>5317</v>
      </c>
      <c r="GTV1" t="s">
        <v>5318</v>
      </c>
      <c r="GTW1" t="s">
        <v>5319</v>
      </c>
      <c r="GTX1" t="s">
        <v>5320</v>
      </c>
      <c r="GTY1" t="s">
        <v>5321</v>
      </c>
      <c r="GTZ1" t="s">
        <v>5322</v>
      </c>
      <c r="GUA1" t="s">
        <v>5323</v>
      </c>
      <c r="GUB1" t="s">
        <v>5324</v>
      </c>
      <c r="GUC1" t="s">
        <v>5325</v>
      </c>
      <c r="GUD1" t="s">
        <v>5326</v>
      </c>
      <c r="GUE1" t="s">
        <v>5327</v>
      </c>
      <c r="GUF1" t="s">
        <v>5328</v>
      </c>
      <c r="GUG1" t="s">
        <v>5329</v>
      </c>
      <c r="GUH1" t="s">
        <v>5330</v>
      </c>
      <c r="GUI1" t="s">
        <v>5331</v>
      </c>
      <c r="GUJ1" t="s">
        <v>5332</v>
      </c>
      <c r="GUK1" t="s">
        <v>5333</v>
      </c>
      <c r="GUL1" t="s">
        <v>5334</v>
      </c>
      <c r="GUM1" t="s">
        <v>5335</v>
      </c>
      <c r="GUN1" t="s">
        <v>5336</v>
      </c>
      <c r="GUO1" t="s">
        <v>5337</v>
      </c>
      <c r="GUP1" t="s">
        <v>5338</v>
      </c>
      <c r="GUQ1" t="s">
        <v>5339</v>
      </c>
      <c r="GUR1" t="s">
        <v>5340</v>
      </c>
      <c r="GUS1" t="s">
        <v>5341</v>
      </c>
      <c r="GUT1" t="s">
        <v>5342</v>
      </c>
      <c r="GUU1" t="s">
        <v>5343</v>
      </c>
      <c r="GUV1" t="s">
        <v>5344</v>
      </c>
      <c r="GUW1" t="s">
        <v>5345</v>
      </c>
      <c r="GUX1" t="s">
        <v>5346</v>
      </c>
      <c r="GUY1" t="s">
        <v>5347</v>
      </c>
      <c r="GUZ1" t="s">
        <v>5348</v>
      </c>
      <c r="GVA1" t="s">
        <v>5349</v>
      </c>
      <c r="GVB1" t="s">
        <v>5350</v>
      </c>
      <c r="GVC1" t="s">
        <v>5351</v>
      </c>
      <c r="GVD1" t="s">
        <v>5352</v>
      </c>
      <c r="GVE1" t="s">
        <v>5353</v>
      </c>
      <c r="GVF1" t="s">
        <v>5354</v>
      </c>
      <c r="GVG1" t="s">
        <v>5355</v>
      </c>
      <c r="GVH1" t="s">
        <v>5356</v>
      </c>
      <c r="GVI1" t="s">
        <v>5357</v>
      </c>
      <c r="GVJ1" t="s">
        <v>5358</v>
      </c>
      <c r="GVK1" t="s">
        <v>5359</v>
      </c>
      <c r="GVL1" t="s">
        <v>5360</v>
      </c>
      <c r="GVM1" t="s">
        <v>5361</v>
      </c>
      <c r="GVN1" t="s">
        <v>5362</v>
      </c>
      <c r="GVO1" t="s">
        <v>5363</v>
      </c>
      <c r="GVP1" t="s">
        <v>5364</v>
      </c>
      <c r="GVQ1" t="s">
        <v>5365</v>
      </c>
      <c r="GVR1" t="s">
        <v>5366</v>
      </c>
      <c r="GVS1" t="s">
        <v>5367</v>
      </c>
      <c r="GVT1" t="s">
        <v>5368</v>
      </c>
      <c r="GVU1" t="s">
        <v>5369</v>
      </c>
      <c r="GVV1" t="s">
        <v>5370</v>
      </c>
      <c r="GVW1" t="s">
        <v>5371</v>
      </c>
      <c r="GVX1" t="s">
        <v>5372</v>
      </c>
      <c r="GVY1" t="s">
        <v>5373</v>
      </c>
      <c r="GVZ1" t="s">
        <v>5374</v>
      </c>
      <c r="GWA1" t="s">
        <v>5375</v>
      </c>
      <c r="GWB1" t="s">
        <v>5376</v>
      </c>
      <c r="GWC1" t="s">
        <v>5377</v>
      </c>
      <c r="GWD1" t="s">
        <v>5378</v>
      </c>
      <c r="GWE1" t="s">
        <v>5379</v>
      </c>
      <c r="GWF1" t="s">
        <v>5380</v>
      </c>
      <c r="GWG1" t="s">
        <v>5381</v>
      </c>
      <c r="GWH1" t="s">
        <v>5382</v>
      </c>
      <c r="GWI1" t="s">
        <v>5383</v>
      </c>
      <c r="GWJ1" t="s">
        <v>5384</v>
      </c>
      <c r="GWK1" t="s">
        <v>5385</v>
      </c>
      <c r="GWL1" t="s">
        <v>5386</v>
      </c>
      <c r="GWM1" t="s">
        <v>5387</v>
      </c>
      <c r="GWN1" t="s">
        <v>5388</v>
      </c>
      <c r="GWO1" t="s">
        <v>5389</v>
      </c>
      <c r="GWP1" t="s">
        <v>5390</v>
      </c>
      <c r="GWQ1" t="s">
        <v>5391</v>
      </c>
      <c r="GWR1" t="s">
        <v>5392</v>
      </c>
      <c r="GWS1" t="s">
        <v>5393</v>
      </c>
      <c r="GWT1" t="s">
        <v>5394</v>
      </c>
      <c r="GWU1" t="s">
        <v>5395</v>
      </c>
      <c r="GWV1" t="s">
        <v>5396</v>
      </c>
      <c r="GWW1" t="s">
        <v>5397</v>
      </c>
      <c r="GWX1" t="s">
        <v>5398</v>
      </c>
      <c r="GWY1" t="s">
        <v>5399</v>
      </c>
      <c r="GWZ1" t="s">
        <v>5400</v>
      </c>
      <c r="GXA1" t="s">
        <v>5401</v>
      </c>
      <c r="GXB1" t="s">
        <v>5402</v>
      </c>
      <c r="GXC1" t="s">
        <v>5403</v>
      </c>
      <c r="GXD1" t="s">
        <v>5404</v>
      </c>
      <c r="GXE1" t="s">
        <v>5405</v>
      </c>
      <c r="GXF1" t="s">
        <v>5406</v>
      </c>
      <c r="GXG1" t="s">
        <v>5407</v>
      </c>
      <c r="GXH1" t="s">
        <v>5408</v>
      </c>
      <c r="GXI1" t="s">
        <v>5409</v>
      </c>
      <c r="GXJ1" t="s">
        <v>5410</v>
      </c>
      <c r="GXK1" t="s">
        <v>5411</v>
      </c>
      <c r="GXL1" t="s">
        <v>5412</v>
      </c>
      <c r="GXM1" t="s">
        <v>5413</v>
      </c>
      <c r="GXN1" t="s">
        <v>5414</v>
      </c>
      <c r="GXO1" t="s">
        <v>5415</v>
      </c>
      <c r="GXP1" t="s">
        <v>5416</v>
      </c>
      <c r="GXQ1" t="s">
        <v>5417</v>
      </c>
      <c r="GXR1" t="s">
        <v>5418</v>
      </c>
      <c r="GXS1" t="s">
        <v>5419</v>
      </c>
      <c r="GXT1" t="s">
        <v>5420</v>
      </c>
      <c r="GXU1" t="s">
        <v>5421</v>
      </c>
      <c r="GXV1" t="s">
        <v>5422</v>
      </c>
      <c r="GXW1" t="s">
        <v>5423</v>
      </c>
      <c r="GXX1" t="s">
        <v>5424</v>
      </c>
      <c r="GXY1" t="s">
        <v>5425</v>
      </c>
      <c r="GXZ1" t="s">
        <v>5426</v>
      </c>
      <c r="GYA1" t="s">
        <v>5427</v>
      </c>
      <c r="GYB1" t="s">
        <v>5428</v>
      </c>
      <c r="GYC1" t="s">
        <v>5429</v>
      </c>
      <c r="GYD1" t="s">
        <v>5430</v>
      </c>
      <c r="GYE1" t="s">
        <v>5431</v>
      </c>
      <c r="GYF1" t="s">
        <v>5432</v>
      </c>
      <c r="GYG1" t="s">
        <v>5433</v>
      </c>
      <c r="GYH1" t="s">
        <v>5434</v>
      </c>
      <c r="GYI1" t="s">
        <v>5435</v>
      </c>
      <c r="GYJ1" t="s">
        <v>5436</v>
      </c>
      <c r="GYK1" t="s">
        <v>5437</v>
      </c>
      <c r="GYL1" t="s">
        <v>5438</v>
      </c>
      <c r="GYM1" t="s">
        <v>5439</v>
      </c>
      <c r="GYN1" t="s">
        <v>5440</v>
      </c>
      <c r="GYO1" t="s">
        <v>5441</v>
      </c>
      <c r="GYP1" t="s">
        <v>5442</v>
      </c>
      <c r="GYQ1" t="s">
        <v>5443</v>
      </c>
      <c r="GYR1" t="s">
        <v>5444</v>
      </c>
      <c r="GYS1" t="s">
        <v>5445</v>
      </c>
      <c r="GYT1" t="s">
        <v>5446</v>
      </c>
      <c r="GYU1" t="s">
        <v>5447</v>
      </c>
      <c r="GYV1" t="s">
        <v>5448</v>
      </c>
      <c r="GYW1" t="s">
        <v>5449</v>
      </c>
      <c r="GYX1" t="s">
        <v>5450</v>
      </c>
      <c r="GYY1" t="s">
        <v>5451</v>
      </c>
      <c r="GYZ1" t="s">
        <v>5452</v>
      </c>
      <c r="GZA1" t="s">
        <v>5453</v>
      </c>
      <c r="GZB1" t="s">
        <v>5454</v>
      </c>
      <c r="GZC1" t="s">
        <v>5455</v>
      </c>
      <c r="GZD1" t="s">
        <v>5456</v>
      </c>
      <c r="GZE1" t="s">
        <v>5457</v>
      </c>
      <c r="GZF1" t="s">
        <v>5458</v>
      </c>
      <c r="GZG1" t="s">
        <v>5459</v>
      </c>
      <c r="GZH1" t="s">
        <v>5460</v>
      </c>
      <c r="GZI1" t="s">
        <v>5461</v>
      </c>
      <c r="GZJ1" t="s">
        <v>5462</v>
      </c>
      <c r="GZK1" t="s">
        <v>5463</v>
      </c>
      <c r="GZL1" t="s">
        <v>5464</v>
      </c>
      <c r="GZM1" t="s">
        <v>5465</v>
      </c>
      <c r="GZN1" t="s">
        <v>5466</v>
      </c>
      <c r="GZO1" t="s">
        <v>5467</v>
      </c>
      <c r="GZP1" t="s">
        <v>5468</v>
      </c>
      <c r="GZQ1" t="s">
        <v>5469</v>
      </c>
      <c r="GZR1" t="s">
        <v>5470</v>
      </c>
      <c r="GZS1" t="s">
        <v>5471</v>
      </c>
      <c r="GZT1" t="s">
        <v>5472</v>
      </c>
      <c r="GZU1" t="s">
        <v>5473</v>
      </c>
      <c r="GZV1" t="s">
        <v>5474</v>
      </c>
      <c r="GZW1" t="s">
        <v>5475</v>
      </c>
      <c r="GZX1" t="s">
        <v>5476</v>
      </c>
      <c r="GZY1" t="s">
        <v>5477</v>
      </c>
      <c r="GZZ1" t="s">
        <v>5478</v>
      </c>
      <c r="HAA1" t="s">
        <v>5479</v>
      </c>
      <c r="HAB1" t="s">
        <v>5480</v>
      </c>
      <c r="HAC1" t="s">
        <v>5481</v>
      </c>
      <c r="HAD1" t="s">
        <v>5482</v>
      </c>
      <c r="HAE1" t="s">
        <v>5483</v>
      </c>
      <c r="HAF1" t="s">
        <v>5484</v>
      </c>
      <c r="HAG1" t="s">
        <v>5485</v>
      </c>
      <c r="HAH1" t="s">
        <v>5486</v>
      </c>
      <c r="HAI1" t="s">
        <v>5487</v>
      </c>
      <c r="HAJ1" t="s">
        <v>5488</v>
      </c>
      <c r="HAK1" t="s">
        <v>5489</v>
      </c>
      <c r="HAL1" t="s">
        <v>5490</v>
      </c>
      <c r="HAM1" t="s">
        <v>5491</v>
      </c>
      <c r="HAN1" t="s">
        <v>5492</v>
      </c>
      <c r="HAO1" t="s">
        <v>5493</v>
      </c>
      <c r="HAP1" t="s">
        <v>5494</v>
      </c>
      <c r="HAQ1" t="s">
        <v>5495</v>
      </c>
      <c r="HAR1" t="s">
        <v>5496</v>
      </c>
      <c r="HAS1" t="s">
        <v>5497</v>
      </c>
      <c r="HAT1" t="s">
        <v>5498</v>
      </c>
      <c r="HAU1" t="s">
        <v>5499</v>
      </c>
      <c r="HAV1" t="s">
        <v>5500</v>
      </c>
      <c r="HAW1" t="s">
        <v>5501</v>
      </c>
      <c r="HAX1" t="s">
        <v>5502</v>
      </c>
      <c r="HAY1" t="s">
        <v>5503</v>
      </c>
      <c r="HAZ1" t="s">
        <v>5504</v>
      </c>
      <c r="HBA1" t="s">
        <v>5505</v>
      </c>
      <c r="HBB1" t="s">
        <v>5506</v>
      </c>
      <c r="HBC1" t="s">
        <v>5507</v>
      </c>
      <c r="HBD1" t="s">
        <v>5508</v>
      </c>
      <c r="HBE1" t="s">
        <v>5509</v>
      </c>
      <c r="HBF1" t="s">
        <v>5510</v>
      </c>
      <c r="HBG1" t="s">
        <v>5511</v>
      </c>
      <c r="HBH1" t="s">
        <v>5512</v>
      </c>
      <c r="HBI1" t="s">
        <v>5513</v>
      </c>
      <c r="HBJ1" t="s">
        <v>5514</v>
      </c>
      <c r="HBK1" t="s">
        <v>5515</v>
      </c>
      <c r="HBL1" t="s">
        <v>5516</v>
      </c>
      <c r="HBM1" t="s">
        <v>5517</v>
      </c>
      <c r="HBN1" t="s">
        <v>5518</v>
      </c>
      <c r="HBO1" t="s">
        <v>5519</v>
      </c>
      <c r="HBP1" t="s">
        <v>5520</v>
      </c>
      <c r="HBQ1" t="s">
        <v>5521</v>
      </c>
      <c r="HBR1" t="s">
        <v>5522</v>
      </c>
      <c r="HBS1" t="s">
        <v>5523</v>
      </c>
      <c r="HBT1" t="s">
        <v>5524</v>
      </c>
      <c r="HBU1" t="s">
        <v>5525</v>
      </c>
      <c r="HBV1" t="s">
        <v>5526</v>
      </c>
      <c r="HBW1" t="s">
        <v>5527</v>
      </c>
      <c r="HBX1" t="s">
        <v>5528</v>
      </c>
      <c r="HBY1" t="s">
        <v>5529</v>
      </c>
      <c r="HBZ1" t="s">
        <v>5530</v>
      </c>
      <c r="HCA1" t="s">
        <v>5531</v>
      </c>
      <c r="HCB1" t="s">
        <v>5532</v>
      </c>
      <c r="HCC1" t="s">
        <v>5533</v>
      </c>
      <c r="HCD1" t="s">
        <v>5534</v>
      </c>
      <c r="HCE1" t="s">
        <v>5535</v>
      </c>
      <c r="HCF1" t="s">
        <v>5536</v>
      </c>
      <c r="HCG1" t="s">
        <v>5537</v>
      </c>
      <c r="HCH1" t="s">
        <v>5538</v>
      </c>
      <c r="HCI1" t="s">
        <v>5539</v>
      </c>
      <c r="HCJ1" t="s">
        <v>5540</v>
      </c>
      <c r="HCK1" t="s">
        <v>5541</v>
      </c>
      <c r="HCL1" t="s">
        <v>5542</v>
      </c>
      <c r="HCM1" t="s">
        <v>5543</v>
      </c>
      <c r="HCN1" t="s">
        <v>5544</v>
      </c>
      <c r="HCO1" t="s">
        <v>5545</v>
      </c>
      <c r="HCP1" t="s">
        <v>5546</v>
      </c>
      <c r="HCQ1" t="s">
        <v>5547</v>
      </c>
      <c r="HCR1" t="s">
        <v>5548</v>
      </c>
      <c r="HCS1" t="s">
        <v>5549</v>
      </c>
      <c r="HCT1" t="s">
        <v>5550</v>
      </c>
      <c r="HCU1" t="s">
        <v>5551</v>
      </c>
      <c r="HCV1" t="s">
        <v>5552</v>
      </c>
      <c r="HCW1" t="s">
        <v>5553</v>
      </c>
      <c r="HCX1" t="s">
        <v>5554</v>
      </c>
      <c r="HCY1" t="s">
        <v>5555</v>
      </c>
      <c r="HCZ1" t="s">
        <v>5556</v>
      </c>
      <c r="HDA1" t="s">
        <v>5557</v>
      </c>
      <c r="HDB1" t="s">
        <v>5558</v>
      </c>
      <c r="HDC1" t="s">
        <v>5559</v>
      </c>
      <c r="HDD1" t="s">
        <v>5560</v>
      </c>
      <c r="HDE1" t="s">
        <v>5561</v>
      </c>
      <c r="HDF1" t="s">
        <v>5562</v>
      </c>
      <c r="HDG1" t="s">
        <v>5563</v>
      </c>
      <c r="HDH1" t="s">
        <v>5564</v>
      </c>
      <c r="HDI1" t="s">
        <v>5565</v>
      </c>
      <c r="HDJ1" t="s">
        <v>5566</v>
      </c>
      <c r="HDK1" t="s">
        <v>5567</v>
      </c>
      <c r="HDL1" t="s">
        <v>5568</v>
      </c>
      <c r="HDM1" t="s">
        <v>5569</v>
      </c>
      <c r="HDN1" t="s">
        <v>5570</v>
      </c>
      <c r="HDO1" t="s">
        <v>5571</v>
      </c>
      <c r="HDP1" t="s">
        <v>5572</v>
      </c>
      <c r="HDQ1" t="s">
        <v>5573</v>
      </c>
      <c r="HDR1" t="s">
        <v>5574</v>
      </c>
      <c r="HDS1" t="s">
        <v>5575</v>
      </c>
      <c r="HDT1" t="s">
        <v>5576</v>
      </c>
      <c r="HDU1" t="s">
        <v>5577</v>
      </c>
      <c r="HDV1" t="s">
        <v>5578</v>
      </c>
      <c r="HDW1" t="s">
        <v>5579</v>
      </c>
      <c r="HDX1" t="s">
        <v>5580</v>
      </c>
      <c r="HDY1" t="s">
        <v>5581</v>
      </c>
      <c r="HDZ1" t="s">
        <v>5582</v>
      </c>
      <c r="HEA1" t="s">
        <v>5583</v>
      </c>
      <c r="HEB1" t="s">
        <v>5584</v>
      </c>
      <c r="HEC1" t="s">
        <v>5585</v>
      </c>
      <c r="HED1" t="s">
        <v>5586</v>
      </c>
      <c r="HEE1" t="s">
        <v>5587</v>
      </c>
      <c r="HEF1" t="s">
        <v>5588</v>
      </c>
      <c r="HEG1" t="s">
        <v>5589</v>
      </c>
      <c r="HEH1" t="s">
        <v>5590</v>
      </c>
      <c r="HEI1" t="s">
        <v>5591</v>
      </c>
      <c r="HEJ1" t="s">
        <v>5592</v>
      </c>
      <c r="HEK1" t="s">
        <v>5593</v>
      </c>
      <c r="HEL1" t="s">
        <v>5594</v>
      </c>
      <c r="HEM1" t="s">
        <v>5595</v>
      </c>
      <c r="HEN1" t="s">
        <v>5596</v>
      </c>
      <c r="HEO1" t="s">
        <v>5597</v>
      </c>
      <c r="HEP1" t="s">
        <v>5598</v>
      </c>
      <c r="HEQ1" t="s">
        <v>5599</v>
      </c>
      <c r="HER1" t="s">
        <v>5600</v>
      </c>
      <c r="HES1" t="s">
        <v>5601</v>
      </c>
      <c r="HET1" t="s">
        <v>5602</v>
      </c>
      <c r="HEU1" t="s">
        <v>5603</v>
      </c>
      <c r="HEV1" t="s">
        <v>5604</v>
      </c>
      <c r="HEW1" t="s">
        <v>5605</v>
      </c>
      <c r="HEX1" t="s">
        <v>5606</v>
      </c>
      <c r="HEY1" t="s">
        <v>5607</v>
      </c>
      <c r="HEZ1" t="s">
        <v>5608</v>
      </c>
      <c r="HFA1" t="s">
        <v>5609</v>
      </c>
      <c r="HFB1" t="s">
        <v>5610</v>
      </c>
      <c r="HFC1" t="s">
        <v>5611</v>
      </c>
      <c r="HFD1" t="s">
        <v>5612</v>
      </c>
      <c r="HFE1" t="s">
        <v>5613</v>
      </c>
      <c r="HFF1" t="s">
        <v>5614</v>
      </c>
      <c r="HFG1" t="s">
        <v>5615</v>
      </c>
      <c r="HFH1" t="s">
        <v>5616</v>
      </c>
      <c r="HFI1" t="s">
        <v>5617</v>
      </c>
      <c r="HFJ1" t="s">
        <v>5618</v>
      </c>
      <c r="HFK1" t="s">
        <v>5619</v>
      </c>
      <c r="HFL1" t="s">
        <v>5620</v>
      </c>
      <c r="HFM1" t="s">
        <v>5621</v>
      </c>
      <c r="HFN1" t="s">
        <v>5622</v>
      </c>
      <c r="HFO1" t="s">
        <v>5623</v>
      </c>
      <c r="HFP1" t="s">
        <v>5624</v>
      </c>
      <c r="HFQ1" t="s">
        <v>5625</v>
      </c>
      <c r="HFR1" t="s">
        <v>5626</v>
      </c>
      <c r="HFS1" t="s">
        <v>5627</v>
      </c>
      <c r="HFT1" t="s">
        <v>5628</v>
      </c>
      <c r="HFU1" t="s">
        <v>5629</v>
      </c>
      <c r="HFV1" t="s">
        <v>5630</v>
      </c>
      <c r="HFW1" t="s">
        <v>5631</v>
      </c>
      <c r="HFX1" t="s">
        <v>5632</v>
      </c>
      <c r="HFY1" t="s">
        <v>5633</v>
      </c>
      <c r="HFZ1" t="s">
        <v>5634</v>
      </c>
      <c r="HGA1" t="s">
        <v>5635</v>
      </c>
      <c r="HGB1" t="s">
        <v>5636</v>
      </c>
      <c r="HGC1" t="s">
        <v>5637</v>
      </c>
      <c r="HGD1" t="s">
        <v>5638</v>
      </c>
      <c r="HGE1" t="s">
        <v>5639</v>
      </c>
      <c r="HGF1" t="s">
        <v>5640</v>
      </c>
      <c r="HGG1" t="s">
        <v>5641</v>
      </c>
      <c r="HGH1" t="s">
        <v>5642</v>
      </c>
      <c r="HGI1" t="s">
        <v>5643</v>
      </c>
      <c r="HGJ1" t="s">
        <v>5644</v>
      </c>
      <c r="HGK1" t="s">
        <v>5645</v>
      </c>
      <c r="HGL1" t="s">
        <v>5646</v>
      </c>
      <c r="HGM1" t="s">
        <v>5647</v>
      </c>
      <c r="HGN1" t="s">
        <v>5648</v>
      </c>
      <c r="HGO1" t="s">
        <v>5649</v>
      </c>
      <c r="HGP1" t="s">
        <v>5650</v>
      </c>
      <c r="HGQ1" t="s">
        <v>5651</v>
      </c>
      <c r="HGR1" t="s">
        <v>5652</v>
      </c>
      <c r="HGS1" t="s">
        <v>5653</v>
      </c>
      <c r="HGT1" t="s">
        <v>5654</v>
      </c>
      <c r="HGU1" t="s">
        <v>5655</v>
      </c>
      <c r="HGV1" t="s">
        <v>5656</v>
      </c>
      <c r="HGW1" t="s">
        <v>5657</v>
      </c>
      <c r="HGX1" t="s">
        <v>5658</v>
      </c>
      <c r="HGY1" t="s">
        <v>5659</v>
      </c>
      <c r="HGZ1" t="s">
        <v>5660</v>
      </c>
      <c r="HHA1" t="s">
        <v>5661</v>
      </c>
      <c r="HHB1" t="s">
        <v>5662</v>
      </c>
      <c r="HHC1" t="s">
        <v>5663</v>
      </c>
      <c r="HHD1" t="s">
        <v>5664</v>
      </c>
      <c r="HHE1" t="s">
        <v>5665</v>
      </c>
      <c r="HHF1" t="s">
        <v>5666</v>
      </c>
      <c r="HHG1" t="s">
        <v>5667</v>
      </c>
      <c r="HHH1" t="s">
        <v>5668</v>
      </c>
      <c r="HHI1" t="s">
        <v>5669</v>
      </c>
      <c r="HHJ1" t="s">
        <v>5670</v>
      </c>
      <c r="HHK1" t="s">
        <v>5671</v>
      </c>
      <c r="HHL1" t="s">
        <v>5672</v>
      </c>
      <c r="HHM1" t="s">
        <v>5673</v>
      </c>
      <c r="HHN1" t="s">
        <v>5674</v>
      </c>
      <c r="HHO1" t="s">
        <v>5675</v>
      </c>
      <c r="HHP1" t="s">
        <v>5676</v>
      </c>
      <c r="HHQ1" t="s">
        <v>5677</v>
      </c>
      <c r="HHR1" t="s">
        <v>5678</v>
      </c>
      <c r="HHS1" t="s">
        <v>5679</v>
      </c>
      <c r="HHT1" t="s">
        <v>5680</v>
      </c>
      <c r="HHU1" t="s">
        <v>5681</v>
      </c>
      <c r="HHV1" t="s">
        <v>5682</v>
      </c>
      <c r="HHW1" t="s">
        <v>5683</v>
      </c>
      <c r="HHX1" t="s">
        <v>5684</v>
      </c>
      <c r="HHY1" t="s">
        <v>5685</v>
      </c>
      <c r="HHZ1" t="s">
        <v>5686</v>
      </c>
      <c r="HIA1" t="s">
        <v>5687</v>
      </c>
      <c r="HIB1" t="s">
        <v>5688</v>
      </c>
      <c r="HIC1" t="s">
        <v>5689</v>
      </c>
      <c r="HID1" t="s">
        <v>5690</v>
      </c>
      <c r="HIE1" t="s">
        <v>5691</v>
      </c>
      <c r="HIF1" t="s">
        <v>5692</v>
      </c>
      <c r="HIG1" t="s">
        <v>5693</v>
      </c>
      <c r="HIH1" t="s">
        <v>5694</v>
      </c>
      <c r="HII1" t="s">
        <v>5695</v>
      </c>
      <c r="HIJ1" t="s">
        <v>5696</v>
      </c>
      <c r="HIK1" t="s">
        <v>5697</v>
      </c>
      <c r="HIL1" t="s">
        <v>5698</v>
      </c>
      <c r="HIM1" t="s">
        <v>5699</v>
      </c>
      <c r="HIN1" t="s">
        <v>5700</v>
      </c>
      <c r="HIO1" t="s">
        <v>5701</v>
      </c>
      <c r="HIP1" t="s">
        <v>5702</v>
      </c>
      <c r="HIQ1" t="s">
        <v>5703</v>
      </c>
      <c r="HIR1" t="s">
        <v>5704</v>
      </c>
      <c r="HIS1" t="s">
        <v>5705</v>
      </c>
      <c r="HIT1" t="s">
        <v>5706</v>
      </c>
      <c r="HIU1" t="s">
        <v>5707</v>
      </c>
      <c r="HIV1" t="s">
        <v>5708</v>
      </c>
      <c r="HIW1" t="s">
        <v>5709</v>
      </c>
      <c r="HIX1" t="s">
        <v>5710</v>
      </c>
      <c r="HIY1" t="s">
        <v>5711</v>
      </c>
      <c r="HIZ1" t="s">
        <v>5712</v>
      </c>
      <c r="HJA1" t="s">
        <v>5713</v>
      </c>
      <c r="HJB1" t="s">
        <v>5714</v>
      </c>
      <c r="HJC1" t="s">
        <v>5715</v>
      </c>
      <c r="HJD1" t="s">
        <v>5716</v>
      </c>
      <c r="HJE1" t="s">
        <v>5717</v>
      </c>
      <c r="HJF1" t="s">
        <v>5718</v>
      </c>
      <c r="HJG1" t="s">
        <v>5719</v>
      </c>
      <c r="HJH1" t="s">
        <v>5720</v>
      </c>
      <c r="HJI1" t="s">
        <v>5721</v>
      </c>
      <c r="HJJ1" t="s">
        <v>5722</v>
      </c>
      <c r="HJK1" t="s">
        <v>5723</v>
      </c>
      <c r="HJL1" t="s">
        <v>5724</v>
      </c>
      <c r="HJM1" t="s">
        <v>5725</v>
      </c>
      <c r="HJN1" t="s">
        <v>5726</v>
      </c>
      <c r="HJO1" t="s">
        <v>5727</v>
      </c>
      <c r="HJP1" t="s">
        <v>5728</v>
      </c>
      <c r="HJQ1" t="s">
        <v>5729</v>
      </c>
      <c r="HJR1" t="s">
        <v>5730</v>
      </c>
      <c r="HJS1" t="s">
        <v>5731</v>
      </c>
      <c r="HJT1" t="s">
        <v>5732</v>
      </c>
      <c r="HJU1" t="s">
        <v>5733</v>
      </c>
      <c r="HJV1" t="s">
        <v>5734</v>
      </c>
      <c r="HJW1" t="s">
        <v>5735</v>
      </c>
      <c r="HJX1" t="s">
        <v>5736</v>
      </c>
      <c r="HJY1" t="s">
        <v>5737</v>
      </c>
      <c r="HJZ1" t="s">
        <v>5738</v>
      </c>
      <c r="HKA1" t="s">
        <v>5739</v>
      </c>
      <c r="HKB1" t="s">
        <v>5740</v>
      </c>
      <c r="HKC1" t="s">
        <v>5741</v>
      </c>
      <c r="HKD1" t="s">
        <v>5742</v>
      </c>
      <c r="HKE1" t="s">
        <v>5743</v>
      </c>
      <c r="HKF1" t="s">
        <v>5744</v>
      </c>
      <c r="HKG1" t="s">
        <v>5745</v>
      </c>
      <c r="HKH1" t="s">
        <v>5746</v>
      </c>
      <c r="HKI1" t="s">
        <v>5747</v>
      </c>
      <c r="HKJ1" t="s">
        <v>5748</v>
      </c>
      <c r="HKK1" t="s">
        <v>5749</v>
      </c>
      <c r="HKL1" t="s">
        <v>5750</v>
      </c>
      <c r="HKM1" t="s">
        <v>5751</v>
      </c>
      <c r="HKN1" t="s">
        <v>5752</v>
      </c>
      <c r="HKO1" t="s">
        <v>5753</v>
      </c>
      <c r="HKP1" t="s">
        <v>5754</v>
      </c>
      <c r="HKQ1" t="s">
        <v>5755</v>
      </c>
      <c r="HKR1" t="s">
        <v>5756</v>
      </c>
      <c r="HKS1" t="s">
        <v>5757</v>
      </c>
      <c r="HKT1" t="s">
        <v>5758</v>
      </c>
      <c r="HKU1" t="s">
        <v>5759</v>
      </c>
      <c r="HKV1" t="s">
        <v>5760</v>
      </c>
      <c r="HKW1" t="s">
        <v>5761</v>
      </c>
      <c r="HKX1" t="s">
        <v>5762</v>
      </c>
      <c r="HKY1" t="s">
        <v>5763</v>
      </c>
      <c r="HKZ1" t="s">
        <v>5764</v>
      </c>
      <c r="HLA1" t="s">
        <v>5765</v>
      </c>
      <c r="HLB1" t="s">
        <v>5766</v>
      </c>
      <c r="HLC1" t="s">
        <v>5767</v>
      </c>
      <c r="HLD1" t="s">
        <v>5768</v>
      </c>
      <c r="HLE1" t="s">
        <v>5769</v>
      </c>
      <c r="HLF1" t="s">
        <v>5770</v>
      </c>
      <c r="HLG1" t="s">
        <v>5771</v>
      </c>
      <c r="HLH1" t="s">
        <v>5772</v>
      </c>
      <c r="HLI1" t="s">
        <v>5773</v>
      </c>
      <c r="HLJ1" t="s">
        <v>5774</v>
      </c>
      <c r="HLK1" t="s">
        <v>5775</v>
      </c>
      <c r="HLL1" t="s">
        <v>5776</v>
      </c>
      <c r="HLM1" t="s">
        <v>5777</v>
      </c>
      <c r="HLN1" t="s">
        <v>5778</v>
      </c>
      <c r="HLO1" t="s">
        <v>5779</v>
      </c>
      <c r="HLP1" t="s">
        <v>5780</v>
      </c>
      <c r="HLQ1" t="s">
        <v>5781</v>
      </c>
      <c r="HLR1" t="s">
        <v>5782</v>
      </c>
      <c r="HLS1" t="s">
        <v>5783</v>
      </c>
      <c r="HLT1" t="s">
        <v>5784</v>
      </c>
      <c r="HLU1" t="s">
        <v>5785</v>
      </c>
      <c r="HLV1" t="s">
        <v>5786</v>
      </c>
      <c r="HLW1" t="s">
        <v>5787</v>
      </c>
      <c r="HLX1" t="s">
        <v>5788</v>
      </c>
      <c r="HLY1" t="s">
        <v>5789</v>
      </c>
      <c r="HLZ1" t="s">
        <v>5790</v>
      </c>
      <c r="HMA1" t="s">
        <v>5791</v>
      </c>
      <c r="HMB1" t="s">
        <v>5792</v>
      </c>
      <c r="HMC1" t="s">
        <v>5793</v>
      </c>
      <c r="HMD1" t="s">
        <v>5794</v>
      </c>
      <c r="HME1" t="s">
        <v>5795</v>
      </c>
      <c r="HMF1" t="s">
        <v>5796</v>
      </c>
      <c r="HMG1" t="s">
        <v>5797</v>
      </c>
      <c r="HMH1" t="s">
        <v>5798</v>
      </c>
      <c r="HMI1" t="s">
        <v>5799</v>
      </c>
      <c r="HMJ1" t="s">
        <v>5800</v>
      </c>
      <c r="HMK1" t="s">
        <v>5801</v>
      </c>
      <c r="HML1" t="s">
        <v>5802</v>
      </c>
      <c r="HMM1" t="s">
        <v>5803</v>
      </c>
      <c r="HMN1" t="s">
        <v>5804</v>
      </c>
      <c r="HMO1" t="s">
        <v>5805</v>
      </c>
      <c r="HMP1" t="s">
        <v>5806</v>
      </c>
      <c r="HMQ1" t="s">
        <v>5807</v>
      </c>
      <c r="HMR1" t="s">
        <v>5808</v>
      </c>
      <c r="HMS1" t="s">
        <v>5809</v>
      </c>
      <c r="HMT1" t="s">
        <v>5810</v>
      </c>
      <c r="HMU1" t="s">
        <v>5811</v>
      </c>
      <c r="HMV1" t="s">
        <v>5812</v>
      </c>
      <c r="HMW1" t="s">
        <v>5813</v>
      </c>
      <c r="HMX1" t="s">
        <v>5814</v>
      </c>
      <c r="HMY1" t="s">
        <v>5815</v>
      </c>
      <c r="HMZ1" t="s">
        <v>5816</v>
      </c>
      <c r="HNA1" t="s">
        <v>5817</v>
      </c>
      <c r="HNB1" t="s">
        <v>5818</v>
      </c>
      <c r="HNC1" t="s">
        <v>5819</v>
      </c>
      <c r="HND1" t="s">
        <v>5820</v>
      </c>
      <c r="HNE1" t="s">
        <v>5821</v>
      </c>
      <c r="HNF1" t="s">
        <v>5822</v>
      </c>
      <c r="HNG1" t="s">
        <v>5823</v>
      </c>
      <c r="HNH1" t="s">
        <v>5824</v>
      </c>
      <c r="HNI1" t="s">
        <v>5825</v>
      </c>
      <c r="HNJ1" t="s">
        <v>5826</v>
      </c>
      <c r="HNK1" t="s">
        <v>5827</v>
      </c>
      <c r="HNL1" t="s">
        <v>5828</v>
      </c>
      <c r="HNM1" t="s">
        <v>5829</v>
      </c>
      <c r="HNN1" t="s">
        <v>5830</v>
      </c>
      <c r="HNO1" t="s">
        <v>5831</v>
      </c>
      <c r="HNP1" t="s">
        <v>5832</v>
      </c>
      <c r="HNQ1" t="s">
        <v>5833</v>
      </c>
      <c r="HNR1" t="s">
        <v>5834</v>
      </c>
      <c r="HNS1" t="s">
        <v>5835</v>
      </c>
      <c r="HNT1" t="s">
        <v>5836</v>
      </c>
      <c r="HNU1" t="s">
        <v>5837</v>
      </c>
      <c r="HNV1" t="s">
        <v>5838</v>
      </c>
      <c r="HNW1" t="s">
        <v>5839</v>
      </c>
      <c r="HNX1" t="s">
        <v>5840</v>
      </c>
      <c r="HNY1" t="s">
        <v>5841</v>
      </c>
      <c r="HNZ1" t="s">
        <v>5842</v>
      </c>
      <c r="HOA1" t="s">
        <v>5843</v>
      </c>
      <c r="HOB1" t="s">
        <v>5844</v>
      </c>
      <c r="HOC1" t="s">
        <v>5845</v>
      </c>
      <c r="HOD1" t="s">
        <v>5846</v>
      </c>
      <c r="HOE1" t="s">
        <v>5847</v>
      </c>
      <c r="HOF1" t="s">
        <v>5848</v>
      </c>
      <c r="HOG1" t="s">
        <v>5849</v>
      </c>
      <c r="HOH1" t="s">
        <v>5850</v>
      </c>
      <c r="HOI1" t="s">
        <v>5851</v>
      </c>
      <c r="HOJ1" t="s">
        <v>5852</v>
      </c>
      <c r="HOK1" t="s">
        <v>5853</v>
      </c>
      <c r="HOL1" t="s">
        <v>5854</v>
      </c>
      <c r="HOM1" t="s">
        <v>5855</v>
      </c>
      <c r="HON1" t="s">
        <v>5856</v>
      </c>
      <c r="HOO1" t="s">
        <v>5857</v>
      </c>
      <c r="HOP1" t="s">
        <v>5858</v>
      </c>
      <c r="HOQ1" t="s">
        <v>5859</v>
      </c>
      <c r="HOR1" t="s">
        <v>5860</v>
      </c>
      <c r="HOS1" t="s">
        <v>5861</v>
      </c>
      <c r="HOT1" t="s">
        <v>5862</v>
      </c>
      <c r="HOU1" t="s">
        <v>5863</v>
      </c>
      <c r="HOV1" t="s">
        <v>5864</v>
      </c>
      <c r="HOW1" t="s">
        <v>5865</v>
      </c>
      <c r="HOX1" t="s">
        <v>5866</v>
      </c>
      <c r="HOY1" t="s">
        <v>5867</v>
      </c>
      <c r="HOZ1" t="s">
        <v>5868</v>
      </c>
      <c r="HPA1" t="s">
        <v>5869</v>
      </c>
      <c r="HPB1" t="s">
        <v>5870</v>
      </c>
      <c r="HPC1" t="s">
        <v>5871</v>
      </c>
      <c r="HPD1" t="s">
        <v>5872</v>
      </c>
      <c r="HPE1" t="s">
        <v>5873</v>
      </c>
      <c r="HPF1" t="s">
        <v>5874</v>
      </c>
      <c r="HPG1" t="s">
        <v>5875</v>
      </c>
      <c r="HPH1" t="s">
        <v>5876</v>
      </c>
      <c r="HPI1" t="s">
        <v>5877</v>
      </c>
      <c r="HPJ1" t="s">
        <v>5878</v>
      </c>
      <c r="HPK1" t="s">
        <v>5879</v>
      </c>
      <c r="HPL1" t="s">
        <v>5880</v>
      </c>
      <c r="HPM1" t="s">
        <v>5881</v>
      </c>
      <c r="HPN1" t="s">
        <v>5882</v>
      </c>
      <c r="HPO1" t="s">
        <v>5883</v>
      </c>
      <c r="HPP1" t="s">
        <v>5884</v>
      </c>
      <c r="HPQ1" t="s">
        <v>5885</v>
      </c>
      <c r="HPR1" t="s">
        <v>5886</v>
      </c>
      <c r="HPS1" t="s">
        <v>5887</v>
      </c>
      <c r="HPT1" t="s">
        <v>5888</v>
      </c>
      <c r="HPU1" t="s">
        <v>5889</v>
      </c>
      <c r="HPV1" t="s">
        <v>5890</v>
      </c>
      <c r="HPW1" t="s">
        <v>5891</v>
      </c>
      <c r="HPX1" t="s">
        <v>5892</v>
      </c>
      <c r="HPY1" t="s">
        <v>5893</v>
      </c>
      <c r="HPZ1" t="s">
        <v>5894</v>
      </c>
      <c r="HQA1" t="s">
        <v>5895</v>
      </c>
      <c r="HQB1" t="s">
        <v>5896</v>
      </c>
      <c r="HQC1" t="s">
        <v>5897</v>
      </c>
      <c r="HQD1" t="s">
        <v>5898</v>
      </c>
      <c r="HQE1" t="s">
        <v>5899</v>
      </c>
      <c r="HQF1" t="s">
        <v>5900</v>
      </c>
      <c r="HQG1" t="s">
        <v>5901</v>
      </c>
      <c r="HQH1" t="s">
        <v>5902</v>
      </c>
      <c r="HQI1" t="s">
        <v>5903</v>
      </c>
      <c r="HQJ1" t="s">
        <v>5904</v>
      </c>
      <c r="HQK1" t="s">
        <v>5905</v>
      </c>
      <c r="HQL1" t="s">
        <v>5906</v>
      </c>
      <c r="HQM1" t="s">
        <v>5907</v>
      </c>
      <c r="HQN1" t="s">
        <v>5908</v>
      </c>
      <c r="HQO1" t="s">
        <v>5909</v>
      </c>
      <c r="HQP1" t="s">
        <v>5910</v>
      </c>
      <c r="HQQ1" t="s">
        <v>5911</v>
      </c>
      <c r="HQR1" t="s">
        <v>5912</v>
      </c>
      <c r="HQS1" t="s">
        <v>5913</v>
      </c>
      <c r="HQT1" t="s">
        <v>5914</v>
      </c>
      <c r="HQU1" t="s">
        <v>5915</v>
      </c>
      <c r="HQV1" t="s">
        <v>5916</v>
      </c>
      <c r="HQW1" t="s">
        <v>5917</v>
      </c>
      <c r="HQX1" t="s">
        <v>5918</v>
      </c>
      <c r="HQY1" t="s">
        <v>5919</v>
      </c>
      <c r="HQZ1" t="s">
        <v>5920</v>
      </c>
      <c r="HRA1" t="s">
        <v>5921</v>
      </c>
      <c r="HRB1" t="s">
        <v>5922</v>
      </c>
      <c r="HRC1" t="s">
        <v>5923</v>
      </c>
      <c r="HRD1" t="s">
        <v>5924</v>
      </c>
      <c r="HRE1" t="s">
        <v>5925</v>
      </c>
      <c r="HRF1" t="s">
        <v>5926</v>
      </c>
      <c r="HRG1" t="s">
        <v>5927</v>
      </c>
      <c r="HRH1" t="s">
        <v>5928</v>
      </c>
      <c r="HRI1" t="s">
        <v>5929</v>
      </c>
      <c r="HRJ1" t="s">
        <v>5930</v>
      </c>
      <c r="HRK1" t="s">
        <v>5931</v>
      </c>
      <c r="HRL1" t="s">
        <v>5932</v>
      </c>
      <c r="HRM1" t="s">
        <v>5933</v>
      </c>
      <c r="HRN1" t="s">
        <v>5934</v>
      </c>
      <c r="HRO1" t="s">
        <v>5935</v>
      </c>
      <c r="HRP1" t="s">
        <v>5936</v>
      </c>
      <c r="HRQ1" t="s">
        <v>5937</v>
      </c>
      <c r="HRR1" t="s">
        <v>5938</v>
      </c>
      <c r="HRS1" t="s">
        <v>5939</v>
      </c>
      <c r="HRT1" t="s">
        <v>5940</v>
      </c>
      <c r="HRU1" t="s">
        <v>5941</v>
      </c>
      <c r="HRV1" t="s">
        <v>5942</v>
      </c>
      <c r="HRW1" t="s">
        <v>5943</v>
      </c>
      <c r="HRX1" t="s">
        <v>5944</v>
      </c>
      <c r="HRY1" t="s">
        <v>5945</v>
      </c>
      <c r="HRZ1" t="s">
        <v>5946</v>
      </c>
      <c r="HSA1" t="s">
        <v>5947</v>
      </c>
      <c r="HSB1" t="s">
        <v>5948</v>
      </c>
      <c r="HSC1" t="s">
        <v>5949</v>
      </c>
      <c r="HSD1" t="s">
        <v>5950</v>
      </c>
      <c r="HSE1" t="s">
        <v>5951</v>
      </c>
      <c r="HSF1" t="s">
        <v>5952</v>
      </c>
      <c r="HSG1" t="s">
        <v>5953</v>
      </c>
      <c r="HSH1" t="s">
        <v>5954</v>
      </c>
      <c r="HSI1" t="s">
        <v>5955</v>
      </c>
      <c r="HSJ1" t="s">
        <v>5956</v>
      </c>
      <c r="HSK1" t="s">
        <v>5957</v>
      </c>
      <c r="HSL1" t="s">
        <v>5958</v>
      </c>
      <c r="HSM1" t="s">
        <v>5959</v>
      </c>
      <c r="HSN1" t="s">
        <v>5960</v>
      </c>
      <c r="HSO1" t="s">
        <v>5961</v>
      </c>
      <c r="HSP1" t="s">
        <v>5962</v>
      </c>
      <c r="HSQ1" t="s">
        <v>5963</v>
      </c>
      <c r="HSR1" t="s">
        <v>5964</v>
      </c>
      <c r="HSS1" t="s">
        <v>5965</v>
      </c>
      <c r="HST1" t="s">
        <v>5966</v>
      </c>
      <c r="HSU1" t="s">
        <v>5967</v>
      </c>
      <c r="HSV1" t="s">
        <v>5968</v>
      </c>
      <c r="HSW1" t="s">
        <v>5969</v>
      </c>
      <c r="HSX1" t="s">
        <v>5970</v>
      </c>
      <c r="HSY1" t="s">
        <v>5971</v>
      </c>
      <c r="HSZ1" t="s">
        <v>5972</v>
      </c>
      <c r="HTA1" t="s">
        <v>5973</v>
      </c>
      <c r="HTB1" t="s">
        <v>5974</v>
      </c>
      <c r="HTC1" t="s">
        <v>5975</v>
      </c>
      <c r="HTD1" t="s">
        <v>5976</v>
      </c>
      <c r="HTE1" t="s">
        <v>5977</v>
      </c>
      <c r="HTF1" t="s">
        <v>5978</v>
      </c>
      <c r="HTG1" t="s">
        <v>5979</v>
      </c>
      <c r="HTH1" t="s">
        <v>5980</v>
      </c>
      <c r="HTI1" t="s">
        <v>5981</v>
      </c>
      <c r="HTJ1" t="s">
        <v>5982</v>
      </c>
      <c r="HTK1" t="s">
        <v>5983</v>
      </c>
      <c r="HTL1" t="s">
        <v>5984</v>
      </c>
      <c r="HTM1" t="s">
        <v>5985</v>
      </c>
      <c r="HTN1" t="s">
        <v>5986</v>
      </c>
      <c r="HTO1" t="s">
        <v>5987</v>
      </c>
      <c r="HTP1" t="s">
        <v>5988</v>
      </c>
      <c r="HTQ1" t="s">
        <v>5989</v>
      </c>
      <c r="HTR1" t="s">
        <v>5990</v>
      </c>
      <c r="HTS1" t="s">
        <v>5991</v>
      </c>
      <c r="HTT1" t="s">
        <v>5992</v>
      </c>
      <c r="HTU1" t="s">
        <v>5993</v>
      </c>
      <c r="HTV1" t="s">
        <v>5994</v>
      </c>
      <c r="HTW1" t="s">
        <v>5995</v>
      </c>
      <c r="HTX1" t="s">
        <v>5996</v>
      </c>
      <c r="HTY1" t="s">
        <v>5997</v>
      </c>
      <c r="HTZ1" t="s">
        <v>5998</v>
      </c>
      <c r="HUA1" t="s">
        <v>5999</v>
      </c>
      <c r="HUB1" t="s">
        <v>6000</v>
      </c>
      <c r="HUC1" t="s">
        <v>6001</v>
      </c>
      <c r="HUD1" t="s">
        <v>6002</v>
      </c>
      <c r="HUE1" t="s">
        <v>6003</v>
      </c>
      <c r="HUF1" t="s">
        <v>6004</v>
      </c>
      <c r="HUG1" t="s">
        <v>6005</v>
      </c>
      <c r="HUH1" t="s">
        <v>6006</v>
      </c>
      <c r="HUI1" t="s">
        <v>6007</v>
      </c>
      <c r="HUJ1" t="s">
        <v>6008</v>
      </c>
      <c r="HUK1" t="s">
        <v>6009</v>
      </c>
      <c r="HUL1" t="s">
        <v>6010</v>
      </c>
      <c r="HUM1" t="s">
        <v>6011</v>
      </c>
      <c r="HUN1" t="s">
        <v>6012</v>
      </c>
      <c r="HUO1" t="s">
        <v>6013</v>
      </c>
      <c r="HUP1" t="s">
        <v>6014</v>
      </c>
      <c r="HUQ1" t="s">
        <v>6015</v>
      </c>
      <c r="HUR1" t="s">
        <v>6016</v>
      </c>
      <c r="HUS1" t="s">
        <v>6017</v>
      </c>
      <c r="HUT1" t="s">
        <v>6018</v>
      </c>
      <c r="HUU1" t="s">
        <v>6019</v>
      </c>
      <c r="HUV1" t="s">
        <v>6020</v>
      </c>
      <c r="HUW1" t="s">
        <v>6021</v>
      </c>
      <c r="HUX1" t="s">
        <v>6022</v>
      </c>
      <c r="HUY1" t="s">
        <v>6023</v>
      </c>
      <c r="HUZ1" t="s">
        <v>6024</v>
      </c>
      <c r="HVA1" t="s">
        <v>6025</v>
      </c>
      <c r="HVB1" t="s">
        <v>6026</v>
      </c>
      <c r="HVC1" t="s">
        <v>6027</v>
      </c>
      <c r="HVD1" t="s">
        <v>6028</v>
      </c>
      <c r="HVE1" t="s">
        <v>6029</v>
      </c>
      <c r="HVF1" t="s">
        <v>6030</v>
      </c>
      <c r="HVG1" t="s">
        <v>6031</v>
      </c>
      <c r="HVH1" t="s">
        <v>6032</v>
      </c>
      <c r="HVI1" t="s">
        <v>6033</v>
      </c>
      <c r="HVJ1" t="s">
        <v>6034</v>
      </c>
      <c r="HVK1" t="s">
        <v>6035</v>
      </c>
      <c r="HVL1" t="s">
        <v>6036</v>
      </c>
      <c r="HVM1" t="s">
        <v>6037</v>
      </c>
      <c r="HVN1" t="s">
        <v>6038</v>
      </c>
      <c r="HVO1" t="s">
        <v>6039</v>
      </c>
      <c r="HVP1" t="s">
        <v>6040</v>
      </c>
      <c r="HVQ1" t="s">
        <v>6041</v>
      </c>
      <c r="HVR1" t="s">
        <v>6042</v>
      </c>
      <c r="HVS1" t="s">
        <v>6043</v>
      </c>
      <c r="HVT1" t="s">
        <v>6044</v>
      </c>
      <c r="HVU1" t="s">
        <v>6045</v>
      </c>
      <c r="HVV1" t="s">
        <v>6046</v>
      </c>
      <c r="HVW1" t="s">
        <v>6047</v>
      </c>
      <c r="HVX1" t="s">
        <v>6048</v>
      </c>
      <c r="HVY1" t="s">
        <v>6049</v>
      </c>
      <c r="HVZ1" t="s">
        <v>6050</v>
      </c>
      <c r="HWA1" t="s">
        <v>6051</v>
      </c>
      <c r="HWB1" t="s">
        <v>6052</v>
      </c>
      <c r="HWC1" t="s">
        <v>6053</v>
      </c>
      <c r="HWD1" t="s">
        <v>6054</v>
      </c>
      <c r="HWE1" t="s">
        <v>6055</v>
      </c>
      <c r="HWF1" t="s">
        <v>6056</v>
      </c>
      <c r="HWG1" t="s">
        <v>6057</v>
      </c>
      <c r="HWH1" t="s">
        <v>6058</v>
      </c>
      <c r="HWI1" t="s">
        <v>6059</v>
      </c>
      <c r="HWJ1" t="s">
        <v>6060</v>
      </c>
      <c r="HWK1" t="s">
        <v>6061</v>
      </c>
      <c r="HWL1" t="s">
        <v>6062</v>
      </c>
      <c r="HWM1" t="s">
        <v>6063</v>
      </c>
      <c r="HWN1" t="s">
        <v>6064</v>
      </c>
      <c r="HWO1" t="s">
        <v>6065</v>
      </c>
      <c r="HWP1" t="s">
        <v>6066</v>
      </c>
      <c r="HWQ1" t="s">
        <v>6067</v>
      </c>
      <c r="HWR1" t="s">
        <v>6068</v>
      </c>
      <c r="HWS1" t="s">
        <v>6069</v>
      </c>
      <c r="HWT1" t="s">
        <v>6070</v>
      </c>
      <c r="HWU1" t="s">
        <v>6071</v>
      </c>
      <c r="HWV1" t="s">
        <v>6072</v>
      </c>
      <c r="HWW1" t="s">
        <v>6073</v>
      </c>
      <c r="HWX1" t="s">
        <v>6074</v>
      </c>
      <c r="HWY1" t="s">
        <v>6075</v>
      </c>
      <c r="HWZ1" t="s">
        <v>6076</v>
      </c>
      <c r="HXA1" t="s">
        <v>6077</v>
      </c>
      <c r="HXB1" t="s">
        <v>6078</v>
      </c>
      <c r="HXC1" t="s">
        <v>6079</v>
      </c>
      <c r="HXD1" t="s">
        <v>6080</v>
      </c>
      <c r="HXE1" t="s">
        <v>6081</v>
      </c>
      <c r="HXF1" t="s">
        <v>6082</v>
      </c>
      <c r="HXG1" t="s">
        <v>6083</v>
      </c>
      <c r="HXH1" t="s">
        <v>6084</v>
      </c>
      <c r="HXI1" t="s">
        <v>6085</v>
      </c>
      <c r="HXJ1" t="s">
        <v>6086</v>
      </c>
      <c r="HXK1" t="s">
        <v>6087</v>
      </c>
      <c r="HXL1" t="s">
        <v>6088</v>
      </c>
      <c r="HXM1" t="s">
        <v>6089</v>
      </c>
      <c r="HXN1" t="s">
        <v>6090</v>
      </c>
      <c r="HXO1" t="s">
        <v>6091</v>
      </c>
      <c r="HXP1" t="s">
        <v>6092</v>
      </c>
      <c r="HXQ1" t="s">
        <v>6093</v>
      </c>
      <c r="HXR1" t="s">
        <v>6094</v>
      </c>
      <c r="HXS1" t="s">
        <v>6095</v>
      </c>
      <c r="HXT1" t="s">
        <v>6096</v>
      </c>
      <c r="HXU1" t="s">
        <v>6097</v>
      </c>
      <c r="HXV1" t="s">
        <v>6098</v>
      </c>
      <c r="HXW1" t="s">
        <v>6099</v>
      </c>
      <c r="HXX1" t="s">
        <v>6100</v>
      </c>
      <c r="HXY1" t="s">
        <v>6101</v>
      </c>
      <c r="HXZ1" t="s">
        <v>6102</v>
      </c>
      <c r="HYA1" t="s">
        <v>6103</v>
      </c>
      <c r="HYB1" t="s">
        <v>6104</v>
      </c>
      <c r="HYC1" t="s">
        <v>6105</v>
      </c>
      <c r="HYD1" t="s">
        <v>6106</v>
      </c>
      <c r="HYE1" t="s">
        <v>6107</v>
      </c>
      <c r="HYF1" t="s">
        <v>6108</v>
      </c>
      <c r="HYG1" t="s">
        <v>6109</v>
      </c>
      <c r="HYH1" t="s">
        <v>6110</v>
      </c>
      <c r="HYI1" t="s">
        <v>6111</v>
      </c>
      <c r="HYJ1" t="s">
        <v>6112</v>
      </c>
      <c r="HYK1" t="s">
        <v>6113</v>
      </c>
      <c r="HYL1" t="s">
        <v>6114</v>
      </c>
      <c r="HYM1" t="s">
        <v>6115</v>
      </c>
      <c r="HYN1" t="s">
        <v>6116</v>
      </c>
      <c r="HYO1" t="s">
        <v>6117</v>
      </c>
      <c r="HYP1" t="s">
        <v>6118</v>
      </c>
      <c r="HYQ1" t="s">
        <v>6119</v>
      </c>
      <c r="HYR1" t="s">
        <v>6120</v>
      </c>
      <c r="HYS1" t="s">
        <v>6121</v>
      </c>
      <c r="HYT1" t="s">
        <v>6122</v>
      </c>
      <c r="HYU1" t="s">
        <v>6123</v>
      </c>
      <c r="HYV1" t="s">
        <v>6124</v>
      </c>
      <c r="HYW1" t="s">
        <v>6125</v>
      </c>
      <c r="HYX1" t="s">
        <v>6126</v>
      </c>
      <c r="HYY1" t="s">
        <v>6127</v>
      </c>
      <c r="HYZ1" t="s">
        <v>6128</v>
      </c>
      <c r="HZA1" t="s">
        <v>6129</v>
      </c>
      <c r="HZB1" t="s">
        <v>6130</v>
      </c>
      <c r="HZC1" t="s">
        <v>6131</v>
      </c>
      <c r="HZD1" t="s">
        <v>6132</v>
      </c>
      <c r="HZE1" t="s">
        <v>6133</v>
      </c>
      <c r="HZF1" t="s">
        <v>6134</v>
      </c>
      <c r="HZG1" t="s">
        <v>6135</v>
      </c>
      <c r="HZH1" t="s">
        <v>6136</v>
      </c>
      <c r="HZI1" t="s">
        <v>6137</v>
      </c>
      <c r="HZJ1" t="s">
        <v>6138</v>
      </c>
      <c r="HZK1" t="s">
        <v>6139</v>
      </c>
      <c r="HZL1" t="s">
        <v>6140</v>
      </c>
      <c r="HZM1" t="s">
        <v>6141</v>
      </c>
      <c r="HZN1" t="s">
        <v>6142</v>
      </c>
      <c r="HZO1" t="s">
        <v>6143</v>
      </c>
      <c r="HZP1" t="s">
        <v>6144</v>
      </c>
      <c r="HZQ1" t="s">
        <v>6145</v>
      </c>
      <c r="HZR1" t="s">
        <v>6146</v>
      </c>
      <c r="HZS1" t="s">
        <v>6147</v>
      </c>
      <c r="HZT1" t="s">
        <v>6148</v>
      </c>
      <c r="HZU1" t="s">
        <v>6149</v>
      </c>
      <c r="HZV1" t="s">
        <v>6150</v>
      </c>
      <c r="HZW1" t="s">
        <v>6151</v>
      </c>
      <c r="HZX1" t="s">
        <v>6152</v>
      </c>
      <c r="HZY1" t="s">
        <v>6153</v>
      </c>
      <c r="HZZ1" t="s">
        <v>6154</v>
      </c>
      <c r="IAA1" t="s">
        <v>6155</v>
      </c>
      <c r="IAB1" t="s">
        <v>6156</v>
      </c>
      <c r="IAC1" t="s">
        <v>6157</v>
      </c>
      <c r="IAD1" t="s">
        <v>6158</v>
      </c>
      <c r="IAE1" t="s">
        <v>6159</v>
      </c>
      <c r="IAF1" t="s">
        <v>6160</v>
      </c>
      <c r="IAG1" t="s">
        <v>6161</v>
      </c>
      <c r="IAH1" t="s">
        <v>6162</v>
      </c>
      <c r="IAI1" t="s">
        <v>6163</v>
      </c>
      <c r="IAJ1" t="s">
        <v>6164</v>
      </c>
      <c r="IAK1" t="s">
        <v>6165</v>
      </c>
      <c r="IAL1" t="s">
        <v>6166</v>
      </c>
      <c r="IAM1" t="s">
        <v>6167</v>
      </c>
      <c r="IAN1" t="s">
        <v>6168</v>
      </c>
      <c r="IAO1" t="s">
        <v>6169</v>
      </c>
      <c r="IAP1" t="s">
        <v>6170</v>
      </c>
      <c r="IAQ1" t="s">
        <v>6171</v>
      </c>
      <c r="IAR1" t="s">
        <v>6172</v>
      </c>
      <c r="IAS1" t="s">
        <v>6173</v>
      </c>
      <c r="IAT1" t="s">
        <v>6174</v>
      </c>
      <c r="IAU1" t="s">
        <v>6175</v>
      </c>
      <c r="IAV1" t="s">
        <v>6176</v>
      </c>
      <c r="IAW1" t="s">
        <v>6177</v>
      </c>
      <c r="IAX1" t="s">
        <v>6178</v>
      </c>
      <c r="IAY1" t="s">
        <v>6179</v>
      </c>
      <c r="IAZ1" t="s">
        <v>6180</v>
      </c>
      <c r="IBA1" t="s">
        <v>6181</v>
      </c>
      <c r="IBB1" t="s">
        <v>6182</v>
      </c>
      <c r="IBC1" t="s">
        <v>6183</v>
      </c>
      <c r="IBD1" t="s">
        <v>6184</v>
      </c>
      <c r="IBE1" t="s">
        <v>6185</v>
      </c>
      <c r="IBF1" t="s">
        <v>6186</v>
      </c>
      <c r="IBG1" t="s">
        <v>6187</v>
      </c>
      <c r="IBH1" t="s">
        <v>6188</v>
      </c>
      <c r="IBI1" t="s">
        <v>6189</v>
      </c>
      <c r="IBJ1" t="s">
        <v>6190</v>
      </c>
      <c r="IBK1" t="s">
        <v>6191</v>
      </c>
      <c r="IBL1" t="s">
        <v>6192</v>
      </c>
      <c r="IBM1" t="s">
        <v>6193</v>
      </c>
      <c r="IBN1" t="s">
        <v>6194</v>
      </c>
      <c r="IBO1" t="s">
        <v>6195</v>
      </c>
      <c r="IBP1" t="s">
        <v>6196</v>
      </c>
      <c r="IBQ1" t="s">
        <v>6197</v>
      </c>
      <c r="IBR1" t="s">
        <v>6198</v>
      </c>
      <c r="IBS1" t="s">
        <v>6199</v>
      </c>
      <c r="IBT1" t="s">
        <v>6200</v>
      </c>
      <c r="IBU1" t="s">
        <v>6201</v>
      </c>
      <c r="IBV1" t="s">
        <v>6202</v>
      </c>
      <c r="IBW1" t="s">
        <v>6203</v>
      </c>
      <c r="IBX1" t="s">
        <v>6204</v>
      </c>
      <c r="IBY1" t="s">
        <v>6205</v>
      </c>
      <c r="IBZ1" t="s">
        <v>6206</v>
      </c>
      <c r="ICA1" t="s">
        <v>6207</v>
      </c>
      <c r="ICB1" t="s">
        <v>6208</v>
      </c>
      <c r="ICC1" t="s">
        <v>6209</v>
      </c>
      <c r="ICD1" t="s">
        <v>6210</v>
      </c>
      <c r="ICE1" t="s">
        <v>6211</v>
      </c>
      <c r="ICF1" t="s">
        <v>6212</v>
      </c>
      <c r="ICG1" t="s">
        <v>6213</v>
      </c>
      <c r="ICH1" t="s">
        <v>6214</v>
      </c>
      <c r="ICI1" t="s">
        <v>6215</v>
      </c>
      <c r="ICJ1" t="s">
        <v>6216</v>
      </c>
      <c r="ICK1" t="s">
        <v>6217</v>
      </c>
      <c r="ICL1" t="s">
        <v>6218</v>
      </c>
      <c r="ICM1" t="s">
        <v>6219</v>
      </c>
      <c r="ICN1" t="s">
        <v>6220</v>
      </c>
      <c r="ICO1" t="s">
        <v>6221</v>
      </c>
      <c r="ICP1" t="s">
        <v>6222</v>
      </c>
      <c r="ICQ1" t="s">
        <v>6223</v>
      </c>
      <c r="ICR1" t="s">
        <v>6224</v>
      </c>
      <c r="ICS1" t="s">
        <v>6225</v>
      </c>
      <c r="ICT1" t="s">
        <v>6226</v>
      </c>
      <c r="ICU1" t="s">
        <v>6227</v>
      </c>
      <c r="ICV1" t="s">
        <v>6228</v>
      </c>
      <c r="ICW1" t="s">
        <v>6229</v>
      </c>
      <c r="ICX1" t="s">
        <v>6230</v>
      </c>
      <c r="ICY1" t="s">
        <v>6231</v>
      </c>
      <c r="ICZ1" t="s">
        <v>6232</v>
      </c>
      <c r="IDA1" t="s">
        <v>6233</v>
      </c>
      <c r="IDB1" t="s">
        <v>6234</v>
      </c>
      <c r="IDC1" t="s">
        <v>6235</v>
      </c>
      <c r="IDD1" t="s">
        <v>6236</v>
      </c>
      <c r="IDE1" t="s">
        <v>6237</v>
      </c>
      <c r="IDF1" t="s">
        <v>6238</v>
      </c>
      <c r="IDG1" t="s">
        <v>6239</v>
      </c>
      <c r="IDH1" t="s">
        <v>6240</v>
      </c>
      <c r="IDI1" t="s">
        <v>6241</v>
      </c>
      <c r="IDJ1" t="s">
        <v>6242</v>
      </c>
      <c r="IDK1" t="s">
        <v>6243</v>
      </c>
      <c r="IDL1" t="s">
        <v>6244</v>
      </c>
      <c r="IDM1" t="s">
        <v>6245</v>
      </c>
      <c r="IDN1" t="s">
        <v>6246</v>
      </c>
      <c r="IDO1" t="s">
        <v>6247</v>
      </c>
      <c r="IDP1" t="s">
        <v>6248</v>
      </c>
      <c r="IDQ1" t="s">
        <v>6249</v>
      </c>
      <c r="IDR1" t="s">
        <v>6250</v>
      </c>
      <c r="IDS1" t="s">
        <v>6251</v>
      </c>
      <c r="IDT1" t="s">
        <v>6252</v>
      </c>
      <c r="IDU1" t="s">
        <v>6253</v>
      </c>
      <c r="IDV1" t="s">
        <v>6254</v>
      </c>
      <c r="IDW1" t="s">
        <v>6255</v>
      </c>
      <c r="IDX1" t="s">
        <v>6256</v>
      </c>
      <c r="IDY1" t="s">
        <v>6257</v>
      </c>
      <c r="IDZ1" t="s">
        <v>6258</v>
      </c>
      <c r="IEA1" t="s">
        <v>6259</v>
      </c>
      <c r="IEB1" t="s">
        <v>6260</v>
      </c>
      <c r="IEC1" t="s">
        <v>6261</v>
      </c>
      <c r="IED1" t="s">
        <v>6262</v>
      </c>
      <c r="IEE1" t="s">
        <v>6263</v>
      </c>
      <c r="IEF1" t="s">
        <v>6264</v>
      </c>
      <c r="IEG1" t="s">
        <v>6265</v>
      </c>
      <c r="IEH1" t="s">
        <v>6266</v>
      </c>
      <c r="IEI1" t="s">
        <v>6267</v>
      </c>
      <c r="IEJ1" t="s">
        <v>6268</v>
      </c>
      <c r="IEK1" t="s">
        <v>6269</v>
      </c>
      <c r="IEL1" t="s">
        <v>6270</v>
      </c>
      <c r="IEM1" t="s">
        <v>6271</v>
      </c>
      <c r="IEN1" t="s">
        <v>6272</v>
      </c>
      <c r="IEO1" t="s">
        <v>6273</v>
      </c>
      <c r="IEP1" t="s">
        <v>6274</v>
      </c>
      <c r="IEQ1" t="s">
        <v>6275</v>
      </c>
      <c r="IER1" t="s">
        <v>6276</v>
      </c>
      <c r="IES1" t="s">
        <v>6277</v>
      </c>
      <c r="IET1" t="s">
        <v>6278</v>
      </c>
      <c r="IEU1" t="s">
        <v>6279</v>
      </c>
      <c r="IEV1" t="s">
        <v>6280</v>
      </c>
      <c r="IEW1" t="s">
        <v>6281</v>
      </c>
      <c r="IEX1" t="s">
        <v>6282</v>
      </c>
      <c r="IEY1" t="s">
        <v>6283</v>
      </c>
      <c r="IEZ1" t="s">
        <v>6284</v>
      </c>
      <c r="IFA1" t="s">
        <v>6285</v>
      </c>
      <c r="IFB1" t="s">
        <v>6286</v>
      </c>
      <c r="IFC1" t="s">
        <v>6287</v>
      </c>
      <c r="IFD1" t="s">
        <v>6288</v>
      </c>
      <c r="IFE1" t="s">
        <v>6289</v>
      </c>
      <c r="IFF1" t="s">
        <v>6290</v>
      </c>
      <c r="IFG1" t="s">
        <v>6291</v>
      </c>
      <c r="IFH1" t="s">
        <v>6292</v>
      </c>
      <c r="IFI1" t="s">
        <v>6293</v>
      </c>
      <c r="IFJ1" t="s">
        <v>6294</v>
      </c>
      <c r="IFK1" t="s">
        <v>6295</v>
      </c>
      <c r="IFL1" t="s">
        <v>6296</v>
      </c>
      <c r="IFM1" t="s">
        <v>6297</v>
      </c>
      <c r="IFN1" t="s">
        <v>6298</v>
      </c>
      <c r="IFO1" t="s">
        <v>6299</v>
      </c>
      <c r="IFP1" t="s">
        <v>6300</v>
      </c>
      <c r="IFQ1" t="s">
        <v>6301</v>
      </c>
      <c r="IFR1" t="s">
        <v>6302</v>
      </c>
      <c r="IFS1" t="s">
        <v>6303</v>
      </c>
      <c r="IFT1" t="s">
        <v>6304</v>
      </c>
      <c r="IFU1" t="s">
        <v>6305</v>
      </c>
      <c r="IFV1" t="s">
        <v>6306</v>
      </c>
      <c r="IFW1" t="s">
        <v>6307</v>
      </c>
      <c r="IFX1" t="s">
        <v>6308</v>
      </c>
      <c r="IFY1" t="s">
        <v>6309</v>
      </c>
      <c r="IFZ1" t="s">
        <v>6310</v>
      </c>
      <c r="IGA1" t="s">
        <v>6311</v>
      </c>
      <c r="IGB1" t="s">
        <v>6312</v>
      </c>
      <c r="IGC1" t="s">
        <v>6313</v>
      </c>
      <c r="IGD1" t="s">
        <v>6314</v>
      </c>
      <c r="IGE1" t="s">
        <v>6315</v>
      </c>
      <c r="IGF1" t="s">
        <v>6316</v>
      </c>
      <c r="IGG1" t="s">
        <v>6317</v>
      </c>
      <c r="IGH1" t="s">
        <v>6318</v>
      </c>
      <c r="IGI1" t="s">
        <v>6319</v>
      </c>
      <c r="IGJ1" t="s">
        <v>6320</v>
      </c>
      <c r="IGK1" t="s">
        <v>6321</v>
      </c>
      <c r="IGL1" t="s">
        <v>6322</v>
      </c>
      <c r="IGM1" t="s">
        <v>6323</v>
      </c>
      <c r="IGN1" t="s">
        <v>6324</v>
      </c>
      <c r="IGO1" t="s">
        <v>6325</v>
      </c>
      <c r="IGP1" t="s">
        <v>6326</v>
      </c>
      <c r="IGQ1" t="s">
        <v>6327</v>
      </c>
      <c r="IGR1" t="s">
        <v>6328</v>
      </c>
      <c r="IGS1" t="s">
        <v>6329</v>
      </c>
      <c r="IGT1" t="s">
        <v>6330</v>
      </c>
      <c r="IGU1" t="s">
        <v>6331</v>
      </c>
      <c r="IGV1" t="s">
        <v>6332</v>
      </c>
      <c r="IGW1" t="s">
        <v>6333</v>
      </c>
      <c r="IGX1" t="s">
        <v>6334</v>
      </c>
      <c r="IGY1" t="s">
        <v>6335</v>
      </c>
      <c r="IGZ1" t="s">
        <v>6336</v>
      </c>
      <c r="IHA1" t="s">
        <v>6337</v>
      </c>
      <c r="IHB1" t="s">
        <v>6338</v>
      </c>
      <c r="IHC1" t="s">
        <v>6339</v>
      </c>
      <c r="IHD1" t="s">
        <v>6340</v>
      </c>
      <c r="IHE1" t="s">
        <v>6341</v>
      </c>
      <c r="IHF1" t="s">
        <v>6342</v>
      </c>
      <c r="IHG1" t="s">
        <v>6343</v>
      </c>
      <c r="IHH1" t="s">
        <v>6344</v>
      </c>
      <c r="IHI1" t="s">
        <v>6345</v>
      </c>
      <c r="IHJ1" t="s">
        <v>6346</v>
      </c>
      <c r="IHK1" t="s">
        <v>6347</v>
      </c>
      <c r="IHL1" t="s">
        <v>6348</v>
      </c>
      <c r="IHM1" t="s">
        <v>6349</v>
      </c>
      <c r="IHN1" t="s">
        <v>6350</v>
      </c>
      <c r="IHO1" t="s">
        <v>6351</v>
      </c>
      <c r="IHP1" t="s">
        <v>6352</v>
      </c>
      <c r="IHQ1" t="s">
        <v>6353</v>
      </c>
      <c r="IHR1" t="s">
        <v>6354</v>
      </c>
      <c r="IHS1" t="s">
        <v>6355</v>
      </c>
      <c r="IHT1" t="s">
        <v>6356</v>
      </c>
      <c r="IHU1" t="s">
        <v>6357</v>
      </c>
      <c r="IHV1" t="s">
        <v>6358</v>
      </c>
      <c r="IHW1" t="s">
        <v>6359</v>
      </c>
      <c r="IHX1" t="s">
        <v>6360</v>
      </c>
      <c r="IHY1" t="s">
        <v>6361</v>
      </c>
      <c r="IHZ1" t="s">
        <v>6362</v>
      </c>
      <c r="IIA1" t="s">
        <v>6363</v>
      </c>
      <c r="IIB1" t="s">
        <v>6364</v>
      </c>
      <c r="IIC1" t="s">
        <v>6365</v>
      </c>
      <c r="IID1" t="s">
        <v>6366</v>
      </c>
      <c r="IIE1" t="s">
        <v>6367</v>
      </c>
      <c r="IIF1" t="s">
        <v>6368</v>
      </c>
      <c r="IIG1" t="s">
        <v>6369</v>
      </c>
      <c r="IIH1" t="s">
        <v>6370</v>
      </c>
      <c r="III1" t="s">
        <v>6371</v>
      </c>
      <c r="IIJ1" t="s">
        <v>6372</v>
      </c>
      <c r="IIK1" t="s">
        <v>6373</v>
      </c>
      <c r="IIL1" t="s">
        <v>6374</v>
      </c>
      <c r="IIM1" t="s">
        <v>6375</v>
      </c>
      <c r="IIN1" t="s">
        <v>6376</v>
      </c>
      <c r="IIO1" t="s">
        <v>6377</v>
      </c>
      <c r="IIP1" t="s">
        <v>6378</v>
      </c>
      <c r="IIQ1" t="s">
        <v>6379</v>
      </c>
      <c r="IIR1" t="s">
        <v>6380</v>
      </c>
      <c r="IIS1" t="s">
        <v>6381</v>
      </c>
      <c r="IIT1" t="s">
        <v>6382</v>
      </c>
      <c r="IIU1" t="s">
        <v>6383</v>
      </c>
      <c r="IIV1" t="s">
        <v>6384</v>
      </c>
      <c r="IIW1" t="s">
        <v>6385</v>
      </c>
      <c r="IIX1" t="s">
        <v>6386</v>
      </c>
      <c r="IIY1" t="s">
        <v>6387</v>
      </c>
      <c r="IIZ1" t="s">
        <v>6388</v>
      </c>
      <c r="IJA1" t="s">
        <v>6389</v>
      </c>
      <c r="IJB1" t="s">
        <v>6390</v>
      </c>
      <c r="IJC1" t="s">
        <v>6391</v>
      </c>
      <c r="IJD1" t="s">
        <v>6392</v>
      </c>
      <c r="IJE1" t="s">
        <v>6393</v>
      </c>
      <c r="IJF1" t="s">
        <v>6394</v>
      </c>
      <c r="IJG1" t="s">
        <v>6395</v>
      </c>
      <c r="IJH1" t="s">
        <v>6396</v>
      </c>
      <c r="IJI1" t="s">
        <v>6397</v>
      </c>
      <c r="IJJ1" t="s">
        <v>6398</v>
      </c>
      <c r="IJK1" t="s">
        <v>6399</v>
      </c>
      <c r="IJL1" t="s">
        <v>6400</v>
      </c>
      <c r="IJM1" t="s">
        <v>6401</v>
      </c>
      <c r="IJN1" t="s">
        <v>6402</v>
      </c>
      <c r="IJO1" t="s">
        <v>6403</v>
      </c>
      <c r="IJP1" t="s">
        <v>6404</v>
      </c>
      <c r="IJQ1" t="s">
        <v>6405</v>
      </c>
      <c r="IJR1" t="s">
        <v>6406</v>
      </c>
      <c r="IJS1" t="s">
        <v>6407</v>
      </c>
      <c r="IJT1" t="s">
        <v>6408</v>
      </c>
      <c r="IJU1" t="s">
        <v>6409</v>
      </c>
      <c r="IJV1" t="s">
        <v>6410</v>
      </c>
      <c r="IJW1" t="s">
        <v>6411</v>
      </c>
      <c r="IJX1" t="s">
        <v>6412</v>
      </c>
      <c r="IJY1" t="s">
        <v>6413</v>
      </c>
      <c r="IJZ1" t="s">
        <v>6414</v>
      </c>
      <c r="IKA1" t="s">
        <v>6415</v>
      </c>
      <c r="IKB1" t="s">
        <v>6416</v>
      </c>
      <c r="IKC1" t="s">
        <v>6417</v>
      </c>
      <c r="IKD1" t="s">
        <v>6418</v>
      </c>
      <c r="IKE1" t="s">
        <v>6419</v>
      </c>
      <c r="IKF1" t="s">
        <v>6420</v>
      </c>
      <c r="IKG1" t="s">
        <v>6421</v>
      </c>
      <c r="IKH1" t="s">
        <v>6422</v>
      </c>
      <c r="IKI1" t="s">
        <v>6423</v>
      </c>
      <c r="IKJ1" t="s">
        <v>6424</v>
      </c>
      <c r="IKK1" t="s">
        <v>6425</v>
      </c>
      <c r="IKL1" t="s">
        <v>6426</v>
      </c>
      <c r="IKM1" t="s">
        <v>6427</v>
      </c>
      <c r="IKN1" t="s">
        <v>6428</v>
      </c>
      <c r="IKO1" t="s">
        <v>6429</v>
      </c>
      <c r="IKP1" t="s">
        <v>6430</v>
      </c>
      <c r="IKQ1" t="s">
        <v>6431</v>
      </c>
      <c r="IKR1" t="s">
        <v>6432</v>
      </c>
      <c r="IKS1" t="s">
        <v>6433</v>
      </c>
      <c r="IKT1" t="s">
        <v>6434</v>
      </c>
      <c r="IKU1" t="s">
        <v>6435</v>
      </c>
      <c r="IKV1" t="s">
        <v>6436</v>
      </c>
      <c r="IKW1" t="s">
        <v>6437</v>
      </c>
      <c r="IKX1" t="s">
        <v>6438</v>
      </c>
      <c r="IKY1" t="s">
        <v>6439</v>
      </c>
      <c r="IKZ1" t="s">
        <v>6440</v>
      </c>
      <c r="ILA1" t="s">
        <v>6441</v>
      </c>
      <c r="ILB1" t="s">
        <v>6442</v>
      </c>
      <c r="ILC1" t="s">
        <v>6443</v>
      </c>
      <c r="ILD1" t="s">
        <v>6444</v>
      </c>
      <c r="ILE1" t="s">
        <v>6445</v>
      </c>
      <c r="ILF1" t="s">
        <v>6446</v>
      </c>
      <c r="ILG1" t="s">
        <v>6447</v>
      </c>
      <c r="ILH1" t="s">
        <v>6448</v>
      </c>
      <c r="ILI1" t="s">
        <v>6449</v>
      </c>
      <c r="ILJ1" t="s">
        <v>6450</v>
      </c>
      <c r="ILK1" t="s">
        <v>6451</v>
      </c>
      <c r="ILL1" t="s">
        <v>6452</v>
      </c>
      <c r="ILM1" t="s">
        <v>6453</v>
      </c>
      <c r="ILN1" t="s">
        <v>6454</v>
      </c>
      <c r="ILO1" t="s">
        <v>6455</v>
      </c>
      <c r="ILP1" t="s">
        <v>6456</v>
      </c>
      <c r="ILQ1" t="s">
        <v>6457</v>
      </c>
      <c r="ILR1" t="s">
        <v>6458</v>
      </c>
      <c r="ILS1" t="s">
        <v>6459</v>
      </c>
      <c r="ILT1" t="s">
        <v>6460</v>
      </c>
      <c r="ILU1" t="s">
        <v>6461</v>
      </c>
      <c r="ILV1" t="s">
        <v>6462</v>
      </c>
      <c r="ILW1" t="s">
        <v>6463</v>
      </c>
      <c r="ILX1" t="s">
        <v>6464</v>
      </c>
      <c r="ILY1" t="s">
        <v>6465</v>
      </c>
      <c r="ILZ1" t="s">
        <v>6466</v>
      </c>
      <c r="IMA1" t="s">
        <v>6467</v>
      </c>
      <c r="IMB1" t="s">
        <v>6468</v>
      </c>
      <c r="IMC1" t="s">
        <v>6469</v>
      </c>
      <c r="IMD1" t="s">
        <v>6470</v>
      </c>
      <c r="IME1" t="s">
        <v>6471</v>
      </c>
      <c r="IMF1" t="s">
        <v>6472</v>
      </c>
      <c r="IMG1" t="s">
        <v>6473</v>
      </c>
      <c r="IMH1" t="s">
        <v>6474</v>
      </c>
      <c r="IMI1" t="s">
        <v>6475</v>
      </c>
      <c r="IMJ1" t="s">
        <v>6476</v>
      </c>
      <c r="IMK1" t="s">
        <v>6477</v>
      </c>
      <c r="IML1" t="s">
        <v>6478</v>
      </c>
      <c r="IMM1" t="s">
        <v>6479</v>
      </c>
      <c r="IMN1" t="s">
        <v>6480</v>
      </c>
      <c r="IMO1" t="s">
        <v>6481</v>
      </c>
      <c r="IMP1" t="s">
        <v>6482</v>
      </c>
      <c r="IMQ1" t="s">
        <v>6483</v>
      </c>
      <c r="IMR1" t="s">
        <v>6484</v>
      </c>
      <c r="IMS1" t="s">
        <v>6485</v>
      </c>
      <c r="IMT1" t="s">
        <v>6486</v>
      </c>
      <c r="IMU1" t="s">
        <v>6487</v>
      </c>
      <c r="IMV1" t="s">
        <v>6488</v>
      </c>
      <c r="IMW1" t="s">
        <v>6489</v>
      </c>
      <c r="IMX1" t="s">
        <v>6490</v>
      </c>
      <c r="IMY1" t="s">
        <v>6491</v>
      </c>
      <c r="IMZ1" t="s">
        <v>6492</v>
      </c>
      <c r="INA1" t="s">
        <v>6493</v>
      </c>
      <c r="INB1" t="s">
        <v>6494</v>
      </c>
      <c r="INC1" t="s">
        <v>6495</v>
      </c>
      <c r="IND1" t="s">
        <v>6496</v>
      </c>
      <c r="INE1" t="s">
        <v>6497</v>
      </c>
      <c r="INF1" t="s">
        <v>6498</v>
      </c>
      <c r="ING1" t="s">
        <v>6499</v>
      </c>
      <c r="INH1" t="s">
        <v>6500</v>
      </c>
      <c r="INI1" t="s">
        <v>6501</v>
      </c>
      <c r="INJ1" t="s">
        <v>6502</v>
      </c>
      <c r="INK1" t="s">
        <v>6503</v>
      </c>
      <c r="INL1" t="s">
        <v>6504</v>
      </c>
      <c r="INM1" t="s">
        <v>6505</v>
      </c>
      <c r="INN1" t="s">
        <v>6506</v>
      </c>
      <c r="INO1" t="s">
        <v>6507</v>
      </c>
      <c r="INP1" t="s">
        <v>6508</v>
      </c>
      <c r="INQ1" t="s">
        <v>6509</v>
      </c>
      <c r="INR1" t="s">
        <v>6510</v>
      </c>
      <c r="INS1" t="s">
        <v>6511</v>
      </c>
      <c r="INT1" t="s">
        <v>6512</v>
      </c>
      <c r="INU1" t="s">
        <v>6513</v>
      </c>
      <c r="INV1" t="s">
        <v>6514</v>
      </c>
      <c r="INW1" t="s">
        <v>6515</v>
      </c>
      <c r="INX1" t="s">
        <v>6516</v>
      </c>
      <c r="INY1" t="s">
        <v>6517</v>
      </c>
      <c r="INZ1" t="s">
        <v>6518</v>
      </c>
      <c r="IOA1" t="s">
        <v>6519</v>
      </c>
      <c r="IOB1" t="s">
        <v>6520</v>
      </c>
      <c r="IOC1" t="s">
        <v>6521</v>
      </c>
      <c r="IOD1" t="s">
        <v>6522</v>
      </c>
      <c r="IOE1" t="s">
        <v>6523</v>
      </c>
      <c r="IOF1" t="s">
        <v>6524</v>
      </c>
      <c r="IOG1" t="s">
        <v>6525</v>
      </c>
      <c r="IOH1" t="s">
        <v>6526</v>
      </c>
      <c r="IOI1" t="s">
        <v>6527</v>
      </c>
      <c r="IOJ1" t="s">
        <v>6528</v>
      </c>
      <c r="IOK1" t="s">
        <v>6529</v>
      </c>
      <c r="IOL1" t="s">
        <v>6530</v>
      </c>
      <c r="IOM1" t="s">
        <v>6531</v>
      </c>
      <c r="ION1" t="s">
        <v>6532</v>
      </c>
      <c r="IOO1" t="s">
        <v>6533</v>
      </c>
      <c r="IOP1" t="s">
        <v>6534</v>
      </c>
      <c r="IOQ1" t="s">
        <v>6535</v>
      </c>
      <c r="IOR1" t="s">
        <v>6536</v>
      </c>
      <c r="IOS1" t="s">
        <v>6537</v>
      </c>
      <c r="IOT1" t="s">
        <v>6538</v>
      </c>
      <c r="IOU1" t="s">
        <v>6539</v>
      </c>
      <c r="IOV1" t="s">
        <v>6540</v>
      </c>
      <c r="IOW1" t="s">
        <v>6541</v>
      </c>
      <c r="IOX1" t="s">
        <v>6542</v>
      </c>
      <c r="IOY1" t="s">
        <v>6543</v>
      </c>
      <c r="IOZ1" t="s">
        <v>6544</v>
      </c>
      <c r="IPA1" t="s">
        <v>6545</v>
      </c>
      <c r="IPB1" t="s">
        <v>6546</v>
      </c>
      <c r="IPC1" t="s">
        <v>6547</v>
      </c>
      <c r="IPD1" t="s">
        <v>6548</v>
      </c>
      <c r="IPE1" t="s">
        <v>6549</v>
      </c>
      <c r="IPF1" t="s">
        <v>6550</v>
      </c>
      <c r="IPG1" t="s">
        <v>6551</v>
      </c>
      <c r="IPH1" t="s">
        <v>6552</v>
      </c>
      <c r="IPI1" t="s">
        <v>6553</v>
      </c>
      <c r="IPJ1" t="s">
        <v>6554</v>
      </c>
      <c r="IPK1" t="s">
        <v>6555</v>
      </c>
      <c r="IPL1" t="s">
        <v>6556</v>
      </c>
      <c r="IPM1" t="s">
        <v>6557</v>
      </c>
      <c r="IPN1" t="s">
        <v>6558</v>
      </c>
      <c r="IPO1" t="s">
        <v>6559</v>
      </c>
      <c r="IPP1" t="s">
        <v>6560</v>
      </c>
      <c r="IPQ1" t="s">
        <v>6561</v>
      </c>
      <c r="IPR1" t="s">
        <v>6562</v>
      </c>
      <c r="IPS1" t="s">
        <v>6563</v>
      </c>
      <c r="IPT1" t="s">
        <v>6564</v>
      </c>
      <c r="IPU1" t="s">
        <v>6565</v>
      </c>
      <c r="IPV1" t="s">
        <v>6566</v>
      </c>
      <c r="IPW1" t="s">
        <v>6567</v>
      </c>
      <c r="IPX1" t="s">
        <v>6568</v>
      </c>
      <c r="IPY1" t="s">
        <v>6569</v>
      </c>
      <c r="IPZ1" t="s">
        <v>6570</v>
      </c>
      <c r="IQA1" t="s">
        <v>6571</v>
      </c>
      <c r="IQB1" t="s">
        <v>6572</v>
      </c>
      <c r="IQC1" t="s">
        <v>6573</v>
      </c>
      <c r="IQD1" t="s">
        <v>6574</v>
      </c>
      <c r="IQE1" t="s">
        <v>6575</v>
      </c>
      <c r="IQF1" t="s">
        <v>6576</v>
      </c>
      <c r="IQG1" t="s">
        <v>6577</v>
      </c>
      <c r="IQH1" t="s">
        <v>6578</v>
      </c>
      <c r="IQI1" t="s">
        <v>6579</v>
      </c>
      <c r="IQJ1" t="s">
        <v>6580</v>
      </c>
      <c r="IQK1" t="s">
        <v>6581</v>
      </c>
      <c r="IQL1" t="s">
        <v>6582</v>
      </c>
      <c r="IQM1" t="s">
        <v>6583</v>
      </c>
      <c r="IQN1" t="s">
        <v>6584</v>
      </c>
      <c r="IQO1" t="s">
        <v>6585</v>
      </c>
      <c r="IQP1" t="s">
        <v>6586</v>
      </c>
      <c r="IQQ1" t="s">
        <v>6587</v>
      </c>
      <c r="IQR1" t="s">
        <v>6588</v>
      </c>
      <c r="IQS1" t="s">
        <v>6589</v>
      </c>
      <c r="IQT1" t="s">
        <v>6590</v>
      </c>
      <c r="IQU1" t="s">
        <v>6591</v>
      </c>
      <c r="IQV1" t="s">
        <v>6592</v>
      </c>
      <c r="IQW1" t="s">
        <v>6593</v>
      </c>
      <c r="IQX1" t="s">
        <v>6594</v>
      </c>
      <c r="IQY1" t="s">
        <v>6595</v>
      </c>
      <c r="IQZ1" t="s">
        <v>6596</v>
      </c>
      <c r="IRA1" t="s">
        <v>6597</v>
      </c>
      <c r="IRB1" t="s">
        <v>6598</v>
      </c>
      <c r="IRC1" t="s">
        <v>6599</v>
      </c>
      <c r="IRD1" t="s">
        <v>6600</v>
      </c>
      <c r="IRE1" t="s">
        <v>6601</v>
      </c>
      <c r="IRF1" t="s">
        <v>6602</v>
      </c>
      <c r="IRG1" t="s">
        <v>6603</v>
      </c>
      <c r="IRH1" t="s">
        <v>6604</v>
      </c>
      <c r="IRI1" t="s">
        <v>6605</v>
      </c>
      <c r="IRJ1" t="s">
        <v>6606</v>
      </c>
      <c r="IRK1" t="s">
        <v>6607</v>
      </c>
      <c r="IRL1" t="s">
        <v>6608</v>
      </c>
      <c r="IRM1" t="s">
        <v>6609</v>
      </c>
      <c r="IRN1" t="s">
        <v>6610</v>
      </c>
      <c r="IRO1" t="s">
        <v>6611</v>
      </c>
      <c r="IRP1" t="s">
        <v>6612</v>
      </c>
      <c r="IRQ1" t="s">
        <v>6613</v>
      </c>
      <c r="IRR1" t="s">
        <v>6614</v>
      </c>
      <c r="IRS1" t="s">
        <v>6615</v>
      </c>
      <c r="IRT1" t="s">
        <v>6616</v>
      </c>
      <c r="IRU1" t="s">
        <v>6617</v>
      </c>
      <c r="IRV1" t="s">
        <v>6618</v>
      </c>
      <c r="IRW1" t="s">
        <v>6619</v>
      </c>
      <c r="IRX1" t="s">
        <v>6620</v>
      </c>
      <c r="IRY1" t="s">
        <v>6621</v>
      </c>
      <c r="IRZ1" t="s">
        <v>6622</v>
      </c>
      <c r="ISA1" t="s">
        <v>6623</v>
      </c>
      <c r="ISB1" t="s">
        <v>6624</v>
      </c>
      <c r="ISC1" t="s">
        <v>6625</v>
      </c>
      <c r="ISD1" t="s">
        <v>6626</v>
      </c>
      <c r="ISE1" t="s">
        <v>6627</v>
      </c>
      <c r="ISF1" t="s">
        <v>6628</v>
      </c>
      <c r="ISG1" t="s">
        <v>6629</v>
      </c>
      <c r="ISH1" t="s">
        <v>6630</v>
      </c>
      <c r="ISI1" t="s">
        <v>6631</v>
      </c>
      <c r="ISJ1" t="s">
        <v>6632</v>
      </c>
      <c r="ISK1" t="s">
        <v>6633</v>
      </c>
      <c r="ISL1" t="s">
        <v>6634</v>
      </c>
      <c r="ISM1" t="s">
        <v>6635</v>
      </c>
      <c r="ISN1" t="s">
        <v>6636</v>
      </c>
      <c r="ISO1" t="s">
        <v>6637</v>
      </c>
      <c r="ISP1" t="s">
        <v>6638</v>
      </c>
      <c r="ISQ1" t="s">
        <v>6639</v>
      </c>
      <c r="ISR1" t="s">
        <v>6640</v>
      </c>
      <c r="ISS1" t="s">
        <v>6641</v>
      </c>
      <c r="IST1" t="s">
        <v>6642</v>
      </c>
      <c r="ISU1" t="s">
        <v>6643</v>
      </c>
      <c r="ISV1" t="s">
        <v>6644</v>
      </c>
      <c r="ISW1" t="s">
        <v>6645</v>
      </c>
      <c r="ISX1" t="s">
        <v>6646</v>
      </c>
      <c r="ISY1" t="s">
        <v>6647</v>
      </c>
      <c r="ISZ1" t="s">
        <v>6648</v>
      </c>
      <c r="ITA1" t="s">
        <v>6649</v>
      </c>
      <c r="ITB1" t="s">
        <v>6650</v>
      </c>
      <c r="ITC1" t="s">
        <v>6651</v>
      </c>
      <c r="ITD1" t="s">
        <v>6652</v>
      </c>
      <c r="ITE1" t="s">
        <v>6653</v>
      </c>
      <c r="ITF1" t="s">
        <v>6654</v>
      </c>
      <c r="ITG1" t="s">
        <v>6655</v>
      </c>
      <c r="ITH1" t="s">
        <v>6656</v>
      </c>
      <c r="ITI1" t="s">
        <v>6657</v>
      </c>
      <c r="ITJ1" t="s">
        <v>6658</v>
      </c>
      <c r="ITK1" t="s">
        <v>6659</v>
      </c>
      <c r="ITL1" t="s">
        <v>6660</v>
      </c>
      <c r="ITM1" t="s">
        <v>6661</v>
      </c>
      <c r="ITN1" t="s">
        <v>6662</v>
      </c>
      <c r="ITO1" t="s">
        <v>6663</v>
      </c>
      <c r="ITP1" t="s">
        <v>6664</v>
      </c>
      <c r="ITQ1" t="s">
        <v>6665</v>
      </c>
      <c r="ITR1" t="s">
        <v>6666</v>
      </c>
      <c r="ITS1" t="s">
        <v>6667</v>
      </c>
      <c r="ITT1" t="s">
        <v>6668</v>
      </c>
      <c r="ITU1" t="s">
        <v>6669</v>
      </c>
      <c r="ITV1" t="s">
        <v>6670</v>
      </c>
      <c r="ITW1" t="s">
        <v>6671</v>
      </c>
      <c r="ITX1" t="s">
        <v>6672</v>
      </c>
      <c r="ITY1" t="s">
        <v>6673</v>
      </c>
      <c r="ITZ1" t="s">
        <v>6674</v>
      </c>
      <c r="IUA1" t="s">
        <v>6675</v>
      </c>
      <c r="IUB1" t="s">
        <v>6676</v>
      </c>
      <c r="IUC1" t="s">
        <v>6677</v>
      </c>
      <c r="IUD1" t="s">
        <v>6678</v>
      </c>
      <c r="IUE1" t="s">
        <v>6679</v>
      </c>
      <c r="IUF1" t="s">
        <v>6680</v>
      </c>
      <c r="IUG1" t="s">
        <v>6681</v>
      </c>
      <c r="IUH1" t="s">
        <v>6682</v>
      </c>
      <c r="IUI1" t="s">
        <v>6683</v>
      </c>
      <c r="IUJ1" t="s">
        <v>6684</v>
      </c>
      <c r="IUK1" t="s">
        <v>6685</v>
      </c>
      <c r="IUL1" t="s">
        <v>6686</v>
      </c>
      <c r="IUM1" t="s">
        <v>6687</v>
      </c>
      <c r="IUN1" t="s">
        <v>6688</v>
      </c>
      <c r="IUO1" t="s">
        <v>6689</v>
      </c>
      <c r="IUP1" t="s">
        <v>6690</v>
      </c>
      <c r="IUQ1" t="s">
        <v>6691</v>
      </c>
      <c r="IUR1" t="s">
        <v>6692</v>
      </c>
      <c r="IUS1" t="s">
        <v>6693</v>
      </c>
      <c r="IUT1" t="s">
        <v>6694</v>
      </c>
      <c r="IUU1" t="s">
        <v>6695</v>
      </c>
      <c r="IUV1" t="s">
        <v>6696</v>
      </c>
      <c r="IUW1" t="s">
        <v>6697</v>
      </c>
      <c r="IUX1" t="s">
        <v>6698</v>
      </c>
      <c r="IUY1" t="s">
        <v>6699</v>
      </c>
      <c r="IUZ1" t="s">
        <v>6700</v>
      </c>
      <c r="IVA1" t="s">
        <v>6701</v>
      </c>
      <c r="IVB1" t="s">
        <v>6702</v>
      </c>
      <c r="IVC1" t="s">
        <v>6703</v>
      </c>
      <c r="IVD1" t="s">
        <v>6704</v>
      </c>
      <c r="IVE1" t="s">
        <v>6705</v>
      </c>
      <c r="IVF1" t="s">
        <v>6706</v>
      </c>
      <c r="IVG1" t="s">
        <v>6707</v>
      </c>
      <c r="IVH1" t="s">
        <v>6708</v>
      </c>
      <c r="IVI1" t="s">
        <v>6709</v>
      </c>
      <c r="IVJ1" t="s">
        <v>6710</v>
      </c>
      <c r="IVK1" t="s">
        <v>6711</v>
      </c>
      <c r="IVL1" t="s">
        <v>6712</v>
      </c>
      <c r="IVM1" t="s">
        <v>6713</v>
      </c>
      <c r="IVN1" t="s">
        <v>6714</v>
      </c>
      <c r="IVO1" t="s">
        <v>6715</v>
      </c>
      <c r="IVP1" t="s">
        <v>6716</v>
      </c>
      <c r="IVQ1" t="s">
        <v>6717</v>
      </c>
      <c r="IVR1" t="s">
        <v>6718</v>
      </c>
      <c r="IVS1" t="s">
        <v>6719</v>
      </c>
      <c r="IVT1" t="s">
        <v>6720</v>
      </c>
      <c r="IVU1" t="s">
        <v>6721</v>
      </c>
      <c r="IVV1" t="s">
        <v>6722</v>
      </c>
      <c r="IVW1" t="s">
        <v>6723</v>
      </c>
      <c r="IVX1" t="s">
        <v>6724</v>
      </c>
      <c r="IVY1" t="s">
        <v>6725</v>
      </c>
      <c r="IVZ1" t="s">
        <v>6726</v>
      </c>
      <c r="IWA1" t="s">
        <v>6727</v>
      </c>
      <c r="IWB1" t="s">
        <v>6728</v>
      </c>
      <c r="IWC1" t="s">
        <v>6729</v>
      </c>
      <c r="IWD1" t="s">
        <v>6730</v>
      </c>
      <c r="IWE1" t="s">
        <v>6731</v>
      </c>
      <c r="IWF1" t="s">
        <v>6732</v>
      </c>
      <c r="IWG1" t="s">
        <v>6733</v>
      </c>
      <c r="IWH1" t="s">
        <v>6734</v>
      </c>
      <c r="IWI1" t="s">
        <v>6735</v>
      </c>
      <c r="IWJ1" t="s">
        <v>6736</v>
      </c>
      <c r="IWK1" t="s">
        <v>6737</v>
      </c>
      <c r="IWL1" t="s">
        <v>6738</v>
      </c>
      <c r="IWM1" t="s">
        <v>6739</v>
      </c>
      <c r="IWN1" t="s">
        <v>6740</v>
      </c>
      <c r="IWO1" t="s">
        <v>6741</v>
      </c>
      <c r="IWP1" t="s">
        <v>6742</v>
      </c>
      <c r="IWQ1" t="s">
        <v>6743</v>
      </c>
      <c r="IWR1" t="s">
        <v>6744</v>
      </c>
      <c r="IWS1" t="s">
        <v>6745</v>
      </c>
      <c r="IWT1" t="s">
        <v>6746</v>
      </c>
      <c r="IWU1" t="s">
        <v>6747</v>
      </c>
      <c r="IWV1" t="s">
        <v>6748</v>
      </c>
      <c r="IWW1" t="s">
        <v>6749</v>
      </c>
      <c r="IWX1" t="s">
        <v>6750</v>
      </c>
      <c r="IWY1" t="s">
        <v>6751</v>
      </c>
      <c r="IWZ1" t="s">
        <v>6752</v>
      </c>
      <c r="IXA1" t="s">
        <v>6753</v>
      </c>
      <c r="IXB1" t="s">
        <v>6754</v>
      </c>
      <c r="IXC1" t="s">
        <v>6755</v>
      </c>
      <c r="IXD1" t="s">
        <v>6756</v>
      </c>
      <c r="IXE1" t="s">
        <v>6757</v>
      </c>
      <c r="IXF1" t="s">
        <v>6758</v>
      </c>
      <c r="IXG1" t="s">
        <v>6759</v>
      </c>
      <c r="IXH1" t="s">
        <v>6760</v>
      </c>
      <c r="IXI1" t="s">
        <v>6761</v>
      </c>
      <c r="IXJ1" t="s">
        <v>6762</v>
      </c>
      <c r="IXK1" t="s">
        <v>6763</v>
      </c>
      <c r="IXL1" t="s">
        <v>6764</v>
      </c>
      <c r="IXM1" t="s">
        <v>6765</v>
      </c>
      <c r="IXN1" t="s">
        <v>6766</v>
      </c>
      <c r="IXO1" t="s">
        <v>6767</v>
      </c>
      <c r="IXP1" t="s">
        <v>6768</v>
      </c>
      <c r="IXQ1" t="s">
        <v>6769</v>
      </c>
      <c r="IXR1" t="s">
        <v>6770</v>
      </c>
      <c r="IXS1" t="s">
        <v>6771</v>
      </c>
      <c r="IXT1" t="s">
        <v>6772</v>
      </c>
      <c r="IXU1" t="s">
        <v>6773</v>
      </c>
      <c r="IXV1" t="s">
        <v>6774</v>
      </c>
      <c r="IXW1" t="s">
        <v>6775</v>
      </c>
      <c r="IXX1" t="s">
        <v>6776</v>
      </c>
      <c r="IXY1" t="s">
        <v>6777</v>
      </c>
      <c r="IXZ1" t="s">
        <v>6778</v>
      </c>
      <c r="IYA1" t="s">
        <v>6779</v>
      </c>
      <c r="IYB1" t="s">
        <v>6780</v>
      </c>
      <c r="IYC1" t="s">
        <v>6781</v>
      </c>
      <c r="IYD1" t="s">
        <v>6782</v>
      </c>
      <c r="IYE1" t="s">
        <v>6783</v>
      </c>
      <c r="IYF1" t="s">
        <v>6784</v>
      </c>
      <c r="IYG1" t="s">
        <v>6785</v>
      </c>
      <c r="IYH1" t="s">
        <v>6786</v>
      </c>
      <c r="IYI1" t="s">
        <v>6787</v>
      </c>
      <c r="IYJ1" t="s">
        <v>6788</v>
      </c>
      <c r="IYK1" t="s">
        <v>6789</v>
      </c>
      <c r="IYL1" t="s">
        <v>6790</v>
      </c>
      <c r="IYM1" t="s">
        <v>6791</v>
      </c>
      <c r="IYN1" t="s">
        <v>6792</v>
      </c>
      <c r="IYO1" t="s">
        <v>6793</v>
      </c>
      <c r="IYP1" t="s">
        <v>6794</v>
      </c>
      <c r="IYQ1" t="s">
        <v>6795</v>
      </c>
      <c r="IYR1" t="s">
        <v>6796</v>
      </c>
      <c r="IYS1" t="s">
        <v>6797</v>
      </c>
      <c r="IYT1" t="s">
        <v>6798</v>
      </c>
      <c r="IYU1" t="s">
        <v>6799</v>
      </c>
      <c r="IYV1" t="s">
        <v>6800</v>
      </c>
      <c r="IYW1" t="s">
        <v>6801</v>
      </c>
      <c r="IYX1" t="s">
        <v>6802</v>
      </c>
      <c r="IYY1" t="s">
        <v>6803</v>
      </c>
      <c r="IYZ1" t="s">
        <v>6804</v>
      </c>
      <c r="IZA1" t="s">
        <v>6805</v>
      </c>
      <c r="IZB1" t="s">
        <v>6806</v>
      </c>
      <c r="IZC1" t="s">
        <v>6807</v>
      </c>
      <c r="IZD1" t="s">
        <v>6808</v>
      </c>
      <c r="IZE1" t="s">
        <v>6809</v>
      </c>
      <c r="IZF1" t="s">
        <v>6810</v>
      </c>
      <c r="IZG1" t="s">
        <v>6811</v>
      </c>
      <c r="IZH1" t="s">
        <v>6812</v>
      </c>
      <c r="IZI1" t="s">
        <v>6813</v>
      </c>
      <c r="IZJ1" t="s">
        <v>6814</v>
      </c>
      <c r="IZK1" t="s">
        <v>6815</v>
      </c>
      <c r="IZL1" t="s">
        <v>6816</v>
      </c>
      <c r="IZM1" t="s">
        <v>6817</v>
      </c>
      <c r="IZN1" t="s">
        <v>6818</v>
      </c>
      <c r="IZO1" t="s">
        <v>6819</v>
      </c>
      <c r="IZP1" t="s">
        <v>6820</v>
      </c>
      <c r="IZQ1" t="s">
        <v>6821</v>
      </c>
      <c r="IZR1" t="s">
        <v>6822</v>
      </c>
      <c r="IZS1" t="s">
        <v>6823</v>
      </c>
      <c r="IZT1" t="s">
        <v>6824</v>
      </c>
      <c r="IZU1" t="s">
        <v>6825</v>
      </c>
      <c r="IZV1" t="s">
        <v>6826</v>
      </c>
      <c r="IZW1" t="s">
        <v>6827</v>
      </c>
      <c r="IZX1" t="s">
        <v>6828</v>
      </c>
      <c r="IZY1" t="s">
        <v>6829</v>
      </c>
      <c r="IZZ1" t="s">
        <v>6830</v>
      </c>
      <c r="JAA1" t="s">
        <v>6831</v>
      </c>
      <c r="JAB1" t="s">
        <v>6832</v>
      </c>
      <c r="JAC1" t="s">
        <v>6833</v>
      </c>
      <c r="JAD1" t="s">
        <v>6834</v>
      </c>
      <c r="JAE1" t="s">
        <v>6835</v>
      </c>
      <c r="JAF1" t="s">
        <v>6836</v>
      </c>
      <c r="JAG1" t="s">
        <v>6837</v>
      </c>
      <c r="JAH1" t="s">
        <v>6838</v>
      </c>
      <c r="JAI1" t="s">
        <v>6839</v>
      </c>
      <c r="JAJ1" t="s">
        <v>6840</v>
      </c>
      <c r="JAK1" t="s">
        <v>6841</v>
      </c>
      <c r="JAL1" t="s">
        <v>6842</v>
      </c>
      <c r="JAM1" t="s">
        <v>6843</v>
      </c>
      <c r="JAN1" t="s">
        <v>6844</v>
      </c>
      <c r="JAO1" t="s">
        <v>6845</v>
      </c>
      <c r="JAP1" t="s">
        <v>6846</v>
      </c>
      <c r="JAQ1" t="s">
        <v>6847</v>
      </c>
      <c r="JAR1" t="s">
        <v>6848</v>
      </c>
      <c r="JAS1" t="s">
        <v>6849</v>
      </c>
      <c r="JAT1" t="s">
        <v>6850</v>
      </c>
      <c r="JAU1" t="s">
        <v>6851</v>
      </c>
      <c r="JAV1" t="s">
        <v>6852</v>
      </c>
      <c r="JAW1" t="s">
        <v>6853</v>
      </c>
      <c r="JAX1" t="s">
        <v>6854</v>
      </c>
      <c r="JAY1" t="s">
        <v>6855</v>
      </c>
      <c r="JAZ1" t="s">
        <v>6856</v>
      </c>
      <c r="JBA1" t="s">
        <v>6857</v>
      </c>
      <c r="JBB1" t="s">
        <v>6858</v>
      </c>
      <c r="JBC1" t="s">
        <v>6859</v>
      </c>
      <c r="JBD1" t="s">
        <v>6860</v>
      </c>
      <c r="JBE1" t="s">
        <v>6861</v>
      </c>
      <c r="JBF1" t="s">
        <v>6862</v>
      </c>
      <c r="JBG1" t="s">
        <v>6863</v>
      </c>
      <c r="JBH1" t="s">
        <v>6864</v>
      </c>
      <c r="JBI1" t="s">
        <v>6865</v>
      </c>
      <c r="JBJ1" t="s">
        <v>6866</v>
      </c>
      <c r="JBK1" t="s">
        <v>6867</v>
      </c>
      <c r="JBL1" t="s">
        <v>6868</v>
      </c>
      <c r="JBM1" t="s">
        <v>6869</v>
      </c>
      <c r="JBN1" t="s">
        <v>6870</v>
      </c>
      <c r="JBO1" t="s">
        <v>6871</v>
      </c>
      <c r="JBP1" t="s">
        <v>6872</v>
      </c>
      <c r="JBQ1" t="s">
        <v>6873</v>
      </c>
      <c r="JBR1" t="s">
        <v>6874</v>
      </c>
      <c r="JBS1" t="s">
        <v>6875</v>
      </c>
      <c r="JBT1" t="s">
        <v>6876</v>
      </c>
      <c r="JBU1" t="s">
        <v>6877</v>
      </c>
      <c r="JBV1" t="s">
        <v>6878</v>
      </c>
      <c r="JBW1" t="s">
        <v>6879</v>
      </c>
      <c r="JBX1" t="s">
        <v>6880</v>
      </c>
      <c r="JBY1" t="s">
        <v>6881</v>
      </c>
      <c r="JBZ1" t="s">
        <v>6882</v>
      </c>
      <c r="JCA1" t="s">
        <v>6883</v>
      </c>
      <c r="JCB1" t="s">
        <v>6884</v>
      </c>
      <c r="JCC1" t="s">
        <v>6885</v>
      </c>
      <c r="JCD1" t="s">
        <v>6886</v>
      </c>
      <c r="JCE1" t="s">
        <v>6887</v>
      </c>
      <c r="JCF1" t="s">
        <v>6888</v>
      </c>
      <c r="JCG1" t="s">
        <v>6889</v>
      </c>
      <c r="JCH1" t="s">
        <v>6890</v>
      </c>
      <c r="JCI1" t="s">
        <v>6891</v>
      </c>
      <c r="JCJ1" t="s">
        <v>6892</v>
      </c>
      <c r="JCK1" t="s">
        <v>6893</v>
      </c>
      <c r="JCL1" t="s">
        <v>6894</v>
      </c>
      <c r="JCM1" t="s">
        <v>6895</v>
      </c>
      <c r="JCN1" t="s">
        <v>6896</v>
      </c>
      <c r="JCO1" t="s">
        <v>6897</v>
      </c>
      <c r="JCP1" t="s">
        <v>6898</v>
      </c>
      <c r="JCQ1" t="s">
        <v>6899</v>
      </c>
      <c r="JCR1" t="s">
        <v>6900</v>
      </c>
      <c r="JCS1" t="s">
        <v>6901</v>
      </c>
      <c r="JCT1" t="s">
        <v>6902</v>
      </c>
      <c r="JCU1" t="s">
        <v>6903</v>
      </c>
      <c r="JCV1" t="s">
        <v>6904</v>
      </c>
      <c r="JCW1" t="s">
        <v>6905</v>
      </c>
      <c r="JCX1" t="s">
        <v>6906</v>
      </c>
      <c r="JCY1" t="s">
        <v>6907</v>
      </c>
      <c r="JCZ1" t="s">
        <v>6908</v>
      </c>
      <c r="JDA1" t="s">
        <v>6909</v>
      </c>
      <c r="JDB1" t="s">
        <v>6910</v>
      </c>
      <c r="JDC1" t="s">
        <v>6911</v>
      </c>
      <c r="JDD1" t="s">
        <v>6912</v>
      </c>
      <c r="JDE1" t="s">
        <v>6913</v>
      </c>
      <c r="JDF1" t="s">
        <v>6914</v>
      </c>
      <c r="JDG1" t="s">
        <v>6915</v>
      </c>
      <c r="JDH1" t="s">
        <v>6916</v>
      </c>
      <c r="JDI1" t="s">
        <v>6917</v>
      </c>
      <c r="JDJ1" t="s">
        <v>6918</v>
      </c>
      <c r="JDK1" t="s">
        <v>6919</v>
      </c>
      <c r="JDL1" t="s">
        <v>6920</v>
      </c>
      <c r="JDM1" t="s">
        <v>6921</v>
      </c>
      <c r="JDN1" t="s">
        <v>6922</v>
      </c>
      <c r="JDO1" t="s">
        <v>6923</v>
      </c>
      <c r="JDP1" t="s">
        <v>6924</v>
      </c>
      <c r="JDQ1" t="s">
        <v>6925</v>
      </c>
      <c r="JDR1" t="s">
        <v>6926</v>
      </c>
      <c r="JDS1" t="s">
        <v>6927</v>
      </c>
      <c r="JDT1" t="s">
        <v>6928</v>
      </c>
      <c r="JDU1" t="s">
        <v>6929</v>
      </c>
      <c r="JDV1" t="s">
        <v>6930</v>
      </c>
      <c r="JDW1" t="s">
        <v>6931</v>
      </c>
      <c r="JDX1" t="s">
        <v>6932</v>
      </c>
      <c r="JDY1" t="s">
        <v>6933</v>
      </c>
      <c r="JDZ1" t="s">
        <v>6934</v>
      </c>
      <c r="JEA1" t="s">
        <v>6935</v>
      </c>
      <c r="JEB1" t="s">
        <v>6936</v>
      </c>
      <c r="JEC1" t="s">
        <v>6937</v>
      </c>
      <c r="JED1" t="s">
        <v>6938</v>
      </c>
      <c r="JEE1" t="s">
        <v>6939</v>
      </c>
      <c r="JEF1" t="s">
        <v>6940</v>
      </c>
      <c r="JEG1" t="s">
        <v>6941</v>
      </c>
      <c r="JEH1" t="s">
        <v>6942</v>
      </c>
      <c r="JEI1" t="s">
        <v>6943</v>
      </c>
      <c r="JEJ1" t="s">
        <v>6944</v>
      </c>
      <c r="JEK1" t="s">
        <v>6945</v>
      </c>
      <c r="JEL1" t="s">
        <v>6946</v>
      </c>
      <c r="JEM1" t="s">
        <v>6947</v>
      </c>
      <c r="JEN1" t="s">
        <v>6948</v>
      </c>
      <c r="JEO1" t="s">
        <v>6949</v>
      </c>
      <c r="JEP1" t="s">
        <v>6950</v>
      </c>
      <c r="JEQ1" t="s">
        <v>6951</v>
      </c>
      <c r="JER1" t="s">
        <v>6952</v>
      </c>
      <c r="JES1" t="s">
        <v>6953</v>
      </c>
      <c r="JET1" t="s">
        <v>6954</v>
      </c>
      <c r="JEU1" t="s">
        <v>6955</v>
      </c>
      <c r="JEV1" t="s">
        <v>6956</v>
      </c>
      <c r="JEW1" t="s">
        <v>6957</v>
      </c>
      <c r="JEX1" t="s">
        <v>6958</v>
      </c>
      <c r="JEY1" t="s">
        <v>6959</v>
      </c>
      <c r="JEZ1" t="s">
        <v>6960</v>
      </c>
      <c r="JFA1" t="s">
        <v>6961</v>
      </c>
      <c r="JFB1" t="s">
        <v>6962</v>
      </c>
      <c r="JFC1" t="s">
        <v>6963</v>
      </c>
      <c r="JFD1" t="s">
        <v>6964</v>
      </c>
      <c r="JFE1" t="s">
        <v>6965</v>
      </c>
      <c r="JFF1" t="s">
        <v>6966</v>
      </c>
      <c r="JFG1" t="s">
        <v>6967</v>
      </c>
      <c r="JFH1" t="s">
        <v>6968</v>
      </c>
      <c r="JFI1" t="s">
        <v>6969</v>
      </c>
      <c r="JFJ1" t="s">
        <v>6970</v>
      </c>
      <c r="JFK1" t="s">
        <v>6971</v>
      </c>
      <c r="JFL1" t="s">
        <v>6972</v>
      </c>
      <c r="JFM1" t="s">
        <v>6973</v>
      </c>
      <c r="JFN1" t="s">
        <v>6974</v>
      </c>
      <c r="JFO1" t="s">
        <v>6975</v>
      </c>
      <c r="JFP1" t="s">
        <v>6976</v>
      </c>
      <c r="JFQ1" t="s">
        <v>6977</v>
      </c>
      <c r="JFR1" t="s">
        <v>6978</v>
      </c>
      <c r="JFS1" t="s">
        <v>6979</v>
      </c>
      <c r="JFT1" t="s">
        <v>6980</v>
      </c>
      <c r="JFU1" t="s">
        <v>6981</v>
      </c>
      <c r="JFV1" t="s">
        <v>6982</v>
      </c>
      <c r="JFW1" t="s">
        <v>6983</v>
      </c>
      <c r="JFX1" t="s">
        <v>6984</v>
      </c>
      <c r="JFY1" t="s">
        <v>6985</v>
      </c>
      <c r="JFZ1" t="s">
        <v>6986</v>
      </c>
      <c r="JGA1" t="s">
        <v>6987</v>
      </c>
      <c r="JGB1" t="s">
        <v>6988</v>
      </c>
      <c r="JGC1" t="s">
        <v>6989</v>
      </c>
      <c r="JGD1" t="s">
        <v>6990</v>
      </c>
      <c r="JGE1" t="s">
        <v>6991</v>
      </c>
      <c r="JGF1" t="s">
        <v>6992</v>
      </c>
      <c r="JGG1" t="s">
        <v>6993</v>
      </c>
      <c r="JGH1" t="s">
        <v>6994</v>
      </c>
      <c r="JGI1" t="s">
        <v>6995</v>
      </c>
      <c r="JGJ1" t="s">
        <v>6996</v>
      </c>
      <c r="JGK1" t="s">
        <v>6997</v>
      </c>
      <c r="JGL1" t="s">
        <v>6998</v>
      </c>
      <c r="JGM1" t="s">
        <v>6999</v>
      </c>
      <c r="JGN1" t="s">
        <v>7000</v>
      </c>
      <c r="JGO1" t="s">
        <v>7001</v>
      </c>
      <c r="JGP1" t="s">
        <v>7002</v>
      </c>
      <c r="JGQ1" t="s">
        <v>7003</v>
      </c>
      <c r="JGR1" t="s">
        <v>7004</v>
      </c>
      <c r="JGS1" t="s">
        <v>7005</v>
      </c>
      <c r="JGT1" t="s">
        <v>7006</v>
      </c>
      <c r="JGU1" t="s">
        <v>7007</v>
      </c>
      <c r="JGV1" t="s">
        <v>7008</v>
      </c>
      <c r="JGW1" t="s">
        <v>7009</v>
      </c>
      <c r="JGX1" t="s">
        <v>7010</v>
      </c>
      <c r="JGY1" t="s">
        <v>7011</v>
      </c>
      <c r="JGZ1" t="s">
        <v>7012</v>
      </c>
      <c r="JHA1" t="s">
        <v>7013</v>
      </c>
      <c r="JHB1" t="s">
        <v>7014</v>
      </c>
      <c r="JHC1" t="s">
        <v>7015</v>
      </c>
      <c r="JHD1" t="s">
        <v>7016</v>
      </c>
      <c r="JHE1" t="s">
        <v>7017</v>
      </c>
      <c r="JHF1" t="s">
        <v>7018</v>
      </c>
      <c r="JHG1" t="s">
        <v>7019</v>
      </c>
      <c r="JHH1" t="s">
        <v>7020</v>
      </c>
      <c r="JHI1" t="s">
        <v>7021</v>
      </c>
      <c r="JHJ1" t="s">
        <v>7022</v>
      </c>
      <c r="JHK1" t="s">
        <v>7023</v>
      </c>
      <c r="JHL1" t="s">
        <v>7024</v>
      </c>
      <c r="JHM1" t="s">
        <v>7025</v>
      </c>
      <c r="JHN1" t="s">
        <v>7026</v>
      </c>
      <c r="JHO1" t="s">
        <v>7027</v>
      </c>
      <c r="JHP1" t="s">
        <v>7028</v>
      </c>
      <c r="JHQ1" t="s">
        <v>7029</v>
      </c>
      <c r="JHR1" t="s">
        <v>7030</v>
      </c>
      <c r="JHS1" t="s">
        <v>7031</v>
      </c>
      <c r="JHT1" t="s">
        <v>7032</v>
      </c>
      <c r="JHU1" t="s">
        <v>7033</v>
      </c>
      <c r="JHV1" t="s">
        <v>7034</v>
      </c>
      <c r="JHW1" t="s">
        <v>7035</v>
      </c>
      <c r="JHX1" t="s">
        <v>7036</v>
      </c>
      <c r="JHY1" t="s">
        <v>7037</v>
      </c>
      <c r="JHZ1" t="s">
        <v>7038</v>
      </c>
      <c r="JIA1" t="s">
        <v>7039</v>
      </c>
      <c r="JIB1" t="s">
        <v>7040</v>
      </c>
      <c r="JIC1" t="s">
        <v>7041</v>
      </c>
      <c r="JID1" t="s">
        <v>7042</v>
      </c>
      <c r="JIE1" t="s">
        <v>7043</v>
      </c>
      <c r="JIF1" t="s">
        <v>7044</v>
      </c>
      <c r="JIG1" t="s">
        <v>7045</v>
      </c>
      <c r="JIH1" t="s">
        <v>7046</v>
      </c>
      <c r="JII1" t="s">
        <v>7047</v>
      </c>
      <c r="JIJ1" t="s">
        <v>7048</v>
      </c>
      <c r="JIK1" t="s">
        <v>7049</v>
      </c>
      <c r="JIL1" t="s">
        <v>7050</v>
      </c>
      <c r="JIM1" t="s">
        <v>7051</v>
      </c>
      <c r="JIN1" t="s">
        <v>7052</v>
      </c>
      <c r="JIO1" t="s">
        <v>7053</v>
      </c>
      <c r="JIP1" t="s">
        <v>7054</v>
      </c>
      <c r="JIQ1" t="s">
        <v>7055</v>
      </c>
      <c r="JIR1" t="s">
        <v>7056</v>
      </c>
      <c r="JIS1" t="s">
        <v>7057</v>
      </c>
      <c r="JIT1" t="s">
        <v>7058</v>
      </c>
      <c r="JIU1" t="s">
        <v>7059</v>
      </c>
      <c r="JIV1" t="s">
        <v>7060</v>
      </c>
      <c r="JIW1" t="s">
        <v>7061</v>
      </c>
      <c r="JIX1" t="s">
        <v>7062</v>
      </c>
      <c r="JIY1" t="s">
        <v>7063</v>
      </c>
      <c r="JIZ1" t="s">
        <v>7064</v>
      </c>
      <c r="JJA1" t="s">
        <v>7065</v>
      </c>
      <c r="JJB1" t="s">
        <v>7066</v>
      </c>
      <c r="JJC1" t="s">
        <v>7067</v>
      </c>
      <c r="JJD1" t="s">
        <v>7068</v>
      </c>
      <c r="JJE1" t="s">
        <v>7069</v>
      </c>
      <c r="JJF1" t="s">
        <v>7070</v>
      </c>
      <c r="JJG1" t="s">
        <v>7071</v>
      </c>
      <c r="JJH1" t="s">
        <v>7072</v>
      </c>
      <c r="JJI1" t="s">
        <v>7073</v>
      </c>
      <c r="JJJ1" t="s">
        <v>7074</v>
      </c>
      <c r="JJK1" t="s">
        <v>7075</v>
      </c>
      <c r="JJL1" t="s">
        <v>7076</v>
      </c>
      <c r="JJM1" t="s">
        <v>7077</v>
      </c>
      <c r="JJN1" t="s">
        <v>7078</v>
      </c>
      <c r="JJO1" t="s">
        <v>7079</v>
      </c>
      <c r="JJP1" t="s">
        <v>7080</v>
      </c>
      <c r="JJQ1" t="s">
        <v>7081</v>
      </c>
      <c r="JJR1" t="s">
        <v>7082</v>
      </c>
      <c r="JJS1" t="s">
        <v>7083</v>
      </c>
      <c r="JJT1" t="s">
        <v>7084</v>
      </c>
      <c r="JJU1" t="s">
        <v>7085</v>
      </c>
      <c r="JJV1" t="s">
        <v>7086</v>
      </c>
      <c r="JJW1" t="s">
        <v>7087</v>
      </c>
      <c r="JJX1" t="s">
        <v>7088</v>
      </c>
      <c r="JJY1" t="s">
        <v>7089</v>
      </c>
      <c r="JJZ1" t="s">
        <v>7090</v>
      </c>
      <c r="JKA1" t="s">
        <v>7091</v>
      </c>
      <c r="JKB1" t="s">
        <v>7092</v>
      </c>
      <c r="JKC1" t="s">
        <v>7093</v>
      </c>
      <c r="JKD1" t="s">
        <v>7094</v>
      </c>
      <c r="JKE1" t="s">
        <v>7095</v>
      </c>
      <c r="JKF1" t="s">
        <v>7096</v>
      </c>
      <c r="JKG1" t="s">
        <v>7097</v>
      </c>
      <c r="JKH1" t="s">
        <v>7098</v>
      </c>
      <c r="JKI1" t="s">
        <v>7099</v>
      </c>
      <c r="JKJ1" t="s">
        <v>7100</v>
      </c>
      <c r="JKK1" t="s">
        <v>7101</v>
      </c>
      <c r="JKL1" t="s">
        <v>7102</v>
      </c>
      <c r="JKM1" t="s">
        <v>7103</v>
      </c>
      <c r="JKN1" t="s">
        <v>7104</v>
      </c>
      <c r="JKO1" t="s">
        <v>7105</v>
      </c>
      <c r="JKP1" t="s">
        <v>7106</v>
      </c>
      <c r="JKQ1" t="s">
        <v>7107</v>
      </c>
      <c r="JKR1" t="s">
        <v>7108</v>
      </c>
      <c r="JKS1" t="s">
        <v>7109</v>
      </c>
      <c r="JKT1" t="s">
        <v>7110</v>
      </c>
      <c r="JKU1" t="s">
        <v>7111</v>
      </c>
      <c r="JKV1" t="s">
        <v>7112</v>
      </c>
      <c r="JKW1" t="s">
        <v>7113</v>
      </c>
      <c r="JKX1" t="s">
        <v>7114</v>
      </c>
      <c r="JKY1" t="s">
        <v>7115</v>
      </c>
      <c r="JKZ1" t="s">
        <v>7116</v>
      </c>
      <c r="JLA1" t="s">
        <v>7117</v>
      </c>
      <c r="JLB1" t="s">
        <v>7118</v>
      </c>
      <c r="JLC1" t="s">
        <v>7119</v>
      </c>
      <c r="JLD1" t="s">
        <v>7120</v>
      </c>
      <c r="JLE1" t="s">
        <v>7121</v>
      </c>
      <c r="JLF1" t="s">
        <v>7122</v>
      </c>
      <c r="JLG1" t="s">
        <v>7123</v>
      </c>
      <c r="JLH1" t="s">
        <v>7124</v>
      </c>
      <c r="JLI1" t="s">
        <v>7125</v>
      </c>
      <c r="JLJ1" t="s">
        <v>7126</v>
      </c>
      <c r="JLK1" t="s">
        <v>7127</v>
      </c>
      <c r="JLL1" t="s">
        <v>7128</v>
      </c>
      <c r="JLM1" t="s">
        <v>7129</v>
      </c>
      <c r="JLN1" t="s">
        <v>7130</v>
      </c>
      <c r="JLO1" t="s">
        <v>7131</v>
      </c>
      <c r="JLP1" t="s">
        <v>7132</v>
      </c>
      <c r="JLQ1" t="s">
        <v>7133</v>
      </c>
      <c r="JLR1" t="s">
        <v>7134</v>
      </c>
      <c r="JLS1" t="s">
        <v>7135</v>
      </c>
      <c r="JLT1" t="s">
        <v>7136</v>
      </c>
      <c r="JLU1" t="s">
        <v>7137</v>
      </c>
      <c r="JLV1" t="s">
        <v>7138</v>
      </c>
      <c r="JLW1" t="s">
        <v>7139</v>
      </c>
      <c r="JLX1" t="s">
        <v>7140</v>
      </c>
      <c r="JLY1" t="s">
        <v>7141</v>
      </c>
      <c r="JLZ1" t="s">
        <v>7142</v>
      </c>
      <c r="JMA1" t="s">
        <v>7143</v>
      </c>
      <c r="JMB1" t="s">
        <v>7144</v>
      </c>
      <c r="JMC1" t="s">
        <v>7145</v>
      </c>
      <c r="JMD1" t="s">
        <v>7146</v>
      </c>
      <c r="JME1" t="s">
        <v>7147</v>
      </c>
      <c r="JMF1" t="s">
        <v>7148</v>
      </c>
      <c r="JMG1" t="s">
        <v>7149</v>
      </c>
      <c r="JMH1" t="s">
        <v>7150</v>
      </c>
      <c r="JMI1" t="s">
        <v>7151</v>
      </c>
      <c r="JMJ1" t="s">
        <v>7152</v>
      </c>
      <c r="JMK1" t="s">
        <v>7153</v>
      </c>
      <c r="JML1" t="s">
        <v>7154</v>
      </c>
      <c r="JMM1" t="s">
        <v>7155</v>
      </c>
      <c r="JMN1" t="s">
        <v>7156</v>
      </c>
      <c r="JMO1" t="s">
        <v>7157</v>
      </c>
      <c r="JMP1" t="s">
        <v>7158</v>
      </c>
      <c r="JMQ1" t="s">
        <v>7159</v>
      </c>
      <c r="JMR1" t="s">
        <v>7160</v>
      </c>
      <c r="JMS1" t="s">
        <v>7161</v>
      </c>
      <c r="JMT1" t="s">
        <v>7162</v>
      </c>
      <c r="JMU1" t="s">
        <v>7163</v>
      </c>
      <c r="JMV1" t="s">
        <v>7164</v>
      </c>
      <c r="JMW1" t="s">
        <v>7165</v>
      </c>
      <c r="JMX1" t="s">
        <v>7166</v>
      </c>
      <c r="JMY1" t="s">
        <v>7167</v>
      </c>
      <c r="JMZ1" t="s">
        <v>7168</v>
      </c>
      <c r="JNA1" t="s">
        <v>7169</v>
      </c>
      <c r="JNB1" t="s">
        <v>7170</v>
      </c>
      <c r="JNC1" t="s">
        <v>7171</v>
      </c>
      <c r="JND1" t="s">
        <v>7172</v>
      </c>
      <c r="JNE1" t="s">
        <v>7173</v>
      </c>
      <c r="JNF1" t="s">
        <v>7174</v>
      </c>
      <c r="JNG1" t="s">
        <v>7175</v>
      </c>
      <c r="JNH1" t="s">
        <v>7176</v>
      </c>
      <c r="JNI1" t="s">
        <v>7177</v>
      </c>
      <c r="JNJ1" t="s">
        <v>7178</v>
      </c>
      <c r="JNK1" t="s">
        <v>7179</v>
      </c>
      <c r="JNL1" t="s">
        <v>7180</v>
      </c>
      <c r="JNM1" t="s">
        <v>7181</v>
      </c>
      <c r="JNN1" t="s">
        <v>7182</v>
      </c>
      <c r="JNO1" t="s">
        <v>7183</v>
      </c>
      <c r="JNP1" t="s">
        <v>7184</v>
      </c>
      <c r="JNQ1" t="s">
        <v>7185</v>
      </c>
      <c r="JNR1" t="s">
        <v>7186</v>
      </c>
      <c r="JNS1" t="s">
        <v>7187</v>
      </c>
      <c r="JNT1" t="s">
        <v>7188</v>
      </c>
      <c r="JNU1" t="s">
        <v>7189</v>
      </c>
      <c r="JNV1" t="s">
        <v>7190</v>
      </c>
      <c r="JNW1" t="s">
        <v>7191</v>
      </c>
      <c r="JNX1" t="s">
        <v>7192</v>
      </c>
      <c r="JNY1" t="s">
        <v>7193</v>
      </c>
      <c r="JNZ1" t="s">
        <v>7194</v>
      </c>
      <c r="JOA1" t="s">
        <v>7195</v>
      </c>
      <c r="JOB1" t="s">
        <v>7196</v>
      </c>
      <c r="JOC1" t="s">
        <v>7197</v>
      </c>
      <c r="JOD1" t="s">
        <v>7198</v>
      </c>
      <c r="JOE1" t="s">
        <v>7199</v>
      </c>
      <c r="JOF1" t="s">
        <v>7200</v>
      </c>
      <c r="JOG1" t="s">
        <v>7201</v>
      </c>
      <c r="JOH1" t="s">
        <v>7202</v>
      </c>
      <c r="JOI1" t="s">
        <v>7203</v>
      </c>
      <c r="JOJ1" t="s">
        <v>7204</v>
      </c>
      <c r="JOK1" t="s">
        <v>7205</v>
      </c>
      <c r="JOL1" t="s">
        <v>7206</v>
      </c>
      <c r="JOM1" t="s">
        <v>7207</v>
      </c>
      <c r="JON1" t="s">
        <v>7208</v>
      </c>
      <c r="JOO1" t="s">
        <v>7209</v>
      </c>
      <c r="JOP1" t="s">
        <v>7210</v>
      </c>
      <c r="JOQ1" t="s">
        <v>7211</v>
      </c>
      <c r="JOR1" t="s">
        <v>7212</v>
      </c>
      <c r="JOS1" t="s">
        <v>7213</v>
      </c>
      <c r="JOT1" t="s">
        <v>7214</v>
      </c>
      <c r="JOU1" t="s">
        <v>7215</v>
      </c>
      <c r="JOV1" t="s">
        <v>7216</v>
      </c>
      <c r="JOW1" t="s">
        <v>7217</v>
      </c>
      <c r="JOX1" t="s">
        <v>7218</v>
      </c>
      <c r="JOY1" t="s">
        <v>7219</v>
      </c>
      <c r="JOZ1" t="s">
        <v>7220</v>
      </c>
      <c r="JPA1" t="s">
        <v>7221</v>
      </c>
      <c r="JPB1" t="s">
        <v>7222</v>
      </c>
      <c r="JPC1" t="s">
        <v>7223</v>
      </c>
      <c r="JPD1" t="s">
        <v>7224</v>
      </c>
      <c r="JPE1" t="s">
        <v>7225</v>
      </c>
      <c r="JPF1" t="s">
        <v>7226</v>
      </c>
      <c r="JPG1" t="s">
        <v>7227</v>
      </c>
      <c r="JPH1" t="s">
        <v>7228</v>
      </c>
      <c r="JPI1" t="s">
        <v>7229</v>
      </c>
      <c r="JPJ1" t="s">
        <v>7230</v>
      </c>
      <c r="JPK1" t="s">
        <v>7231</v>
      </c>
      <c r="JPL1" t="s">
        <v>7232</v>
      </c>
      <c r="JPM1" t="s">
        <v>7233</v>
      </c>
      <c r="JPN1" t="s">
        <v>7234</v>
      </c>
      <c r="JPO1" t="s">
        <v>7235</v>
      </c>
      <c r="JPP1" t="s">
        <v>7236</v>
      </c>
      <c r="JPQ1" t="s">
        <v>7237</v>
      </c>
      <c r="JPR1" t="s">
        <v>7238</v>
      </c>
      <c r="JPS1" t="s">
        <v>7239</v>
      </c>
      <c r="JPT1" t="s">
        <v>7240</v>
      </c>
      <c r="JPU1" t="s">
        <v>7241</v>
      </c>
      <c r="JPV1" t="s">
        <v>7242</v>
      </c>
      <c r="JPW1" t="s">
        <v>7243</v>
      </c>
      <c r="JPX1" t="s">
        <v>7244</v>
      </c>
      <c r="JPY1" t="s">
        <v>7245</v>
      </c>
      <c r="JPZ1" t="s">
        <v>7246</v>
      </c>
      <c r="JQA1" t="s">
        <v>7247</v>
      </c>
      <c r="JQB1" t="s">
        <v>7248</v>
      </c>
      <c r="JQC1" t="s">
        <v>7249</v>
      </c>
      <c r="JQD1" t="s">
        <v>7250</v>
      </c>
      <c r="JQE1" t="s">
        <v>7251</v>
      </c>
      <c r="JQF1" t="s">
        <v>7252</v>
      </c>
      <c r="JQG1" t="s">
        <v>7253</v>
      </c>
      <c r="JQH1" t="s">
        <v>7254</v>
      </c>
      <c r="JQI1" t="s">
        <v>7255</v>
      </c>
      <c r="JQJ1" t="s">
        <v>7256</v>
      </c>
      <c r="JQK1" t="s">
        <v>7257</v>
      </c>
      <c r="JQL1" t="s">
        <v>7258</v>
      </c>
      <c r="JQM1" t="s">
        <v>7259</v>
      </c>
      <c r="JQN1" t="s">
        <v>7260</v>
      </c>
      <c r="JQO1" t="s">
        <v>7261</v>
      </c>
      <c r="JQP1" t="s">
        <v>7262</v>
      </c>
      <c r="JQQ1" t="s">
        <v>7263</v>
      </c>
      <c r="JQR1" t="s">
        <v>7264</v>
      </c>
      <c r="JQS1" t="s">
        <v>7265</v>
      </c>
      <c r="JQT1" t="s">
        <v>7266</v>
      </c>
      <c r="JQU1" t="s">
        <v>7267</v>
      </c>
      <c r="JQV1" t="s">
        <v>7268</v>
      </c>
      <c r="JQW1" t="s">
        <v>7269</v>
      </c>
      <c r="JQX1" t="s">
        <v>7270</v>
      </c>
      <c r="JQY1" t="s">
        <v>7271</v>
      </c>
      <c r="JQZ1" t="s">
        <v>7272</v>
      </c>
      <c r="JRA1" t="s">
        <v>7273</v>
      </c>
      <c r="JRB1" t="s">
        <v>7274</v>
      </c>
      <c r="JRC1" t="s">
        <v>7275</v>
      </c>
      <c r="JRD1" t="s">
        <v>7276</v>
      </c>
      <c r="JRE1" t="s">
        <v>7277</v>
      </c>
      <c r="JRF1" t="s">
        <v>7278</v>
      </c>
      <c r="JRG1" t="s">
        <v>7279</v>
      </c>
      <c r="JRH1" t="s">
        <v>7280</v>
      </c>
      <c r="JRI1" t="s">
        <v>7281</v>
      </c>
      <c r="JRJ1" t="s">
        <v>7282</v>
      </c>
      <c r="JRK1" t="s">
        <v>7283</v>
      </c>
      <c r="JRL1" t="s">
        <v>7284</v>
      </c>
      <c r="JRM1" t="s">
        <v>7285</v>
      </c>
      <c r="JRN1" t="s">
        <v>7286</v>
      </c>
      <c r="JRO1" t="s">
        <v>7287</v>
      </c>
      <c r="JRP1" t="s">
        <v>7288</v>
      </c>
      <c r="JRQ1" t="s">
        <v>7289</v>
      </c>
      <c r="JRR1" t="s">
        <v>7290</v>
      </c>
      <c r="JRS1" t="s">
        <v>7291</v>
      </c>
      <c r="JRT1" t="s">
        <v>7292</v>
      </c>
      <c r="JRU1" t="s">
        <v>7293</v>
      </c>
      <c r="JRV1" t="s">
        <v>7294</v>
      </c>
      <c r="JRW1" t="s">
        <v>7295</v>
      </c>
      <c r="JRX1" t="s">
        <v>7296</v>
      </c>
      <c r="JRY1" t="s">
        <v>7297</v>
      </c>
      <c r="JRZ1" t="s">
        <v>7298</v>
      </c>
      <c r="JSA1" t="s">
        <v>7299</v>
      </c>
      <c r="JSB1" t="s">
        <v>7300</v>
      </c>
      <c r="JSC1" t="s">
        <v>7301</v>
      </c>
      <c r="JSD1" t="s">
        <v>7302</v>
      </c>
      <c r="JSE1" t="s">
        <v>7303</v>
      </c>
      <c r="JSF1" t="s">
        <v>7304</v>
      </c>
      <c r="JSG1" t="s">
        <v>7305</v>
      </c>
      <c r="JSH1" t="s">
        <v>7306</v>
      </c>
      <c r="JSI1" t="s">
        <v>7307</v>
      </c>
      <c r="JSJ1" t="s">
        <v>7308</v>
      </c>
      <c r="JSK1" t="s">
        <v>7309</v>
      </c>
      <c r="JSL1" t="s">
        <v>7310</v>
      </c>
      <c r="JSM1" t="s">
        <v>7311</v>
      </c>
      <c r="JSN1" t="s">
        <v>7312</v>
      </c>
      <c r="JSO1" t="s">
        <v>7313</v>
      </c>
      <c r="JSP1" t="s">
        <v>7314</v>
      </c>
      <c r="JSQ1" t="s">
        <v>7315</v>
      </c>
      <c r="JSR1" t="s">
        <v>7316</v>
      </c>
      <c r="JSS1" t="s">
        <v>7317</v>
      </c>
      <c r="JST1" t="s">
        <v>7318</v>
      </c>
      <c r="JSU1" t="s">
        <v>7319</v>
      </c>
      <c r="JSV1" t="s">
        <v>7320</v>
      </c>
      <c r="JSW1" t="s">
        <v>7321</v>
      </c>
      <c r="JSX1" t="s">
        <v>7322</v>
      </c>
      <c r="JSY1" t="s">
        <v>7323</v>
      </c>
      <c r="JSZ1" t="s">
        <v>7324</v>
      </c>
      <c r="JTA1" t="s">
        <v>7325</v>
      </c>
      <c r="JTB1" t="s">
        <v>7326</v>
      </c>
      <c r="JTC1" t="s">
        <v>7327</v>
      </c>
      <c r="JTD1" t="s">
        <v>7328</v>
      </c>
      <c r="JTE1" t="s">
        <v>7329</v>
      </c>
      <c r="JTF1" t="s">
        <v>7330</v>
      </c>
      <c r="JTG1" t="s">
        <v>7331</v>
      </c>
      <c r="JTH1" t="s">
        <v>7332</v>
      </c>
      <c r="JTI1" t="s">
        <v>7333</v>
      </c>
      <c r="JTJ1" t="s">
        <v>7334</v>
      </c>
      <c r="JTK1" t="s">
        <v>7335</v>
      </c>
      <c r="JTL1" t="s">
        <v>7336</v>
      </c>
      <c r="JTM1" t="s">
        <v>7337</v>
      </c>
      <c r="JTN1" t="s">
        <v>7338</v>
      </c>
      <c r="JTO1" t="s">
        <v>7339</v>
      </c>
      <c r="JTP1" t="s">
        <v>7340</v>
      </c>
      <c r="JTQ1" t="s">
        <v>7341</v>
      </c>
      <c r="JTR1" t="s">
        <v>7342</v>
      </c>
      <c r="JTS1" t="s">
        <v>7343</v>
      </c>
      <c r="JTT1" t="s">
        <v>7344</v>
      </c>
      <c r="JTU1" t="s">
        <v>7345</v>
      </c>
      <c r="JTV1" t="s">
        <v>7346</v>
      </c>
      <c r="JTW1" t="s">
        <v>7347</v>
      </c>
      <c r="JTX1" t="s">
        <v>7348</v>
      </c>
      <c r="JTY1" t="s">
        <v>7349</v>
      </c>
      <c r="JTZ1" t="s">
        <v>7350</v>
      </c>
      <c r="JUA1" t="s">
        <v>7351</v>
      </c>
      <c r="JUB1" t="s">
        <v>7352</v>
      </c>
      <c r="JUC1" t="s">
        <v>7353</v>
      </c>
      <c r="JUD1" t="s">
        <v>7354</v>
      </c>
      <c r="JUE1" t="s">
        <v>7355</v>
      </c>
      <c r="JUF1" t="s">
        <v>7356</v>
      </c>
      <c r="JUG1" t="s">
        <v>7357</v>
      </c>
      <c r="JUH1" t="s">
        <v>7358</v>
      </c>
      <c r="JUI1" t="s">
        <v>7359</v>
      </c>
      <c r="JUJ1" t="s">
        <v>7360</v>
      </c>
      <c r="JUK1" t="s">
        <v>7361</v>
      </c>
      <c r="JUL1" t="s">
        <v>7362</v>
      </c>
      <c r="JUM1" t="s">
        <v>7363</v>
      </c>
      <c r="JUN1" t="s">
        <v>7364</v>
      </c>
      <c r="JUO1" t="s">
        <v>7365</v>
      </c>
      <c r="JUP1" t="s">
        <v>7366</v>
      </c>
      <c r="JUQ1" t="s">
        <v>7367</v>
      </c>
      <c r="JUR1" t="s">
        <v>7368</v>
      </c>
      <c r="JUS1" t="s">
        <v>7369</v>
      </c>
      <c r="JUT1" t="s">
        <v>7370</v>
      </c>
      <c r="JUU1" t="s">
        <v>7371</v>
      </c>
      <c r="JUV1" t="s">
        <v>7372</v>
      </c>
      <c r="JUW1" t="s">
        <v>7373</v>
      </c>
      <c r="JUX1" t="s">
        <v>7374</v>
      </c>
      <c r="JUY1" t="s">
        <v>7375</v>
      </c>
      <c r="JUZ1" t="s">
        <v>7376</v>
      </c>
      <c r="JVA1" t="s">
        <v>7377</v>
      </c>
      <c r="JVB1" t="s">
        <v>7378</v>
      </c>
      <c r="JVC1" t="s">
        <v>7379</v>
      </c>
      <c r="JVD1" t="s">
        <v>7380</v>
      </c>
      <c r="JVE1" t="s">
        <v>7381</v>
      </c>
      <c r="JVF1" t="s">
        <v>7382</v>
      </c>
      <c r="JVG1" t="s">
        <v>7383</v>
      </c>
      <c r="JVH1" t="s">
        <v>7384</v>
      </c>
      <c r="JVI1" t="s">
        <v>7385</v>
      </c>
      <c r="JVJ1" t="s">
        <v>7386</v>
      </c>
      <c r="JVK1" t="s">
        <v>7387</v>
      </c>
      <c r="JVL1" t="s">
        <v>7388</v>
      </c>
      <c r="JVM1" t="s">
        <v>7389</v>
      </c>
      <c r="JVN1" t="s">
        <v>7390</v>
      </c>
      <c r="JVO1" t="s">
        <v>7391</v>
      </c>
      <c r="JVP1" t="s">
        <v>7392</v>
      </c>
      <c r="JVQ1" t="s">
        <v>7393</v>
      </c>
      <c r="JVR1" t="s">
        <v>7394</v>
      </c>
      <c r="JVS1" t="s">
        <v>7395</v>
      </c>
      <c r="JVT1" t="s">
        <v>7396</v>
      </c>
      <c r="JVU1" t="s">
        <v>7397</v>
      </c>
      <c r="JVV1" t="s">
        <v>7398</v>
      </c>
      <c r="JVW1" t="s">
        <v>7399</v>
      </c>
      <c r="JVX1" t="s">
        <v>7400</v>
      </c>
      <c r="JVY1" t="s">
        <v>7401</v>
      </c>
      <c r="JVZ1" t="s">
        <v>7402</v>
      </c>
      <c r="JWA1" t="s">
        <v>7403</v>
      </c>
      <c r="JWB1" t="s">
        <v>7404</v>
      </c>
      <c r="JWC1" t="s">
        <v>7405</v>
      </c>
      <c r="JWD1" t="s">
        <v>7406</v>
      </c>
      <c r="JWE1" t="s">
        <v>7407</v>
      </c>
      <c r="JWF1" t="s">
        <v>7408</v>
      </c>
      <c r="JWG1" t="s">
        <v>7409</v>
      </c>
      <c r="JWH1" t="s">
        <v>7410</v>
      </c>
      <c r="JWI1" t="s">
        <v>7411</v>
      </c>
      <c r="JWJ1" t="s">
        <v>7412</v>
      </c>
      <c r="JWK1" t="s">
        <v>7413</v>
      </c>
      <c r="JWL1" t="s">
        <v>7414</v>
      </c>
      <c r="JWM1" t="s">
        <v>7415</v>
      </c>
      <c r="JWN1" t="s">
        <v>7416</v>
      </c>
      <c r="JWO1" t="s">
        <v>7417</v>
      </c>
      <c r="JWP1" t="s">
        <v>7418</v>
      </c>
      <c r="JWQ1" t="s">
        <v>7419</v>
      </c>
      <c r="JWR1" t="s">
        <v>7420</v>
      </c>
      <c r="JWS1" t="s">
        <v>7421</v>
      </c>
      <c r="JWT1" t="s">
        <v>7422</v>
      </c>
      <c r="JWU1" t="s">
        <v>7423</v>
      </c>
      <c r="JWV1" t="s">
        <v>7424</v>
      </c>
      <c r="JWW1" t="s">
        <v>7425</v>
      </c>
      <c r="JWX1" t="s">
        <v>7426</v>
      </c>
      <c r="JWY1" t="s">
        <v>7427</v>
      </c>
      <c r="JWZ1" t="s">
        <v>7428</v>
      </c>
      <c r="JXA1" t="s">
        <v>7429</v>
      </c>
      <c r="JXB1" t="s">
        <v>7430</v>
      </c>
      <c r="JXC1" t="s">
        <v>7431</v>
      </c>
      <c r="JXD1" t="s">
        <v>7432</v>
      </c>
      <c r="JXE1" t="s">
        <v>7433</v>
      </c>
      <c r="JXF1" t="s">
        <v>7434</v>
      </c>
      <c r="JXG1" t="s">
        <v>7435</v>
      </c>
      <c r="JXH1" t="s">
        <v>7436</v>
      </c>
      <c r="JXI1" t="s">
        <v>7437</v>
      </c>
      <c r="JXJ1" t="s">
        <v>7438</v>
      </c>
      <c r="JXK1" t="s">
        <v>7439</v>
      </c>
      <c r="JXL1" t="s">
        <v>7440</v>
      </c>
      <c r="JXM1" t="s">
        <v>7441</v>
      </c>
      <c r="JXN1" t="s">
        <v>7442</v>
      </c>
      <c r="JXO1" t="s">
        <v>7443</v>
      </c>
      <c r="JXP1" t="s">
        <v>7444</v>
      </c>
      <c r="JXQ1" t="s">
        <v>7445</v>
      </c>
      <c r="JXR1" t="s">
        <v>7446</v>
      </c>
      <c r="JXS1" t="s">
        <v>7447</v>
      </c>
      <c r="JXT1" t="s">
        <v>7448</v>
      </c>
      <c r="JXU1" t="s">
        <v>7449</v>
      </c>
      <c r="JXV1" t="s">
        <v>7450</v>
      </c>
      <c r="JXW1" t="s">
        <v>7451</v>
      </c>
      <c r="JXX1" t="s">
        <v>7452</v>
      </c>
      <c r="JXY1" t="s">
        <v>7453</v>
      </c>
      <c r="JXZ1" t="s">
        <v>7454</v>
      </c>
      <c r="JYA1" t="s">
        <v>7455</v>
      </c>
      <c r="JYB1" t="s">
        <v>7456</v>
      </c>
      <c r="JYC1" t="s">
        <v>7457</v>
      </c>
      <c r="JYD1" t="s">
        <v>7458</v>
      </c>
      <c r="JYE1" t="s">
        <v>7459</v>
      </c>
      <c r="JYF1" t="s">
        <v>7460</v>
      </c>
      <c r="JYG1" t="s">
        <v>7461</v>
      </c>
      <c r="JYH1" t="s">
        <v>7462</v>
      </c>
      <c r="JYI1" t="s">
        <v>7463</v>
      </c>
      <c r="JYJ1" t="s">
        <v>7464</v>
      </c>
      <c r="JYK1" t="s">
        <v>7465</v>
      </c>
      <c r="JYL1" t="s">
        <v>7466</v>
      </c>
      <c r="JYM1" t="s">
        <v>7467</v>
      </c>
      <c r="JYN1" t="s">
        <v>7468</v>
      </c>
      <c r="JYO1" t="s">
        <v>7469</v>
      </c>
      <c r="JYP1" t="s">
        <v>7470</v>
      </c>
      <c r="JYQ1" t="s">
        <v>7471</v>
      </c>
      <c r="JYR1" t="s">
        <v>7472</v>
      </c>
      <c r="JYS1" t="s">
        <v>7473</v>
      </c>
      <c r="JYT1" t="s">
        <v>7474</v>
      </c>
      <c r="JYU1" t="s">
        <v>7475</v>
      </c>
      <c r="JYV1" t="s">
        <v>7476</v>
      </c>
      <c r="JYW1" t="s">
        <v>7477</v>
      </c>
      <c r="JYX1" t="s">
        <v>7478</v>
      </c>
      <c r="JYY1" t="s">
        <v>7479</v>
      </c>
      <c r="JYZ1" t="s">
        <v>7480</v>
      </c>
      <c r="JZA1" t="s">
        <v>7481</v>
      </c>
      <c r="JZB1" t="s">
        <v>7482</v>
      </c>
      <c r="JZC1" t="s">
        <v>7483</v>
      </c>
      <c r="JZD1" t="s">
        <v>7484</v>
      </c>
      <c r="JZE1" t="s">
        <v>7485</v>
      </c>
      <c r="JZF1" t="s">
        <v>7486</v>
      </c>
      <c r="JZG1" t="s">
        <v>7487</v>
      </c>
      <c r="JZH1" t="s">
        <v>7488</v>
      </c>
      <c r="JZI1" t="s">
        <v>7489</v>
      </c>
      <c r="JZJ1" t="s">
        <v>7490</v>
      </c>
      <c r="JZK1" t="s">
        <v>7491</v>
      </c>
      <c r="JZL1" t="s">
        <v>7492</v>
      </c>
      <c r="JZM1" t="s">
        <v>7493</v>
      </c>
      <c r="JZN1" t="s">
        <v>7494</v>
      </c>
      <c r="JZO1" t="s">
        <v>7495</v>
      </c>
      <c r="JZP1" t="s">
        <v>7496</v>
      </c>
      <c r="JZQ1" t="s">
        <v>7497</v>
      </c>
      <c r="JZR1" t="s">
        <v>7498</v>
      </c>
      <c r="JZS1" t="s">
        <v>7499</v>
      </c>
      <c r="JZT1" t="s">
        <v>7500</v>
      </c>
      <c r="JZU1" t="s">
        <v>7501</v>
      </c>
      <c r="JZV1" t="s">
        <v>7502</v>
      </c>
      <c r="JZW1" t="s">
        <v>7503</v>
      </c>
      <c r="JZX1" t="s">
        <v>7504</v>
      </c>
      <c r="JZY1" t="s">
        <v>7505</v>
      </c>
      <c r="JZZ1" t="s">
        <v>7506</v>
      </c>
      <c r="KAA1" t="s">
        <v>7507</v>
      </c>
      <c r="KAB1" t="s">
        <v>7508</v>
      </c>
      <c r="KAC1" t="s">
        <v>7509</v>
      </c>
      <c r="KAD1" t="s">
        <v>7510</v>
      </c>
      <c r="KAE1" t="s">
        <v>7511</v>
      </c>
      <c r="KAF1" t="s">
        <v>7512</v>
      </c>
      <c r="KAG1" t="s">
        <v>7513</v>
      </c>
      <c r="KAH1" t="s">
        <v>7514</v>
      </c>
      <c r="KAI1" t="s">
        <v>7515</v>
      </c>
      <c r="KAJ1" t="s">
        <v>7516</v>
      </c>
      <c r="KAK1" t="s">
        <v>7517</v>
      </c>
      <c r="KAL1" t="s">
        <v>7518</v>
      </c>
      <c r="KAM1" t="s">
        <v>7519</v>
      </c>
      <c r="KAN1" t="s">
        <v>7520</v>
      </c>
      <c r="KAO1" t="s">
        <v>7521</v>
      </c>
      <c r="KAP1" t="s">
        <v>7522</v>
      </c>
      <c r="KAQ1" t="s">
        <v>7523</v>
      </c>
      <c r="KAR1" t="s">
        <v>7524</v>
      </c>
      <c r="KAS1" t="s">
        <v>7525</v>
      </c>
      <c r="KAT1" t="s">
        <v>7526</v>
      </c>
      <c r="KAU1" t="s">
        <v>7527</v>
      </c>
      <c r="KAV1" t="s">
        <v>7528</v>
      </c>
      <c r="KAW1" t="s">
        <v>7529</v>
      </c>
      <c r="KAX1" t="s">
        <v>7530</v>
      </c>
      <c r="KAY1" t="s">
        <v>7531</v>
      </c>
      <c r="KAZ1" t="s">
        <v>7532</v>
      </c>
      <c r="KBA1" t="s">
        <v>7533</v>
      </c>
      <c r="KBB1" t="s">
        <v>7534</v>
      </c>
      <c r="KBC1" t="s">
        <v>7535</v>
      </c>
      <c r="KBD1" t="s">
        <v>7536</v>
      </c>
      <c r="KBE1" t="s">
        <v>7537</v>
      </c>
      <c r="KBF1" t="s">
        <v>7538</v>
      </c>
      <c r="KBG1" t="s">
        <v>7539</v>
      </c>
      <c r="KBH1" t="s">
        <v>7540</v>
      </c>
      <c r="KBI1" t="s">
        <v>7541</v>
      </c>
      <c r="KBJ1" t="s">
        <v>7542</v>
      </c>
      <c r="KBK1" t="s">
        <v>7543</v>
      </c>
      <c r="KBL1" t="s">
        <v>7544</v>
      </c>
      <c r="KBM1" t="s">
        <v>7545</v>
      </c>
      <c r="KBN1" t="s">
        <v>7546</v>
      </c>
      <c r="KBO1" t="s">
        <v>7547</v>
      </c>
      <c r="KBP1" t="s">
        <v>7548</v>
      </c>
      <c r="KBQ1" t="s">
        <v>7549</v>
      </c>
      <c r="KBR1" t="s">
        <v>7550</v>
      </c>
      <c r="KBS1" t="s">
        <v>7551</v>
      </c>
      <c r="KBT1" t="s">
        <v>7552</v>
      </c>
      <c r="KBU1" t="s">
        <v>7553</v>
      </c>
      <c r="KBV1" t="s">
        <v>7554</v>
      </c>
      <c r="KBW1" t="s">
        <v>7555</v>
      </c>
      <c r="KBX1" t="s">
        <v>7556</v>
      </c>
      <c r="KBY1" t="s">
        <v>7557</v>
      </c>
      <c r="KBZ1" t="s">
        <v>7558</v>
      </c>
      <c r="KCA1" t="s">
        <v>7559</v>
      </c>
      <c r="KCB1" t="s">
        <v>7560</v>
      </c>
      <c r="KCC1" t="s">
        <v>7561</v>
      </c>
      <c r="KCD1" t="s">
        <v>7562</v>
      </c>
      <c r="KCE1" t="s">
        <v>7563</v>
      </c>
      <c r="KCF1" t="s">
        <v>7564</v>
      </c>
      <c r="KCG1" t="s">
        <v>7565</v>
      </c>
      <c r="KCH1" t="s">
        <v>7566</v>
      </c>
      <c r="KCI1" t="s">
        <v>7567</v>
      </c>
      <c r="KCJ1" t="s">
        <v>7568</v>
      </c>
      <c r="KCK1" t="s">
        <v>7569</v>
      </c>
      <c r="KCL1" t="s">
        <v>7570</v>
      </c>
      <c r="KCM1" t="s">
        <v>7571</v>
      </c>
      <c r="KCN1" t="s">
        <v>7572</v>
      </c>
      <c r="KCO1" t="s">
        <v>7573</v>
      </c>
      <c r="KCP1" t="s">
        <v>7574</v>
      </c>
      <c r="KCQ1" t="s">
        <v>7575</v>
      </c>
      <c r="KCR1" t="s">
        <v>7576</v>
      </c>
      <c r="KCS1" t="s">
        <v>7577</v>
      </c>
      <c r="KCT1" t="s">
        <v>7578</v>
      </c>
      <c r="KCU1" t="s">
        <v>7579</v>
      </c>
      <c r="KCV1" t="s">
        <v>7580</v>
      </c>
      <c r="KCW1" t="s">
        <v>7581</v>
      </c>
      <c r="KCX1" t="s">
        <v>7582</v>
      </c>
      <c r="KCY1" t="s">
        <v>7583</v>
      </c>
      <c r="KCZ1" t="s">
        <v>7584</v>
      </c>
      <c r="KDA1" t="s">
        <v>7585</v>
      </c>
      <c r="KDB1" t="s">
        <v>7586</v>
      </c>
      <c r="KDC1" t="s">
        <v>7587</v>
      </c>
      <c r="KDD1" t="s">
        <v>7588</v>
      </c>
      <c r="KDE1" t="s">
        <v>7589</v>
      </c>
      <c r="KDF1" t="s">
        <v>7590</v>
      </c>
      <c r="KDG1" t="s">
        <v>7591</v>
      </c>
      <c r="KDH1" t="s">
        <v>7592</v>
      </c>
      <c r="KDI1" t="s">
        <v>7593</v>
      </c>
      <c r="KDJ1" t="s">
        <v>7594</v>
      </c>
      <c r="KDK1" t="s">
        <v>7595</v>
      </c>
      <c r="KDL1" t="s">
        <v>7596</v>
      </c>
      <c r="KDM1" t="s">
        <v>7597</v>
      </c>
      <c r="KDN1" t="s">
        <v>7598</v>
      </c>
      <c r="KDO1" t="s">
        <v>7599</v>
      </c>
      <c r="KDP1" t="s">
        <v>7600</v>
      </c>
      <c r="KDQ1" t="s">
        <v>7601</v>
      </c>
      <c r="KDR1" t="s">
        <v>7602</v>
      </c>
      <c r="KDS1" t="s">
        <v>7603</v>
      </c>
      <c r="KDT1" t="s">
        <v>7604</v>
      </c>
      <c r="KDU1" t="s">
        <v>7605</v>
      </c>
      <c r="KDV1" t="s">
        <v>7606</v>
      </c>
      <c r="KDW1" t="s">
        <v>7607</v>
      </c>
      <c r="KDX1" t="s">
        <v>7608</v>
      </c>
      <c r="KDY1" t="s">
        <v>7609</v>
      </c>
      <c r="KDZ1" t="s">
        <v>7610</v>
      </c>
      <c r="KEA1" t="s">
        <v>7611</v>
      </c>
      <c r="KEB1" t="s">
        <v>7612</v>
      </c>
      <c r="KEC1" t="s">
        <v>7613</v>
      </c>
      <c r="KED1" t="s">
        <v>7614</v>
      </c>
      <c r="KEE1" t="s">
        <v>7615</v>
      </c>
      <c r="KEF1" t="s">
        <v>7616</v>
      </c>
      <c r="KEG1" t="s">
        <v>7617</v>
      </c>
      <c r="KEH1" t="s">
        <v>7618</v>
      </c>
      <c r="KEI1" t="s">
        <v>7619</v>
      </c>
      <c r="KEJ1" t="s">
        <v>7620</v>
      </c>
      <c r="KEK1" t="s">
        <v>7621</v>
      </c>
      <c r="KEL1" t="s">
        <v>7622</v>
      </c>
      <c r="KEM1" t="s">
        <v>7623</v>
      </c>
      <c r="KEN1" t="s">
        <v>7624</v>
      </c>
      <c r="KEO1" t="s">
        <v>7625</v>
      </c>
      <c r="KEP1" t="s">
        <v>7626</v>
      </c>
      <c r="KEQ1" t="s">
        <v>7627</v>
      </c>
      <c r="KER1" t="s">
        <v>7628</v>
      </c>
      <c r="KES1" t="s">
        <v>7629</v>
      </c>
      <c r="KET1" t="s">
        <v>7630</v>
      </c>
      <c r="KEU1" t="s">
        <v>7631</v>
      </c>
      <c r="KEV1" t="s">
        <v>7632</v>
      </c>
      <c r="KEW1" t="s">
        <v>7633</v>
      </c>
      <c r="KEX1" t="s">
        <v>7634</v>
      </c>
      <c r="KEY1" t="s">
        <v>7635</v>
      </c>
      <c r="KEZ1" t="s">
        <v>7636</v>
      </c>
      <c r="KFA1" t="s">
        <v>7637</v>
      </c>
      <c r="KFB1" t="s">
        <v>7638</v>
      </c>
      <c r="KFC1" t="s">
        <v>7639</v>
      </c>
      <c r="KFD1" t="s">
        <v>7640</v>
      </c>
      <c r="KFE1" t="s">
        <v>7641</v>
      </c>
      <c r="KFF1" t="s">
        <v>7642</v>
      </c>
      <c r="KFG1" t="s">
        <v>7643</v>
      </c>
      <c r="KFH1" t="s">
        <v>7644</v>
      </c>
      <c r="KFI1" t="s">
        <v>7645</v>
      </c>
      <c r="KFJ1" t="s">
        <v>7646</v>
      </c>
      <c r="KFK1" t="s">
        <v>7647</v>
      </c>
      <c r="KFL1" t="s">
        <v>7648</v>
      </c>
      <c r="KFM1" t="s">
        <v>7649</v>
      </c>
      <c r="KFN1" t="s">
        <v>7650</v>
      </c>
      <c r="KFO1" t="s">
        <v>7651</v>
      </c>
      <c r="KFP1" t="s">
        <v>7652</v>
      </c>
      <c r="KFQ1" t="s">
        <v>7653</v>
      </c>
      <c r="KFR1" t="s">
        <v>7654</v>
      </c>
      <c r="KFS1" t="s">
        <v>7655</v>
      </c>
      <c r="KFT1" t="s">
        <v>7656</v>
      </c>
      <c r="KFU1" t="s">
        <v>7657</v>
      </c>
      <c r="KFV1" t="s">
        <v>7658</v>
      </c>
      <c r="KFW1" t="s">
        <v>7659</v>
      </c>
      <c r="KFX1" t="s">
        <v>7660</v>
      </c>
      <c r="KFY1" t="s">
        <v>7661</v>
      </c>
      <c r="KFZ1" t="s">
        <v>7662</v>
      </c>
      <c r="KGA1" t="s">
        <v>7663</v>
      </c>
      <c r="KGB1" t="s">
        <v>7664</v>
      </c>
      <c r="KGC1" t="s">
        <v>7665</v>
      </c>
      <c r="KGD1" t="s">
        <v>7666</v>
      </c>
      <c r="KGE1" t="s">
        <v>7667</v>
      </c>
      <c r="KGF1" t="s">
        <v>7668</v>
      </c>
      <c r="KGG1" t="s">
        <v>7669</v>
      </c>
      <c r="KGH1" t="s">
        <v>7670</v>
      </c>
      <c r="KGI1" t="s">
        <v>7671</v>
      </c>
      <c r="KGJ1" t="s">
        <v>7672</v>
      </c>
      <c r="KGK1" t="s">
        <v>7673</v>
      </c>
      <c r="KGL1" t="s">
        <v>7674</v>
      </c>
      <c r="KGM1" t="s">
        <v>7675</v>
      </c>
      <c r="KGN1" t="s">
        <v>7676</v>
      </c>
      <c r="KGO1" t="s">
        <v>7677</v>
      </c>
      <c r="KGP1" t="s">
        <v>7678</v>
      </c>
      <c r="KGQ1" t="s">
        <v>7679</v>
      </c>
      <c r="KGR1" t="s">
        <v>7680</v>
      </c>
      <c r="KGS1" t="s">
        <v>7681</v>
      </c>
      <c r="KGT1" t="s">
        <v>7682</v>
      </c>
      <c r="KGU1" t="s">
        <v>7683</v>
      </c>
      <c r="KGV1" t="s">
        <v>7684</v>
      </c>
      <c r="KGW1" t="s">
        <v>7685</v>
      </c>
      <c r="KGX1" t="s">
        <v>7686</v>
      </c>
      <c r="KGY1" t="s">
        <v>7687</v>
      </c>
      <c r="KGZ1" t="s">
        <v>7688</v>
      </c>
      <c r="KHA1" t="s">
        <v>7689</v>
      </c>
      <c r="KHB1" t="s">
        <v>7690</v>
      </c>
      <c r="KHC1" t="s">
        <v>7691</v>
      </c>
      <c r="KHD1" t="s">
        <v>7692</v>
      </c>
      <c r="KHE1" t="s">
        <v>7693</v>
      </c>
      <c r="KHF1" t="s">
        <v>7694</v>
      </c>
      <c r="KHG1" t="s">
        <v>7695</v>
      </c>
      <c r="KHH1" t="s">
        <v>7696</v>
      </c>
      <c r="KHI1" t="s">
        <v>7697</v>
      </c>
      <c r="KHJ1" t="s">
        <v>7698</v>
      </c>
      <c r="KHK1" t="s">
        <v>7699</v>
      </c>
      <c r="KHL1" t="s">
        <v>7700</v>
      </c>
      <c r="KHM1" t="s">
        <v>7701</v>
      </c>
      <c r="KHN1" t="s">
        <v>7702</v>
      </c>
      <c r="KHO1" t="s">
        <v>7703</v>
      </c>
      <c r="KHP1" t="s">
        <v>7704</v>
      </c>
      <c r="KHQ1" t="s">
        <v>7705</v>
      </c>
      <c r="KHR1" t="s">
        <v>7706</v>
      </c>
      <c r="KHS1" t="s">
        <v>7707</v>
      </c>
      <c r="KHT1" t="s">
        <v>7708</v>
      </c>
      <c r="KHU1" t="s">
        <v>7709</v>
      </c>
      <c r="KHV1" t="s">
        <v>7710</v>
      </c>
      <c r="KHW1" t="s">
        <v>7711</v>
      </c>
      <c r="KHX1" t="s">
        <v>7712</v>
      </c>
      <c r="KHY1" t="s">
        <v>7713</v>
      </c>
      <c r="KHZ1" t="s">
        <v>7714</v>
      </c>
      <c r="KIA1" t="s">
        <v>7715</v>
      </c>
      <c r="KIB1" t="s">
        <v>7716</v>
      </c>
      <c r="KIC1" t="s">
        <v>7717</v>
      </c>
      <c r="KID1" t="s">
        <v>7718</v>
      </c>
      <c r="KIE1" t="s">
        <v>7719</v>
      </c>
      <c r="KIF1" t="s">
        <v>7720</v>
      </c>
      <c r="KIG1" t="s">
        <v>7721</v>
      </c>
      <c r="KIH1" t="s">
        <v>7722</v>
      </c>
      <c r="KII1" t="s">
        <v>7723</v>
      </c>
      <c r="KIJ1" t="s">
        <v>7724</v>
      </c>
      <c r="KIK1" t="s">
        <v>7725</v>
      </c>
      <c r="KIL1" t="s">
        <v>7726</v>
      </c>
      <c r="KIM1" t="s">
        <v>7727</v>
      </c>
      <c r="KIN1" t="s">
        <v>7728</v>
      </c>
      <c r="KIO1" t="s">
        <v>7729</v>
      </c>
      <c r="KIP1" t="s">
        <v>7730</v>
      </c>
      <c r="KIQ1" t="s">
        <v>7731</v>
      </c>
      <c r="KIR1" t="s">
        <v>7732</v>
      </c>
      <c r="KIS1" t="s">
        <v>7733</v>
      </c>
      <c r="KIT1" t="s">
        <v>7734</v>
      </c>
      <c r="KIU1" t="s">
        <v>7735</v>
      </c>
      <c r="KIV1" t="s">
        <v>7736</v>
      </c>
      <c r="KIW1" t="s">
        <v>7737</v>
      </c>
      <c r="KIX1" t="s">
        <v>7738</v>
      </c>
      <c r="KIY1" t="s">
        <v>7739</v>
      </c>
      <c r="KIZ1" t="s">
        <v>7740</v>
      </c>
      <c r="KJA1" t="s">
        <v>7741</v>
      </c>
      <c r="KJB1" t="s">
        <v>7742</v>
      </c>
      <c r="KJC1" t="s">
        <v>7743</v>
      </c>
      <c r="KJD1" t="s">
        <v>7744</v>
      </c>
      <c r="KJE1" t="s">
        <v>7745</v>
      </c>
      <c r="KJF1" t="s">
        <v>7746</v>
      </c>
      <c r="KJG1" t="s">
        <v>7747</v>
      </c>
      <c r="KJH1" t="s">
        <v>7748</v>
      </c>
      <c r="KJI1" t="s">
        <v>7749</v>
      </c>
      <c r="KJJ1" t="s">
        <v>7750</v>
      </c>
      <c r="KJK1" t="s">
        <v>7751</v>
      </c>
      <c r="KJL1" t="s">
        <v>7752</v>
      </c>
      <c r="KJM1" t="s">
        <v>7753</v>
      </c>
      <c r="KJN1" t="s">
        <v>7754</v>
      </c>
      <c r="KJO1" t="s">
        <v>7755</v>
      </c>
      <c r="KJP1" t="s">
        <v>7756</v>
      </c>
      <c r="KJQ1" t="s">
        <v>7757</v>
      </c>
      <c r="KJR1" t="s">
        <v>7758</v>
      </c>
      <c r="KJS1" t="s">
        <v>7759</v>
      </c>
      <c r="KJT1" t="s">
        <v>7760</v>
      </c>
      <c r="KJU1" t="s">
        <v>7761</v>
      </c>
      <c r="KJV1" t="s">
        <v>7762</v>
      </c>
      <c r="KJW1" t="s">
        <v>7763</v>
      </c>
      <c r="KJX1" t="s">
        <v>7764</v>
      </c>
      <c r="KJY1" t="s">
        <v>7765</v>
      </c>
      <c r="KJZ1" t="s">
        <v>7766</v>
      </c>
      <c r="KKA1" t="s">
        <v>7767</v>
      </c>
      <c r="KKB1" t="s">
        <v>7768</v>
      </c>
      <c r="KKC1" t="s">
        <v>7769</v>
      </c>
      <c r="KKD1" t="s">
        <v>7770</v>
      </c>
      <c r="KKE1" t="s">
        <v>7771</v>
      </c>
      <c r="KKF1" t="s">
        <v>7772</v>
      </c>
      <c r="KKG1" t="s">
        <v>7773</v>
      </c>
      <c r="KKH1" t="s">
        <v>7774</v>
      </c>
      <c r="KKI1" t="s">
        <v>7775</v>
      </c>
      <c r="KKJ1" t="s">
        <v>7776</v>
      </c>
      <c r="KKK1" t="s">
        <v>7777</v>
      </c>
      <c r="KKL1" t="s">
        <v>7778</v>
      </c>
      <c r="KKM1" t="s">
        <v>7779</v>
      </c>
      <c r="KKN1" t="s">
        <v>7780</v>
      </c>
      <c r="KKO1" t="s">
        <v>7781</v>
      </c>
      <c r="KKP1" t="s">
        <v>7782</v>
      </c>
      <c r="KKQ1" t="s">
        <v>7783</v>
      </c>
      <c r="KKR1" t="s">
        <v>7784</v>
      </c>
      <c r="KKS1" t="s">
        <v>7785</v>
      </c>
      <c r="KKT1" t="s">
        <v>7786</v>
      </c>
      <c r="KKU1" t="s">
        <v>7787</v>
      </c>
      <c r="KKV1" t="s">
        <v>7788</v>
      </c>
      <c r="KKW1" t="s">
        <v>7789</v>
      </c>
      <c r="KKX1" t="s">
        <v>7790</v>
      </c>
      <c r="KKY1" t="s">
        <v>7791</v>
      </c>
      <c r="KKZ1" t="s">
        <v>7792</v>
      </c>
      <c r="KLA1" t="s">
        <v>7793</v>
      </c>
      <c r="KLB1" t="s">
        <v>7794</v>
      </c>
      <c r="KLC1" t="s">
        <v>7795</v>
      </c>
      <c r="KLD1" t="s">
        <v>7796</v>
      </c>
      <c r="KLE1" t="s">
        <v>7797</v>
      </c>
      <c r="KLF1" t="s">
        <v>7798</v>
      </c>
      <c r="KLG1" t="s">
        <v>7799</v>
      </c>
      <c r="KLH1" t="s">
        <v>7800</v>
      </c>
      <c r="KLI1" t="s">
        <v>7801</v>
      </c>
      <c r="KLJ1" t="s">
        <v>7802</v>
      </c>
      <c r="KLK1" t="s">
        <v>7803</v>
      </c>
      <c r="KLL1" t="s">
        <v>7804</v>
      </c>
      <c r="KLM1" t="s">
        <v>7805</v>
      </c>
      <c r="KLN1" t="s">
        <v>7806</v>
      </c>
      <c r="KLO1" t="s">
        <v>7807</v>
      </c>
      <c r="KLP1" t="s">
        <v>7808</v>
      </c>
      <c r="KLQ1" t="s">
        <v>7809</v>
      </c>
      <c r="KLR1" t="s">
        <v>7810</v>
      </c>
      <c r="KLS1" t="s">
        <v>7811</v>
      </c>
      <c r="KLT1" t="s">
        <v>7812</v>
      </c>
      <c r="KLU1" t="s">
        <v>7813</v>
      </c>
      <c r="KLV1" t="s">
        <v>7814</v>
      </c>
      <c r="KLW1" t="s">
        <v>7815</v>
      </c>
      <c r="KLX1" t="s">
        <v>7816</v>
      </c>
      <c r="KLY1" t="s">
        <v>7817</v>
      </c>
      <c r="KLZ1" t="s">
        <v>7818</v>
      </c>
      <c r="KMA1" t="s">
        <v>7819</v>
      </c>
      <c r="KMB1" t="s">
        <v>7820</v>
      </c>
      <c r="KMC1" t="s">
        <v>7821</v>
      </c>
      <c r="KMD1" t="s">
        <v>7822</v>
      </c>
      <c r="KME1" t="s">
        <v>7823</v>
      </c>
      <c r="KMF1" t="s">
        <v>7824</v>
      </c>
      <c r="KMG1" t="s">
        <v>7825</v>
      </c>
      <c r="KMH1" t="s">
        <v>7826</v>
      </c>
      <c r="KMI1" t="s">
        <v>7827</v>
      </c>
      <c r="KMJ1" t="s">
        <v>7828</v>
      </c>
      <c r="KMK1" t="s">
        <v>7829</v>
      </c>
      <c r="KML1" t="s">
        <v>7830</v>
      </c>
      <c r="KMM1" t="s">
        <v>7831</v>
      </c>
      <c r="KMN1" t="s">
        <v>7832</v>
      </c>
      <c r="KMO1" t="s">
        <v>7833</v>
      </c>
      <c r="KMP1" t="s">
        <v>7834</v>
      </c>
      <c r="KMQ1" t="s">
        <v>7835</v>
      </c>
      <c r="KMR1" t="s">
        <v>7836</v>
      </c>
      <c r="KMS1" t="s">
        <v>7837</v>
      </c>
      <c r="KMT1" t="s">
        <v>7838</v>
      </c>
      <c r="KMU1" t="s">
        <v>7839</v>
      </c>
      <c r="KMV1" t="s">
        <v>7840</v>
      </c>
      <c r="KMW1" t="s">
        <v>7841</v>
      </c>
      <c r="KMX1" t="s">
        <v>7842</v>
      </c>
      <c r="KMY1" t="s">
        <v>7843</v>
      </c>
      <c r="KMZ1" t="s">
        <v>7844</v>
      </c>
      <c r="KNA1" t="s">
        <v>7845</v>
      </c>
      <c r="KNB1" t="s">
        <v>7846</v>
      </c>
      <c r="KNC1" t="s">
        <v>7847</v>
      </c>
      <c r="KND1" t="s">
        <v>7848</v>
      </c>
      <c r="KNE1" t="s">
        <v>7849</v>
      </c>
      <c r="KNF1" t="s">
        <v>7850</v>
      </c>
      <c r="KNG1" t="s">
        <v>7851</v>
      </c>
      <c r="KNH1" t="s">
        <v>7852</v>
      </c>
      <c r="KNI1" t="s">
        <v>7853</v>
      </c>
      <c r="KNJ1" t="s">
        <v>7854</v>
      </c>
      <c r="KNK1" t="s">
        <v>7855</v>
      </c>
      <c r="KNL1" t="s">
        <v>7856</v>
      </c>
      <c r="KNM1" t="s">
        <v>7857</v>
      </c>
      <c r="KNN1" t="s">
        <v>7858</v>
      </c>
      <c r="KNO1" t="s">
        <v>7859</v>
      </c>
      <c r="KNP1" t="s">
        <v>7860</v>
      </c>
      <c r="KNQ1" t="s">
        <v>7861</v>
      </c>
      <c r="KNR1" t="s">
        <v>7862</v>
      </c>
      <c r="KNS1" t="s">
        <v>7863</v>
      </c>
      <c r="KNT1" t="s">
        <v>7864</v>
      </c>
      <c r="KNU1" t="s">
        <v>7865</v>
      </c>
      <c r="KNV1" t="s">
        <v>7866</v>
      </c>
      <c r="KNW1" t="s">
        <v>7867</v>
      </c>
      <c r="KNX1" t="s">
        <v>7868</v>
      </c>
      <c r="KNY1" t="s">
        <v>7869</v>
      </c>
      <c r="KNZ1" t="s">
        <v>7870</v>
      </c>
      <c r="KOA1" t="s">
        <v>7871</v>
      </c>
      <c r="KOB1" t="s">
        <v>7872</v>
      </c>
      <c r="KOC1" t="s">
        <v>7873</v>
      </c>
      <c r="KOD1" t="s">
        <v>7874</v>
      </c>
      <c r="KOE1" t="s">
        <v>7875</v>
      </c>
      <c r="KOF1" t="s">
        <v>7876</v>
      </c>
      <c r="KOG1" t="s">
        <v>7877</v>
      </c>
      <c r="KOH1" t="s">
        <v>7878</v>
      </c>
      <c r="KOI1" t="s">
        <v>7879</v>
      </c>
      <c r="KOJ1" t="s">
        <v>7880</v>
      </c>
      <c r="KOK1" t="s">
        <v>7881</v>
      </c>
      <c r="KOL1" t="s">
        <v>7882</v>
      </c>
      <c r="KOM1" t="s">
        <v>7883</v>
      </c>
      <c r="KON1" t="s">
        <v>7884</v>
      </c>
      <c r="KOO1" t="s">
        <v>7885</v>
      </c>
      <c r="KOP1" t="s">
        <v>7886</v>
      </c>
      <c r="KOQ1" t="s">
        <v>7887</v>
      </c>
      <c r="KOR1" t="s">
        <v>7888</v>
      </c>
      <c r="KOS1" t="s">
        <v>7889</v>
      </c>
      <c r="KOT1" t="s">
        <v>7890</v>
      </c>
      <c r="KOU1" t="s">
        <v>7891</v>
      </c>
      <c r="KOV1" t="s">
        <v>7892</v>
      </c>
      <c r="KOW1" t="s">
        <v>7893</v>
      </c>
      <c r="KOX1" t="s">
        <v>7894</v>
      </c>
      <c r="KOY1" t="s">
        <v>7895</v>
      </c>
      <c r="KOZ1" t="s">
        <v>7896</v>
      </c>
      <c r="KPA1" t="s">
        <v>7897</v>
      </c>
      <c r="KPB1" t="s">
        <v>7898</v>
      </c>
      <c r="KPC1" t="s">
        <v>7899</v>
      </c>
      <c r="KPD1" t="s">
        <v>7900</v>
      </c>
      <c r="KPE1" t="s">
        <v>7901</v>
      </c>
      <c r="KPF1" t="s">
        <v>7902</v>
      </c>
      <c r="KPG1" t="s">
        <v>7903</v>
      </c>
      <c r="KPH1" t="s">
        <v>7904</v>
      </c>
      <c r="KPI1" t="s">
        <v>7905</v>
      </c>
      <c r="KPJ1" t="s">
        <v>7906</v>
      </c>
      <c r="KPK1" t="s">
        <v>7907</v>
      </c>
      <c r="KPL1" t="s">
        <v>7908</v>
      </c>
      <c r="KPM1" t="s">
        <v>7909</v>
      </c>
      <c r="KPN1" t="s">
        <v>7910</v>
      </c>
      <c r="KPO1" t="s">
        <v>7911</v>
      </c>
      <c r="KPP1" t="s">
        <v>7912</v>
      </c>
      <c r="KPQ1" t="s">
        <v>7913</v>
      </c>
      <c r="KPR1" t="s">
        <v>7914</v>
      </c>
      <c r="KPS1" t="s">
        <v>7915</v>
      </c>
      <c r="KPT1" t="s">
        <v>7916</v>
      </c>
      <c r="KPU1" t="s">
        <v>7917</v>
      </c>
      <c r="KPV1" t="s">
        <v>7918</v>
      </c>
      <c r="KPW1" t="s">
        <v>7919</v>
      </c>
      <c r="KPX1" t="s">
        <v>7920</v>
      </c>
      <c r="KPY1" t="s">
        <v>7921</v>
      </c>
      <c r="KPZ1" t="s">
        <v>7922</v>
      </c>
      <c r="KQA1" t="s">
        <v>7923</v>
      </c>
      <c r="KQB1" t="s">
        <v>7924</v>
      </c>
      <c r="KQC1" t="s">
        <v>7925</v>
      </c>
      <c r="KQD1" t="s">
        <v>7926</v>
      </c>
      <c r="KQE1" t="s">
        <v>7927</v>
      </c>
      <c r="KQF1" t="s">
        <v>7928</v>
      </c>
      <c r="KQG1" t="s">
        <v>7929</v>
      </c>
      <c r="KQH1" t="s">
        <v>7930</v>
      </c>
      <c r="KQI1" t="s">
        <v>7931</v>
      </c>
      <c r="KQJ1" t="s">
        <v>7932</v>
      </c>
      <c r="KQK1" t="s">
        <v>7933</v>
      </c>
      <c r="KQL1" t="s">
        <v>7934</v>
      </c>
      <c r="KQM1" t="s">
        <v>7935</v>
      </c>
      <c r="KQN1" t="s">
        <v>7936</v>
      </c>
      <c r="KQO1" t="s">
        <v>7937</v>
      </c>
      <c r="KQP1" t="s">
        <v>7938</v>
      </c>
      <c r="KQQ1" t="s">
        <v>7939</v>
      </c>
      <c r="KQR1" t="s">
        <v>7940</v>
      </c>
      <c r="KQS1" t="s">
        <v>7941</v>
      </c>
      <c r="KQT1" t="s">
        <v>7942</v>
      </c>
      <c r="KQU1" t="s">
        <v>7943</v>
      </c>
      <c r="KQV1" t="s">
        <v>7944</v>
      </c>
      <c r="KQW1" t="s">
        <v>7945</v>
      </c>
      <c r="KQX1" t="s">
        <v>7946</v>
      </c>
      <c r="KQY1" t="s">
        <v>7947</v>
      </c>
      <c r="KQZ1" t="s">
        <v>7948</v>
      </c>
      <c r="KRA1" t="s">
        <v>7949</v>
      </c>
      <c r="KRB1" t="s">
        <v>7950</v>
      </c>
      <c r="KRC1" t="s">
        <v>7951</v>
      </c>
      <c r="KRD1" t="s">
        <v>7952</v>
      </c>
      <c r="KRE1" t="s">
        <v>7953</v>
      </c>
      <c r="KRF1" t="s">
        <v>7954</v>
      </c>
      <c r="KRG1" t="s">
        <v>7955</v>
      </c>
      <c r="KRH1" t="s">
        <v>7956</v>
      </c>
      <c r="KRI1" t="s">
        <v>7957</v>
      </c>
      <c r="KRJ1" t="s">
        <v>7958</v>
      </c>
      <c r="KRK1" t="s">
        <v>7959</v>
      </c>
      <c r="KRL1" t="s">
        <v>7960</v>
      </c>
      <c r="KRM1" t="s">
        <v>7961</v>
      </c>
      <c r="KRN1" t="s">
        <v>7962</v>
      </c>
      <c r="KRO1" t="s">
        <v>7963</v>
      </c>
      <c r="KRP1" t="s">
        <v>7964</v>
      </c>
      <c r="KRQ1" t="s">
        <v>7965</v>
      </c>
      <c r="KRR1" t="s">
        <v>7966</v>
      </c>
      <c r="KRS1" t="s">
        <v>7967</v>
      </c>
      <c r="KRT1" t="s">
        <v>7968</v>
      </c>
      <c r="KRU1" t="s">
        <v>7969</v>
      </c>
      <c r="KRV1" t="s">
        <v>7970</v>
      </c>
      <c r="KRW1" t="s">
        <v>7971</v>
      </c>
      <c r="KRX1" t="s">
        <v>7972</v>
      </c>
      <c r="KRY1" t="s">
        <v>7973</v>
      </c>
      <c r="KRZ1" t="s">
        <v>7974</v>
      </c>
      <c r="KSA1" t="s">
        <v>7975</v>
      </c>
      <c r="KSB1" t="s">
        <v>7976</v>
      </c>
      <c r="KSC1" t="s">
        <v>7977</v>
      </c>
      <c r="KSD1" t="s">
        <v>7978</v>
      </c>
      <c r="KSE1" t="s">
        <v>7979</v>
      </c>
      <c r="KSF1" t="s">
        <v>7980</v>
      </c>
      <c r="KSG1" t="s">
        <v>7981</v>
      </c>
      <c r="KSH1" t="s">
        <v>7982</v>
      </c>
      <c r="KSI1" t="s">
        <v>7983</v>
      </c>
      <c r="KSJ1" t="s">
        <v>7984</v>
      </c>
      <c r="KSK1" t="s">
        <v>7985</v>
      </c>
      <c r="KSL1" t="s">
        <v>7986</v>
      </c>
      <c r="KSM1" t="s">
        <v>7987</v>
      </c>
      <c r="KSN1" t="s">
        <v>7988</v>
      </c>
      <c r="KSO1" t="s">
        <v>7989</v>
      </c>
      <c r="KSP1" t="s">
        <v>7990</v>
      </c>
      <c r="KSQ1" t="s">
        <v>7991</v>
      </c>
      <c r="KSR1" t="s">
        <v>7992</v>
      </c>
      <c r="KSS1" t="s">
        <v>7993</v>
      </c>
      <c r="KST1" t="s">
        <v>7994</v>
      </c>
      <c r="KSU1" t="s">
        <v>7995</v>
      </c>
      <c r="KSV1" t="s">
        <v>7996</v>
      </c>
      <c r="KSW1" t="s">
        <v>7997</v>
      </c>
      <c r="KSX1" t="s">
        <v>7998</v>
      </c>
      <c r="KSY1" t="s">
        <v>7999</v>
      </c>
      <c r="KSZ1" t="s">
        <v>8000</v>
      </c>
      <c r="KTA1" t="s">
        <v>8001</v>
      </c>
      <c r="KTB1" t="s">
        <v>8002</v>
      </c>
      <c r="KTC1" t="s">
        <v>8003</v>
      </c>
      <c r="KTD1" t="s">
        <v>8004</v>
      </c>
      <c r="KTE1" t="s">
        <v>8005</v>
      </c>
      <c r="KTF1" t="s">
        <v>8006</v>
      </c>
      <c r="KTG1" t="s">
        <v>8007</v>
      </c>
      <c r="KTH1" t="s">
        <v>8008</v>
      </c>
      <c r="KTI1" t="s">
        <v>8009</v>
      </c>
      <c r="KTJ1" t="s">
        <v>8010</v>
      </c>
      <c r="KTK1" t="s">
        <v>8011</v>
      </c>
      <c r="KTL1" t="s">
        <v>8012</v>
      </c>
      <c r="KTM1" t="s">
        <v>8013</v>
      </c>
      <c r="KTN1" t="s">
        <v>8014</v>
      </c>
      <c r="KTO1" t="s">
        <v>8015</v>
      </c>
      <c r="KTP1" t="s">
        <v>8016</v>
      </c>
      <c r="KTQ1" t="s">
        <v>8017</v>
      </c>
      <c r="KTR1" t="s">
        <v>8018</v>
      </c>
      <c r="KTS1" t="s">
        <v>8019</v>
      </c>
      <c r="KTT1" t="s">
        <v>8020</v>
      </c>
      <c r="KTU1" t="s">
        <v>8021</v>
      </c>
      <c r="KTV1" t="s">
        <v>8022</v>
      </c>
      <c r="KTW1" t="s">
        <v>8023</v>
      </c>
      <c r="KTX1" t="s">
        <v>8024</v>
      </c>
      <c r="KTY1" t="s">
        <v>8025</v>
      </c>
      <c r="KTZ1" t="s">
        <v>8026</v>
      </c>
      <c r="KUA1" t="s">
        <v>8027</v>
      </c>
      <c r="KUB1" t="s">
        <v>8028</v>
      </c>
      <c r="KUC1" t="s">
        <v>8029</v>
      </c>
      <c r="KUD1" t="s">
        <v>8030</v>
      </c>
      <c r="KUE1" t="s">
        <v>8031</v>
      </c>
      <c r="KUF1" t="s">
        <v>8032</v>
      </c>
      <c r="KUG1" t="s">
        <v>8033</v>
      </c>
      <c r="KUH1" t="s">
        <v>8034</v>
      </c>
      <c r="KUI1" t="s">
        <v>8035</v>
      </c>
      <c r="KUJ1" t="s">
        <v>8036</v>
      </c>
      <c r="KUK1" t="s">
        <v>8037</v>
      </c>
      <c r="KUL1" t="s">
        <v>8038</v>
      </c>
      <c r="KUM1" t="s">
        <v>8039</v>
      </c>
      <c r="KUN1" t="s">
        <v>8040</v>
      </c>
      <c r="KUO1" t="s">
        <v>8041</v>
      </c>
      <c r="KUP1" t="s">
        <v>8042</v>
      </c>
      <c r="KUQ1" t="s">
        <v>8043</v>
      </c>
      <c r="KUR1" t="s">
        <v>8044</v>
      </c>
      <c r="KUS1" t="s">
        <v>8045</v>
      </c>
      <c r="KUT1" t="s">
        <v>8046</v>
      </c>
      <c r="KUU1" t="s">
        <v>8047</v>
      </c>
      <c r="KUV1" t="s">
        <v>8048</v>
      </c>
      <c r="KUW1" t="s">
        <v>8049</v>
      </c>
      <c r="KUX1" t="s">
        <v>8050</v>
      </c>
      <c r="KUY1" t="s">
        <v>8051</v>
      </c>
      <c r="KUZ1" t="s">
        <v>8052</v>
      </c>
      <c r="KVA1" t="s">
        <v>8053</v>
      </c>
      <c r="KVB1" t="s">
        <v>8054</v>
      </c>
      <c r="KVC1" t="s">
        <v>8055</v>
      </c>
      <c r="KVD1" t="s">
        <v>8056</v>
      </c>
      <c r="KVE1" t="s">
        <v>8057</v>
      </c>
      <c r="KVF1" t="s">
        <v>8058</v>
      </c>
      <c r="KVG1" t="s">
        <v>8059</v>
      </c>
      <c r="KVH1" t="s">
        <v>8060</v>
      </c>
      <c r="KVI1" t="s">
        <v>8061</v>
      </c>
      <c r="KVJ1" t="s">
        <v>8062</v>
      </c>
      <c r="KVK1" t="s">
        <v>8063</v>
      </c>
      <c r="KVL1" t="s">
        <v>8064</v>
      </c>
      <c r="KVM1" t="s">
        <v>8065</v>
      </c>
      <c r="KVN1" t="s">
        <v>8066</v>
      </c>
      <c r="KVO1" t="s">
        <v>8067</v>
      </c>
      <c r="KVP1" t="s">
        <v>8068</v>
      </c>
      <c r="KVQ1" t="s">
        <v>8069</v>
      </c>
      <c r="KVR1" t="s">
        <v>8070</v>
      </c>
      <c r="KVS1" t="s">
        <v>8071</v>
      </c>
      <c r="KVT1" t="s">
        <v>8072</v>
      </c>
      <c r="KVU1" t="s">
        <v>8073</v>
      </c>
      <c r="KVV1" t="s">
        <v>8074</v>
      </c>
      <c r="KVW1" t="s">
        <v>8075</v>
      </c>
      <c r="KVX1" t="s">
        <v>8076</v>
      </c>
      <c r="KVY1" t="s">
        <v>8077</v>
      </c>
      <c r="KVZ1" t="s">
        <v>8078</v>
      </c>
      <c r="KWA1" t="s">
        <v>8079</v>
      </c>
      <c r="KWB1" t="s">
        <v>8080</v>
      </c>
      <c r="KWC1" t="s">
        <v>8081</v>
      </c>
      <c r="KWD1" t="s">
        <v>8082</v>
      </c>
      <c r="KWE1" t="s">
        <v>8083</v>
      </c>
      <c r="KWF1" t="s">
        <v>8084</v>
      </c>
      <c r="KWG1" t="s">
        <v>8085</v>
      </c>
      <c r="KWH1" t="s">
        <v>8086</v>
      </c>
      <c r="KWI1" t="s">
        <v>8087</v>
      </c>
      <c r="KWJ1" t="s">
        <v>8088</v>
      </c>
      <c r="KWK1" t="s">
        <v>8089</v>
      </c>
      <c r="KWL1" t="s">
        <v>8090</v>
      </c>
      <c r="KWM1" t="s">
        <v>8091</v>
      </c>
      <c r="KWN1" t="s">
        <v>8092</v>
      </c>
      <c r="KWO1" t="s">
        <v>8093</v>
      </c>
      <c r="KWP1" t="s">
        <v>8094</v>
      </c>
      <c r="KWQ1" t="s">
        <v>8095</v>
      </c>
      <c r="KWR1" t="s">
        <v>8096</v>
      </c>
      <c r="KWS1" t="s">
        <v>8097</v>
      </c>
      <c r="KWT1" t="s">
        <v>8098</v>
      </c>
      <c r="KWU1" t="s">
        <v>8099</v>
      </c>
      <c r="KWV1" t="s">
        <v>8100</v>
      </c>
      <c r="KWW1" t="s">
        <v>8101</v>
      </c>
      <c r="KWX1" t="s">
        <v>8102</v>
      </c>
      <c r="KWY1" t="s">
        <v>8103</v>
      </c>
      <c r="KWZ1" t="s">
        <v>8104</v>
      </c>
      <c r="KXA1" t="s">
        <v>8105</v>
      </c>
      <c r="KXB1" t="s">
        <v>8106</v>
      </c>
      <c r="KXC1" t="s">
        <v>8107</v>
      </c>
      <c r="KXD1" t="s">
        <v>8108</v>
      </c>
      <c r="KXE1" t="s">
        <v>8109</v>
      </c>
      <c r="KXF1" t="s">
        <v>8110</v>
      </c>
      <c r="KXG1" t="s">
        <v>8111</v>
      </c>
      <c r="KXH1" t="s">
        <v>8112</v>
      </c>
      <c r="KXI1" t="s">
        <v>8113</v>
      </c>
      <c r="KXJ1" t="s">
        <v>8114</v>
      </c>
      <c r="KXK1" t="s">
        <v>8115</v>
      </c>
      <c r="KXL1" t="s">
        <v>8116</v>
      </c>
      <c r="KXM1" t="s">
        <v>8117</v>
      </c>
      <c r="KXN1" t="s">
        <v>8118</v>
      </c>
      <c r="KXO1" t="s">
        <v>8119</v>
      </c>
      <c r="KXP1" t="s">
        <v>8120</v>
      </c>
      <c r="KXQ1" t="s">
        <v>8121</v>
      </c>
      <c r="KXR1" t="s">
        <v>8122</v>
      </c>
      <c r="KXS1" t="s">
        <v>8123</v>
      </c>
      <c r="KXT1" t="s">
        <v>8124</v>
      </c>
      <c r="KXU1" t="s">
        <v>8125</v>
      </c>
      <c r="KXV1" t="s">
        <v>8126</v>
      </c>
      <c r="KXW1" t="s">
        <v>8127</v>
      </c>
      <c r="KXX1" t="s">
        <v>8128</v>
      </c>
      <c r="KXY1" t="s">
        <v>8129</v>
      </c>
      <c r="KXZ1" t="s">
        <v>8130</v>
      </c>
      <c r="KYA1" t="s">
        <v>8131</v>
      </c>
      <c r="KYB1" t="s">
        <v>8132</v>
      </c>
      <c r="KYC1" t="s">
        <v>8133</v>
      </c>
      <c r="KYD1" t="s">
        <v>8134</v>
      </c>
      <c r="KYE1" t="s">
        <v>8135</v>
      </c>
      <c r="KYF1" t="s">
        <v>8136</v>
      </c>
      <c r="KYG1" t="s">
        <v>8137</v>
      </c>
      <c r="KYH1" t="s">
        <v>8138</v>
      </c>
      <c r="KYI1" t="s">
        <v>8139</v>
      </c>
      <c r="KYJ1" t="s">
        <v>8140</v>
      </c>
      <c r="KYK1" t="s">
        <v>8141</v>
      </c>
      <c r="KYL1" t="s">
        <v>8142</v>
      </c>
      <c r="KYM1" t="s">
        <v>8143</v>
      </c>
      <c r="KYN1" t="s">
        <v>8144</v>
      </c>
      <c r="KYO1" t="s">
        <v>8145</v>
      </c>
      <c r="KYP1" t="s">
        <v>8146</v>
      </c>
      <c r="KYQ1" t="s">
        <v>8147</v>
      </c>
      <c r="KYR1" t="s">
        <v>8148</v>
      </c>
      <c r="KYS1" t="s">
        <v>8149</v>
      </c>
      <c r="KYT1" t="s">
        <v>8150</v>
      </c>
      <c r="KYU1" t="s">
        <v>8151</v>
      </c>
      <c r="KYV1" t="s">
        <v>8152</v>
      </c>
      <c r="KYW1" t="s">
        <v>8153</v>
      </c>
      <c r="KYX1" t="s">
        <v>8154</v>
      </c>
      <c r="KYY1" t="s">
        <v>8155</v>
      </c>
      <c r="KYZ1" t="s">
        <v>8156</v>
      </c>
      <c r="KZA1" t="s">
        <v>8157</v>
      </c>
      <c r="KZB1" t="s">
        <v>8158</v>
      </c>
      <c r="KZC1" t="s">
        <v>8159</v>
      </c>
      <c r="KZD1" t="s">
        <v>8160</v>
      </c>
      <c r="KZE1" t="s">
        <v>8161</v>
      </c>
      <c r="KZF1" t="s">
        <v>8162</v>
      </c>
      <c r="KZG1" t="s">
        <v>8163</v>
      </c>
      <c r="KZH1" t="s">
        <v>8164</v>
      </c>
      <c r="KZI1" t="s">
        <v>8165</v>
      </c>
      <c r="KZJ1" t="s">
        <v>8166</v>
      </c>
      <c r="KZK1" t="s">
        <v>8167</v>
      </c>
      <c r="KZL1" t="s">
        <v>8168</v>
      </c>
      <c r="KZM1" t="s">
        <v>8169</v>
      </c>
      <c r="KZN1" t="s">
        <v>8170</v>
      </c>
      <c r="KZO1" t="s">
        <v>8171</v>
      </c>
      <c r="KZP1" t="s">
        <v>8172</v>
      </c>
      <c r="KZQ1" t="s">
        <v>8173</v>
      </c>
      <c r="KZR1" t="s">
        <v>8174</v>
      </c>
      <c r="KZS1" t="s">
        <v>8175</v>
      </c>
      <c r="KZT1" t="s">
        <v>8176</v>
      </c>
      <c r="KZU1" t="s">
        <v>8177</v>
      </c>
      <c r="KZV1" t="s">
        <v>8178</v>
      </c>
      <c r="KZW1" t="s">
        <v>8179</v>
      </c>
      <c r="KZX1" t="s">
        <v>8180</v>
      </c>
      <c r="KZY1" t="s">
        <v>8181</v>
      </c>
      <c r="KZZ1" t="s">
        <v>8182</v>
      </c>
      <c r="LAA1" t="s">
        <v>8183</v>
      </c>
      <c r="LAB1" t="s">
        <v>8184</v>
      </c>
      <c r="LAC1" t="s">
        <v>8185</v>
      </c>
      <c r="LAD1" t="s">
        <v>8186</v>
      </c>
      <c r="LAE1" t="s">
        <v>8187</v>
      </c>
      <c r="LAF1" t="s">
        <v>8188</v>
      </c>
      <c r="LAG1" t="s">
        <v>8189</v>
      </c>
      <c r="LAH1" t="s">
        <v>8190</v>
      </c>
      <c r="LAI1" t="s">
        <v>8191</v>
      </c>
      <c r="LAJ1" t="s">
        <v>8192</v>
      </c>
      <c r="LAK1" t="s">
        <v>8193</v>
      </c>
      <c r="LAL1" t="s">
        <v>8194</v>
      </c>
      <c r="LAM1" t="s">
        <v>8195</v>
      </c>
      <c r="LAN1" t="s">
        <v>8196</v>
      </c>
      <c r="LAO1" t="s">
        <v>8197</v>
      </c>
      <c r="LAP1" t="s">
        <v>8198</v>
      </c>
      <c r="LAQ1" t="s">
        <v>8199</v>
      </c>
      <c r="LAR1" t="s">
        <v>8200</v>
      </c>
      <c r="LAS1" t="s">
        <v>8201</v>
      </c>
      <c r="LAT1" t="s">
        <v>8202</v>
      </c>
      <c r="LAU1" t="s">
        <v>8203</v>
      </c>
      <c r="LAV1" t="s">
        <v>8204</v>
      </c>
      <c r="LAW1" t="s">
        <v>8205</v>
      </c>
      <c r="LAX1" t="s">
        <v>8206</v>
      </c>
      <c r="LAY1" t="s">
        <v>8207</v>
      </c>
      <c r="LAZ1" t="s">
        <v>8208</v>
      </c>
      <c r="LBA1" t="s">
        <v>8209</v>
      </c>
      <c r="LBB1" t="s">
        <v>8210</v>
      </c>
      <c r="LBC1" t="s">
        <v>8211</v>
      </c>
      <c r="LBD1" t="s">
        <v>8212</v>
      </c>
      <c r="LBE1" t="s">
        <v>8213</v>
      </c>
      <c r="LBF1" t="s">
        <v>8214</v>
      </c>
      <c r="LBG1" t="s">
        <v>8215</v>
      </c>
      <c r="LBH1" t="s">
        <v>8216</v>
      </c>
      <c r="LBI1" t="s">
        <v>8217</v>
      </c>
      <c r="LBJ1" t="s">
        <v>8218</v>
      </c>
      <c r="LBK1" t="s">
        <v>8219</v>
      </c>
      <c r="LBL1" t="s">
        <v>8220</v>
      </c>
      <c r="LBM1" t="s">
        <v>8221</v>
      </c>
      <c r="LBN1" t="s">
        <v>8222</v>
      </c>
      <c r="LBO1" t="s">
        <v>8223</v>
      </c>
      <c r="LBP1" t="s">
        <v>8224</v>
      </c>
      <c r="LBQ1" t="s">
        <v>8225</v>
      </c>
      <c r="LBR1" t="s">
        <v>8226</v>
      </c>
      <c r="LBS1" t="s">
        <v>8227</v>
      </c>
      <c r="LBT1" t="s">
        <v>8228</v>
      </c>
      <c r="LBU1" t="s">
        <v>8229</v>
      </c>
      <c r="LBV1" t="s">
        <v>8230</v>
      </c>
      <c r="LBW1" t="s">
        <v>8231</v>
      </c>
      <c r="LBX1" t="s">
        <v>8232</v>
      </c>
      <c r="LBY1" t="s">
        <v>8233</v>
      </c>
      <c r="LBZ1" t="s">
        <v>8234</v>
      </c>
      <c r="LCA1" t="s">
        <v>8235</v>
      </c>
      <c r="LCB1" t="s">
        <v>8236</v>
      </c>
      <c r="LCC1" t="s">
        <v>8237</v>
      </c>
      <c r="LCD1" t="s">
        <v>8238</v>
      </c>
      <c r="LCE1" t="s">
        <v>8239</v>
      </c>
      <c r="LCF1" t="s">
        <v>8240</v>
      </c>
      <c r="LCG1" t="s">
        <v>8241</v>
      </c>
      <c r="LCH1" t="s">
        <v>8242</v>
      </c>
      <c r="LCI1" t="s">
        <v>8243</v>
      </c>
      <c r="LCJ1" t="s">
        <v>8244</v>
      </c>
      <c r="LCK1" t="s">
        <v>8245</v>
      </c>
      <c r="LCL1" t="s">
        <v>8246</v>
      </c>
      <c r="LCM1" t="s">
        <v>8247</v>
      </c>
      <c r="LCN1" t="s">
        <v>8248</v>
      </c>
      <c r="LCO1" t="s">
        <v>8249</v>
      </c>
      <c r="LCP1" t="s">
        <v>8250</v>
      </c>
      <c r="LCQ1" t="s">
        <v>8251</v>
      </c>
      <c r="LCR1" t="s">
        <v>8252</v>
      </c>
      <c r="LCS1" t="s">
        <v>8253</v>
      </c>
      <c r="LCT1" t="s">
        <v>8254</v>
      </c>
      <c r="LCU1" t="s">
        <v>8255</v>
      </c>
      <c r="LCV1" t="s">
        <v>8256</v>
      </c>
      <c r="LCW1" t="s">
        <v>8257</v>
      </c>
      <c r="LCX1" t="s">
        <v>8258</v>
      </c>
      <c r="LCY1" t="s">
        <v>8259</v>
      </c>
      <c r="LCZ1" t="s">
        <v>8260</v>
      </c>
      <c r="LDA1" t="s">
        <v>8261</v>
      </c>
      <c r="LDB1" t="s">
        <v>8262</v>
      </c>
      <c r="LDC1" t="s">
        <v>8263</v>
      </c>
      <c r="LDD1" t="s">
        <v>8264</v>
      </c>
      <c r="LDE1" t="s">
        <v>8265</v>
      </c>
      <c r="LDF1" t="s">
        <v>8266</v>
      </c>
      <c r="LDG1" t="s">
        <v>8267</v>
      </c>
      <c r="LDH1" t="s">
        <v>8268</v>
      </c>
      <c r="LDI1" t="s">
        <v>8269</v>
      </c>
      <c r="LDJ1" t="s">
        <v>8270</v>
      </c>
      <c r="LDK1" t="s">
        <v>8271</v>
      </c>
      <c r="LDL1" t="s">
        <v>8272</v>
      </c>
      <c r="LDM1" t="s">
        <v>8273</v>
      </c>
      <c r="LDN1" t="s">
        <v>8274</v>
      </c>
      <c r="LDO1" t="s">
        <v>8275</v>
      </c>
      <c r="LDP1" t="s">
        <v>8276</v>
      </c>
      <c r="LDQ1" t="s">
        <v>8277</v>
      </c>
      <c r="LDR1" t="s">
        <v>8278</v>
      </c>
      <c r="LDS1" t="s">
        <v>8279</v>
      </c>
      <c r="LDT1" t="s">
        <v>8280</v>
      </c>
      <c r="LDU1" t="s">
        <v>8281</v>
      </c>
      <c r="LDV1" t="s">
        <v>8282</v>
      </c>
      <c r="LDW1" t="s">
        <v>8283</v>
      </c>
      <c r="LDX1" t="s">
        <v>8284</v>
      </c>
      <c r="LDY1" t="s">
        <v>8285</v>
      </c>
      <c r="LDZ1" t="s">
        <v>8286</v>
      </c>
      <c r="LEA1" t="s">
        <v>8287</v>
      </c>
      <c r="LEB1" t="s">
        <v>8288</v>
      </c>
      <c r="LEC1" t="s">
        <v>8289</v>
      </c>
      <c r="LED1" t="s">
        <v>8290</v>
      </c>
      <c r="LEE1" t="s">
        <v>8291</v>
      </c>
      <c r="LEF1" t="s">
        <v>8292</v>
      </c>
      <c r="LEG1" t="s">
        <v>8293</v>
      </c>
      <c r="LEH1" t="s">
        <v>8294</v>
      </c>
      <c r="LEI1" t="s">
        <v>8295</v>
      </c>
      <c r="LEJ1" t="s">
        <v>8296</v>
      </c>
      <c r="LEK1" t="s">
        <v>8297</v>
      </c>
      <c r="LEL1" t="s">
        <v>8298</v>
      </c>
      <c r="LEM1" t="s">
        <v>8299</v>
      </c>
      <c r="LEN1" t="s">
        <v>8300</v>
      </c>
      <c r="LEO1" t="s">
        <v>8301</v>
      </c>
      <c r="LEP1" t="s">
        <v>8302</v>
      </c>
      <c r="LEQ1" t="s">
        <v>8303</v>
      </c>
      <c r="LER1" t="s">
        <v>8304</v>
      </c>
      <c r="LES1" t="s">
        <v>8305</v>
      </c>
      <c r="LET1" t="s">
        <v>8306</v>
      </c>
      <c r="LEU1" t="s">
        <v>8307</v>
      </c>
      <c r="LEV1" t="s">
        <v>8308</v>
      </c>
      <c r="LEW1" t="s">
        <v>8309</v>
      </c>
      <c r="LEX1" t="s">
        <v>8310</v>
      </c>
      <c r="LEY1" t="s">
        <v>8311</v>
      </c>
      <c r="LEZ1" t="s">
        <v>8312</v>
      </c>
      <c r="LFA1" t="s">
        <v>8313</v>
      </c>
      <c r="LFB1" t="s">
        <v>8314</v>
      </c>
      <c r="LFC1" t="s">
        <v>8315</v>
      </c>
      <c r="LFD1" t="s">
        <v>8316</v>
      </c>
      <c r="LFE1" t="s">
        <v>8317</v>
      </c>
      <c r="LFF1" t="s">
        <v>8318</v>
      </c>
      <c r="LFG1" t="s">
        <v>8319</v>
      </c>
      <c r="LFH1" t="s">
        <v>8320</v>
      </c>
      <c r="LFI1" t="s">
        <v>8321</v>
      </c>
      <c r="LFJ1" t="s">
        <v>8322</v>
      </c>
      <c r="LFK1" t="s">
        <v>8323</v>
      </c>
      <c r="LFL1" t="s">
        <v>8324</v>
      </c>
      <c r="LFM1" t="s">
        <v>8325</v>
      </c>
      <c r="LFN1" t="s">
        <v>8326</v>
      </c>
      <c r="LFO1" t="s">
        <v>8327</v>
      </c>
      <c r="LFP1" t="s">
        <v>8328</v>
      </c>
      <c r="LFQ1" t="s">
        <v>8329</v>
      </c>
      <c r="LFR1" t="s">
        <v>8330</v>
      </c>
      <c r="LFS1" t="s">
        <v>8331</v>
      </c>
      <c r="LFT1" t="s">
        <v>8332</v>
      </c>
      <c r="LFU1" t="s">
        <v>8333</v>
      </c>
      <c r="LFV1" t="s">
        <v>8334</v>
      </c>
      <c r="LFW1" t="s">
        <v>8335</v>
      </c>
      <c r="LFX1" t="s">
        <v>8336</v>
      </c>
      <c r="LFY1" t="s">
        <v>8337</v>
      </c>
      <c r="LFZ1" t="s">
        <v>8338</v>
      </c>
      <c r="LGA1" t="s">
        <v>8339</v>
      </c>
      <c r="LGB1" t="s">
        <v>8340</v>
      </c>
      <c r="LGC1" t="s">
        <v>8341</v>
      </c>
      <c r="LGD1" t="s">
        <v>8342</v>
      </c>
      <c r="LGE1" t="s">
        <v>8343</v>
      </c>
      <c r="LGF1" t="s">
        <v>8344</v>
      </c>
      <c r="LGG1" t="s">
        <v>8345</v>
      </c>
      <c r="LGH1" t="s">
        <v>8346</v>
      </c>
      <c r="LGI1" t="s">
        <v>8347</v>
      </c>
      <c r="LGJ1" t="s">
        <v>8348</v>
      </c>
      <c r="LGK1" t="s">
        <v>8349</v>
      </c>
      <c r="LGL1" t="s">
        <v>8350</v>
      </c>
      <c r="LGM1" t="s">
        <v>8351</v>
      </c>
      <c r="LGN1" t="s">
        <v>8352</v>
      </c>
      <c r="LGO1" t="s">
        <v>8353</v>
      </c>
      <c r="LGP1" t="s">
        <v>8354</v>
      </c>
      <c r="LGQ1" t="s">
        <v>8355</v>
      </c>
      <c r="LGR1" t="s">
        <v>8356</v>
      </c>
      <c r="LGS1" t="s">
        <v>8357</v>
      </c>
      <c r="LGT1" t="s">
        <v>8358</v>
      </c>
      <c r="LGU1" t="s">
        <v>8359</v>
      </c>
      <c r="LGV1" t="s">
        <v>8360</v>
      </c>
      <c r="LGW1" t="s">
        <v>8361</v>
      </c>
      <c r="LGX1" t="s">
        <v>8362</v>
      </c>
      <c r="LGY1" t="s">
        <v>8363</v>
      </c>
      <c r="LGZ1" t="s">
        <v>8364</v>
      </c>
      <c r="LHA1" t="s">
        <v>8365</v>
      </c>
      <c r="LHB1" t="s">
        <v>8366</v>
      </c>
      <c r="LHC1" t="s">
        <v>8367</v>
      </c>
      <c r="LHD1" t="s">
        <v>8368</v>
      </c>
      <c r="LHE1" t="s">
        <v>8369</v>
      </c>
      <c r="LHF1" t="s">
        <v>8370</v>
      </c>
      <c r="LHG1" t="s">
        <v>8371</v>
      </c>
      <c r="LHH1" t="s">
        <v>8372</v>
      </c>
      <c r="LHI1" t="s">
        <v>8373</v>
      </c>
      <c r="LHJ1" t="s">
        <v>8374</v>
      </c>
      <c r="LHK1" t="s">
        <v>8375</v>
      </c>
      <c r="LHL1" t="s">
        <v>8376</v>
      </c>
      <c r="LHM1" t="s">
        <v>8377</v>
      </c>
      <c r="LHN1" t="s">
        <v>8378</v>
      </c>
      <c r="LHO1" t="s">
        <v>8379</v>
      </c>
      <c r="LHP1" t="s">
        <v>8380</v>
      </c>
      <c r="LHQ1" t="s">
        <v>8381</v>
      </c>
      <c r="LHR1" t="s">
        <v>8382</v>
      </c>
      <c r="LHS1" t="s">
        <v>8383</v>
      </c>
      <c r="LHT1" t="s">
        <v>8384</v>
      </c>
      <c r="LHU1" t="s">
        <v>8385</v>
      </c>
      <c r="LHV1" t="s">
        <v>8386</v>
      </c>
      <c r="LHW1" t="s">
        <v>8387</v>
      </c>
      <c r="LHX1" t="s">
        <v>8388</v>
      </c>
      <c r="LHY1" t="s">
        <v>8389</v>
      </c>
      <c r="LHZ1" t="s">
        <v>8390</v>
      </c>
      <c r="LIA1" t="s">
        <v>8391</v>
      </c>
      <c r="LIB1" t="s">
        <v>8392</v>
      </c>
      <c r="LIC1" t="s">
        <v>8393</v>
      </c>
      <c r="LID1" t="s">
        <v>8394</v>
      </c>
      <c r="LIE1" t="s">
        <v>8395</v>
      </c>
      <c r="LIF1" t="s">
        <v>8396</v>
      </c>
      <c r="LIG1" t="s">
        <v>8397</v>
      </c>
      <c r="LIH1" t="s">
        <v>8398</v>
      </c>
      <c r="LII1" t="s">
        <v>8399</v>
      </c>
      <c r="LIJ1" t="s">
        <v>8400</v>
      </c>
      <c r="LIK1" t="s">
        <v>8401</v>
      </c>
      <c r="LIL1" t="s">
        <v>8402</v>
      </c>
      <c r="LIM1" t="s">
        <v>8403</v>
      </c>
      <c r="LIN1" t="s">
        <v>8404</v>
      </c>
      <c r="LIO1" t="s">
        <v>8405</v>
      </c>
      <c r="LIP1" t="s">
        <v>8406</v>
      </c>
      <c r="LIQ1" t="s">
        <v>8407</v>
      </c>
      <c r="LIR1" t="s">
        <v>8408</v>
      </c>
      <c r="LIS1" t="s">
        <v>8409</v>
      </c>
      <c r="LIT1" t="s">
        <v>8410</v>
      </c>
      <c r="LIU1" t="s">
        <v>8411</v>
      </c>
      <c r="LIV1" t="s">
        <v>8412</v>
      </c>
      <c r="LIW1" t="s">
        <v>8413</v>
      </c>
      <c r="LIX1" t="s">
        <v>8414</v>
      </c>
      <c r="LIY1" t="s">
        <v>8415</v>
      </c>
      <c r="LIZ1" t="s">
        <v>8416</v>
      </c>
      <c r="LJA1" t="s">
        <v>8417</v>
      </c>
      <c r="LJB1" t="s">
        <v>8418</v>
      </c>
      <c r="LJC1" t="s">
        <v>8419</v>
      </c>
      <c r="LJD1" t="s">
        <v>8420</v>
      </c>
      <c r="LJE1" t="s">
        <v>8421</v>
      </c>
      <c r="LJF1" t="s">
        <v>8422</v>
      </c>
      <c r="LJG1" t="s">
        <v>8423</v>
      </c>
      <c r="LJH1" t="s">
        <v>8424</v>
      </c>
      <c r="LJI1" t="s">
        <v>8425</v>
      </c>
      <c r="LJJ1" t="s">
        <v>8426</v>
      </c>
      <c r="LJK1" t="s">
        <v>8427</v>
      </c>
      <c r="LJL1" t="s">
        <v>8428</v>
      </c>
      <c r="LJM1" t="s">
        <v>8429</v>
      </c>
      <c r="LJN1" t="s">
        <v>8430</v>
      </c>
      <c r="LJO1" t="s">
        <v>8431</v>
      </c>
      <c r="LJP1" t="s">
        <v>8432</v>
      </c>
      <c r="LJQ1" t="s">
        <v>8433</v>
      </c>
      <c r="LJR1" t="s">
        <v>8434</v>
      </c>
      <c r="LJS1" t="s">
        <v>8435</v>
      </c>
      <c r="LJT1" t="s">
        <v>8436</v>
      </c>
      <c r="LJU1" t="s">
        <v>8437</v>
      </c>
      <c r="LJV1" t="s">
        <v>8438</v>
      </c>
      <c r="LJW1" t="s">
        <v>8439</v>
      </c>
      <c r="LJX1" t="s">
        <v>8440</v>
      </c>
      <c r="LJY1" t="s">
        <v>8441</v>
      </c>
      <c r="LJZ1" t="s">
        <v>8442</v>
      </c>
      <c r="LKA1" t="s">
        <v>8443</v>
      </c>
      <c r="LKB1" t="s">
        <v>8444</v>
      </c>
      <c r="LKC1" t="s">
        <v>8445</v>
      </c>
      <c r="LKD1" t="s">
        <v>8446</v>
      </c>
      <c r="LKE1" t="s">
        <v>8447</v>
      </c>
      <c r="LKF1" t="s">
        <v>8448</v>
      </c>
      <c r="LKG1" t="s">
        <v>8449</v>
      </c>
      <c r="LKH1" t="s">
        <v>8450</v>
      </c>
      <c r="LKI1" t="s">
        <v>8451</v>
      </c>
      <c r="LKJ1" t="s">
        <v>8452</v>
      </c>
      <c r="LKK1" t="s">
        <v>8453</v>
      </c>
      <c r="LKL1" t="s">
        <v>8454</v>
      </c>
      <c r="LKM1" t="s">
        <v>8455</v>
      </c>
      <c r="LKN1" t="s">
        <v>8456</v>
      </c>
      <c r="LKO1" t="s">
        <v>8457</v>
      </c>
      <c r="LKP1" t="s">
        <v>8458</v>
      </c>
      <c r="LKQ1" t="s">
        <v>8459</v>
      </c>
      <c r="LKR1" t="s">
        <v>8460</v>
      </c>
      <c r="LKS1" t="s">
        <v>8461</v>
      </c>
      <c r="LKT1" t="s">
        <v>8462</v>
      </c>
      <c r="LKU1" t="s">
        <v>8463</v>
      </c>
      <c r="LKV1" t="s">
        <v>8464</v>
      </c>
      <c r="LKW1" t="s">
        <v>8465</v>
      </c>
      <c r="LKX1" t="s">
        <v>8466</v>
      </c>
      <c r="LKY1" t="s">
        <v>8467</v>
      </c>
      <c r="LKZ1" t="s">
        <v>8468</v>
      </c>
      <c r="LLA1" t="s">
        <v>8469</v>
      </c>
      <c r="LLB1" t="s">
        <v>8470</v>
      </c>
      <c r="LLC1" t="s">
        <v>8471</v>
      </c>
      <c r="LLD1" t="s">
        <v>8472</v>
      </c>
      <c r="LLE1" t="s">
        <v>8473</v>
      </c>
      <c r="LLF1" t="s">
        <v>8474</v>
      </c>
      <c r="LLG1" t="s">
        <v>8475</v>
      </c>
      <c r="LLH1" t="s">
        <v>8476</v>
      </c>
      <c r="LLI1" t="s">
        <v>8477</v>
      </c>
      <c r="LLJ1" t="s">
        <v>8478</v>
      </c>
      <c r="LLK1" t="s">
        <v>8479</v>
      </c>
      <c r="LLL1" t="s">
        <v>8480</v>
      </c>
      <c r="LLM1" t="s">
        <v>8481</v>
      </c>
      <c r="LLN1" t="s">
        <v>8482</v>
      </c>
      <c r="LLO1" t="s">
        <v>8483</v>
      </c>
      <c r="LLP1" t="s">
        <v>8484</v>
      </c>
      <c r="LLQ1" t="s">
        <v>8485</v>
      </c>
      <c r="LLR1" t="s">
        <v>8486</v>
      </c>
      <c r="LLS1" t="s">
        <v>8487</v>
      </c>
      <c r="LLT1" t="s">
        <v>8488</v>
      </c>
      <c r="LLU1" t="s">
        <v>8489</v>
      </c>
      <c r="LLV1" t="s">
        <v>8490</v>
      </c>
      <c r="LLW1" t="s">
        <v>8491</v>
      </c>
      <c r="LLX1" t="s">
        <v>8492</v>
      </c>
      <c r="LLY1" t="s">
        <v>8493</v>
      </c>
      <c r="LLZ1" t="s">
        <v>8494</v>
      </c>
      <c r="LMA1" t="s">
        <v>8495</v>
      </c>
      <c r="LMB1" t="s">
        <v>8496</v>
      </c>
      <c r="LMC1" t="s">
        <v>8497</v>
      </c>
      <c r="LMD1" t="s">
        <v>8498</v>
      </c>
      <c r="LME1" t="s">
        <v>8499</v>
      </c>
      <c r="LMF1" t="s">
        <v>8500</v>
      </c>
      <c r="LMG1" t="s">
        <v>8501</v>
      </c>
      <c r="LMH1" t="s">
        <v>8502</v>
      </c>
      <c r="LMI1" t="s">
        <v>8503</v>
      </c>
      <c r="LMJ1" t="s">
        <v>8504</v>
      </c>
      <c r="LMK1" t="s">
        <v>8505</v>
      </c>
      <c r="LML1" t="s">
        <v>8506</v>
      </c>
      <c r="LMM1" t="s">
        <v>8507</v>
      </c>
      <c r="LMN1" t="s">
        <v>8508</v>
      </c>
      <c r="LMO1" t="s">
        <v>8509</v>
      </c>
      <c r="LMP1" t="s">
        <v>8510</v>
      </c>
      <c r="LMQ1" t="s">
        <v>8511</v>
      </c>
      <c r="LMR1" t="s">
        <v>8512</v>
      </c>
      <c r="LMS1" t="s">
        <v>8513</v>
      </c>
      <c r="LMT1" t="s">
        <v>8514</v>
      </c>
      <c r="LMU1" t="s">
        <v>8515</v>
      </c>
      <c r="LMV1" t="s">
        <v>8516</v>
      </c>
      <c r="LMW1" t="s">
        <v>8517</v>
      </c>
      <c r="LMX1" t="s">
        <v>8518</v>
      </c>
      <c r="LMY1" t="s">
        <v>8519</v>
      </c>
      <c r="LMZ1" t="s">
        <v>8520</v>
      </c>
      <c r="LNA1" t="s">
        <v>8521</v>
      </c>
      <c r="LNB1" t="s">
        <v>8522</v>
      </c>
      <c r="LNC1" t="s">
        <v>8523</v>
      </c>
      <c r="LND1" t="s">
        <v>8524</v>
      </c>
      <c r="LNE1" t="s">
        <v>8525</v>
      </c>
      <c r="LNF1" t="s">
        <v>8526</v>
      </c>
      <c r="LNG1" t="s">
        <v>8527</v>
      </c>
      <c r="LNH1" t="s">
        <v>8528</v>
      </c>
      <c r="LNI1" t="s">
        <v>8529</v>
      </c>
      <c r="LNJ1" t="s">
        <v>8530</v>
      </c>
      <c r="LNK1" t="s">
        <v>8531</v>
      </c>
      <c r="LNL1" t="s">
        <v>8532</v>
      </c>
      <c r="LNM1" t="s">
        <v>8533</v>
      </c>
      <c r="LNN1" t="s">
        <v>8534</v>
      </c>
      <c r="LNO1" t="s">
        <v>8535</v>
      </c>
      <c r="LNP1" t="s">
        <v>8536</v>
      </c>
      <c r="LNQ1" t="s">
        <v>8537</v>
      </c>
      <c r="LNR1" t="s">
        <v>8538</v>
      </c>
      <c r="LNS1" t="s">
        <v>8539</v>
      </c>
      <c r="LNT1" t="s">
        <v>8540</v>
      </c>
      <c r="LNU1" t="s">
        <v>8541</v>
      </c>
      <c r="LNV1" t="s">
        <v>8542</v>
      </c>
      <c r="LNW1" t="s">
        <v>8543</v>
      </c>
      <c r="LNX1" t="s">
        <v>8544</v>
      </c>
      <c r="LNY1" t="s">
        <v>8545</v>
      </c>
      <c r="LNZ1" t="s">
        <v>8546</v>
      </c>
      <c r="LOA1" t="s">
        <v>8547</v>
      </c>
      <c r="LOB1" t="s">
        <v>8548</v>
      </c>
      <c r="LOC1" t="s">
        <v>8549</v>
      </c>
      <c r="LOD1" t="s">
        <v>8550</v>
      </c>
      <c r="LOE1" t="s">
        <v>8551</v>
      </c>
      <c r="LOF1" t="s">
        <v>8552</v>
      </c>
      <c r="LOG1" t="s">
        <v>8553</v>
      </c>
      <c r="LOH1" t="s">
        <v>8554</v>
      </c>
      <c r="LOI1" t="s">
        <v>8555</v>
      </c>
      <c r="LOJ1" t="s">
        <v>8556</v>
      </c>
      <c r="LOK1" t="s">
        <v>8557</v>
      </c>
      <c r="LOL1" t="s">
        <v>8558</v>
      </c>
      <c r="LOM1" t="s">
        <v>8559</v>
      </c>
      <c r="LON1" t="s">
        <v>8560</v>
      </c>
      <c r="LOO1" t="s">
        <v>8561</v>
      </c>
      <c r="LOP1" t="s">
        <v>8562</v>
      </c>
      <c r="LOQ1" t="s">
        <v>8563</v>
      </c>
      <c r="LOR1" t="s">
        <v>8564</v>
      </c>
      <c r="LOS1" t="s">
        <v>8565</v>
      </c>
      <c r="LOT1" t="s">
        <v>8566</v>
      </c>
      <c r="LOU1" t="s">
        <v>8567</v>
      </c>
      <c r="LOV1" t="s">
        <v>8568</v>
      </c>
      <c r="LOW1" t="s">
        <v>8569</v>
      </c>
      <c r="LOX1" t="s">
        <v>8570</v>
      </c>
      <c r="LOY1" t="s">
        <v>8571</v>
      </c>
      <c r="LOZ1" t="s">
        <v>8572</v>
      </c>
      <c r="LPA1" t="s">
        <v>8573</v>
      </c>
      <c r="LPB1" t="s">
        <v>8574</v>
      </c>
      <c r="LPC1" t="s">
        <v>8575</v>
      </c>
      <c r="LPD1" t="s">
        <v>8576</v>
      </c>
      <c r="LPE1" t="s">
        <v>8577</v>
      </c>
      <c r="LPF1" t="s">
        <v>8578</v>
      </c>
      <c r="LPG1" t="s">
        <v>8579</v>
      </c>
      <c r="LPH1" t="s">
        <v>8580</v>
      </c>
      <c r="LPI1" t="s">
        <v>8581</v>
      </c>
      <c r="LPJ1" t="s">
        <v>8582</v>
      </c>
      <c r="LPK1" t="s">
        <v>8583</v>
      </c>
      <c r="LPL1" t="s">
        <v>8584</v>
      </c>
      <c r="LPM1" t="s">
        <v>8585</v>
      </c>
      <c r="LPN1" t="s">
        <v>8586</v>
      </c>
      <c r="LPO1" t="s">
        <v>8587</v>
      </c>
      <c r="LPP1" t="s">
        <v>8588</v>
      </c>
      <c r="LPQ1" t="s">
        <v>8589</v>
      </c>
      <c r="LPR1" t="s">
        <v>8590</v>
      </c>
      <c r="LPS1" t="s">
        <v>8591</v>
      </c>
      <c r="LPT1" t="s">
        <v>8592</v>
      </c>
      <c r="LPU1" t="s">
        <v>8593</v>
      </c>
      <c r="LPV1" t="s">
        <v>8594</v>
      </c>
      <c r="LPW1" t="s">
        <v>8595</v>
      </c>
      <c r="LPX1" t="s">
        <v>8596</v>
      </c>
      <c r="LPY1" t="s">
        <v>8597</v>
      </c>
      <c r="LPZ1" t="s">
        <v>8598</v>
      </c>
      <c r="LQA1" t="s">
        <v>8599</v>
      </c>
      <c r="LQB1" t="s">
        <v>8600</v>
      </c>
      <c r="LQC1" t="s">
        <v>8601</v>
      </c>
      <c r="LQD1" t="s">
        <v>8602</v>
      </c>
      <c r="LQE1" t="s">
        <v>8603</v>
      </c>
      <c r="LQF1" t="s">
        <v>8604</v>
      </c>
      <c r="LQG1" t="s">
        <v>8605</v>
      </c>
      <c r="LQH1" t="s">
        <v>8606</v>
      </c>
      <c r="LQI1" t="s">
        <v>8607</v>
      </c>
      <c r="LQJ1" t="s">
        <v>8608</v>
      </c>
      <c r="LQK1" t="s">
        <v>8609</v>
      </c>
      <c r="LQL1" t="s">
        <v>8610</v>
      </c>
      <c r="LQM1" t="s">
        <v>8611</v>
      </c>
      <c r="LQN1" t="s">
        <v>8612</v>
      </c>
      <c r="LQO1" t="s">
        <v>8613</v>
      </c>
      <c r="LQP1" t="s">
        <v>8614</v>
      </c>
      <c r="LQQ1" t="s">
        <v>8615</v>
      </c>
      <c r="LQR1" t="s">
        <v>8616</v>
      </c>
      <c r="LQS1" t="s">
        <v>8617</v>
      </c>
      <c r="LQT1" t="s">
        <v>8618</v>
      </c>
      <c r="LQU1" t="s">
        <v>8619</v>
      </c>
      <c r="LQV1" t="s">
        <v>8620</v>
      </c>
      <c r="LQW1" t="s">
        <v>8621</v>
      </c>
      <c r="LQX1" t="s">
        <v>8622</v>
      </c>
      <c r="LQY1" t="s">
        <v>8623</v>
      </c>
      <c r="LQZ1" t="s">
        <v>8624</v>
      </c>
      <c r="LRA1" t="s">
        <v>8625</v>
      </c>
      <c r="LRB1" t="s">
        <v>8626</v>
      </c>
      <c r="LRC1" t="s">
        <v>8627</v>
      </c>
      <c r="LRD1" t="s">
        <v>8628</v>
      </c>
      <c r="LRE1" t="s">
        <v>8629</v>
      </c>
      <c r="LRF1" t="s">
        <v>8630</v>
      </c>
      <c r="LRG1" t="s">
        <v>8631</v>
      </c>
      <c r="LRH1" t="s">
        <v>8632</v>
      </c>
      <c r="LRI1" t="s">
        <v>8633</v>
      </c>
      <c r="LRJ1" t="s">
        <v>8634</v>
      </c>
      <c r="LRK1" t="s">
        <v>8635</v>
      </c>
      <c r="LRL1" t="s">
        <v>8636</v>
      </c>
      <c r="LRM1" t="s">
        <v>8637</v>
      </c>
      <c r="LRN1" t="s">
        <v>8638</v>
      </c>
      <c r="LRO1" t="s">
        <v>8639</v>
      </c>
      <c r="LRP1" t="s">
        <v>8640</v>
      </c>
      <c r="LRQ1" t="s">
        <v>8641</v>
      </c>
      <c r="LRR1" t="s">
        <v>8642</v>
      </c>
      <c r="LRS1" t="s">
        <v>8643</v>
      </c>
      <c r="LRT1" t="s">
        <v>8644</v>
      </c>
      <c r="LRU1" t="s">
        <v>8645</v>
      </c>
      <c r="LRV1" t="s">
        <v>8646</v>
      </c>
      <c r="LRW1" t="s">
        <v>8647</v>
      </c>
      <c r="LRX1" t="s">
        <v>8648</v>
      </c>
      <c r="LRY1" t="s">
        <v>8649</v>
      </c>
      <c r="LRZ1" t="s">
        <v>8650</v>
      </c>
      <c r="LSA1" t="s">
        <v>8651</v>
      </c>
      <c r="LSB1" t="s">
        <v>8652</v>
      </c>
      <c r="LSC1" t="s">
        <v>8653</v>
      </c>
      <c r="LSD1" t="s">
        <v>8654</v>
      </c>
      <c r="LSE1" t="s">
        <v>8655</v>
      </c>
      <c r="LSF1" t="s">
        <v>8656</v>
      </c>
      <c r="LSG1" t="s">
        <v>8657</v>
      </c>
      <c r="LSH1" t="s">
        <v>8658</v>
      </c>
      <c r="LSI1" t="s">
        <v>8659</v>
      </c>
      <c r="LSJ1" t="s">
        <v>8660</v>
      </c>
      <c r="LSK1" t="s">
        <v>8661</v>
      </c>
      <c r="LSL1" t="s">
        <v>8662</v>
      </c>
      <c r="LSM1" t="s">
        <v>8663</v>
      </c>
      <c r="LSN1" t="s">
        <v>8664</v>
      </c>
      <c r="LSO1" t="s">
        <v>8665</v>
      </c>
      <c r="LSP1" t="s">
        <v>8666</v>
      </c>
      <c r="LSQ1" t="s">
        <v>8667</v>
      </c>
      <c r="LSR1" t="s">
        <v>8668</v>
      </c>
      <c r="LSS1" t="s">
        <v>8669</v>
      </c>
      <c r="LST1" t="s">
        <v>8670</v>
      </c>
      <c r="LSU1" t="s">
        <v>8671</v>
      </c>
      <c r="LSV1" t="s">
        <v>8672</v>
      </c>
      <c r="LSW1" t="s">
        <v>8673</v>
      </c>
      <c r="LSX1" t="s">
        <v>8674</v>
      </c>
      <c r="LSY1" t="s">
        <v>8675</v>
      </c>
      <c r="LSZ1" t="s">
        <v>8676</v>
      </c>
      <c r="LTA1" t="s">
        <v>8677</v>
      </c>
      <c r="LTB1" t="s">
        <v>8678</v>
      </c>
      <c r="LTC1" t="s">
        <v>8679</v>
      </c>
      <c r="LTD1" t="s">
        <v>8680</v>
      </c>
      <c r="LTE1" t="s">
        <v>8681</v>
      </c>
      <c r="LTF1" t="s">
        <v>8682</v>
      </c>
      <c r="LTG1" t="s">
        <v>8683</v>
      </c>
      <c r="LTH1" t="s">
        <v>8684</v>
      </c>
      <c r="LTI1" t="s">
        <v>8685</v>
      </c>
      <c r="LTJ1" t="s">
        <v>8686</v>
      </c>
      <c r="LTK1" t="s">
        <v>8687</v>
      </c>
      <c r="LTL1" t="s">
        <v>8688</v>
      </c>
      <c r="LTM1" t="s">
        <v>8689</v>
      </c>
      <c r="LTN1" t="s">
        <v>8690</v>
      </c>
      <c r="LTO1" t="s">
        <v>8691</v>
      </c>
      <c r="LTP1" t="s">
        <v>8692</v>
      </c>
      <c r="LTQ1" t="s">
        <v>8693</v>
      </c>
      <c r="LTR1" t="s">
        <v>8694</v>
      </c>
      <c r="LTS1" t="s">
        <v>8695</v>
      </c>
      <c r="LTT1" t="s">
        <v>8696</v>
      </c>
      <c r="LTU1" t="s">
        <v>8697</v>
      </c>
      <c r="LTV1" t="s">
        <v>8698</v>
      </c>
      <c r="LTW1" t="s">
        <v>8699</v>
      </c>
      <c r="LTX1" t="s">
        <v>8700</v>
      </c>
      <c r="LTY1" t="s">
        <v>8701</v>
      </c>
      <c r="LTZ1" t="s">
        <v>8702</v>
      </c>
      <c r="LUA1" t="s">
        <v>8703</v>
      </c>
      <c r="LUB1" t="s">
        <v>8704</v>
      </c>
      <c r="LUC1" t="s">
        <v>8705</v>
      </c>
      <c r="LUD1" t="s">
        <v>8706</v>
      </c>
      <c r="LUE1" t="s">
        <v>8707</v>
      </c>
      <c r="LUF1" t="s">
        <v>8708</v>
      </c>
      <c r="LUG1" t="s">
        <v>8709</v>
      </c>
      <c r="LUH1" t="s">
        <v>8710</v>
      </c>
      <c r="LUI1" t="s">
        <v>8711</v>
      </c>
      <c r="LUJ1" t="s">
        <v>8712</v>
      </c>
      <c r="LUK1" t="s">
        <v>8713</v>
      </c>
      <c r="LUL1" t="s">
        <v>8714</v>
      </c>
      <c r="LUM1" t="s">
        <v>8715</v>
      </c>
      <c r="LUN1" t="s">
        <v>8716</v>
      </c>
      <c r="LUO1" t="s">
        <v>8717</v>
      </c>
      <c r="LUP1" t="s">
        <v>8718</v>
      </c>
      <c r="LUQ1" t="s">
        <v>8719</v>
      </c>
      <c r="LUR1" t="s">
        <v>8720</v>
      </c>
      <c r="LUS1" t="s">
        <v>8721</v>
      </c>
      <c r="LUT1" t="s">
        <v>8722</v>
      </c>
      <c r="LUU1" t="s">
        <v>8723</v>
      </c>
      <c r="LUV1" t="s">
        <v>8724</v>
      </c>
      <c r="LUW1" t="s">
        <v>8725</v>
      </c>
      <c r="LUX1" t="s">
        <v>8726</v>
      </c>
      <c r="LUY1" t="s">
        <v>8727</v>
      </c>
      <c r="LUZ1" t="s">
        <v>8728</v>
      </c>
      <c r="LVA1" t="s">
        <v>8729</v>
      </c>
      <c r="LVB1" t="s">
        <v>8730</v>
      </c>
      <c r="LVC1" t="s">
        <v>8731</v>
      </c>
      <c r="LVD1" t="s">
        <v>8732</v>
      </c>
      <c r="LVE1" t="s">
        <v>8733</v>
      </c>
      <c r="LVF1" t="s">
        <v>8734</v>
      </c>
      <c r="LVG1" t="s">
        <v>8735</v>
      </c>
      <c r="LVH1" t="s">
        <v>8736</v>
      </c>
      <c r="LVI1" t="s">
        <v>8737</v>
      </c>
      <c r="LVJ1" t="s">
        <v>8738</v>
      </c>
      <c r="LVK1" t="s">
        <v>8739</v>
      </c>
      <c r="LVL1" t="s">
        <v>8740</v>
      </c>
      <c r="LVM1" t="s">
        <v>8741</v>
      </c>
      <c r="LVN1" t="s">
        <v>8742</v>
      </c>
      <c r="LVO1" t="s">
        <v>8743</v>
      </c>
      <c r="LVP1" t="s">
        <v>8744</v>
      </c>
      <c r="LVQ1" t="s">
        <v>8745</v>
      </c>
      <c r="LVR1" t="s">
        <v>8746</v>
      </c>
      <c r="LVS1" t="s">
        <v>8747</v>
      </c>
      <c r="LVT1" t="s">
        <v>8748</v>
      </c>
      <c r="LVU1" t="s">
        <v>8749</v>
      </c>
      <c r="LVV1" t="s">
        <v>8750</v>
      </c>
      <c r="LVW1" t="s">
        <v>8751</v>
      </c>
      <c r="LVX1" t="s">
        <v>8752</v>
      </c>
      <c r="LVY1" t="s">
        <v>8753</v>
      </c>
      <c r="LVZ1" t="s">
        <v>8754</v>
      </c>
      <c r="LWA1" t="s">
        <v>8755</v>
      </c>
      <c r="LWB1" t="s">
        <v>8756</v>
      </c>
      <c r="LWC1" t="s">
        <v>8757</v>
      </c>
      <c r="LWD1" t="s">
        <v>8758</v>
      </c>
      <c r="LWE1" t="s">
        <v>8759</v>
      </c>
      <c r="LWF1" t="s">
        <v>8760</v>
      </c>
      <c r="LWG1" t="s">
        <v>8761</v>
      </c>
      <c r="LWH1" t="s">
        <v>8762</v>
      </c>
      <c r="LWI1" t="s">
        <v>8763</v>
      </c>
      <c r="LWJ1" t="s">
        <v>8764</v>
      </c>
      <c r="LWK1" t="s">
        <v>8765</v>
      </c>
      <c r="LWL1" t="s">
        <v>8766</v>
      </c>
      <c r="LWM1" t="s">
        <v>8767</v>
      </c>
      <c r="LWN1" t="s">
        <v>8768</v>
      </c>
      <c r="LWO1" t="s">
        <v>8769</v>
      </c>
      <c r="LWP1" t="s">
        <v>8770</v>
      </c>
      <c r="LWQ1" t="s">
        <v>8771</v>
      </c>
      <c r="LWR1" t="s">
        <v>8772</v>
      </c>
      <c r="LWS1" t="s">
        <v>8773</v>
      </c>
      <c r="LWT1" t="s">
        <v>8774</v>
      </c>
      <c r="LWU1" t="s">
        <v>8775</v>
      </c>
      <c r="LWV1" t="s">
        <v>8776</v>
      </c>
      <c r="LWW1" t="s">
        <v>8777</v>
      </c>
      <c r="LWX1" t="s">
        <v>8778</v>
      </c>
      <c r="LWY1" t="s">
        <v>8779</v>
      </c>
      <c r="LWZ1" t="s">
        <v>8780</v>
      </c>
      <c r="LXA1" t="s">
        <v>8781</v>
      </c>
      <c r="LXB1" t="s">
        <v>8782</v>
      </c>
      <c r="LXC1" t="s">
        <v>8783</v>
      </c>
      <c r="LXD1" t="s">
        <v>8784</v>
      </c>
      <c r="LXE1" t="s">
        <v>8785</v>
      </c>
      <c r="LXF1" t="s">
        <v>8786</v>
      </c>
      <c r="LXG1" t="s">
        <v>8787</v>
      </c>
      <c r="LXH1" t="s">
        <v>8788</v>
      </c>
      <c r="LXI1" t="s">
        <v>8789</v>
      </c>
      <c r="LXJ1" t="s">
        <v>8790</v>
      </c>
      <c r="LXK1" t="s">
        <v>8791</v>
      </c>
      <c r="LXL1" t="s">
        <v>8792</v>
      </c>
      <c r="LXM1" t="s">
        <v>8793</v>
      </c>
      <c r="LXN1" t="s">
        <v>8794</v>
      </c>
      <c r="LXO1" t="s">
        <v>8795</v>
      </c>
      <c r="LXP1" t="s">
        <v>8796</v>
      </c>
      <c r="LXQ1" t="s">
        <v>8797</v>
      </c>
      <c r="LXR1" t="s">
        <v>8798</v>
      </c>
      <c r="LXS1" t="s">
        <v>8799</v>
      </c>
      <c r="LXT1" t="s">
        <v>8800</v>
      </c>
      <c r="LXU1" t="s">
        <v>8801</v>
      </c>
      <c r="LXV1" t="s">
        <v>8802</v>
      </c>
      <c r="LXW1" t="s">
        <v>8803</v>
      </c>
      <c r="LXX1" t="s">
        <v>8804</v>
      </c>
      <c r="LXY1" t="s">
        <v>8805</v>
      </c>
      <c r="LXZ1" t="s">
        <v>8806</v>
      </c>
      <c r="LYA1" t="s">
        <v>8807</v>
      </c>
      <c r="LYB1" t="s">
        <v>8808</v>
      </c>
      <c r="LYC1" t="s">
        <v>8809</v>
      </c>
      <c r="LYD1" t="s">
        <v>8810</v>
      </c>
      <c r="LYE1" t="s">
        <v>8811</v>
      </c>
      <c r="LYF1" t="s">
        <v>8812</v>
      </c>
      <c r="LYG1" t="s">
        <v>8813</v>
      </c>
      <c r="LYH1" t="s">
        <v>8814</v>
      </c>
      <c r="LYI1" t="s">
        <v>8815</v>
      </c>
      <c r="LYJ1" t="s">
        <v>8816</v>
      </c>
      <c r="LYK1" t="s">
        <v>8817</v>
      </c>
      <c r="LYL1" t="s">
        <v>8818</v>
      </c>
      <c r="LYM1" t="s">
        <v>8819</v>
      </c>
      <c r="LYN1" t="s">
        <v>8820</v>
      </c>
      <c r="LYO1" t="s">
        <v>8821</v>
      </c>
      <c r="LYP1" t="s">
        <v>8822</v>
      </c>
      <c r="LYQ1" t="s">
        <v>8823</v>
      </c>
      <c r="LYR1" t="s">
        <v>8824</v>
      </c>
      <c r="LYS1" t="s">
        <v>8825</v>
      </c>
      <c r="LYT1" t="s">
        <v>8826</v>
      </c>
      <c r="LYU1" t="s">
        <v>8827</v>
      </c>
      <c r="LYV1" t="s">
        <v>8828</v>
      </c>
      <c r="LYW1" t="s">
        <v>8829</v>
      </c>
      <c r="LYX1" t="s">
        <v>8830</v>
      </c>
      <c r="LYY1" t="s">
        <v>8831</v>
      </c>
      <c r="LYZ1" t="s">
        <v>8832</v>
      </c>
      <c r="LZA1" t="s">
        <v>8833</v>
      </c>
      <c r="LZB1" t="s">
        <v>8834</v>
      </c>
      <c r="LZC1" t="s">
        <v>8835</v>
      </c>
      <c r="LZD1" t="s">
        <v>8836</v>
      </c>
      <c r="LZE1" t="s">
        <v>8837</v>
      </c>
      <c r="LZF1" t="s">
        <v>8838</v>
      </c>
      <c r="LZG1" t="s">
        <v>8839</v>
      </c>
      <c r="LZH1" t="s">
        <v>8840</v>
      </c>
      <c r="LZI1" t="s">
        <v>8841</v>
      </c>
      <c r="LZJ1" t="s">
        <v>8842</v>
      </c>
      <c r="LZK1" t="s">
        <v>8843</v>
      </c>
      <c r="LZL1" t="s">
        <v>8844</v>
      </c>
      <c r="LZM1" t="s">
        <v>8845</v>
      </c>
      <c r="LZN1" t="s">
        <v>8846</v>
      </c>
      <c r="LZO1" t="s">
        <v>8847</v>
      </c>
      <c r="LZP1" t="s">
        <v>8848</v>
      </c>
      <c r="LZQ1" t="s">
        <v>8849</v>
      </c>
      <c r="LZR1" t="s">
        <v>8850</v>
      </c>
      <c r="LZS1" t="s">
        <v>8851</v>
      </c>
      <c r="LZT1" t="s">
        <v>8852</v>
      </c>
      <c r="LZU1" t="s">
        <v>8853</v>
      </c>
      <c r="LZV1" t="s">
        <v>8854</v>
      </c>
      <c r="LZW1" t="s">
        <v>8855</v>
      </c>
      <c r="LZX1" t="s">
        <v>8856</v>
      </c>
      <c r="LZY1" t="s">
        <v>8857</v>
      </c>
      <c r="LZZ1" t="s">
        <v>8858</v>
      </c>
      <c r="MAA1" t="s">
        <v>8859</v>
      </c>
      <c r="MAB1" t="s">
        <v>8860</v>
      </c>
      <c r="MAC1" t="s">
        <v>8861</v>
      </c>
      <c r="MAD1" t="s">
        <v>8862</v>
      </c>
      <c r="MAE1" t="s">
        <v>8863</v>
      </c>
      <c r="MAF1" t="s">
        <v>8864</v>
      </c>
      <c r="MAG1" t="s">
        <v>8865</v>
      </c>
      <c r="MAH1" t="s">
        <v>8866</v>
      </c>
      <c r="MAI1" t="s">
        <v>8867</v>
      </c>
      <c r="MAJ1" t="s">
        <v>8868</v>
      </c>
      <c r="MAK1" t="s">
        <v>8869</v>
      </c>
      <c r="MAL1" t="s">
        <v>8870</v>
      </c>
      <c r="MAM1" t="s">
        <v>8871</v>
      </c>
      <c r="MAN1" t="s">
        <v>8872</v>
      </c>
      <c r="MAO1" t="s">
        <v>8873</v>
      </c>
      <c r="MAP1" t="s">
        <v>8874</v>
      </c>
      <c r="MAQ1" t="s">
        <v>8875</v>
      </c>
      <c r="MAR1" t="s">
        <v>8876</v>
      </c>
      <c r="MAS1" t="s">
        <v>8877</v>
      </c>
      <c r="MAT1" t="s">
        <v>8878</v>
      </c>
      <c r="MAU1" t="s">
        <v>8879</v>
      </c>
      <c r="MAV1" t="s">
        <v>8880</v>
      </c>
      <c r="MAW1" t="s">
        <v>8881</v>
      </c>
      <c r="MAX1" t="s">
        <v>8882</v>
      </c>
      <c r="MAY1" t="s">
        <v>8883</v>
      </c>
      <c r="MAZ1" t="s">
        <v>8884</v>
      </c>
      <c r="MBA1" t="s">
        <v>8885</v>
      </c>
      <c r="MBB1" t="s">
        <v>8886</v>
      </c>
      <c r="MBC1" t="s">
        <v>8887</v>
      </c>
      <c r="MBD1" t="s">
        <v>8888</v>
      </c>
      <c r="MBE1" t="s">
        <v>8889</v>
      </c>
      <c r="MBF1" t="s">
        <v>8890</v>
      </c>
      <c r="MBG1" t="s">
        <v>8891</v>
      </c>
      <c r="MBH1" t="s">
        <v>8892</v>
      </c>
      <c r="MBI1" t="s">
        <v>8893</v>
      </c>
      <c r="MBJ1" t="s">
        <v>8894</v>
      </c>
      <c r="MBK1" t="s">
        <v>8895</v>
      </c>
      <c r="MBL1" t="s">
        <v>8896</v>
      </c>
      <c r="MBM1" t="s">
        <v>8897</v>
      </c>
      <c r="MBN1" t="s">
        <v>8898</v>
      </c>
      <c r="MBO1" t="s">
        <v>8899</v>
      </c>
      <c r="MBP1" t="s">
        <v>8900</v>
      </c>
      <c r="MBQ1" t="s">
        <v>8901</v>
      </c>
      <c r="MBR1" t="s">
        <v>8902</v>
      </c>
      <c r="MBS1" t="s">
        <v>8903</v>
      </c>
      <c r="MBT1" t="s">
        <v>8904</v>
      </c>
      <c r="MBU1" t="s">
        <v>8905</v>
      </c>
      <c r="MBV1" t="s">
        <v>8906</v>
      </c>
      <c r="MBW1" t="s">
        <v>8907</v>
      </c>
      <c r="MBX1" t="s">
        <v>8908</v>
      </c>
      <c r="MBY1" t="s">
        <v>8909</v>
      </c>
      <c r="MBZ1" t="s">
        <v>8910</v>
      </c>
      <c r="MCA1" t="s">
        <v>8911</v>
      </c>
      <c r="MCB1" t="s">
        <v>8912</v>
      </c>
      <c r="MCC1" t="s">
        <v>8913</v>
      </c>
      <c r="MCD1" t="s">
        <v>8914</v>
      </c>
      <c r="MCE1" t="s">
        <v>8915</v>
      </c>
      <c r="MCF1" t="s">
        <v>8916</v>
      </c>
      <c r="MCG1" t="s">
        <v>8917</v>
      </c>
      <c r="MCH1" t="s">
        <v>8918</v>
      </c>
      <c r="MCI1" t="s">
        <v>8919</v>
      </c>
      <c r="MCJ1" t="s">
        <v>8920</v>
      </c>
      <c r="MCK1" t="s">
        <v>8921</v>
      </c>
      <c r="MCL1" t="s">
        <v>8922</v>
      </c>
      <c r="MCM1" t="s">
        <v>8923</v>
      </c>
      <c r="MCN1" t="s">
        <v>8924</v>
      </c>
      <c r="MCO1" t="s">
        <v>8925</v>
      </c>
      <c r="MCP1" t="s">
        <v>8926</v>
      </c>
      <c r="MCQ1" t="s">
        <v>8927</v>
      </c>
      <c r="MCR1" t="s">
        <v>8928</v>
      </c>
      <c r="MCS1" t="s">
        <v>8929</v>
      </c>
      <c r="MCT1" t="s">
        <v>8930</v>
      </c>
      <c r="MCU1" t="s">
        <v>8931</v>
      </c>
      <c r="MCV1" t="s">
        <v>8932</v>
      </c>
      <c r="MCW1" t="s">
        <v>8933</v>
      </c>
      <c r="MCX1" t="s">
        <v>8934</v>
      </c>
      <c r="MCY1" t="s">
        <v>8935</v>
      </c>
      <c r="MCZ1" t="s">
        <v>8936</v>
      </c>
      <c r="MDA1" t="s">
        <v>8937</v>
      </c>
      <c r="MDB1" t="s">
        <v>8938</v>
      </c>
      <c r="MDC1" t="s">
        <v>8939</v>
      </c>
      <c r="MDD1" t="s">
        <v>8940</v>
      </c>
      <c r="MDE1" t="s">
        <v>8941</v>
      </c>
      <c r="MDF1" t="s">
        <v>8942</v>
      </c>
      <c r="MDG1" t="s">
        <v>8943</v>
      </c>
      <c r="MDH1" t="s">
        <v>8944</v>
      </c>
      <c r="MDI1" t="s">
        <v>8945</v>
      </c>
      <c r="MDJ1" t="s">
        <v>8946</v>
      </c>
      <c r="MDK1" t="s">
        <v>8947</v>
      </c>
      <c r="MDL1" t="s">
        <v>8948</v>
      </c>
      <c r="MDM1" t="s">
        <v>8949</v>
      </c>
      <c r="MDN1" t="s">
        <v>8950</v>
      </c>
      <c r="MDO1" t="s">
        <v>8951</v>
      </c>
      <c r="MDP1" t="s">
        <v>8952</v>
      </c>
      <c r="MDQ1" t="s">
        <v>8953</v>
      </c>
      <c r="MDR1" t="s">
        <v>8954</v>
      </c>
      <c r="MDS1" t="s">
        <v>8955</v>
      </c>
      <c r="MDT1" t="s">
        <v>8956</v>
      </c>
      <c r="MDU1" t="s">
        <v>8957</v>
      </c>
      <c r="MDV1" t="s">
        <v>8958</v>
      </c>
      <c r="MDW1" t="s">
        <v>8959</v>
      </c>
      <c r="MDX1" t="s">
        <v>8960</v>
      </c>
      <c r="MDY1" t="s">
        <v>8961</v>
      </c>
      <c r="MDZ1" t="s">
        <v>8962</v>
      </c>
      <c r="MEA1" t="s">
        <v>8963</v>
      </c>
      <c r="MEB1" t="s">
        <v>8964</v>
      </c>
      <c r="MEC1" t="s">
        <v>8965</v>
      </c>
      <c r="MED1" t="s">
        <v>8966</v>
      </c>
      <c r="MEE1" t="s">
        <v>8967</v>
      </c>
      <c r="MEF1" t="s">
        <v>8968</v>
      </c>
      <c r="MEG1" t="s">
        <v>8969</v>
      </c>
      <c r="MEH1" t="s">
        <v>8970</v>
      </c>
      <c r="MEI1" t="s">
        <v>8971</v>
      </c>
      <c r="MEJ1" t="s">
        <v>8972</v>
      </c>
      <c r="MEK1" t="s">
        <v>8973</v>
      </c>
      <c r="MEL1" t="s">
        <v>8974</v>
      </c>
      <c r="MEM1" t="s">
        <v>8975</v>
      </c>
      <c r="MEN1" t="s">
        <v>8976</v>
      </c>
      <c r="MEO1" t="s">
        <v>8977</v>
      </c>
      <c r="MEP1" t="s">
        <v>8978</v>
      </c>
      <c r="MEQ1" t="s">
        <v>8979</v>
      </c>
      <c r="MER1" t="s">
        <v>8980</v>
      </c>
      <c r="MES1" t="s">
        <v>8981</v>
      </c>
      <c r="MET1" t="s">
        <v>8982</v>
      </c>
      <c r="MEU1" t="s">
        <v>8983</v>
      </c>
      <c r="MEV1" t="s">
        <v>8984</v>
      </c>
      <c r="MEW1" t="s">
        <v>8985</v>
      </c>
      <c r="MEX1" t="s">
        <v>8986</v>
      </c>
      <c r="MEY1" t="s">
        <v>8987</v>
      </c>
      <c r="MEZ1" t="s">
        <v>8988</v>
      </c>
      <c r="MFA1" t="s">
        <v>8989</v>
      </c>
      <c r="MFB1" t="s">
        <v>8990</v>
      </c>
      <c r="MFC1" t="s">
        <v>8991</v>
      </c>
      <c r="MFD1" t="s">
        <v>8992</v>
      </c>
      <c r="MFE1" t="s">
        <v>8993</v>
      </c>
      <c r="MFF1" t="s">
        <v>8994</v>
      </c>
      <c r="MFG1" t="s">
        <v>8995</v>
      </c>
      <c r="MFH1" t="s">
        <v>8996</v>
      </c>
      <c r="MFI1" t="s">
        <v>8997</v>
      </c>
      <c r="MFJ1" t="s">
        <v>8998</v>
      </c>
      <c r="MFK1" t="s">
        <v>8999</v>
      </c>
      <c r="MFL1" t="s">
        <v>9000</v>
      </c>
      <c r="MFM1" t="s">
        <v>9001</v>
      </c>
      <c r="MFN1" t="s">
        <v>9002</v>
      </c>
      <c r="MFO1" t="s">
        <v>9003</v>
      </c>
      <c r="MFP1" t="s">
        <v>9004</v>
      </c>
      <c r="MFQ1" t="s">
        <v>9005</v>
      </c>
      <c r="MFR1" t="s">
        <v>9006</v>
      </c>
      <c r="MFS1" t="s">
        <v>9007</v>
      </c>
      <c r="MFT1" t="s">
        <v>9008</v>
      </c>
      <c r="MFU1" t="s">
        <v>9009</v>
      </c>
      <c r="MFV1" t="s">
        <v>9010</v>
      </c>
      <c r="MFW1" t="s">
        <v>9011</v>
      </c>
      <c r="MFX1" t="s">
        <v>9012</v>
      </c>
      <c r="MFY1" t="s">
        <v>9013</v>
      </c>
      <c r="MFZ1" t="s">
        <v>9014</v>
      </c>
      <c r="MGA1" t="s">
        <v>9015</v>
      </c>
      <c r="MGB1" t="s">
        <v>9016</v>
      </c>
      <c r="MGC1" t="s">
        <v>9017</v>
      </c>
      <c r="MGD1" t="s">
        <v>9018</v>
      </c>
      <c r="MGE1" t="s">
        <v>9019</v>
      </c>
      <c r="MGF1" t="s">
        <v>9020</v>
      </c>
      <c r="MGG1" t="s">
        <v>9021</v>
      </c>
      <c r="MGH1" t="s">
        <v>9022</v>
      </c>
      <c r="MGI1" t="s">
        <v>9023</v>
      </c>
      <c r="MGJ1" t="s">
        <v>9024</v>
      </c>
      <c r="MGK1" t="s">
        <v>9025</v>
      </c>
      <c r="MGL1" t="s">
        <v>9026</v>
      </c>
      <c r="MGM1" t="s">
        <v>9027</v>
      </c>
      <c r="MGN1" t="s">
        <v>9028</v>
      </c>
      <c r="MGO1" t="s">
        <v>9029</v>
      </c>
      <c r="MGP1" t="s">
        <v>9030</v>
      </c>
      <c r="MGQ1" t="s">
        <v>9031</v>
      </c>
      <c r="MGR1" t="s">
        <v>9032</v>
      </c>
      <c r="MGS1" t="s">
        <v>9033</v>
      </c>
      <c r="MGT1" t="s">
        <v>9034</v>
      </c>
      <c r="MGU1" t="s">
        <v>9035</v>
      </c>
      <c r="MGV1" t="s">
        <v>9036</v>
      </c>
      <c r="MGW1" t="s">
        <v>9037</v>
      </c>
      <c r="MGX1" t="s">
        <v>9038</v>
      </c>
      <c r="MGY1" t="s">
        <v>9039</v>
      </c>
      <c r="MGZ1" t="s">
        <v>9040</v>
      </c>
      <c r="MHA1" t="s">
        <v>9041</v>
      </c>
      <c r="MHB1" t="s">
        <v>9042</v>
      </c>
      <c r="MHC1" t="s">
        <v>9043</v>
      </c>
      <c r="MHD1" t="s">
        <v>9044</v>
      </c>
      <c r="MHE1" t="s">
        <v>9045</v>
      </c>
      <c r="MHF1" t="s">
        <v>9046</v>
      </c>
      <c r="MHG1" t="s">
        <v>9047</v>
      </c>
      <c r="MHH1" t="s">
        <v>9048</v>
      </c>
      <c r="MHI1" t="s">
        <v>9049</v>
      </c>
      <c r="MHJ1" t="s">
        <v>9050</v>
      </c>
      <c r="MHK1" t="s">
        <v>9051</v>
      </c>
      <c r="MHL1" t="s">
        <v>9052</v>
      </c>
      <c r="MHM1" t="s">
        <v>9053</v>
      </c>
      <c r="MHN1" t="s">
        <v>9054</v>
      </c>
      <c r="MHO1" t="s">
        <v>9055</v>
      </c>
      <c r="MHP1" t="s">
        <v>9056</v>
      </c>
      <c r="MHQ1" t="s">
        <v>9057</v>
      </c>
      <c r="MHR1" t="s">
        <v>9058</v>
      </c>
      <c r="MHS1" t="s">
        <v>9059</v>
      </c>
      <c r="MHT1" t="s">
        <v>9060</v>
      </c>
      <c r="MHU1" t="s">
        <v>9061</v>
      </c>
      <c r="MHV1" t="s">
        <v>9062</v>
      </c>
      <c r="MHW1" t="s">
        <v>9063</v>
      </c>
      <c r="MHX1" t="s">
        <v>9064</v>
      </c>
      <c r="MHY1" t="s">
        <v>9065</v>
      </c>
      <c r="MHZ1" t="s">
        <v>9066</v>
      </c>
      <c r="MIA1" t="s">
        <v>9067</v>
      </c>
      <c r="MIB1" t="s">
        <v>9068</v>
      </c>
      <c r="MIC1" t="s">
        <v>9069</v>
      </c>
      <c r="MID1" t="s">
        <v>9070</v>
      </c>
      <c r="MIE1" t="s">
        <v>9071</v>
      </c>
      <c r="MIF1" t="s">
        <v>9072</v>
      </c>
      <c r="MIG1" t="s">
        <v>9073</v>
      </c>
      <c r="MIH1" t="s">
        <v>9074</v>
      </c>
      <c r="MII1" t="s">
        <v>9075</v>
      </c>
      <c r="MIJ1" t="s">
        <v>9076</v>
      </c>
      <c r="MIK1" t="s">
        <v>9077</v>
      </c>
      <c r="MIL1" t="s">
        <v>9078</v>
      </c>
      <c r="MIM1" t="s">
        <v>9079</v>
      </c>
      <c r="MIN1" t="s">
        <v>9080</v>
      </c>
      <c r="MIO1" t="s">
        <v>9081</v>
      </c>
      <c r="MIP1" t="s">
        <v>9082</v>
      </c>
      <c r="MIQ1" t="s">
        <v>9083</v>
      </c>
      <c r="MIR1" t="s">
        <v>9084</v>
      </c>
      <c r="MIS1" t="s">
        <v>9085</v>
      </c>
      <c r="MIT1" t="s">
        <v>9086</v>
      </c>
      <c r="MIU1" t="s">
        <v>9087</v>
      </c>
      <c r="MIV1" t="s">
        <v>9088</v>
      </c>
      <c r="MIW1" t="s">
        <v>9089</v>
      </c>
      <c r="MIX1" t="s">
        <v>9090</v>
      </c>
      <c r="MIY1" t="s">
        <v>9091</v>
      </c>
      <c r="MIZ1" t="s">
        <v>9092</v>
      </c>
      <c r="MJA1" t="s">
        <v>9093</v>
      </c>
      <c r="MJB1" t="s">
        <v>9094</v>
      </c>
      <c r="MJC1" t="s">
        <v>9095</v>
      </c>
      <c r="MJD1" t="s">
        <v>9096</v>
      </c>
      <c r="MJE1" t="s">
        <v>9097</v>
      </c>
      <c r="MJF1" t="s">
        <v>9098</v>
      </c>
      <c r="MJG1" t="s">
        <v>9099</v>
      </c>
      <c r="MJH1" t="s">
        <v>9100</v>
      </c>
      <c r="MJI1" t="s">
        <v>9101</v>
      </c>
      <c r="MJJ1" t="s">
        <v>9102</v>
      </c>
      <c r="MJK1" t="s">
        <v>9103</v>
      </c>
      <c r="MJL1" t="s">
        <v>9104</v>
      </c>
      <c r="MJM1" t="s">
        <v>9105</v>
      </c>
      <c r="MJN1" t="s">
        <v>9106</v>
      </c>
      <c r="MJO1" t="s">
        <v>9107</v>
      </c>
      <c r="MJP1" t="s">
        <v>9108</v>
      </c>
      <c r="MJQ1" t="s">
        <v>9109</v>
      </c>
      <c r="MJR1" t="s">
        <v>9110</v>
      </c>
      <c r="MJS1" t="s">
        <v>9111</v>
      </c>
      <c r="MJT1" t="s">
        <v>9112</v>
      </c>
      <c r="MJU1" t="s">
        <v>9113</v>
      </c>
      <c r="MJV1" t="s">
        <v>9114</v>
      </c>
      <c r="MJW1" t="s">
        <v>9115</v>
      </c>
      <c r="MJX1" t="s">
        <v>9116</v>
      </c>
      <c r="MJY1" t="s">
        <v>9117</v>
      </c>
      <c r="MJZ1" t="s">
        <v>9118</v>
      </c>
      <c r="MKA1" t="s">
        <v>9119</v>
      </c>
      <c r="MKB1" t="s">
        <v>9120</v>
      </c>
      <c r="MKC1" t="s">
        <v>9121</v>
      </c>
      <c r="MKD1" t="s">
        <v>9122</v>
      </c>
      <c r="MKE1" t="s">
        <v>9123</v>
      </c>
      <c r="MKF1" t="s">
        <v>9124</v>
      </c>
      <c r="MKG1" t="s">
        <v>9125</v>
      </c>
      <c r="MKH1" t="s">
        <v>9126</v>
      </c>
      <c r="MKI1" t="s">
        <v>9127</v>
      </c>
      <c r="MKJ1" t="s">
        <v>9128</v>
      </c>
      <c r="MKK1" t="s">
        <v>9129</v>
      </c>
      <c r="MKL1" t="s">
        <v>9130</v>
      </c>
      <c r="MKM1" t="s">
        <v>9131</v>
      </c>
      <c r="MKN1" t="s">
        <v>9132</v>
      </c>
      <c r="MKO1" t="s">
        <v>9133</v>
      </c>
      <c r="MKP1" t="s">
        <v>9134</v>
      </c>
      <c r="MKQ1" t="s">
        <v>9135</v>
      </c>
      <c r="MKR1" t="s">
        <v>9136</v>
      </c>
      <c r="MKS1" t="s">
        <v>9137</v>
      </c>
      <c r="MKT1" t="s">
        <v>9138</v>
      </c>
      <c r="MKU1" t="s">
        <v>9139</v>
      </c>
      <c r="MKV1" t="s">
        <v>9140</v>
      </c>
      <c r="MKW1" t="s">
        <v>9141</v>
      </c>
      <c r="MKX1" t="s">
        <v>9142</v>
      </c>
      <c r="MKY1" t="s">
        <v>9143</v>
      </c>
      <c r="MKZ1" t="s">
        <v>9144</v>
      </c>
      <c r="MLA1" t="s">
        <v>9145</v>
      </c>
      <c r="MLB1" t="s">
        <v>9146</v>
      </c>
      <c r="MLC1" t="s">
        <v>9147</v>
      </c>
      <c r="MLD1" t="s">
        <v>9148</v>
      </c>
      <c r="MLE1" t="s">
        <v>9149</v>
      </c>
      <c r="MLF1" t="s">
        <v>9150</v>
      </c>
      <c r="MLG1" t="s">
        <v>9151</v>
      </c>
      <c r="MLH1" t="s">
        <v>9152</v>
      </c>
      <c r="MLI1" t="s">
        <v>9153</v>
      </c>
      <c r="MLJ1" t="s">
        <v>9154</v>
      </c>
      <c r="MLK1" t="s">
        <v>9155</v>
      </c>
      <c r="MLL1" t="s">
        <v>9156</v>
      </c>
      <c r="MLM1" t="s">
        <v>9157</v>
      </c>
      <c r="MLN1" t="s">
        <v>9158</v>
      </c>
      <c r="MLO1" t="s">
        <v>9159</v>
      </c>
      <c r="MLP1" t="s">
        <v>9160</v>
      </c>
      <c r="MLQ1" t="s">
        <v>9161</v>
      </c>
      <c r="MLR1" t="s">
        <v>9162</v>
      </c>
      <c r="MLS1" t="s">
        <v>9163</v>
      </c>
      <c r="MLT1" t="s">
        <v>9164</v>
      </c>
      <c r="MLU1" t="s">
        <v>9165</v>
      </c>
      <c r="MLV1" t="s">
        <v>9166</v>
      </c>
      <c r="MLW1" t="s">
        <v>9167</v>
      </c>
      <c r="MLX1" t="s">
        <v>9168</v>
      </c>
      <c r="MLY1" t="s">
        <v>9169</v>
      </c>
      <c r="MLZ1" t="s">
        <v>9170</v>
      </c>
      <c r="MMA1" t="s">
        <v>9171</v>
      </c>
      <c r="MMB1" t="s">
        <v>9172</v>
      </c>
      <c r="MMC1" t="s">
        <v>9173</v>
      </c>
      <c r="MMD1" t="s">
        <v>9174</v>
      </c>
      <c r="MME1" t="s">
        <v>9175</v>
      </c>
      <c r="MMF1" t="s">
        <v>9176</v>
      </c>
      <c r="MMG1" t="s">
        <v>9177</v>
      </c>
      <c r="MMH1" t="s">
        <v>9178</v>
      </c>
      <c r="MMI1" t="s">
        <v>9179</v>
      </c>
      <c r="MMJ1" t="s">
        <v>9180</v>
      </c>
      <c r="MMK1" t="s">
        <v>9181</v>
      </c>
      <c r="MML1" t="s">
        <v>9182</v>
      </c>
      <c r="MMM1" t="s">
        <v>9183</v>
      </c>
      <c r="MMN1" t="s">
        <v>9184</v>
      </c>
      <c r="MMO1" t="s">
        <v>9185</v>
      </c>
      <c r="MMP1" t="s">
        <v>9186</v>
      </c>
      <c r="MMQ1" t="s">
        <v>9187</v>
      </c>
      <c r="MMR1" t="s">
        <v>9188</v>
      </c>
      <c r="MMS1" t="s">
        <v>9189</v>
      </c>
      <c r="MMT1" t="s">
        <v>9190</v>
      </c>
      <c r="MMU1" t="s">
        <v>9191</v>
      </c>
      <c r="MMV1" t="s">
        <v>9192</v>
      </c>
      <c r="MMW1" t="s">
        <v>9193</v>
      </c>
      <c r="MMX1" t="s">
        <v>9194</v>
      </c>
      <c r="MMY1" t="s">
        <v>9195</v>
      </c>
      <c r="MMZ1" t="s">
        <v>9196</v>
      </c>
      <c r="MNA1" t="s">
        <v>9197</v>
      </c>
      <c r="MNB1" t="s">
        <v>9198</v>
      </c>
      <c r="MNC1" t="s">
        <v>9199</v>
      </c>
      <c r="MND1" t="s">
        <v>9200</v>
      </c>
      <c r="MNE1" t="s">
        <v>9201</v>
      </c>
      <c r="MNF1" t="s">
        <v>9202</v>
      </c>
      <c r="MNG1" t="s">
        <v>9203</v>
      </c>
      <c r="MNH1" t="s">
        <v>9204</v>
      </c>
      <c r="MNI1" t="s">
        <v>9205</v>
      </c>
      <c r="MNJ1" t="s">
        <v>9206</v>
      </c>
      <c r="MNK1" t="s">
        <v>9207</v>
      </c>
      <c r="MNL1" t="s">
        <v>9208</v>
      </c>
      <c r="MNM1" t="s">
        <v>9209</v>
      </c>
      <c r="MNN1" t="s">
        <v>9210</v>
      </c>
      <c r="MNO1" t="s">
        <v>9211</v>
      </c>
      <c r="MNP1" t="s">
        <v>9212</v>
      </c>
      <c r="MNQ1" t="s">
        <v>9213</v>
      </c>
      <c r="MNR1" t="s">
        <v>9214</v>
      </c>
      <c r="MNS1" t="s">
        <v>9215</v>
      </c>
      <c r="MNT1" t="s">
        <v>9216</v>
      </c>
      <c r="MNU1" t="s">
        <v>9217</v>
      </c>
      <c r="MNV1" t="s">
        <v>9218</v>
      </c>
      <c r="MNW1" t="s">
        <v>9219</v>
      </c>
      <c r="MNX1" t="s">
        <v>9220</v>
      </c>
      <c r="MNY1" t="s">
        <v>9221</v>
      </c>
      <c r="MNZ1" t="s">
        <v>9222</v>
      </c>
      <c r="MOA1" t="s">
        <v>9223</v>
      </c>
      <c r="MOB1" t="s">
        <v>9224</v>
      </c>
      <c r="MOC1" t="s">
        <v>9225</v>
      </c>
      <c r="MOD1" t="s">
        <v>9226</v>
      </c>
      <c r="MOE1" t="s">
        <v>9227</v>
      </c>
      <c r="MOF1" t="s">
        <v>9228</v>
      </c>
      <c r="MOG1" t="s">
        <v>9229</v>
      </c>
      <c r="MOH1" t="s">
        <v>9230</v>
      </c>
      <c r="MOI1" t="s">
        <v>9231</v>
      </c>
      <c r="MOJ1" t="s">
        <v>9232</v>
      </c>
      <c r="MOK1" t="s">
        <v>9233</v>
      </c>
      <c r="MOL1" t="s">
        <v>9234</v>
      </c>
      <c r="MOM1" t="s">
        <v>9235</v>
      </c>
      <c r="MON1" t="s">
        <v>9236</v>
      </c>
      <c r="MOO1" t="s">
        <v>9237</v>
      </c>
      <c r="MOP1" t="s">
        <v>9238</v>
      </c>
      <c r="MOQ1" t="s">
        <v>9239</v>
      </c>
      <c r="MOR1" t="s">
        <v>9240</v>
      </c>
      <c r="MOS1" t="s">
        <v>9241</v>
      </c>
      <c r="MOT1" t="s">
        <v>9242</v>
      </c>
      <c r="MOU1" t="s">
        <v>9243</v>
      </c>
      <c r="MOV1" t="s">
        <v>9244</v>
      </c>
      <c r="MOW1" t="s">
        <v>9245</v>
      </c>
      <c r="MOX1" t="s">
        <v>9246</v>
      </c>
      <c r="MOY1" t="s">
        <v>9247</v>
      </c>
      <c r="MOZ1" t="s">
        <v>9248</v>
      </c>
      <c r="MPA1" t="s">
        <v>9249</v>
      </c>
      <c r="MPB1" t="s">
        <v>9250</v>
      </c>
      <c r="MPC1" t="s">
        <v>9251</v>
      </c>
      <c r="MPD1" t="s">
        <v>9252</v>
      </c>
      <c r="MPE1" t="s">
        <v>9253</v>
      </c>
      <c r="MPF1" t="s">
        <v>9254</v>
      </c>
      <c r="MPG1" t="s">
        <v>9255</v>
      </c>
      <c r="MPH1" t="s">
        <v>9256</v>
      </c>
      <c r="MPI1" t="s">
        <v>9257</v>
      </c>
      <c r="MPJ1" t="s">
        <v>9258</v>
      </c>
      <c r="MPK1" t="s">
        <v>9259</v>
      </c>
      <c r="MPL1" t="s">
        <v>9260</v>
      </c>
      <c r="MPM1" t="s">
        <v>9261</v>
      </c>
      <c r="MPN1" t="s">
        <v>9262</v>
      </c>
      <c r="MPO1" t="s">
        <v>9263</v>
      </c>
      <c r="MPP1" t="s">
        <v>9264</v>
      </c>
      <c r="MPQ1" t="s">
        <v>9265</v>
      </c>
      <c r="MPR1" t="s">
        <v>9266</v>
      </c>
      <c r="MPS1" t="s">
        <v>9267</v>
      </c>
      <c r="MPT1" t="s">
        <v>9268</v>
      </c>
      <c r="MPU1" t="s">
        <v>9269</v>
      </c>
      <c r="MPV1" t="s">
        <v>9270</v>
      </c>
      <c r="MPW1" t="s">
        <v>9271</v>
      </c>
      <c r="MPX1" t="s">
        <v>9272</v>
      </c>
      <c r="MPY1" t="s">
        <v>9273</v>
      </c>
      <c r="MPZ1" t="s">
        <v>9274</v>
      </c>
      <c r="MQA1" t="s">
        <v>9275</v>
      </c>
      <c r="MQB1" t="s">
        <v>9276</v>
      </c>
      <c r="MQC1" t="s">
        <v>9277</v>
      </c>
      <c r="MQD1" t="s">
        <v>9278</v>
      </c>
      <c r="MQE1" t="s">
        <v>9279</v>
      </c>
      <c r="MQF1" t="s">
        <v>9280</v>
      </c>
      <c r="MQG1" t="s">
        <v>9281</v>
      </c>
      <c r="MQH1" t="s">
        <v>9282</v>
      </c>
      <c r="MQI1" t="s">
        <v>9283</v>
      </c>
      <c r="MQJ1" t="s">
        <v>9284</v>
      </c>
      <c r="MQK1" t="s">
        <v>9285</v>
      </c>
      <c r="MQL1" t="s">
        <v>9286</v>
      </c>
      <c r="MQM1" t="s">
        <v>9287</v>
      </c>
      <c r="MQN1" t="s">
        <v>9288</v>
      </c>
      <c r="MQO1" t="s">
        <v>9289</v>
      </c>
      <c r="MQP1" t="s">
        <v>9290</v>
      </c>
      <c r="MQQ1" t="s">
        <v>9291</v>
      </c>
      <c r="MQR1" t="s">
        <v>9292</v>
      </c>
      <c r="MQS1" t="s">
        <v>9293</v>
      </c>
      <c r="MQT1" t="s">
        <v>9294</v>
      </c>
      <c r="MQU1" t="s">
        <v>9295</v>
      </c>
      <c r="MQV1" t="s">
        <v>9296</v>
      </c>
      <c r="MQW1" t="s">
        <v>9297</v>
      </c>
      <c r="MQX1" t="s">
        <v>9298</v>
      </c>
      <c r="MQY1" t="s">
        <v>9299</v>
      </c>
      <c r="MQZ1" t="s">
        <v>9300</v>
      </c>
      <c r="MRA1" t="s">
        <v>9301</v>
      </c>
      <c r="MRB1" t="s">
        <v>9302</v>
      </c>
      <c r="MRC1" t="s">
        <v>9303</v>
      </c>
      <c r="MRD1" t="s">
        <v>9304</v>
      </c>
      <c r="MRE1" t="s">
        <v>9305</v>
      </c>
      <c r="MRF1" t="s">
        <v>9306</v>
      </c>
      <c r="MRG1" t="s">
        <v>9307</v>
      </c>
      <c r="MRH1" t="s">
        <v>9308</v>
      </c>
      <c r="MRI1" t="s">
        <v>9309</v>
      </c>
      <c r="MRJ1" t="s">
        <v>9310</v>
      </c>
      <c r="MRK1" t="s">
        <v>9311</v>
      </c>
      <c r="MRL1" t="s">
        <v>9312</v>
      </c>
      <c r="MRM1" t="s">
        <v>9313</v>
      </c>
      <c r="MRN1" t="s">
        <v>9314</v>
      </c>
      <c r="MRO1" t="s">
        <v>9315</v>
      </c>
      <c r="MRP1" t="s">
        <v>9316</v>
      </c>
      <c r="MRQ1" t="s">
        <v>9317</v>
      </c>
      <c r="MRR1" t="s">
        <v>9318</v>
      </c>
      <c r="MRS1" t="s">
        <v>9319</v>
      </c>
      <c r="MRT1" t="s">
        <v>9320</v>
      </c>
      <c r="MRU1" t="s">
        <v>9321</v>
      </c>
      <c r="MRV1" t="s">
        <v>9322</v>
      </c>
      <c r="MRW1" t="s">
        <v>9323</v>
      </c>
      <c r="MRX1" t="s">
        <v>9324</v>
      </c>
      <c r="MRY1" t="s">
        <v>9325</v>
      </c>
      <c r="MRZ1" t="s">
        <v>9326</v>
      </c>
      <c r="MSA1" t="s">
        <v>9327</v>
      </c>
      <c r="MSB1" t="s">
        <v>9328</v>
      </c>
      <c r="MSC1" t="s">
        <v>9329</v>
      </c>
      <c r="MSD1" t="s">
        <v>9330</v>
      </c>
      <c r="MSE1" t="s">
        <v>9331</v>
      </c>
      <c r="MSF1" t="s">
        <v>9332</v>
      </c>
      <c r="MSG1" t="s">
        <v>9333</v>
      </c>
      <c r="MSH1" t="s">
        <v>9334</v>
      </c>
      <c r="MSI1" t="s">
        <v>9335</v>
      </c>
      <c r="MSJ1" t="s">
        <v>9336</v>
      </c>
      <c r="MSK1" t="s">
        <v>9337</v>
      </c>
      <c r="MSL1" t="s">
        <v>9338</v>
      </c>
      <c r="MSM1" t="s">
        <v>9339</v>
      </c>
      <c r="MSN1" t="s">
        <v>9340</v>
      </c>
      <c r="MSO1" t="s">
        <v>9341</v>
      </c>
      <c r="MSP1" t="s">
        <v>9342</v>
      </c>
      <c r="MSQ1" t="s">
        <v>9343</v>
      </c>
      <c r="MSR1" t="s">
        <v>9344</v>
      </c>
      <c r="MSS1" t="s">
        <v>9345</v>
      </c>
      <c r="MST1" t="s">
        <v>9346</v>
      </c>
      <c r="MSU1" t="s">
        <v>9347</v>
      </c>
      <c r="MSV1" t="s">
        <v>9348</v>
      </c>
      <c r="MSW1" t="s">
        <v>9349</v>
      </c>
      <c r="MSX1" t="s">
        <v>9350</v>
      </c>
      <c r="MSY1" t="s">
        <v>9351</v>
      </c>
      <c r="MSZ1" t="s">
        <v>9352</v>
      </c>
      <c r="MTA1" t="s">
        <v>9353</v>
      </c>
      <c r="MTB1" t="s">
        <v>9354</v>
      </c>
      <c r="MTC1" t="s">
        <v>9355</v>
      </c>
      <c r="MTD1" t="s">
        <v>9356</v>
      </c>
      <c r="MTE1" t="s">
        <v>9357</v>
      </c>
      <c r="MTF1" t="s">
        <v>9358</v>
      </c>
      <c r="MTG1" t="s">
        <v>9359</v>
      </c>
      <c r="MTH1" t="s">
        <v>9360</v>
      </c>
      <c r="MTI1" t="s">
        <v>9361</v>
      </c>
      <c r="MTJ1" t="s">
        <v>9362</v>
      </c>
      <c r="MTK1" t="s">
        <v>9363</v>
      </c>
      <c r="MTL1" t="s">
        <v>9364</v>
      </c>
      <c r="MTM1" t="s">
        <v>9365</v>
      </c>
      <c r="MTN1" t="s">
        <v>9366</v>
      </c>
      <c r="MTO1" t="s">
        <v>9367</v>
      </c>
      <c r="MTP1" t="s">
        <v>9368</v>
      </c>
      <c r="MTQ1" t="s">
        <v>9369</v>
      </c>
      <c r="MTR1" t="s">
        <v>9370</v>
      </c>
      <c r="MTS1" t="s">
        <v>9371</v>
      </c>
      <c r="MTT1" t="s">
        <v>9372</v>
      </c>
      <c r="MTU1" t="s">
        <v>9373</v>
      </c>
      <c r="MTV1" t="s">
        <v>9374</v>
      </c>
      <c r="MTW1" t="s">
        <v>9375</v>
      </c>
      <c r="MTX1" t="s">
        <v>9376</v>
      </c>
      <c r="MTY1" t="s">
        <v>9377</v>
      </c>
      <c r="MTZ1" t="s">
        <v>9378</v>
      </c>
      <c r="MUA1" t="s">
        <v>9379</v>
      </c>
      <c r="MUB1" t="s">
        <v>9380</v>
      </c>
      <c r="MUC1" t="s">
        <v>9381</v>
      </c>
      <c r="MUD1" t="s">
        <v>9382</v>
      </c>
      <c r="MUE1" t="s">
        <v>9383</v>
      </c>
      <c r="MUF1" t="s">
        <v>9384</v>
      </c>
      <c r="MUG1" t="s">
        <v>9385</v>
      </c>
      <c r="MUH1" t="s">
        <v>9386</v>
      </c>
      <c r="MUI1" t="s">
        <v>9387</v>
      </c>
      <c r="MUJ1" t="s">
        <v>9388</v>
      </c>
      <c r="MUK1" t="s">
        <v>9389</v>
      </c>
      <c r="MUL1" t="s">
        <v>9390</v>
      </c>
      <c r="MUM1" t="s">
        <v>9391</v>
      </c>
      <c r="MUN1" t="s">
        <v>9392</v>
      </c>
      <c r="MUO1" t="s">
        <v>9393</v>
      </c>
      <c r="MUP1" t="s">
        <v>9394</v>
      </c>
      <c r="MUQ1" t="s">
        <v>9395</v>
      </c>
      <c r="MUR1" t="s">
        <v>9396</v>
      </c>
      <c r="MUS1" t="s">
        <v>9397</v>
      </c>
      <c r="MUT1" t="s">
        <v>9398</v>
      </c>
      <c r="MUU1" t="s">
        <v>9399</v>
      </c>
      <c r="MUV1" t="s">
        <v>9400</v>
      </c>
      <c r="MUW1" t="s">
        <v>9401</v>
      </c>
      <c r="MUX1" t="s">
        <v>9402</v>
      </c>
      <c r="MUY1" t="s">
        <v>9403</v>
      </c>
      <c r="MUZ1" t="s">
        <v>9404</v>
      </c>
      <c r="MVA1" t="s">
        <v>9405</v>
      </c>
      <c r="MVB1" t="s">
        <v>9406</v>
      </c>
      <c r="MVC1" t="s">
        <v>9407</v>
      </c>
      <c r="MVD1" t="s">
        <v>9408</v>
      </c>
      <c r="MVE1" t="s">
        <v>9409</v>
      </c>
      <c r="MVF1" t="s">
        <v>9410</v>
      </c>
      <c r="MVG1" t="s">
        <v>9411</v>
      </c>
      <c r="MVH1" t="s">
        <v>9412</v>
      </c>
      <c r="MVI1" t="s">
        <v>9413</v>
      </c>
      <c r="MVJ1" t="s">
        <v>9414</v>
      </c>
      <c r="MVK1" t="s">
        <v>9415</v>
      </c>
      <c r="MVL1" t="s">
        <v>9416</v>
      </c>
      <c r="MVM1" t="s">
        <v>9417</v>
      </c>
      <c r="MVN1" t="s">
        <v>9418</v>
      </c>
      <c r="MVO1" t="s">
        <v>9419</v>
      </c>
      <c r="MVP1" t="s">
        <v>9420</v>
      </c>
      <c r="MVQ1" t="s">
        <v>9421</v>
      </c>
      <c r="MVR1" t="s">
        <v>9422</v>
      </c>
      <c r="MVS1" t="s">
        <v>9423</v>
      </c>
      <c r="MVT1" t="s">
        <v>9424</v>
      </c>
      <c r="MVU1" t="s">
        <v>9425</v>
      </c>
      <c r="MVV1" t="s">
        <v>9426</v>
      </c>
      <c r="MVW1" t="s">
        <v>9427</v>
      </c>
      <c r="MVX1" t="s">
        <v>9428</v>
      </c>
      <c r="MVY1" t="s">
        <v>9429</v>
      </c>
      <c r="MVZ1" t="s">
        <v>9430</v>
      </c>
      <c r="MWA1" t="s">
        <v>9431</v>
      </c>
      <c r="MWB1" t="s">
        <v>9432</v>
      </c>
      <c r="MWC1" t="s">
        <v>9433</v>
      </c>
      <c r="MWD1" t="s">
        <v>9434</v>
      </c>
      <c r="MWE1" t="s">
        <v>9435</v>
      </c>
      <c r="MWF1" t="s">
        <v>9436</v>
      </c>
      <c r="MWG1" t="s">
        <v>9437</v>
      </c>
      <c r="MWH1" t="s">
        <v>9438</v>
      </c>
      <c r="MWI1" t="s">
        <v>9439</v>
      </c>
      <c r="MWJ1" t="s">
        <v>9440</v>
      </c>
      <c r="MWK1" t="s">
        <v>9441</v>
      </c>
      <c r="MWL1" t="s">
        <v>9442</v>
      </c>
      <c r="MWM1" t="s">
        <v>9443</v>
      </c>
      <c r="MWN1" t="s">
        <v>9444</v>
      </c>
      <c r="MWO1" t="s">
        <v>9445</v>
      </c>
      <c r="MWP1" t="s">
        <v>9446</v>
      </c>
      <c r="MWQ1" t="s">
        <v>9447</v>
      </c>
      <c r="MWR1" t="s">
        <v>9448</v>
      </c>
      <c r="MWS1" t="s">
        <v>9449</v>
      </c>
      <c r="MWT1" t="s">
        <v>9450</v>
      </c>
      <c r="MWU1" t="s">
        <v>9451</v>
      </c>
      <c r="MWV1" t="s">
        <v>9452</v>
      </c>
      <c r="MWW1" t="s">
        <v>9453</v>
      </c>
      <c r="MWX1" t="s">
        <v>9454</v>
      </c>
      <c r="MWY1" t="s">
        <v>9455</v>
      </c>
      <c r="MWZ1" t="s">
        <v>9456</v>
      </c>
      <c r="MXA1" t="s">
        <v>9457</v>
      </c>
      <c r="MXB1" t="s">
        <v>9458</v>
      </c>
      <c r="MXC1" t="s">
        <v>9459</v>
      </c>
      <c r="MXD1" t="s">
        <v>9460</v>
      </c>
      <c r="MXE1" t="s">
        <v>9461</v>
      </c>
      <c r="MXF1" t="s">
        <v>9462</v>
      </c>
      <c r="MXG1" t="s">
        <v>9463</v>
      </c>
      <c r="MXH1" t="s">
        <v>9464</v>
      </c>
      <c r="MXI1" t="s">
        <v>9465</v>
      </c>
      <c r="MXJ1" t="s">
        <v>9466</v>
      </c>
      <c r="MXK1" t="s">
        <v>9467</v>
      </c>
      <c r="MXL1" t="s">
        <v>9468</v>
      </c>
      <c r="MXM1" t="s">
        <v>9469</v>
      </c>
      <c r="MXN1" t="s">
        <v>9470</v>
      </c>
      <c r="MXO1" t="s">
        <v>9471</v>
      </c>
      <c r="MXP1" t="s">
        <v>9472</v>
      </c>
      <c r="MXQ1" t="s">
        <v>9473</v>
      </c>
      <c r="MXR1" t="s">
        <v>9474</v>
      </c>
      <c r="MXS1" t="s">
        <v>9475</v>
      </c>
      <c r="MXT1" t="s">
        <v>9476</v>
      </c>
      <c r="MXU1" t="s">
        <v>9477</v>
      </c>
      <c r="MXV1" t="s">
        <v>9478</v>
      </c>
      <c r="MXW1" t="s">
        <v>9479</v>
      </c>
      <c r="MXX1" t="s">
        <v>9480</v>
      </c>
      <c r="MXY1" t="s">
        <v>9481</v>
      </c>
      <c r="MXZ1" t="s">
        <v>9482</v>
      </c>
      <c r="MYA1" t="s">
        <v>9483</v>
      </c>
      <c r="MYB1" t="s">
        <v>9484</v>
      </c>
      <c r="MYC1" t="s">
        <v>9485</v>
      </c>
      <c r="MYD1" t="s">
        <v>9486</v>
      </c>
      <c r="MYE1" t="s">
        <v>9487</v>
      </c>
      <c r="MYF1" t="s">
        <v>9488</v>
      </c>
      <c r="MYG1" t="s">
        <v>9489</v>
      </c>
      <c r="MYH1" t="s">
        <v>9490</v>
      </c>
      <c r="MYI1" t="s">
        <v>9491</v>
      </c>
      <c r="MYJ1" t="s">
        <v>9492</v>
      </c>
      <c r="MYK1" t="s">
        <v>9493</v>
      </c>
      <c r="MYL1" t="s">
        <v>9494</v>
      </c>
      <c r="MYM1" t="s">
        <v>9495</v>
      </c>
      <c r="MYN1" t="s">
        <v>9496</v>
      </c>
      <c r="MYO1" t="s">
        <v>9497</v>
      </c>
      <c r="MYP1" t="s">
        <v>9498</v>
      </c>
      <c r="MYQ1" t="s">
        <v>9499</v>
      </c>
      <c r="MYR1" t="s">
        <v>9500</v>
      </c>
      <c r="MYS1" t="s">
        <v>9501</v>
      </c>
      <c r="MYT1" t="s">
        <v>9502</v>
      </c>
      <c r="MYU1" t="s">
        <v>9503</v>
      </c>
      <c r="MYV1" t="s">
        <v>9504</v>
      </c>
      <c r="MYW1" t="s">
        <v>9505</v>
      </c>
      <c r="MYX1" t="s">
        <v>9506</v>
      </c>
      <c r="MYY1" t="s">
        <v>9507</v>
      </c>
      <c r="MYZ1" t="s">
        <v>9508</v>
      </c>
      <c r="MZA1" t="s">
        <v>9509</v>
      </c>
      <c r="MZB1" t="s">
        <v>9510</v>
      </c>
      <c r="MZC1" t="s">
        <v>9511</v>
      </c>
      <c r="MZD1" t="s">
        <v>9512</v>
      </c>
      <c r="MZE1" t="s">
        <v>9513</v>
      </c>
      <c r="MZF1" t="s">
        <v>9514</v>
      </c>
      <c r="MZG1" t="s">
        <v>9515</v>
      </c>
      <c r="MZH1" t="s">
        <v>9516</v>
      </c>
      <c r="MZI1" t="s">
        <v>9517</v>
      </c>
      <c r="MZJ1" t="s">
        <v>9518</v>
      </c>
      <c r="MZK1" t="s">
        <v>9519</v>
      </c>
      <c r="MZL1" t="s">
        <v>9520</v>
      </c>
      <c r="MZM1" t="s">
        <v>9521</v>
      </c>
      <c r="MZN1" t="s">
        <v>9522</v>
      </c>
      <c r="MZO1" t="s">
        <v>9523</v>
      </c>
      <c r="MZP1" t="s">
        <v>9524</v>
      </c>
      <c r="MZQ1" t="s">
        <v>9525</v>
      </c>
      <c r="MZR1" t="s">
        <v>9526</v>
      </c>
      <c r="MZS1" t="s">
        <v>9527</v>
      </c>
      <c r="MZT1" t="s">
        <v>9528</v>
      </c>
      <c r="MZU1" t="s">
        <v>9529</v>
      </c>
      <c r="MZV1" t="s">
        <v>9530</v>
      </c>
      <c r="MZW1" t="s">
        <v>9531</v>
      </c>
      <c r="MZX1" t="s">
        <v>9532</v>
      </c>
      <c r="MZY1" t="s">
        <v>9533</v>
      </c>
      <c r="MZZ1" t="s">
        <v>9534</v>
      </c>
      <c r="NAA1" t="s">
        <v>9535</v>
      </c>
      <c r="NAB1" t="s">
        <v>9536</v>
      </c>
      <c r="NAC1" t="s">
        <v>9537</v>
      </c>
      <c r="NAD1" t="s">
        <v>9538</v>
      </c>
      <c r="NAE1" t="s">
        <v>9539</v>
      </c>
      <c r="NAF1" t="s">
        <v>9540</v>
      </c>
      <c r="NAG1" t="s">
        <v>9541</v>
      </c>
      <c r="NAH1" t="s">
        <v>9542</v>
      </c>
      <c r="NAI1" t="s">
        <v>9543</v>
      </c>
      <c r="NAJ1" t="s">
        <v>9544</v>
      </c>
      <c r="NAK1" t="s">
        <v>9545</v>
      </c>
      <c r="NAL1" t="s">
        <v>9546</v>
      </c>
      <c r="NAM1" t="s">
        <v>9547</v>
      </c>
      <c r="NAN1" t="s">
        <v>9548</v>
      </c>
      <c r="NAO1" t="s">
        <v>9549</v>
      </c>
      <c r="NAP1" t="s">
        <v>9550</v>
      </c>
      <c r="NAQ1" t="s">
        <v>9551</v>
      </c>
      <c r="NAR1" t="s">
        <v>9552</v>
      </c>
      <c r="NAS1" t="s">
        <v>9553</v>
      </c>
      <c r="NAT1" t="s">
        <v>9554</v>
      </c>
      <c r="NAU1" t="s">
        <v>9555</v>
      </c>
      <c r="NAV1" t="s">
        <v>9556</v>
      </c>
      <c r="NAW1" t="s">
        <v>9557</v>
      </c>
      <c r="NAX1" t="s">
        <v>9558</v>
      </c>
      <c r="NAY1" t="s">
        <v>9559</v>
      </c>
      <c r="NAZ1" t="s">
        <v>9560</v>
      </c>
      <c r="NBA1" t="s">
        <v>9561</v>
      </c>
      <c r="NBB1" t="s">
        <v>9562</v>
      </c>
      <c r="NBC1" t="s">
        <v>9563</v>
      </c>
      <c r="NBD1" t="s">
        <v>9564</v>
      </c>
      <c r="NBE1" t="s">
        <v>9565</v>
      </c>
      <c r="NBF1" t="s">
        <v>9566</v>
      </c>
      <c r="NBG1" t="s">
        <v>9567</v>
      </c>
      <c r="NBH1" t="s">
        <v>9568</v>
      </c>
      <c r="NBI1" t="s">
        <v>9569</v>
      </c>
      <c r="NBJ1" t="s">
        <v>9570</v>
      </c>
      <c r="NBK1" t="s">
        <v>9571</v>
      </c>
      <c r="NBL1" t="s">
        <v>9572</v>
      </c>
      <c r="NBM1" t="s">
        <v>9573</v>
      </c>
      <c r="NBN1" t="s">
        <v>9574</v>
      </c>
      <c r="NBO1" t="s">
        <v>9575</v>
      </c>
      <c r="NBP1" t="s">
        <v>9576</v>
      </c>
      <c r="NBQ1" t="s">
        <v>9577</v>
      </c>
      <c r="NBR1" t="s">
        <v>9578</v>
      </c>
      <c r="NBS1" t="s">
        <v>9579</v>
      </c>
      <c r="NBT1" t="s">
        <v>9580</v>
      </c>
      <c r="NBU1" t="s">
        <v>9581</v>
      </c>
      <c r="NBV1" t="s">
        <v>9582</v>
      </c>
      <c r="NBW1" t="s">
        <v>9583</v>
      </c>
      <c r="NBX1" t="s">
        <v>9584</v>
      </c>
      <c r="NBY1" t="s">
        <v>9585</v>
      </c>
      <c r="NBZ1" t="s">
        <v>9586</v>
      </c>
      <c r="NCA1" t="s">
        <v>9587</v>
      </c>
      <c r="NCB1" t="s">
        <v>9588</v>
      </c>
      <c r="NCC1" t="s">
        <v>9589</v>
      </c>
      <c r="NCD1" t="s">
        <v>9590</v>
      </c>
      <c r="NCE1" t="s">
        <v>9591</v>
      </c>
      <c r="NCF1" t="s">
        <v>9592</v>
      </c>
      <c r="NCG1" t="s">
        <v>9593</v>
      </c>
      <c r="NCH1" t="s">
        <v>9594</v>
      </c>
      <c r="NCI1" t="s">
        <v>9595</v>
      </c>
      <c r="NCJ1" t="s">
        <v>9596</v>
      </c>
      <c r="NCK1" t="s">
        <v>9597</v>
      </c>
      <c r="NCL1" t="s">
        <v>9598</v>
      </c>
      <c r="NCM1" t="s">
        <v>9599</v>
      </c>
      <c r="NCN1" t="s">
        <v>9600</v>
      </c>
      <c r="NCO1" t="s">
        <v>9601</v>
      </c>
      <c r="NCP1" t="s">
        <v>9602</v>
      </c>
      <c r="NCQ1" t="s">
        <v>9603</v>
      </c>
      <c r="NCR1" t="s">
        <v>9604</v>
      </c>
      <c r="NCS1" t="s">
        <v>9605</v>
      </c>
      <c r="NCT1" t="s">
        <v>9606</v>
      </c>
      <c r="NCU1" t="s">
        <v>9607</v>
      </c>
      <c r="NCV1" t="s">
        <v>9608</v>
      </c>
      <c r="NCW1" t="s">
        <v>9609</v>
      </c>
      <c r="NCX1" t="s">
        <v>9610</v>
      </c>
      <c r="NCY1" t="s">
        <v>9611</v>
      </c>
      <c r="NCZ1" t="s">
        <v>9612</v>
      </c>
      <c r="NDA1" t="s">
        <v>9613</v>
      </c>
      <c r="NDB1" t="s">
        <v>9614</v>
      </c>
      <c r="NDC1" t="s">
        <v>9615</v>
      </c>
      <c r="NDD1" t="s">
        <v>9616</v>
      </c>
      <c r="NDE1" t="s">
        <v>9617</v>
      </c>
      <c r="NDF1" t="s">
        <v>9618</v>
      </c>
      <c r="NDG1" t="s">
        <v>9619</v>
      </c>
      <c r="NDH1" t="s">
        <v>9620</v>
      </c>
      <c r="NDI1" t="s">
        <v>9621</v>
      </c>
      <c r="NDJ1" t="s">
        <v>9622</v>
      </c>
      <c r="NDK1" t="s">
        <v>9623</v>
      </c>
      <c r="NDL1" t="s">
        <v>9624</v>
      </c>
      <c r="NDM1" t="s">
        <v>9625</v>
      </c>
      <c r="NDN1" t="s">
        <v>9626</v>
      </c>
      <c r="NDO1" t="s">
        <v>9627</v>
      </c>
      <c r="NDP1" t="s">
        <v>9628</v>
      </c>
      <c r="NDQ1" t="s">
        <v>9629</v>
      </c>
      <c r="NDR1" t="s">
        <v>9630</v>
      </c>
      <c r="NDS1" t="s">
        <v>9631</v>
      </c>
      <c r="NDT1" t="s">
        <v>9632</v>
      </c>
      <c r="NDU1" t="s">
        <v>9633</v>
      </c>
      <c r="NDV1" t="s">
        <v>9634</v>
      </c>
      <c r="NDW1" t="s">
        <v>9635</v>
      </c>
      <c r="NDX1" t="s">
        <v>9636</v>
      </c>
      <c r="NDY1" t="s">
        <v>9637</v>
      </c>
      <c r="NDZ1" t="s">
        <v>9638</v>
      </c>
      <c r="NEA1" t="s">
        <v>9639</v>
      </c>
      <c r="NEB1" t="s">
        <v>9640</v>
      </c>
      <c r="NEC1" t="s">
        <v>9641</v>
      </c>
      <c r="NED1" t="s">
        <v>9642</v>
      </c>
      <c r="NEE1" t="s">
        <v>9643</v>
      </c>
      <c r="NEF1" t="s">
        <v>9644</v>
      </c>
      <c r="NEG1" t="s">
        <v>9645</v>
      </c>
      <c r="NEH1" t="s">
        <v>9646</v>
      </c>
      <c r="NEI1" t="s">
        <v>9647</v>
      </c>
      <c r="NEJ1" t="s">
        <v>9648</v>
      </c>
      <c r="NEK1" t="s">
        <v>9649</v>
      </c>
      <c r="NEL1" t="s">
        <v>9650</v>
      </c>
      <c r="NEM1" t="s">
        <v>9651</v>
      </c>
      <c r="NEN1" t="s">
        <v>9652</v>
      </c>
      <c r="NEO1" t="s">
        <v>9653</v>
      </c>
      <c r="NEP1" t="s">
        <v>9654</v>
      </c>
      <c r="NEQ1" t="s">
        <v>9655</v>
      </c>
      <c r="NER1" t="s">
        <v>9656</v>
      </c>
      <c r="NES1" t="s">
        <v>9657</v>
      </c>
      <c r="NET1" t="s">
        <v>9658</v>
      </c>
      <c r="NEU1" t="s">
        <v>9659</v>
      </c>
      <c r="NEV1" t="s">
        <v>9660</v>
      </c>
      <c r="NEW1" t="s">
        <v>9661</v>
      </c>
      <c r="NEX1" t="s">
        <v>9662</v>
      </c>
      <c r="NEY1" t="s">
        <v>9663</v>
      </c>
      <c r="NEZ1" t="s">
        <v>9664</v>
      </c>
      <c r="NFA1" t="s">
        <v>9665</v>
      </c>
      <c r="NFB1" t="s">
        <v>9666</v>
      </c>
      <c r="NFC1" t="s">
        <v>9667</v>
      </c>
      <c r="NFD1" t="s">
        <v>9668</v>
      </c>
      <c r="NFE1" t="s">
        <v>9669</v>
      </c>
      <c r="NFF1" t="s">
        <v>9670</v>
      </c>
      <c r="NFG1" t="s">
        <v>9671</v>
      </c>
      <c r="NFH1" t="s">
        <v>9672</v>
      </c>
      <c r="NFI1" t="s">
        <v>9673</v>
      </c>
      <c r="NFJ1" t="s">
        <v>9674</v>
      </c>
      <c r="NFK1" t="s">
        <v>9675</v>
      </c>
      <c r="NFL1" t="s">
        <v>9676</v>
      </c>
      <c r="NFM1" t="s">
        <v>9677</v>
      </c>
      <c r="NFN1" t="s">
        <v>9678</v>
      </c>
      <c r="NFO1" t="s">
        <v>9679</v>
      </c>
      <c r="NFP1" t="s">
        <v>9680</v>
      </c>
      <c r="NFQ1" t="s">
        <v>9681</v>
      </c>
      <c r="NFR1" t="s">
        <v>9682</v>
      </c>
      <c r="NFS1" t="s">
        <v>9683</v>
      </c>
      <c r="NFT1" t="s">
        <v>9684</v>
      </c>
      <c r="NFU1" t="s">
        <v>9685</v>
      </c>
      <c r="NFV1" t="s">
        <v>9686</v>
      </c>
      <c r="NFW1" t="s">
        <v>9687</v>
      </c>
      <c r="NFX1" t="s">
        <v>9688</v>
      </c>
      <c r="NFY1" t="s">
        <v>9689</v>
      </c>
      <c r="NFZ1" t="s">
        <v>9690</v>
      </c>
      <c r="NGA1" t="s">
        <v>9691</v>
      </c>
      <c r="NGB1" t="s">
        <v>9692</v>
      </c>
      <c r="NGC1" t="s">
        <v>9693</v>
      </c>
      <c r="NGD1" t="s">
        <v>9694</v>
      </c>
      <c r="NGE1" t="s">
        <v>9695</v>
      </c>
      <c r="NGF1" t="s">
        <v>9696</v>
      </c>
      <c r="NGG1" t="s">
        <v>9697</v>
      </c>
      <c r="NGH1" t="s">
        <v>9698</v>
      </c>
      <c r="NGI1" t="s">
        <v>9699</v>
      </c>
      <c r="NGJ1" t="s">
        <v>9700</v>
      </c>
      <c r="NGK1" t="s">
        <v>9701</v>
      </c>
      <c r="NGL1" t="s">
        <v>9702</v>
      </c>
      <c r="NGM1" t="s">
        <v>9703</v>
      </c>
      <c r="NGN1" t="s">
        <v>9704</v>
      </c>
      <c r="NGO1" t="s">
        <v>9705</v>
      </c>
      <c r="NGP1" t="s">
        <v>9706</v>
      </c>
      <c r="NGQ1" t="s">
        <v>9707</v>
      </c>
      <c r="NGR1" t="s">
        <v>9708</v>
      </c>
      <c r="NGS1" t="s">
        <v>9709</v>
      </c>
      <c r="NGT1" t="s">
        <v>9710</v>
      </c>
      <c r="NGU1" t="s">
        <v>9711</v>
      </c>
      <c r="NGV1" t="s">
        <v>9712</v>
      </c>
      <c r="NGW1" t="s">
        <v>9713</v>
      </c>
      <c r="NGX1" t="s">
        <v>9714</v>
      </c>
      <c r="NGY1" t="s">
        <v>9715</v>
      </c>
      <c r="NGZ1" t="s">
        <v>9716</v>
      </c>
      <c r="NHA1" t="s">
        <v>9717</v>
      </c>
      <c r="NHB1" t="s">
        <v>9718</v>
      </c>
      <c r="NHC1" t="s">
        <v>9719</v>
      </c>
      <c r="NHD1" t="s">
        <v>9720</v>
      </c>
      <c r="NHE1" t="s">
        <v>9721</v>
      </c>
      <c r="NHF1" t="s">
        <v>9722</v>
      </c>
      <c r="NHG1" t="s">
        <v>9723</v>
      </c>
      <c r="NHH1" t="s">
        <v>9724</v>
      </c>
      <c r="NHI1" t="s">
        <v>9725</v>
      </c>
      <c r="NHJ1" t="s">
        <v>9726</v>
      </c>
      <c r="NHK1" t="s">
        <v>9727</v>
      </c>
      <c r="NHL1" t="s">
        <v>9728</v>
      </c>
      <c r="NHM1" t="s">
        <v>9729</v>
      </c>
      <c r="NHN1" t="s">
        <v>9730</v>
      </c>
      <c r="NHO1" t="s">
        <v>9731</v>
      </c>
      <c r="NHP1" t="s">
        <v>9732</v>
      </c>
      <c r="NHQ1" t="s">
        <v>9733</v>
      </c>
      <c r="NHR1" t="s">
        <v>9734</v>
      </c>
      <c r="NHS1" t="s">
        <v>9735</v>
      </c>
      <c r="NHT1" t="s">
        <v>9736</v>
      </c>
      <c r="NHU1" t="s">
        <v>9737</v>
      </c>
      <c r="NHV1" t="s">
        <v>9738</v>
      </c>
      <c r="NHW1" t="s">
        <v>9739</v>
      </c>
      <c r="NHX1" t="s">
        <v>9740</v>
      </c>
      <c r="NHY1" t="s">
        <v>9741</v>
      </c>
      <c r="NHZ1" t="s">
        <v>9742</v>
      </c>
      <c r="NIA1" t="s">
        <v>9743</v>
      </c>
      <c r="NIB1" t="s">
        <v>9744</v>
      </c>
      <c r="NIC1" t="s">
        <v>9745</v>
      </c>
      <c r="NID1" t="s">
        <v>9746</v>
      </c>
      <c r="NIE1" t="s">
        <v>9747</v>
      </c>
      <c r="NIF1" t="s">
        <v>9748</v>
      </c>
      <c r="NIG1" t="s">
        <v>9749</v>
      </c>
      <c r="NIH1" t="s">
        <v>9750</v>
      </c>
      <c r="NII1" t="s">
        <v>9751</v>
      </c>
      <c r="NIJ1" t="s">
        <v>9752</v>
      </c>
      <c r="NIK1" t="s">
        <v>9753</v>
      </c>
      <c r="NIL1" t="s">
        <v>9754</v>
      </c>
      <c r="NIM1" t="s">
        <v>9755</v>
      </c>
      <c r="NIN1" t="s">
        <v>9756</v>
      </c>
      <c r="NIO1" t="s">
        <v>9757</v>
      </c>
      <c r="NIP1" t="s">
        <v>9758</v>
      </c>
      <c r="NIQ1" t="s">
        <v>9759</v>
      </c>
      <c r="NIR1" t="s">
        <v>9760</v>
      </c>
      <c r="NIS1" t="s">
        <v>9761</v>
      </c>
      <c r="NIT1" t="s">
        <v>9762</v>
      </c>
      <c r="NIU1" t="s">
        <v>9763</v>
      </c>
      <c r="NIV1" t="s">
        <v>9764</v>
      </c>
      <c r="NIW1" t="s">
        <v>9765</v>
      </c>
      <c r="NIX1" t="s">
        <v>9766</v>
      </c>
      <c r="NIY1" t="s">
        <v>9767</v>
      </c>
      <c r="NIZ1" t="s">
        <v>9768</v>
      </c>
      <c r="NJA1" t="s">
        <v>9769</v>
      </c>
      <c r="NJB1" t="s">
        <v>9770</v>
      </c>
      <c r="NJC1" t="s">
        <v>9771</v>
      </c>
      <c r="NJD1" t="s">
        <v>9772</v>
      </c>
      <c r="NJE1" t="s">
        <v>9773</v>
      </c>
      <c r="NJF1" t="s">
        <v>9774</v>
      </c>
      <c r="NJG1" t="s">
        <v>9775</v>
      </c>
      <c r="NJH1" t="s">
        <v>9776</v>
      </c>
      <c r="NJI1" t="s">
        <v>9777</v>
      </c>
      <c r="NJJ1" t="s">
        <v>9778</v>
      </c>
      <c r="NJK1" t="s">
        <v>9779</v>
      </c>
      <c r="NJL1" t="s">
        <v>9780</v>
      </c>
      <c r="NJM1" t="s">
        <v>9781</v>
      </c>
      <c r="NJN1" t="s">
        <v>9782</v>
      </c>
      <c r="NJO1" t="s">
        <v>9783</v>
      </c>
      <c r="NJP1" t="s">
        <v>9784</v>
      </c>
      <c r="NJQ1" t="s">
        <v>9785</v>
      </c>
      <c r="NJR1" t="s">
        <v>9786</v>
      </c>
      <c r="NJS1" t="s">
        <v>9787</v>
      </c>
      <c r="NJT1" t="s">
        <v>9788</v>
      </c>
      <c r="NJU1" t="s">
        <v>9789</v>
      </c>
      <c r="NJV1" t="s">
        <v>9790</v>
      </c>
      <c r="NJW1" t="s">
        <v>9791</v>
      </c>
      <c r="NJX1" t="s">
        <v>9792</v>
      </c>
      <c r="NJY1" t="s">
        <v>9793</v>
      </c>
      <c r="NJZ1" t="s">
        <v>9794</v>
      </c>
      <c r="NKA1" t="s">
        <v>9795</v>
      </c>
      <c r="NKB1" t="s">
        <v>9796</v>
      </c>
      <c r="NKC1" t="s">
        <v>9797</v>
      </c>
      <c r="NKD1" t="s">
        <v>9798</v>
      </c>
      <c r="NKE1" t="s">
        <v>9799</v>
      </c>
      <c r="NKF1" t="s">
        <v>9800</v>
      </c>
      <c r="NKG1" t="s">
        <v>9801</v>
      </c>
      <c r="NKH1" t="s">
        <v>9802</v>
      </c>
      <c r="NKI1" t="s">
        <v>9803</v>
      </c>
      <c r="NKJ1" t="s">
        <v>9804</v>
      </c>
      <c r="NKK1" t="s">
        <v>9805</v>
      </c>
      <c r="NKL1" t="s">
        <v>9806</v>
      </c>
      <c r="NKM1" t="s">
        <v>9807</v>
      </c>
      <c r="NKN1" t="s">
        <v>9808</v>
      </c>
      <c r="NKO1" t="s">
        <v>9809</v>
      </c>
      <c r="NKP1" t="s">
        <v>9810</v>
      </c>
      <c r="NKQ1" t="s">
        <v>9811</v>
      </c>
      <c r="NKR1" t="s">
        <v>9812</v>
      </c>
      <c r="NKS1" t="s">
        <v>9813</v>
      </c>
      <c r="NKT1" t="s">
        <v>9814</v>
      </c>
      <c r="NKU1" t="s">
        <v>9815</v>
      </c>
      <c r="NKV1" t="s">
        <v>9816</v>
      </c>
      <c r="NKW1" t="s">
        <v>9817</v>
      </c>
      <c r="NKX1" t="s">
        <v>9818</v>
      </c>
      <c r="NKY1" t="s">
        <v>9819</v>
      </c>
      <c r="NKZ1" t="s">
        <v>9820</v>
      </c>
      <c r="NLA1" t="s">
        <v>9821</v>
      </c>
      <c r="NLB1" t="s">
        <v>9822</v>
      </c>
      <c r="NLC1" t="s">
        <v>9823</v>
      </c>
      <c r="NLD1" t="s">
        <v>9824</v>
      </c>
      <c r="NLE1" t="s">
        <v>9825</v>
      </c>
      <c r="NLF1" t="s">
        <v>9826</v>
      </c>
      <c r="NLG1" t="s">
        <v>9827</v>
      </c>
      <c r="NLH1" t="s">
        <v>9828</v>
      </c>
      <c r="NLI1" t="s">
        <v>9829</v>
      </c>
      <c r="NLJ1" t="s">
        <v>9830</v>
      </c>
      <c r="NLK1" t="s">
        <v>9831</v>
      </c>
      <c r="NLL1" t="s">
        <v>9832</v>
      </c>
      <c r="NLM1" t="s">
        <v>9833</v>
      </c>
      <c r="NLN1" t="s">
        <v>9834</v>
      </c>
      <c r="NLO1" t="s">
        <v>9835</v>
      </c>
      <c r="NLP1" t="s">
        <v>9836</v>
      </c>
      <c r="NLQ1" t="s">
        <v>9837</v>
      </c>
      <c r="NLR1" t="s">
        <v>9838</v>
      </c>
      <c r="NLS1" t="s">
        <v>9839</v>
      </c>
      <c r="NLT1" t="s">
        <v>9840</v>
      </c>
      <c r="NLU1" t="s">
        <v>9841</v>
      </c>
      <c r="NLV1" t="s">
        <v>9842</v>
      </c>
      <c r="NLW1" t="s">
        <v>9843</v>
      </c>
      <c r="NLX1" t="s">
        <v>9844</v>
      </c>
      <c r="NLY1" t="s">
        <v>9845</v>
      </c>
      <c r="NLZ1" t="s">
        <v>9846</v>
      </c>
      <c r="NMA1" t="s">
        <v>9847</v>
      </c>
      <c r="NMB1" t="s">
        <v>9848</v>
      </c>
      <c r="NMC1" t="s">
        <v>9849</v>
      </c>
      <c r="NMD1" t="s">
        <v>9850</v>
      </c>
      <c r="NME1" t="s">
        <v>9851</v>
      </c>
      <c r="NMF1" t="s">
        <v>9852</v>
      </c>
      <c r="NMG1" t="s">
        <v>9853</v>
      </c>
      <c r="NMH1" t="s">
        <v>9854</v>
      </c>
      <c r="NMI1" t="s">
        <v>9855</v>
      </c>
      <c r="NMJ1" t="s">
        <v>9856</v>
      </c>
      <c r="NMK1" t="s">
        <v>9857</v>
      </c>
      <c r="NML1" t="s">
        <v>9858</v>
      </c>
      <c r="NMM1" t="s">
        <v>9859</v>
      </c>
      <c r="NMN1" t="s">
        <v>9860</v>
      </c>
      <c r="NMO1" t="s">
        <v>9861</v>
      </c>
      <c r="NMP1" t="s">
        <v>9862</v>
      </c>
      <c r="NMQ1" t="s">
        <v>9863</v>
      </c>
      <c r="NMR1" t="s">
        <v>9864</v>
      </c>
      <c r="NMS1" t="s">
        <v>9865</v>
      </c>
      <c r="NMT1" t="s">
        <v>9866</v>
      </c>
      <c r="NMU1" t="s">
        <v>9867</v>
      </c>
      <c r="NMV1" t="s">
        <v>9868</v>
      </c>
      <c r="NMW1" t="s">
        <v>9869</v>
      </c>
      <c r="NMX1" t="s">
        <v>9870</v>
      </c>
      <c r="NMY1" t="s">
        <v>9871</v>
      </c>
      <c r="NMZ1" t="s">
        <v>9872</v>
      </c>
      <c r="NNA1" t="s">
        <v>9873</v>
      </c>
      <c r="NNB1" t="s">
        <v>9874</v>
      </c>
      <c r="NNC1" t="s">
        <v>9875</v>
      </c>
      <c r="NND1" t="s">
        <v>9876</v>
      </c>
      <c r="NNE1" t="s">
        <v>9877</v>
      </c>
      <c r="NNF1" t="s">
        <v>9878</v>
      </c>
      <c r="NNG1" t="s">
        <v>9879</v>
      </c>
      <c r="NNH1" t="s">
        <v>9880</v>
      </c>
      <c r="NNI1" t="s">
        <v>9881</v>
      </c>
      <c r="NNJ1" t="s">
        <v>9882</v>
      </c>
      <c r="NNK1" t="s">
        <v>9883</v>
      </c>
      <c r="NNL1" t="s">
        <v>9884</v>
      </c>
      <c r="NNM1" t="s">
        <v>9885</v>
      </c>
      <c r="NNN1" t="s">
        <v>9886</v>
      </c>
      <c r="NNO1" t="s">
        <v>9887</v>
      </c>
      <c r="NNP1" t="s">
        <v>9888</v>
      </c>
      <c r="NNQ1" t="s">
        <v>9889</v>
      </c>
      <c r="NNR1" t="s">
        <v>9890</v>
      </c>
      <c r="NNS1" t="s">
        <v>9891</v>
      </c>
      <c r="NNT1" t="s">
        <v>9892</v>
      </c>
      <c r="NNU1" t="s">
        <v>9893</v>
      </c>
      <c r="NNV1" t="s">
        <v>9894</v>
      </c>
      <c r="NNW1" t="s">
        <v>9895</v>
      </c>
      <c r="NNX1" t="s">
        <v>9896</v>
      </c>
      <c r="NNY1" t="s">
        <v>9897</v>
      </c>
      <c r="NNZ1" t="s">
        <v>9898</v>
      </c>
      <c r="NOA1" t="s">
        <v>9899</v>
      </c>
      <c r="NOB1" t="s">
        <v>9900</v>
      </c>
      <c r="NOC1" t="s">
        <v>9901</v>
      </c>
      <c r="NOD1" t="s">
        <v>9902</v>
      </c>
      <c r="NOE1" t="s">
        <v>9903</v>
      </c>
      <c r="NOF1" t="s">
        <v>9904</v>
      </c>
      <c r="NOG1" t="s">
        <v>9905</v>
      </c>
      <c r="NOH1" t="s">
        <v>9906</v>
      </c>
      <c r="NOI1" t="s">
        <v>9907</v>
      </c>
      <c r="NOJ1" t="s">
        <v>9908</v>
      </c>
      <c r="NOK1" t="s">
        <v>9909</v>
      </c>
      <c r="NOL1" t="s">
        <v>9910</v>
      </c>
      <c r="NOM1" t="s">
        <v>9911</v>
      </c>
      <c r="NON1" t="s">
        <v>9912</v>
      </c>
      <c r="NOO1" t="s">
        <v>9913</v>
      </c>
      <c r="NOP1" t="s">
        <v>9914</v>
      </c>
      <c r="NOQ1" t="s">
        <v>9915</v>
      </c>
      <c r="NOR1" t="s">
        <v>9916</v>
      </c>
      <c r="NOS1" t="s">
        <v>9917</v>
      </c>
      <c r="NOT1" t="s">
        <v>9918</v>
      </c>
      <c r="NOU1" t="s">
        <v>9919</v>
      </c>
      <c r="NOV1" t="s">
        <v>9920</v>
      </c>
      <c r="NOW1" t="s">
        <v>9921</v>
      </c>
      <c r="NOX1" t="s">
        <v>9922</v>
      </c>
      <c r="NOY1" t="s">
        <v>9923</v>
      </c>
      <c r="NOZ1" t="s">
        <v>9924</v>
      </c>
      <c r="NPA1" t="s">
        <v>9925</v>
      </c>
      <c r="NPB1" t="s">
        <v>9926</v>
      </c>
      <c r="NPC1" t="s">
        <v>9927</v>
      </c>
      <c r="NPD1" t="s">
        <v>9928</v>
      </c>
      <c r="NPE1" t="s">
        <v>9929</v>
      </c>
      <c r="NPF1" t="s">
        <v>9930</v>
      </c>
      <c r="NPG1" t="s">
        <v>9931</v>
      </c>
      <c r="NPH1" t="s">
        <v>9932</v>
      </c>
      <c r="NPI1" t="s">
        <v>9933</v>
      </c>
      <c r="NPJ1" t="s">
        <v>9934</v>
      </c>
      <c r="NPK1" t="s">
        <v>9935</v>
      </c>
      <c r="NPL1" t="s">
        <v>9936</v>
      </c>
      <c r="NPM1" t="s">
        <v>9937</v>
      </c>
      <c r="NPN1" t="s">
        <v>9938</v>
      </c>
      <c r="NPO1" t="s">
        <v>9939</v>
      </c>
      <c r="NPP1" t="s">
        <v>9940</v>
      </c>
      <c r="NPQ1" t="s">
        <v>9941</v>
      </c>
      <c r="NPR1" t="s">
        <v>9942</v>
      </c>
      <c r="NPS1" t="s">
        <v>9943</v>
      </c>
      <c r="NPT1" t="s">
        <v>9944</v>
      </c>
      <c r="NPU1" t="s">
        <v>9945</v>
      </c>
      <c r="NPV1" t="s">
        <v>9946</v>
      </c>
      <c r="NPW1" t="s">
        <v>9947</v>
      </c>
      <c r="NPX1" t="s">
        <v>9948</v>
      </c>
      <c r="NPY1" t="s">
        <v>9949</v>
      </c>
      <c r="NPZ1" t="s">
        <v>9950</v>
      </c>
      <c r="NQA1" t="s">
        <v>9951</v>
      </c>
      <c r="NQB1" t="s">
        <v>9952</v>
      </c>
      <c r="NQC1" t="s">
        <v>9953</v>
      </c>
      <c r="NQD1" t="s">
        <v>9954</v>
      </c>
      <c r="NQE1" t="s">
        <v>9955</v>
      </c>
      <c r="NQF1" t="s">
        <v>9956</v>
      </c>
      <c r="NQG1" t="s">
        <v>9957</v>
      </c>
      <c r="NQH1" t="s">
        <v>9958</v>
      </c>
      <c r="NQI1" t="s">
        <v>9959</v>
      </c>
      <c r="NQJ1" t="s">
        <v>9960</v>
      </c>
      <c r="NQK1" t="s">
        <v>9961</v>
      </c>
      <c r="NQL1" t="s">
        <v>9962</v>
      </c>
      <c r="NQM1" t="s">
        <v>9963</v>
      </c>
      <c r="NQN1" t="s">
        <v>9964</v>
      </c>
      <c r="NQO1" t="s">
        <v>9965</v>
      </c>
      <c r="NQP1" t="s">
        <v>9966</v>
      </c>
      <c r="NQQ1" t="s">
        <v>9967</v>
      </c>
      <c r="NQR1" t="s">
        <v>9968</v>
      </c>
      <c r="NQS1" t="s">
        <v>9969</v>
      </c>
      <c r="NQT1" t="s">
        <v>9970</v>
      </c>
      <c r="NQU1" t="s">
        <v>9971</v>
      </c>
      <c r="NQV1" t="s">
        <v>9972</v>
      </c>
      <c r="NQW1" t="s">
        <v>9973</v>
      </c>
      <c r="NQX1" t="s">
        <v>9974</v>
      </c>
      <c r="NQY1" t="s">
        <v>9975</v>
      </c>
      <c r="NQZ1" t="s">
        <v>9976</v>
      </c>
      <c r="NRA1" t="s">
        <v>9977</v>
      </c>
      <c r="NRB1" t="s">
        <v>9978</v>
      </c>
      <c r="NRC1" t="s">
        <v>9979</v>
      </c>
      <c r="NRD1" t="s">
        <v>9980</v>
      </c>
      <c r="NRE1" t="s">
        <v>9981</v>
      </c>
      <c r="NRF1" t="s">
        <v>9982</v>
      </c>
      <c r="NRG1" t="s">
        <v>9983</v>
      </c>
      <c r="NRH1" t="s">
        <v>9984</v>
      </c>
      <c r="NRI1" t="s">
        <v>9985</v>
      </c>
      <c r="NRJ1" t="s">
        <v>9986</v>
      </c>
      <c r="NRK1" t="s">
        <v>9987</v>
      </c>
      <c r="NRL1" t="s">
        <v>9988</v>
      </c>
      <c r="NRM1" t="s">
        <v>9989</v>
      </c>
      <c r="NRN1" t="s">
        <v>9990</v>
      </c>
      <c r="NRO1" t="s">
        <v>9991</v>
      </c>
      <c r="NRP1" t="s">
        <v>9992</v>
      </c>
      <c r="NRQ1" t="s">
        <v>9993</v>
      </c>
      <c r="NRR1" t="s">
        <v>9994</v>
      </c>
      <c r="NRS1" t="s">
        <v>9995</v>
      </c>
      <c r="NRT1" t="s">
        <v>9996</v>
      </c>
      <c r="NRU1" t="s">
        <v>9997</v>
      </c>
      <c r="NRV1" t="s">
        <v>9998</v>
      </c>
      <c r="NRW1" t="s">
        <v>9999</v>
      </c>
      <c r="NRX1" t="s">
        <v>10000</v>
      </c>
      <c r="NRY1" t="s">
        <v>10001</v>
      </c>
      <c r="NRZ1" t="s">
        <v>10002</v>
      </c>
      <c r="NSA1" t="s">
        <v>10003</v>
      </c>
      <c r="NSB1" t="s">
        <v>10004</v>
      </c>
      <c r="NSC1" t="s">
        <v>10005</v>
      </c>
      <c r="NSD1" t="s">
        <v>10006</v>
      </c>
      <c r="NSE1" t="s">
        <v>10007</v>
      </c>
      <c r="NSF1" t="s">
        <v>10008</v>
      </c>
      <c r="NSG1" t="s">
        <v>10009</v>
      </c>
      <c r="NSH1" t="s">
        <v>10010</v>
      </c>
      <c r="NSI1" t="s">
        <v>10011</v>
      </c>
      <c r="NSJ1" t="s">
        <v>10012</v>
      </c>
      <c r="NSK1" t="s">
        <v>10013</v>
      </c>
      <c r="NSL1" t="s">
        <v>10014</v>
      </c>
      <c r="NSM1" t="s">
        <v>10015</v>
      </c>
      <c r="NSN1" t="s">
        <v>10016</v>
      </c>
      <c r="NSO1" t="s">
        <v>10017</v>
      </c>
      <c r="NSP1" t="s">
        <v>10018</v>
      </c>
      <c r="NSQ1" t="s">
        <v>10019</v>
      </c>
      <c r="NSR1" t="s">
        <v>10020</v>
      </c>
      <c r="NSS1" t="s">
        <v>10021</v>
      </c>
      <c r="NST1" t="s">
        <v>10022</v>
      </c>
      <c r="NSU1" t="s">
        <v>10023</v>
      </c>
      <c r="NSV1" t="s">
        <v>10024</v>
      </c>
      <c r="NSW1" t="s">
        <v>10025</v>
      </c>
      <c r="NSX1" t="s">
        <v>10026</v>
      </c>
      <c r="NSY1" t="s">
        <v>10027</v>
      </c>
      <c r="NSZ1" t="s">
        <v>10028</v>
      </c>
      <c r="NTA1" t="s">
        <v>10029</v>
      </c>
      <c r="NTB1" t="s">
        <v>10030</v>
      </c>
      <c r="NTC1" t="s">
        <v>10031</v>
      </c>
      <c r="NTD1" t="s">
        <v>10032</v>
      </c>
      <c r="NTE1" t="s">
        <v>10033</v>
      </c>
      <c r="NTF1" t="s">
        <v>10034</v>
      </c>
      <c r="NTG1" t="s">
        <v>10035</v>
      </c>
      <c r="NTH1" t="s">
        <v>10036</v>
      </c>
      <c r="NTI1" t="s">
        <v>10037</v>
      </c>
      <c r="NTJ1" t="s">
        <v>10038</v>
      </c>
      <c r="NTK1" t="s">
        <v>10039</v>
      </c>
      <c r="NTL1" t="s">
        <v>10040</v>
      </c>
      <c r="NTM1" t="s">
        <v>10041</v>
      </c>
      <c r="NTN1" t="s">
        <v>10042</v>
      </c>
      <c r="NTO1" t="s">
        <v>10043</v>
      </c>
      <c r="NTP1" t="s">
        <v>10044</v>
      </c>
      <c r="NTQ1" t="s">
        <v>10045</v>
      </c>
      <c r="NTR1" t="s">
        <v>10046</v>
      </c>
      <c r="NTS1" t="s">
        <v>10047</v>
      </c>
      <c r="NTT1" t="s">
        <v>10048</v>
      </c>
      <c r="NTU1" t="s">
        <v>10049</v>
      </c>
      <c r="NTV1" t="s">
        <v>10050</v>
      </c>
      <c r="NTW1" t="s">
        <v>10051</v>
      </c>
      <c r="NTX1" t="s">
        <v>10052</v>
      </c>
      <c r="NTY1" t="s">
        <v>10053</v>
      </c>
      <c r="NTZ1" t="s">
        <v>10054</v>
      </c>
      <c r="NUA1" t="s">
        <v>10055</v>
      </c>
      <c r="NUB1" t="s">
        <v>10056</v>
      </c>
      <c r="NUC1" t="s">
        <v>10057</v>
      </c>
      <c r="NUD1" t="s">
        <v>10058</v>
      </c>
      <c r="NUE1" t="s">
        <v>10059</v>
      </c>
      <c r="NUF1" t="s">
        <v>10060</v>
      </c>
      <c r="NUG1" t="s">
        <v>10061</v>
      </c>
      <c r="NUH1" t="s">
        <v>10062</v>
      </c>
      <c r="NUI1" t="s">
        <v>10063</v>
      </c>
      <c r="NUJ1" t="s">
        <v>10064</v>
      </c>
      <c r="NUK1" t="s">
        <v>10065</v>
      </c>
      <c r="NUL1" t="s">
        <v>10066</v>
      </c>
      <c r="NUM1" t="s">
        <v>10067</v>
      </c>
      <c r="NUN1" t="s">
        <v>10068</v>
      </c>
      <c r="NUO1" t="s">
        <v>10069</v>
      </c>
      <c r="NUP1" t="s">
        <v>10070</v>
      </c>
      <c r="NUQ1" t="s">
        <v>10071</v>
      </c>
      <c r="NUR1" t="s">
        <v>10072</v>
      </c>
      <c r="NUS1" t="s">
        <v>10073</v>
      </c>
      <c r="NUT1" t="s">
        <v>10074</v>
      </c>
      <c r="NUU1" t="s">
        <v>10075</v>
      </c>
      <c r="NUV1" t="s">
        <v>10076</v>
      </c>
      <c r="NUW1" t="s">
        <v>10077</v>
      </c>
      <c r="NUX1" t="s">
        <v>10078</v>
      </c>
      <c r="NUY1" t="s">
        <v>10079</v>
      </c>
      <c r="NUZ1" t="s">
        <v>10080</v>
      </c>
      <c r="NVA1" t="s">
        <v>10081</v>
      </c>
      <c r="NVB1" t="s">
        <v>10082</v>
      </c>
      <c r="NVC1" t="s">
        <v>10083</v>
      </c>
      <c r="NVD1" t="s">
        <v>10084</v>
      </c>
      <c r="NVE1" t="s">
        <v>10085</v>
      </c>
      <c r="NVF1" t="s">
        <v>10086</v>
      </c>
      <c r="NVG1" t="s">
        <v>10087</v>
      </c>
      <c r="NVH1" t="s">
        <v>10088</v>
      </c>
      <c r="NVI1" t="s">
        <v>10089</v>
      </c>
      <c r="NVJ1" t="s">
        <v>10090</v>
      </c>
      <c r="NVK1" t="s">
        <v>10091</v>
      </c>
      <c r="NVL1" t="s">
        <v>10092</v>
      </c>
      <c r="NVM1" t="s">
        <v>10093</v>
      </c>
      <c r="NVN1" t="s">
        <v>10094</v>
      </c>
      <c r="NVO1" t="s">
        <v>10095</v>
      </c>
      <c r="NVP1" t="s">
        <v>10096</v>
      </c>
      <c r="NVQ1" t="s">
        <v>10097</v>
      </c>
      <c r="NVR1" t="s">
        <v>10098</v>
      </c>
      <c r="NVS1" t="s">
        <v>10099</v>
      </c>
      <c r="NVT1" t="s">
        <v>10100</v>
      </c>
      <c r="NVU1" t="s">
        <v>10101</v>
      </c>
      <c r="NVV1" t="s">
        <v>10102</v>
      </c>
      <c r="NVW1" t="s">
        <v>10103</v>
      </c>
      <c r="NVX1" t="s">
        <v>10104</v>
      </c>
      <c r="NVY1" t="s">
        <v>10105</v>
      </c>
      <c r="NVZ1" t="s">
        <v>10106</v>
      </c>
      <c r="NWA1" t="s">
        <v>10107</v>
      </c>
      <c r="NWB1" t="s">
        <v>10108</v>
      </c>
      <c r="NWC1" t="s">
        <v>10109</v>
      </c>
      <c r="NWD1" t="s">
        <v>10110</v>
      </c>
      <c r="NWE1" t="s">
        <v>10111</v>
      </c>
      <c r="NWF1" t="s">
        <v>10112</v>
      </c>
      <c r="NWG1" t="s">
        <v>10113</v>
      </c>
      <c r="NWH1" t="s">
        <v>10114</v>
      </c>
      <c r="NWI1" t="s">
        <v>10115</v>
      </c>
      <c r="NWJ1" t="s">
        <v>10116</v>
      </c>
      <c r="NWK1" t="s">
        <v>10117</v>
      </c>
      <c r="NWL1" t="s">
        <v>10118</v>
      </c>
      <c r="NWM1" t="s">
        <v>10119</v>
      </c>
      <c r="NWN1" t="s">
        <v>10120</v>
      </c>
      <c r="NWO1" t="s">
        <v>10121</v>
      </c>
      <c r="NWP1" t="s">
        <v>10122</v>
      </c>
      <c r="NWQ1" t="s">
        <v>10123</v>
      </c>
      <c r="NWR1" t="s">
        <v>10124</v>
      </c>
      <c r="NWS1" t="s">
        <v>10125</v>
      </c>
      <c r="NWT1" t="s">
        <v>10126</v>
      </c>
      <c r="NWU1" t="s">
        <v>10127</v>
      </c>
      <c r="NWV1" t="s">
        <v>10128</v>
      </c>
      <c r="NWW1" t="s">
        <v>10129</v>
      </c>
      <c r="NWX1" t="s">
        <v>10130</v>
      </c>
      <c r="NWY1" t="s">
        <v>10131</v>
      </c>
      <c r="NWZ1" t="s">
        <v>10132</v>
      </c>
      <c r="NXA1" t="s">
        <v>10133</v>
      </c>
      <c r="NXB1" t="s">
        <v>10134</v>
      </c>
      <c r="NXC1" t="s">
        <v>10135</v>
      </c>
      <c r="NXD1" t="s">
        <v>10136</v>
      </c>
      <c r="NXE1" t="s">
        <v>10137</v>
      </c>
      <c r="NXF1" t="s">
        <v>10138</v>
      </c>
      <c r="NXG1" t="s">
        <v>10139</v>
      </c>
      <c r="NXH1" t="s">
        <v>10140</v>
      </c>
      <c r="NXI1" t="s">
        <v>10141</v>
      </c>
      <c r="NXJ1" t="s">
        <v>10142</v>
      </c>
      <c r="NXK1" t="s">
        <v>10143</v>
      </c>
      <c r="NXL1" t="s">
        <v>10144</v>
      </c>
      <c r="NXM1" t="s">
        <v>10145</v>
      </c>
      <c r="NXN1" t="s">
        <v>10146</v>
      </c>
      <c r="NXO1" t="s">
        <v>10147</v>
      </c>
      <c r="NXP1" t="s">
        <v>10148</v>
      </c>
      <c r="NXQ1" t="s">
        <v>10149</v>
      </c>
      <c r="NXR1" t="s">
        <v>10150</v>
      </c>
      <c r="NXS1" t="s">
        <v>10151</v>
      </c>
      <c r="NXT1" t="s">
        <v>10152</v>
      </c>
      <c r="NXU1" t="s">
        <v>10153</v>
      </c>
      <c r="NXV1" t="s">
        <v>10154</v>
      </c>
      <c r="NXW1" t="s">
        <v>10155</v>
      </c>
      <c r="NXX1" t="s">
        <v>10156</v>
      </c>
      <c r="NXY1" t="s">
        <v>10157</v>
      </c>
      <c r="NXZ1" t="s">
        <v>10158</v>
      </c>
      <c r="NYA1" t="s">
        <v>10159</v>
      </c>
      <c r="NYB1" t="s">
        <v>10160</v>
      </c>
      <c r="NYC1" t="s">
        <v>10161</v>
      </c>
      <c r="NYD1" t="s">
        <v>10162</v>
      </c>
      <c r="NYE1" t="s">
        <v>10163</v>
      </c>
      <c r="NYF1" t="s">
        <v>10164</v>
      </c>
      <c r="NYG1" t="s">
        <v>10165</v>
      </c>
      <c r="NYH1" t="s">
        <v>10166</v>
      </c>
      <c r="NYI1" t="s">
        <v>10167</v>
      </c>
      <c r="NYJ1" t="s">
        <v>10168</v>
      </c>
      <c r="NYK1" t="s">
        <v>10169</v>
      </c>
      <c r="NYL1" t="s">
        <v>10170</v>
      </c>
      <c r="NYM1" t="s">
        <v>10171</v>
      </c>
      <c r="NYN1" t="s">
        <v>10172</v>
      </c>
      <c r="NYO1" t="s">
        <v>10173</v>
      </c>
      <c r="NYP1" t="s">
        <v>10174</v>
      </c>
      <c r="NYQ1" t="s">
        <v>10175</v>
      </c>
      <c r="NYR1" t="s">
        <v>10176</v>
      </c>
      <c r="NYS1" t="s">
        <v>10177</v>
      </c>
      <c r="NYT1" t="s">
        <v>10178</v>
      </c>
      <c r="NYU1" t="s">
        <v>10179</v>
      </c>
      <c r="NYV1" t="s">
        <v>10180</v>
      </c>
      <c r="NYW1" t="s">
        <v>10181</v>
      </c>
      <c r="NYX1" t="s">
        <v>10182</v>
      </c>
      <c r="NYY1" t="s">
        <v>10183</v>
      </c>
      <c r="NYZ1" t="s">
        <v>10184</v>
      </c>
      <c r="NZA1" t="s">
        <v>10185</v>
      </c>
      <c r="NZB1" t="s">
        <v>10186</v>
      </c>
      <c r="NZC1" t="s">
        <v>10187</v>
      </c>
      <c r="NZD1" t="s">
        <v>10188</v>
      </c>
      <c r="NZE1" t="s">
        <v>10189</v>
      </c>
      <c r="NZF1" t="s">
        <v>10190</v>
      </c>
      <c r="NZG1" t="s">
        <v>10191</v>
      </c>
      <c r="NZH1" t="s">
        <v>10192</v>
      </c>
      <c r="NZI1" t="s">
        <v>10193</v>
      </c>
      <c r="NZJ1" t="s">
        <v>10194</v>
      </c>
      <c r="NZK1" t="s">
        <v>10195</v>
      </c>
      <c r="NZL1" t="s">
        <v>10196</v>
      </c>
      <c r="NZM1" t="s">
        <v>10197</v>
      </c>
      <c r="NZN1" t="s">
        <v>10198</v>
      </c>
      <c r="NZO1" t="s">
        <v>10199</v>
      </c>
      <c r="NZP1" t="s">
        <v>10200</v>
      </c>
      <c r="NZQ1" t="s">
        <v>10201</v>
      </c>
      <c r="NZR1" t="s">
        <v>10202</v>
      </c>
      <c r="NZS1" t="s">
        <v>10203</v>
      </c>
      <c r="NZT1" t="s">
        <v>10204</v>
      </c>
      <c r="NZU1" t="s">
        <v>10205</v>
      </c>
      <c r="NZV1" t="s">
        <v>10206</v>
      </c>
      <c r="NZW1" t="s">
        <v>10207</v>
      </c>
      <c r="NZX1" t="s">
        <v>10208</v>
      </c>
      <c r="NZY1" t="s">
        <v>10209</v>
      </c>
      <c r="NZZ1" t="s">
        <v>10210</v>
      </c>
      <c r="OAA1" t="s">
        <v>10211</v>
      </c>
      <c r="OAB1" t="s">
        <v>10212</v>
      </c>
      <c r="OAC1" t="s">
        <v>10213</v>
      </c>
      <c r="OAD1" t="s">
        <v>10214</v>
      </c>
      <c r="OAE1" t="s">
        <v>10215</v>
      </c>
      <c r="OAF1" t="s">
        <v>10216</v>
      </c>
      <c r="OAG1" t="s">
        <v>10217</v>
      </c>
      <c r="OAH1" t="s">
        <v>10218</v>
      </c>
      <c r="OAI1" t="s">
        <v>10219</v>
      </c>
      <c r="OAJ1" t="s">
        <v>10220</v>
      </c>
      <c r="OAK1" t="s">
        <v>10221</v>
      </c>
      <c r="OAL1" t="s">
        <v>10222</v>
      </c>
      <c r="OAM1" t="s">
        <v>10223</v>
      </c>
      <c r="OAN1" t="s">
        <v>10224</v>
      </c>
      <c r="OAO1" t="s">
        <v>10225</v>
      </c>
      <c r="OAP1" t="s">
        <v>10226</v>
      </c>
      <c r="OAQ1" t="s">
        <v>10227</v>
      </c>
      <c r="OAR1" t="s">
        <v>10228</v>
      </c>
      <c r="OAS1" t="s">
        <v>10229</v>
      </c>
      <c r="OAT1" t="s">
        <v>10230</v>
      </c>
      <c r="OAU1" t="s">
        <v>10231</v>
      </c>
      <c r="OAV1" t="s">
        <v>10232</v>
      </c>
      <c r="OAW1" t="s">
        <v>10233</v>
      </c>
      <c r="OAX1" t="s">
        <v>10234</v>
      </c>
      <c r="OAY1" t="s">
        <v>10235</v>
      </c>
      <c r="OAZ1" t="s">
        <v>10236</v>
      </c>
      <c r="OBA1" t="s">
        <v>10237</v>
      </c>
      <c r="OBB1" t="s">
        <v>10238</v>
      </c>
      <c r="OBC1" t="s">
        <v>10239</v>
      </c>
      <c r="OBD1" t="s">
        <v>10240</v>
      </c>
      <c r="OBE1" t="s">
        <v>10241</v>
      </c>
      <c r="OBF1" t="s">
        <v>10242</v>
      </c>
      <c r="OBG1" t="s">
        <v>10243</v>
      </c>
      <c r="OBH1" t="s">
        <v>10244</v>
      </c>
      <c r="OBI1" t="s">
        <v>10245</v>
      </c>
      <c r="OBJ1" t="s">
        <v>10246</v>
      </c>
      <c r="OBK1" t="s">
        <v>10247</v>
      </c>
      <c r="OBL1" t="s">
        <v>10248</v>
      </c>
      <c r="OBM1" t="s">
        <v>10249</v>
      </c>
      <c r="OBN1" t="s">
        <v>10250</v>
      </c>
      <c r="OBO1" t="s">
        <v>10251</v>
      </c>
      <c r="OBP1" t="s">
        <v>10252</v>
      </c>
      <c r="OBQ1" t="s">
        <v>10253</v>
      </c>
      <c r="OBR1" t="s">
        <v>10254</v>
      </c>
      <c r="OBS1" t="s">
        <v>10255</v>
      </c>
      <c r="OBT1" t="s">
        <v>10256</v>
      </c>
      <c r="OBU1" t="s">
        <v>10257</v>
      </c>
      <c r="OBV1" t="s">
        <v>10258</v>
      </c>
      <c r="OBW1" t="s">
        <v>10259</v>
      </c>
      <c r="OBX1" t="s">
        <v>10260</v>
      </c>
      <c r="OBY1" t="s">
        <v>10261</v>
      </c>
      <c r="OBZ1" t="s">
        <v>10262</v>
      </c>
      <c r="OCA1" t="s">
        <v>10263</v>
      </c>
      <c r="OCB1" t="s">
        <v>10264</v>
      </c>
      <c r="OCC1" t="s">
        <v>10265</v>
      </c>
      <c r="OCD1" t="s">
        <v>10266</v>
      </c>
      <c r="OCE1" t="s">
        <v>10267</v>
      </c>
      <c r="OCF1" t="s">
        <v>10268</v>
      </c>
      <c r="OCG1" t="s">
        <v>10269</v>
      </c>
      <c r="OCH1" t="s">
        <v>10270</v>
      </c>
      <c r="OCI1" t="s">
        <v>10271</v>
      </c>
      <c r="OCJ1" t="s">
        <v>10272</v>
      </c>
      <c r="OCK1" t="s">
        <v>10273</v>
      </c>
      <c r="OCL1" t="s">
        <v>10274</v>
      </c>
      <c r="OCM1" t="s">
        <v>10275</v>
      </c>
      <c r="OCN1" t="s">
        <v>10276</v>
      </c>
      <c r="OCO1" t="s">
        <v>10277</v>
      </c>
      <c r="OCP1" t="s">
        <v>10278</v>
      </c>
      <c r="OCQ1" t="s">
        <v>10279</v>
      </c>
      <c r="OCR1" t="s">
        <v>10280</v>
      </c>
      <c r="OCS1" t="s">
        <v>10281</v>
      </c>
      <c r="OCT1" t="s">
        <v>10282</v>
      </c>
      <c r="OCU1" t="s">
        <v>10283</v>
      </c>
      <c r="OCV1" t="s">
        <v>10284</v>
      </c>
      <c r="OCW1" t="s">
        <v>10285</v>
      </c>
      <c r="OCX1" t="s">
        <v>10286</v>
      </c>
      <c r="OCY1" t="s">
        <v>10287</v>
      </c>
      <c r="OCZ1" t="s">
        <v>10288</v>
      </c>
      <c r="ODA1" t="s">
        <v>10289</v>
      </c>
      <c r="ODB1" t="s">
        <v>10290</v>
      </c>
      <c r="ODC1" t="s">
        <v>10291</v>
      </c>
      <c r="ODD1" t="s">
        <v>10292</v>
      </c>
      <c r="ODE1" t="s">
        <v>10293</v>
      </c>
      <c r="ODF1" t="s">
        <v>10294</v>
      </c>
      <c r="ODG1" t="s">
        <v>10295</v>
      </c>
      <c r="ODH1" t="s">
        <v>10296</v>
      </c>
      <c r="ODI1" t="s">
        <v>10297</v>
      </c>
      <c r="ODJ1" t="s">
        <v>10298</v>
      </c>
      <c r="ODK1" t="s">
        <v>10299</v>
      </c>
      <c r="ODL1" t="s">
        <v>10300</v>
      </c>
      <c r="ODM1" t="s">
        <v>10301</v>
      </c>
      <c r="ODN1" t="s">
        <v>10302</v>
      </c>
      <c r="ODO1" t="s">
        <v>10303</v>
      </c>
      <c r="ODP1" t="s">
        <v>10304</v>
      </c>
      <c r="ODQ1" t="s">
        <v>10305</v>
      </c>
      <c r="ODR1" t="s">
        <v>10306</v>
      </c>
      <c r="ODS1" t="s">
        <v>10307</v>
      </c>
      <c r="ODT1" t="s">
        <v>10308</v>
      </c>
      <c r="ODU1" t="s">
        <v>10309</v>
      </c>
      <c r="ODV1" t="s">
        <v>10310</v>
      </c>
      <c r="ODW1" t="s">
        <v>10311</v>
      </c>
      <c r="ODX1" t="s">
        <v>10312</v>
      </c>
      <c r="ODY1" t="s">
        <v>10313</v>
      </c>
      <c r="ODZ1" t="s">
        <v>10314</v>
      </c>
      <c r="OEA1" t="s">
        <v>10315</v>
      </c>
      <c r="OEB1" t="s">
        <v>10316</v>
      </c>
      <c r="OEC1" t="s">
        <v>10317</v>
      </c>
      <c r="OED1" t="s">
        <v>10318</v>
      </c>
      <c r="OEE1" t="s">
        <v>10319</v>
      </c>
      <c r="OEF1" t="s">
        <v>10320</v>
      </c>
      <c r="OEG1" t="s">
        <v>10321</v>
      </c>
      <c r="OEH1" t="s">
        <v>10322</v>
      </c>
      <c r="OEI1" t="s">
        <v>10323</v>
      </c>
      <c r="OEJ1" t="s">
        <v>10324</v>
      </c>
      <c r="OEK1" t="s">
        <v>10325</v>
      </c>
      <c r="OEL1" t="s">
        <v>10326</v>
      </c>
      <c r="OEM1" t="s">
        <v>10327</v>
      </c>
      <c r="OEN1" t="s">
        <v>10328</v>
      </c>
      <c r="OEO1" t="s">
        <v>10329</v>
      </c>
      <c r="OEP1" t="s">
        <v>10330</v>
      </c>
      <c r="OEQ1" t="s">
        <v>10331</v>
      </c>
      <c r="OER1" t="s">
        <v>10332</v>
      </c>
      <c r="OES1" t="s">
        <v>10333</v>
      </c>
      <c r="OET1" t="s">
        <v>10334</v>
      </c>
      <c r="OEU1" t="s">
        <v>10335</v>
      </c>
      <c r="OEV1" t="s">
        <v>10336</v>
      </c>
      <c r="OEW1" t="s">
        <v>10337</v>
      </c>
      <c r="OEX1" t="s">
        <v>10338</v>
      </c>
      <c r="OEY1" t="s">
        <v>10339</v>
      </c>
      <c r="OEZ1" t="s">
        <v>10340</v>
      </c>
      <c r="OFA1" t="s">
        <v>10341</v>
      </c>
      <c r="OFB1" t="s">
        <v>10342</v>
      </c>
      <c r="OFC1" t="s">
        <v>10343</v>
      </c>
      <c r="OFD1" t="s">
        <v>10344</v>
      </c>
      <c r="OFE1" t="s">
        <v>10345</v>
      </c>
      <c r="OFF1" t="s">
        <v>10346</v>
      </c>
      <c r="OFG1" t="s">
        <v>10347</v>
      </c>
      <c r="OFH1" t="s">
        <v>10348</v>
      </c>
      <c r="OFI1" t="s">
        <v>10349</v>
      </c>
      <c r="OFJ1" t="s">
        <v>10350</v>
      </c>
      <c r="OFK1" t="s">
        <v>10351</v>
      </c>
      <c r="OFL1" t="s">
        <v>10352</v>
      </c>
      <c r="OFM1" t="s">
        <v>10353</v>
      </c>
      <c r="OFN1" t="s">
        <v>10354</v>
      </c>
      <c r="OFO1" t="s">
        <v>10355</v>
      </c>
      <c r="OFP1" t="s">
        <v>10356</v>
      </c>
      <c r="OFQ1" t="s">
        <v>10357</v>
      </c>
      <c r="OFR1" t="s">
        <v>10358</v>
      </c>
      <c r="OFS1" t="s">
        <v>10359</v>
      </c>
      <c r="OFT1" t="s">
        <v>10360</v>
      </c>
      <c r="OFU1" t="s">
        <v>10361</v>
      </c>
      <c r="OFV1" t="s">
        <v>10362</v>
      </c>
      <c r="OFW1" t="s">
        <v>10363</v>
      </c>
      <c r="OFX1" t="s">
        <v>10364</v>
      </c>
      <c r="OFY1" t="s">
        <v>10365</v>
      </c>
      <c r="OFZ1" t="s">
        <v>10366</v>
      </c>
      <c r="OGA1" t="s">
        <v>10367</v>
      </c>
      <c r="OGB1" t="s">
        <v>10368</v>
      </c>
      <c r="OGC1" t="s">
        <v>10369</v>
      </c>
      <c r="OGD1" t="s">
        <v>10370</v>
      </c>
      <c r="OGE1" t="s">
        <v>10371</v>
      </c>
      <c r="OGF1" t="s">
        <v>10372</v>
      </c>
      <c r="OGG1" t="s">
        <v>10373</v>
      </c>
      <c r="OGH1" t="s">
        <v>10374</v>
      </c>
      <c r="OGI1" t="s">
        <v>10375</v>
      </c>
      <c r="OGJ1" t="s">
        <v>10376</v>
      </c>
      <c r="OGK1" t="s">
        <v>10377</v>
      </c>
      <c r="OGL1" t="s">
        <v>10378</v>
      </c>
      <c r="OGM1" t="s">
        <v>10379</v>
      </c>
      <c r="OGN1" t="s">
        <v>10380</v>
      </c>
      <c r="OGO1" t="s">
        <v>10381</v>
      </c>
      <c r="OGP1" t="s">
        <v>10382</v>
      </c>
      <c r="OGQ1" t="s">
        <v>10383</v>
      </c>
      <c r="OGR1" t="s">
        <v>10384</v>
      </c>
      <c r="OGS1" t="s">
        <v>10385</v>
      </c>
      <c r="OGT1" t="s">
        <v>10386</v>
      </c>
      <c r="OGU1" t="s">
        <v>10387</v>
      </c>
      <c r="OGV1" t="s">
        <v>10388</v>
      </c>
      <c r="OGW1" t="s">
        <v>10389</v>
      </c>
      <c r="OGX1" t="s">
        <v>10390</v>
      </c>
      <c r="OGY1" t="s">
        <v>10391</v>
      </c>
      <c r="OGZ1" t="s">
        <v>10392</v>
      </c>
      <c r="OHA1" t="s">
        <v>10393</v>
      </c>
      <c r="OHB1" t="s">
        <v>10394</v>
      </c>
      <c r="OHC1" t="s">
        <v>10395</v>
      </c>
      <c r="OHD1" t="s">
        <v>10396</v>
      </c>
      <c r="OHE1" t="s">
        <v>10397</v>
      </c>
      <c r="OHF1" t="s">
        <v>10398</v>
      </c>
      <c r="OHG1" t="s">
        <v>10399</v>
      </c>
      <c r="OHH1" t="s">
        <v>10400</v>
      </c>
      <c r="OHI1" t="s">
        <v>10401</v>
      </c>
      <c r="OHJ1" t="s">
        <v>10402</v>
      </c>
      <c r="OHK1" t="s">
        <v>10403</v>
      </c>
      <c r="OHL1" t="s">
        <v>10404</v>
      </c>
      <c r="OHM1" t="s">
        <v>10405</v>
      </c>
      <c r="OHN1" t="s">
        <v>10406</v>
      </c>
      <c r="OHO1" t="s">
        <v>10407</v>
      </c>
      <c r="OHP1" t="s">
        <v>10408</v>
      </c>
      <c r="OHQ1" t="s">
        <v>10409</v>
      </c>
      <c r="OHR1" t="s">
        <v>10410</v>
      </c>
      <c r="OHS1" t="s">
        <v>10411</v>
      </c>
      <c r="OHT1" t="s">
        <v>10412</v>
      </c>
      <c r="OHU1" t="s">
        <v>10413</v>
      </c>
      <c r="OHV1" t="s">
        <v>10414</v>
      </c>
      <c r="OHW1" t="s">
        <v>10415</v>
      </c>
      <c r="OHX1" t="s">
        <v>10416</v>
      </c>
      <c r="OHY1" t="s">
        <v>10417</v>
      </c>
      <c r="OHZ1" t="s">
        <v>10418</v>
      </c>
      <c r="OIA1" t="s">
        <v>10419</v>
      </c>
      <c r="OIB1" t="s">
        <v>10420</v>
      </c>
      <c r="OIC1" t="s">
        <v>10421</v>
      </c>
      <c r="OID1" t="s">
        <v>10422</v>
      </c>
      <c r="OIE1" t="s">
        <v>10423</v>
      </c>
      <c r="OIF1" t="s">
        <v>10424</v>
      </c>
      <c r="OIG1" t="s">
        <v>10425</v>
      </c>
      <c r="OIH1" t="s">
        <v>10426</v>
      </c>
      <c r="OII1" t="s">
        <v>10427</v>
      </c>
      <c r="OIJ1" t="s">
        <v>10428</v>
      </c>
      <c r="OIK1" t="s">
        <v>10429</v>
      </c>
      <c r="OIL1" t="s">
        <v>10430</v>
      </c>
      <c r="OIM1" t="s">
        <v>10431</v>
      </c>
      <c r="OIN1" t="s">
        <v>10432</v>
      </c>
      <c r="OIO1" t="s">
        <v>10433</v>
      </c>
      <c r="OIP1" t="s">
        <v>10434</v>
      </c>
      <c r="OIQ1" t="s">
        <v>10435</v>
      </c>
      <c r="OIR1" t="s">
        <v>10436</v>
      </c>
      <c r="OIS1" t="s">
        <v>10437</v>
      </c>
      <c r="OIT1" t="s">
        <v>10438</v>
      </c>
      <c r="OIU1" t="s">
        <v>10439</v>
      </c>
      <c r="OIV1" t="s">
        <v>10440</v>
      </c>
      <c r="OIW1" t="s">
        <v>10441</v>
      </c>
      <c r="OIX1" t="s">
        <v>10442</v>
      </c>
      <c r="OIY1" t="s">
        <v>10443</v>
      </c>
      <c r="OIZ1" t="s">
        <v>10444</v>
      </c>
      <c r="OJA1" t="s">
        <v>10445</v>
      </c>
      <c r="OJB1" t="s">
        <v>10446</v>
      </c>
      <c r="OJC1" t="s">
        <v>10447</v>
      </c>
      <c r="OJD1" t="s">
        <v>10448</v>
      </c>
      <c r="OJE1" t="s">
        <v>10449</v>
      </c>
      <c r="OJF1" t="s">
        <v>10450</v>
      </c>
      <c r="OJG1" t="s">
        <v>10451</v>
      </c>
      <c r="OJH1" t="s">
        <v>10452</v>
      </c>
      <c r="OJI1" t="s">
        <v>10453</v>
      </c>
      <c r="OJJ1" t="s">
        <v>10454</v>
      </c>
      <c r="OJK1" t="s">
        <v>10455</v>
      </c>
      <c r="OJL1" t="s">
        <v>10456</v>
      </c>
      <c r="OJM1" t="s">
        <v>10457</v>
      </c>
      <c r="OJN1" t="s">
        <v>10458</v>
      </c>
      <c r="OJO1" t="s">
        <v>10459</v>
      </c>
      <c r="OJP1" t="s">
        <v>10460</v>
      </c>
      <c r="OJQ1" t="s">
        <v>10461</v>
      </c>
      <c r="OJR1" t="s">
        <v>10462</v>
      </c>
      <c r="OJS1" t="s">
        <v>10463</v>
      </c>
      <c r="OJT1" t="s">
        <v>10464</v>
      </c>
      <c r="OJU1" t="s">
        <v>10465</v>
      </c>
      <c r="OJV1" t="s">
        <v>10466</v>
      </c>
      <c r="OJW1" t="s">
        <v>10467</v>
      </c>
      <c r="OJX1" t="s">
        <v>10468</v>
      </c>
      <c r="OJY1" t="s">
        <v>10469</v>
      </c>
      <c r="OJZ1" t="s">
        <v>10470</v>
      </c>
      <c r="OKA1" t="s">
        <v>10471</v>
      </c>
      <c r="OKB1" t="s">
        <v>10472</v>
      </c>
      <c r="OKC1" t="s">
        <v>10473</v>
      </c>
      <c r="OKD1" t="s">
        <v>10474</v>
      </c>
      <c r="OKE1" t="s">
        <v>10475</v>
      </c>
      <c r="OKF1" t="s">
        <v>10476</v>
      </c>
      <c r="OKG1" t="s">
        <v>10477</v>
      </c>
      <c r="OKH1" t="s">
        <v>10478</v>
      </c>
      <c r="OKI1" t="s">
        <v>10479</v>
      </c>
      <c r="OKJ1" t="s">
        <v>10480</v>
      </c>
      <c r="OKK1" t="s">
        <v>10481</v>
      </c>
      <c r="OKL1" t="s">
        <v>10482</v>
      </c>
      <c r="OKM1" t="s">
        <v>10483</v>
      </c>
      <c r="OKN1" t="s">
        <v>10484</v>
      </c>
      <c r="OKO1" t="s">
        <v>10485</v>
      </c>
      <c r="OKP1" t="s">
        <v>10486</v>
      </c>
      <c r="OKQ1" t="s">
        <v>10487</v>
      </c>
      <c r="OKR1" t="s">
        <v>10488</v>
      </c>
      <c r="OKS1" t="s">
        <v>10489</v>
      </c>
      <c r="OKT1" t="s">
        <v>10490</v>
      </c>
      <c r="OKU1" t="s">
        <v>10491</v>
      </c>
      <c r="OKV1" t="s">
        <v>10492</v>
      </c>
      <c r="OKW1" t="s">
        <v>10493</v>
      </c>
      <c r="OKX1" t="s">
        <v>10494</v>
      </c>
      <c r="OKY1" t="s">
        <v>10495</v>
      </c>
      <c r="OKZ1" t="s">
        <v>10496</v>
      </c>
      <c r="OLA1" t="s">
        <v>10497</v>
      </c>
      <c r="OLB1" t="s">
        <v>10498</v>
      </c>
      <c r="OLC1" t="s">
        <v>10499</v>
      </c>
      <c r="OLD1" t="s">
        <v>10500</v>
      </c>
      <c r="OLE1" t="s">
        <v>10501</v>
      </c>
      <c r="OLF1" t="s">
        <v>10502</v>
      </c>
      <c r="OLG1" t="s">
        <v>10503</v>
      </c>
      <c r="OLH1" t="s">
        <v>10504</v>
      </c>
      <c r="OLI1" t="s">
        <v>10505</v>
      </c>
      <c r="OLJ1" t="s">
        <v>10506</v>
      </c>
      <c r="OLK1" t="s">
        <v>10507</v>
      </c>
      <c r="OLL1" t="s">
        <v>10508</v>
      </c>
      <c r="OLM1" t="s">
        <v>10509</v>
      </c>
      <c r="OLN1" t="s">
        <v>10510</v>
      </c>
      <c r="OLO1" t="s">
        <v>10511</v>
      </c>
      <c r="OLP1" t="s">
        <v>10512</v>
      </c>
      <c r="OLQ1" t="s">
        <v>10513</v>
      </c>
      <c r="OLR1" t="s">
        <v>10514</v>
      </c>
      <c r="OLS1" t="s">
        <v>10515</v>
      </c>
      <c r="OLT1" t="s">
        <v>10516</v>
      </c>
      <c r="OLU1" t="s">
        <v>10517</v>
      </c>
      <c r="OLV1" t="s">
        <v>10518</v>
      </c>
      <c r="OLW1" t="s">
        <v>10519</v>
      </c>
      <c r="OLX1" t="s">
        <v>10520</v>
      </c>
      <c r="OLY1" t="s">
        <v>10521</v>
      </c>
      <c r="OLZ1" t="s">
        <v>10522</v>
      </c>
      <c r="OMA1" t="s">
        <v>10523</v>
      </c>
      <c r="OMB1" t="s">
        <v>10524</v>
      </c>
      <c r="OMC1" t="s">
        <v>10525</v>
      </c>
      <c r="OMD1" t="s">
        <v>10526</v>
      </c>
      <c r="OME1" t="s">
        <v>10527</v>
      </c>
      <c r="OMF1" t="s">
        <v>10528</v>
      </c>
      <c r="OMG1" t="s">
        <v>10529</v>
      </c>
      <c r="OMH1" t="s">
        <v>10530</v>
      </c>
      <c r="OMI1" t="s">
        <v>10531</v>
      </c>
      <c r="OMJ1" t="s">
        <v>10532</v>
      </c>
      <c r="OMK1" t="s">
        <v>10533</v>
      </c>
      <c r="OML1" t="s">
        <v>10534</v>
      </c>
      <c r="OMM1" t="s">
        <v>10535</v>
      </c>
      <c r="OMN1" t="s">
        <v>10536</v>
      </c>
      <c r="OMO1" t="s">
        <v>10537</v>
      </c>
      <c r="OMP1" t="s">
        <v>10538</v>
      </c>
      <c r="OMQ1" t="s">
        <v>10539</v>
      </c>
      <c r="OMR1" t="s">
        <v>10540</v>
      </c>
      <c r="OMS1" t="s">
        <v>10541</v>
      </c>
      <c r="OMT1" t="s">
        <v>10542</v>
      </c>
      <c r="OMU1" t="s">
        <v>10543</v>
      </c>
      <c r="OMV1" t="s">
        <v>10544</v>
      </c>
      <c r="OMW1" t="s">
        <v>10545</v>
      </c>
      <c r="OMX1" t="s">
        <v>10546</v>
      </c>
      <c r="OMY1" t="s">
        <v>10547</v>
      </c>
      <c r="OMZ1" t="s">
        <v>10548</v>
      </c>
      <c r="ONA1" t="s">
        <v>10549</v>
      </c>
      <c r="ONB1" t="s">
        <v>10550</v>
      </c>
      <c r="ONC1" t="s">
        <v>10551</v>
      </c>
      <c r="OND1" t="s">
        <v>10552</v>
      </c>
      <c r="ONE1" t="s">
        <v>10553</v>
      </c>
      <c r="ONF1" t="s">
        <v>10554</v>
      </c>
      <c r="ONG1" t="s">
        <v>10555</v>
      </c>
      <c r="ONH1" t="s">
        <v>10556</v>
      </c>
      <c r="ONI1" t="s">
        <v>10557</v>
      </c>
      <c r="ONJ1" t="s">
        <v>10558</v>
      </c>
      <c r="ONK1" t="s">
        <v>10559</v>
      </c>
      <c r="ONL1" t="s">
        <v>10560</v>
      </c>
      <c r="ONM1" t="s">
        <v>10561</v>
      </c>
      <c r="ONN1" t="s">
        <v>10562</v>
      </c>
      <c r="ONO1" t="s">
        <v>10563</v>
      </c>
      <c r="ONP1" t="s">
        <v>10564</v>
      </c>
      <c r="ONQ1" t="s">
        <v>10565</v>
      </c>
      <c r="ONR1" t="s">
        <v>10566</v>
      </c>
      <c r="ONS1" t="s">
        <v>10567</v>
      </c>
      <c r="ONT1" t="s">
        <v>10568</v>
      </c>
      <c r="ONU1" t="s">
        <v>10569</v>
      </c>
      <c r="ONV1" t="s">
        <v>10570</v>
      </c>
      <c r="ONW1" t="s">
        <v>10571</v>
      </c>
      <c r="ONX1" t="s">
        <v>10572</v>
      </c>
      <c r="ONY1" t="s">
        <v>10573</v>
      </c>
      <c r="ONZ1" t="s">
        <v>10574</v>
      </c>
      <c r="OOA1" t="s">
        <v>10575</v>
      </c>
      <c r="OOB1" t="s">
        <v>10576</v>
      </c>
      <c r="OOC1" t="s">
        <v>10577</v>
      </c>
      <c r="OOD1" t="s">
        <v>10578</v>
      </c>
      <c r="OOE1" t="s">
        <v>10579</v>
      </c>
      <c r="OOF1" t="s">
        <v>10580</v>
      </c>
      <c r="OOG1" t="s">
        <v>10581</v>
      </c>
      <c r="OOH1" t="s">
        <v>10582</v>
      </c>
      <c r="OOI1" t="s">
        <v>10583</v>
      </c>
      <c r="OOJ1" t="s">
        <v>10584</v>
      </c>
      <c r="OOK1" t="s">
        <v>10585</v>
      </c>
      <c r="OOL1" t="s">
        <v>10586</v>
      </c>
      <c r="OOM1" t="s">
        <v>10587</v>
      </c>
      <c r="OON1" t="s">
        <v>10588</v>
      </c>
      <c r="OOO1" t="s">
        <v>10589</v>
      </c>
      <c r="OOP1" t="s">
        <v>10590</v>
      </c>
      <c r="OOQ1" t="s">
        <v>10591</v>
      </c>
      <c r="OOR1" t="s">
        <v>10592</v>
      </c>
      <c r="OOS1" t="s">
        <v>10593</v>
      </c>
      <c r="OOT1" t="s">
        <v>10594</v>
      </c>
      <c r="OOU1" t="s">
        <v>10595</v>
      </c>
      <c r="OOV1" t="s">
        <v>10596</v>
      </c>
      <c r="OOW1" t="s">
        <v>10597</v>
      </c>
      <c r="OOX1" t="s">
        <v>10598</v>
      </c>
      <c r="OOY1" t="s">
        <v>10599</v>
      </c>
      <c r="OOZ1" t="s">
        <v>10600</v>
      </c>
      <c r="OPA1" t="s">
        <v>10601</v>
      </c>
      <c r="OPB1" t="s">
        <v>10602</v>
      </c>
      <c r="OPC1" t="s">
        <v>10603</v>
      </c>
      <c r="OPD1" t="s">
        <v>10604</v>
      </c>
      <c r="OPE1" t="s">
        <v>10605</v>
      </c>
      <c r="OPF1" t="s">
        <v>10606</v>
      </c>
      <c r="OPG1" t="s">
        <v>10607</v>
      </c>
      <c r="OPH1" t="s">
        <v>10608</v>
      </c>
      <c r="OPI1" t="s">
        <v>10609</v>
      </c>
      <c r="OPJ1" t="s">
        <v>10610</v>
      </c>
      <c r="OPK1" t="s">
        <v>10611</v>
      </c>
      <c r="OPL1" t="s">
        <v>10612</v>
      </c>
      <c r="OPM1" t="s">
        <v>10613</v>
      </c>
      <c r="OPN1" t="s">
        <v>10614</v>
      </c>
      <c r="OPO1" t="s">
        <v>10615</v>
      </c>
      <c r="OPP1" t="s">
        <v>10616</v>
      </c>
      <c r="OPQ1" t="s">
        <v>10617</v>
      </c>
      <c r="OPR1" t="s">
        <v>10618</v>
      </c>
      <c r="OPS1" t="s">
        <v>10619</v>
      </c>
      <c r="OPT1" t="s">
        <v>10620</v>
      </c>
      <c r="OPU1" t="s">
        <v>10621</v>
      </c>
      <c r="OPV1" t="s">
        <v>10622</v>
      </c>
      <c r="OPW1" t="s">
        <v>10623</v>
      </c>
      <c r="OPX1" t="s">
        <v>10624</v>
      </c>
      <c r="OPY1" t="s">
        <v>10625</v>
      </c>
      <c r="OPZ1" t="s">
        <v>10626</v>
      </c>
      <c r="OQA1" t="s">
        <v>10627</v>
      </c>
      <c r="OQB1" t="s">
        <v>10628</v>
      </c>
      <c r="OQC1" t="s">
        <v>10629</v>
      </c>
      <c r="OQD1" t="s">
        <v>10630</v>
      </c>
      <c r="OQE1" t="s">
        <v>10631</v>
      </c>
      <c r="OQF1" t="s">
        <v>10632</v>
      </c>
      <c r="OQG1" t="s">
        <v>10633</v>
      </c>
      <c r="OQH1" t="s">
        <v>10634</v>
      </c>
      <c r="OQI1" t="s">
        <v>10635</v>
      </c>
      <c r="OQJ1" t="s">
        <v>10636</v>
      </c>
      <c r="OQK1" t="s">
        <v>10637</v>
      </c>
      <c r="OQL1" t="s">
        <v>10638</v>
      </c>
      <c r="OQM1" t="s">
        <v>10639</v>
      </c>
      <c r="OQN1" t="s">
        <v>10640</v>
      </c>
      <c r="OQO1" t="s">
        <v>10641</v>
      </c>
      <c r="OQP1" t="s">
        <v>10642</v>
      </c>
      <c r="OQQ1" t="s">
        <v>10643</v>
      </c>
      <c r="OQR1" t="s">
        <v>10644</v>
      </c>
      <c r="OQS1" t="s">
        <v>10645</v>
      </c>
      <c r="OQT1" t="s">
        <v>10646</v>
      </c>
      <c r="OQU1" t="s">
        <v>10647</v>
      </c>
      <c r="OQV1" t="s">
        <v>10648</v>
      </c>
      <c r="OQW1" t="s">
        <v>10649</v>
      </c>
      <c r="OQX1" t="s">
        <v>10650</v>
      </c>
      <c r="OQY1" t="s">
        <v>10651</v>
      </c>
      <c r="OQZ1" t="s">
        <v>10652</v>
      </c>
      <c r="ORA1" t="s">
        <v>10653</v>
      </c>
      <c r="ORB1" t="s">
        <v>10654</v>
      </c>
      <c r="ORC1" t="s">
        <v>10655</v>
      </c>
      <c r="ORD1" t="s">
        <v>10656</v>
      </c>
      <c r="ORE1" t="s">
        <v>10657</v>
      </c>
      <c r="ORF1" t="s">
        <v>10658</v>
      </c>
      <c r="ORG1" t="s">
        <v>10659</v>
      </c>
      <c r="ORH1" t="s">
        <v>10660</v>
      </c>
      <c r="ORI1" t="s">
        <v>10661</v>
      </c>
      <c r="ORJ1" t="s">
        <v>10662</v>
      </c>
      <c r="ORK1" t="s">
        <v>10663</v>
      </c>
      <c r="ORL1" t="s">
        <v>10664</v>
      </c>
      <c r="ORM1" t="s">
        <v>10665</v>
      </c>
      <c r="ORN1" t="s">
        <v>10666</v>
      </c>
      <c r="ORO1" t="s">
        <v>10667</v>
      </c>
      <c r="ORP1" t="s">
        <v>10668</v>
      </c>
      <c r="ORQ1" t="s">
        <v>10669</v>
      </c>
      <c r="ORR1" t="s">
        <v>10670</v>
      </c>
      <c r="ORS1" t="s">
        <v>10671</v>
      </c>
      <c r="ORT1" t="s">
        <v>10672</v>
      </c>
      <c r="ORU1" t="s">
        <v>10673</v>
      </c>
      <c r="ORV1" t="s">
        <v>10674</v>
      </c>
      <c r="ORW1" t="s">
        <v>10675</v>
      </c>
      <c r="ORX1" t="s">
        <v>10676</v>
      </c>
      <c r="ORY1" t="s">
        <v>10677</v>
      </c>
      <c r="ORZ1" t="s">
        <v>10678</v>
      </c>
      <c r="OSA1" t="s">
        <v>10679</v>
      </c>
      <c r="OSB1" t="s">
        <v>10680</v>
      </c>
      <c r="OSC1" t="s">
        <v>10681</v>
      </c>
      <c r="OSD1" t="s">
        <v>10682</v>
      </c>
      <c r="OSE1" t="s">
        <v>10683</v>
      </c>
      <c r="OSF1" t="s">
        <v>10684</v>
      </c>
      <c r="OSG1" t="s">
        <v>10685</v>
      </c>
      <c r="OSH1" t="s">
        <v>10686</v>
      </c>
      <c r="OSI1" t="s">
        <v>10687</v>
      </c>
      <c r="OSJ1" t="s">
        <v>10688</v>
      </c>
      <c r="OSK1" t="s">
        <v>10689</v>
      </c>
      <c r="OSL1" t="s">
        <v>10690</v>
      </c>
      <c r="OSM1" t="s">
        <v>10691</v>
      </c>
      <c r="OSN1" t="s">
        <v>10692</v>
      </c>
      <c r="OSO1" t="s">
        <v>10693</v>
      </c>
      <c r="OSP1" t="s">
        <v>10694</v>
      </c>
      <c r="OSQ1" t="s">
        <v>10695</v>
      </c>
      <c r="OSR1" t="s">
        <v>10696</v>
      </c>
      <c r="OSS1" t="s">
        <v>10697</v>
      </c>
      <c r="OST1" t="s">
        <v>10698</v>
      </c>
      <c r="OSU1" t="s">
        <v>10699</v>
      </c>
      <c r="OSV1" t="s">
        <v>10700</v>
      </c>
      <c r="OSW1" t="s">
        <v>10701</v>
      </c>
      <c r="OSX1" t="s">
        <v>10702</v>
      </c>
      <c r="OSY1" t="s">
        <v>10703</v>
      </c>
      <c r="OSZ1" t="s">
        <v>10704</v>
      </c>
      <c r="OTA1" t="s">
        <v>10705</v>
      </c>
      <c r="OTB1" t="s">
        <v>10706</v>
      </c>
      <c r="OTC1" t="s">
        <v>10707</v>
      </c>
      <c r="OTD1" t="s">
        <v>10708</v>
      </c>
      <c r="OTE1" t="s">
        <v>10709</v>
      </c>
      <c r="OTF1" t="s">
        <v>10710</v>
      </c>
      <c r="OTG1" t="s">
        <v>10711</v>
      </c>
      <c r="OTH1" t="s">
        <v>10712</v>
      </c>
      <c r="OTI1" t="s">
        <v>10713</v>
      </c>
      <c r="OTJ1" t="s">
        <v>10714</v>
      </c>
      <c r="OTK1" t="s">
        <v>10715</v>
      </c>
      <c r="OTL1" t="s">
        <v>10716</v>
      </c>
      <c r="OTM1" t="s">
        <v>10717</v>
      </c>
      <c r="OTN1" t="s">
        <v>10718</v>
      </c>
      <c r="OTO1" t="s">
        <v>10719</v>
      </c>
      <c r="OTP1" t="s">
        <v>10720</v>
      </c>
      <c r="OTQ1" t="s">
        <v>10721</v>
      </c>
      <c r="OTR1" t="s">
        <v>10722</v>
      </c>
      <c r="OTS1" t="s">
        <v>10723</v>
      </c>
      <c r="OTT1" t="s">
        <v>10724</v>
      </c>
      <c r="OTU1" t="s">
        <v>10725</v>
      </c>
      <c r="OTV1" t="s">
        <v>10726</v>
      </c>
      <c r="OTW1" t="s">
        <v>10727</v>
      </c>
      <c r="OTX1" t="s">
        <v>10728</v>
      </c>
      <c r="OTY1" t="s">
        <v>10729</v>
      </c>
      <c r="OTZ1" t="s">
        <v>10730</v>
      </c>
      <c r="OUA1" t="s">
        <v>10731</v>
      </c>
      <c r="OUB1" t="s">
        <v>10732</v>
      </c>
      <c r="OUC1" t="s">
        <v>10733</v>
      </c>
      <c r="OUD1" t="s">
        <v>10734</v>
      </c>
      <c r="OUE1" t="s">
        <v>10735</v>
      </c>
      <c r="OUF1" t="s">
        <v>10736</v>
      </c>
      <c r="OUG1" t="s">
        <v>10737</v>
      </c>
      <c r="OUH1" t="s">
        <v>10738</v>
      </c>
      <c r="OUI1" t="s">
        <v>10739</v>
      </c>
      <c r="OUJ1" t="s">
        <v>10740</v>
      </c>
      <c r="OUK1" t="s">
        <v>10741</v>
      </c>
      <c r="OUL1" t="s">
        <v>10742</v>
      </c>
      <c r="OUM1" t="s">
        <v>10743</v>
      </c>
      <c r="OUN1" t="s">
        <v>10744</v>
      </c>
      <c r="OUO1" t="s">
        <v>10745</v>
      </c>
      <c r="OUP1" t="s">
        <v>10746</v>
      </c>
      <c r="OUQ1" t="s">
        <v>10747</v>
      </c>
      <c r="OUR1" t="s">
        <v>10748</v>
      </c>
      <c r="OUS1" t="s">
        <v>10749</v>
      </c>
      <c r="OUT1" t="s">
        <v>10750</v>
      </c>
      <c r="OUU1" t="s">
        <v>10751</v>
      </c>
      <c r="OUV1" t="s">
        <v>10752</v>
      </c>
      <c r="OUW1" t="s">
        <v>10753</v>
      </c>
      <c r="OUX1" t="s">
        <v>10754</v>
      </c>
      <c r="OUY1" t="s">
        <v>10755</v>
      </c>
      <c r="OUZ1" t="s">
        <v>10756</v>
      </c>
      <c r="OVA1" t="s">
        <v>10757</v>
      </c>
      <c r="OVB1" t="s">
        <v>10758</v>
      </c>
      <c r="OVC1" t="s">
        <v>10759</v>
      </c>
      <c r="OVD1" t="s">
        <v>10760</v>
      </c>
      <c r="OVE1" t="s">
        <v>10761</v>
      </c>
      <c r="OVF1" t="s">
        <v>10762</v>
      </c>
      <c r="OVG1" t="s">
        <v>10763</v>
      </c>
      <c r="OVH1" t="s">
        <v>10764</v>
      </c>
      <c r="OVI1" t="s">
        <v>10765</v>
      </c>
      <c r="OVJ1" t="s">
        <v>10766</v>
      </c>
      <c r="OVK1" t="s">
        <v>10767</v>
      </c>
      <c r="OVL1" t="s">
        <v>10768</v>
      </c>
      <c r="OVM1" t="s">
        <v>10769</v>
      </c>
      <c r="OVN1" t="s">
        <v>10770</v>
      </c>
      <c r="OVO1" t="s">
        <v>10771</v>
      </c>
      <c r="OVP1" t="s">
        <v>10772</v>
      </c>
      <c r="OVQ1" t="s">
        <v>10773</v>
      </c>
      <c r="OVR1" t="s">
        <v>10774</v>
      </c>
      <c r="OVS1" t="s">
        <v>10775</v>
      </c>
      <c r="OVT1" t="s">
        <v>10776</v>
      </c>
      <c r="OVU1" t="s">
        <v>10777</v>
      </c>
      <c r="OVV1" t="s">
        <v>10778</v>
      </c>
      <c r="OVW1" t="s">
        <v>10779</v>
      </c>
      <c r="OVX1" t="s">
        <v>10780</v>
      </c>
      <c r="OVY1" t="s">
        <v>10781</v>
      </c>
      <c r="OVZ1" t="s">
        <v>10782</v>
      </c>
      <c r="OWA1" t="s">
        <v>10783</v>
      </c>
      <c r="OWB1" t="s">
        <v>10784</v>
      </c>
      <c r="OWC1" t="s">
        <v>10785</v>
      </c>
      <c r="OWD1" t="s">
        <v>10786</v>
      </c>
      <c r="OWE1" t="s">
        <v>10787</v>
      </c>
      <c r="OWF1" t="s">
        <v>10788</v>
      </c>
      <c r="OWG1" t="s">
        <v>10789</v>
      </c>
      <c r="OWH1" t="s">
        <v>10790</v>
      </c>
      <c r="OWI1" t="s">
        <v>10791</v>
      </c>
      <c r="OWJ1" t="s">
        <v>10792</v>
      </c>
      <c r="OWK1" t="s">
        <v>10793</v>
      </c>
      <c r="OWL1" t="s">
        <v>10794</v>
      </c>
      <c r="OWM1" t="s">
        <v>10795</v>
      </c>
      <c r="OWN1" t="s">
        <v>10796</v>
      </c>
      <c r="OWO1" t="s">
        <v>10797</v>
      </c>
      <c r="OWP1" t="s">
        <v>10798</v>
      </c>
      <c r="OWQ1" t="s">
        <v>10799</v>
      </c>
      <c r="OWR1" t="s">
        <v>10800</v>
      </c>
      <c r="OWS1" t="s">
        <v>10801</v>
      </c>
      <c r="OWT1" t="s">
        <v>10802</v>
      </c>
      <c r="OWU1" t="s">
        <v>10803</v>
      </c>
      <c r="OWV1" t="s">
        <v>10804</v>
      </c>
      <c r="OWW1" t="s">
        <v>10805</v>
      </c>
      <c r="OWX1" t="s">
        <v>10806</v>
      </c>
      <c r="OWY1" t="s">
        <v>10807</v>
      </c>
      <c r="OWZ1" t="s">
        <v>10808</v>
      </c>
      <c r="OXA1" t="s">
        <v>10809</v>
      </c>
      <c r="OXB1" t="s">
        <v>10810</v>
      </c>
      <c r="OXC1" t="s">
        <v>10811</v>
      </c>
      <c r="OXD1" t="s">
        <v>10812</v>
      </c>
      <c r="OXE1" t="s">
        <v>10813</v>
      </c>
      <c r="OXF1" t="s">
        <v>10814</v>
      </c>
      <c r="OXG1" t="s">
        <v>10815</v>
      </c>
      <c r="OXH1" t="s">
        <v>10816</v>
      </c>
      <c r="OXI1" t="s">
        <v>10817</v>
      </c>
      <c r="OXJ1" t="s">
        <v>10818</v>
      </c>
      <c r="OXK1" t="s">
        <v>10819</v>
      </c>
      <c r="OXL1" t="s">
        <v>10820</v>
      </c>
      <c r="OXM1" t="s">
        <v>10821</v>
      </c>
      <c r="OXN1" t="s">
        <v>10822</v>
      </c>
      <c r="OXO1" t="s">
        <v>10823</v>
      </c>
      <c r="OXP1" t="s">
        <v>10824</v>
      </c>
      <c r="OXQ1" t="s">
        <v>10825</v>
      </c>
      <c r="OXR1" t="s">
        <v>10826</v>
      </c>
      <c r="OXS1" t="s">
        <v>10827</v>
      </c>
      <c r="OXT1" t="s">
        <v>10828</v>
      </c>
      <c r="OXU1" t="s">
        <v>10829</v>
      </c>
      <c r="OXV1" t="s">
        <v>10830</v>
      </c>
      <c r="OXW1" t="s">
        <v>10831</v>
      </c>
      <c r="OXX1" t="s">
        <v>10832</v>
      </c>
      <c r="OXY1" t="s">
        <v>10833</v>
      </c>
      <c r="OXZ1" t="s">
        <v>10834</v>
      </c>
      <c r="OYA1" t="s">
        <v>10835</v>
      </c>
      <c r="OYB1" t="s">
        <v>10836</v>
      </c>
      <c r="OYC1" t="s">
        <v>10837</v>
      </c>
      <c r="OYD1" t="s">
        <v>10838</v>
      </c>
      <c r="OYE1" t="s">
        <v>10839</v>
      </c>
      <c r="OYF1" t="s">
        <v>10840</v>
      </c>
      <c r="OYG1" t="s">
        <v>10841</v>
      </c>
      <c r="OYH1" t="s">
        <v>10842</v>
      </c>
      <c r="OYI1" t="s">
        <v>10843</v>
      </c>
      <c r="OYJ1" t="s">
        <v>10844</v>
      </c>
      <c r="OYK1" t="s">
        <v>10845</v>
      </c>
      <c r="OYL1" t="s">
        <v>10846</v>
      </c>
      <c r="OYM1" t="s">
        <v>10847</v>
      </c>
      <c r="OYN1" t="s">
        <v>10848</v>
      </c>
      <c r="OYO1" t="s">
        <v>10849</v>
      </c>
      <c r="OYP1" t="s">
        <v>10850</v>
      </c>
      <c r="OYQ1" t="s">
        <v>10851</v>
      </c>
      <c r="OYR1" t="s">
        <v>10852</v>
      </c>
      <c r="OYS1" t="s">
        <v>10853</v>
      </c>
      <c r="OYT1" t="s">
        <v>10854</v>
      </c>
      <c r="OYU1" t="s">
        <v>10855</v>
      </c>
      <c r="OYV1" t="s">
        <v>10856</v>
      </c>
      <c r="OYW1" t="s">
        <v>10857</v>
      </c>
      <c r="OYX1" t="s">
        <v>10858</v>
      </c>
      <c r="OYY1" t="s">
        <v>10859</v>
      </c>
      <c r="OYZ1" t="s">
        <v>10860</v>
      </c>
      <c r="OZA1" t="s">
        <v>10861</v>
      </c>
      <c r="OZB1" t="s">
        <v>10862</v>
      </c>
      <c r="OZC1" t="s">
        <v>10863</v>
      </c>
      <c r="OZD1" t="s">
        <v>10864</v>
      </c>
      <c r="OZE1" t="s">
        <v>10865</v>
      </c>
      <c r="OZF1" t="s">
        <v>10866</v>
      </c>
      <c r="OZG1" t="s">
        <v>10867</v>
      </c>
      <c r="OZH1" t="s">
        <v>10868</v>
      </c>
      <c r="OZI1" t="s">
        <v>10869</v>
      </c>
      <c r="OZJ1" t="s">
        <v>10870</v>
      </c>
      <c r="OZK1" t="s">
        <v>10871</v>
      </c>
      <c r="OZL1" t="s">
        <v>10872</v>
      </c>
      <c r="OZM1" t="s">
        <v>10873</v>
      </c>
      <c r="OZN1" t="s">
        <v>10874</v>
      </c>
      <c r="OZO1" t="s">
        <v>10875</v>
      </c>
      <c r="OZP1" t="s">
        <v>10876</v>
      </c>
      <c r="OZQ1" t="s">
        <v>10877</v>
      </c>
      <c r="OZR1" t="s">
        <v>10878</v>
      </c>
      <c r="OZS1" t="s">
        <v>10879</v>
      </c>
      <c r="OZT1" t="s">
        <v>10880</v>
      </c>
      <c r="OZU1" t="s">
        <v>10881</v>
      </c>
      <c r="OZV1" t="s">
        <v>10882</v>
      </c>
      <c r="OZW1" t="s">
        <v>10883</v>
      </c>
      <c r="OZX1" t="s">
        <v>10884</v>
      </c>
      <c r="OZY1" t="s">
        <v>10885</v>
      </c>
      <c r="OZZ1" t="s">
        <v>10886</v>
      </c>
      <c r="PAA1" t="s">
        <v>10887</v>
      </c>
      <c r="PAB1" t="s">
        <v>10888</v>
      </c>
      <c r="PAC1" t="s">
        <v>10889</v>
      </c>
      <c r="PAD1" t="s">
        <v>10890</v>
      </c>
      <c r="PAE1" t="s">
        <v>10891</v>
      </c>
      <c r="PAF1" t="s">
        <v>10892</v>
      </c>
      <c r="PAG1" t="s">
        <v>10893</v>
      </c>
      <c r="PAH1" t="s">
        <v>10894</v>
      </c>
      <c r="PAI1" t="s">
        <v>10895</v>
      </c>
      <c r="PAJ1" t="s">
        <v>10896</v>
      </c>
      <c r="PAK1" t="s">
        <v>10897</v>
      </c>
      <c r="PAL1" t="s">
        <v>10898</v>
      </c>
      <c r="PAM1" t="s">
        <v>10899</v>
      </c>
      <c r="PAN1" t="s">
        <v>10900</v>
      </c>
      <c r="PAO1" t="s">
        <v>10901</v>
      </c>
      <c r="PAP1" t="s">
        <v>10902</v>
      </c>
      <c r="PAQ1" t="s">
        <v>10903</v>
      </c>
      <c r="PAR1" t="s">
        <v>10904</v>
      </c>
      <c r="PAS1" t="s">
        <v>10905</v>
      </c>
      <c r="PAT1" t="s">
        <v>10906</v>
      </c>
      <c r="PAU1" t="s">
        <v>10907</v>
      </c>
      <c r="PAV1" t="s">
        <v>10908</v>
      </c>
      <c r="PAW1" t="s">
        <v>10909</v>
      </c>
      <c r="PAX1" t="s">
        <v>10910</v>
      </c>
      <c r="PAY1" t="s">
        <v>10911</v>
      </c>
      <c r="PAZ1" t="s">
        <v>10912</v>
      </c>
      <c r="PBA1" t="s">
        <v>10913</v>
      </c>
      <c r="PBB1" t="s">
        <v>10914</v>
      </c>
      <c r="PBC1" t="s">
        <v>10915</v>
      </c>
      <c r="PBD1" t="s">
        <v>10916</v>
      </c>
      <c r="PBE1" t="s">
        <v>10917</v>
      </c>
      <c r="PBF1" t="s">
        <v>10918</v>
      </c>
      <c r="PBG1" t="s">
        <v>10919</v>
      </c>
      <c r="PBH1" t="s">
        <v>10920</v>
      </c>
      <c r="PBI1" t="s">
        <v>10921</v>
      </c>
      <c r="PBJ1" t="s">
        <v>10922</v>
      </c>
      <c r="PBK1" t="s">
        <v>10923</v>
      </c>
      <c r="PBL1" t="s">
        <v>10924</v>
      </c>
      <c r="PBM1" t="s">
        <v>10925</v>
      </c>
      <c r="PBN1" t="s">
        <v>10926</v>
      </c>
      <c r="PBO1" t="s">
        <v>10927</v>
      </c>
      <c r="PBP1" t="s">
        <v>10928</v>
      </c>
      <c r="PBQ1" t="s">
        <v>10929</v>
      </c>
      <c r="PBR1" t="s">
        <v>10930</v>
      </c>
      <c r="PBS1" t="s">
        <v>10931</v>
      </c>
      <c r="PBT1" t="s">
        <v>10932</v>
      </c>
      <c r="PBU1" t="s">
        <v>10933</v>
      </c>
      <c r="PBV1" t="s">
        <v>10934</v>
      </c>
      <c r="PBW1" t="s">
        <v>10935</v>
      </c>
      <c r="PBX1" t="s">
        <v>10936</v>
      </c>
      <c r="PBY1" t="s">
        <v>10937</v>
      </c>
      <c r="PBZ1" t="s">
        <v>10938</v>
      </c>
      <c r="PCA1" t="s">
        <v>10939</v>
      </c>
      <c r="PCB1" t="s">
        <v>10940</v>
      </c>
      <c r="PCC1" t="s">
        <v>10941</v>
      </c>
      <c r="PCD1" t="s">
        <v>10942</v>
      </c>
      <c r="PCE1" t="s">
        <v>10943</v>
      </c>
      <c r="PCF1" t="s">
        <v>10944</v>
      </c>
      <c r="PCG1" t="s">
        <v>10945</v>
      </c>
      <c r="PCH1" t="s">
        <v>10946</v>
      </c>
      <c r="PCI1" t="s">
        <v>10947</v>
      </c>
      <c r="PCJ1" t="s">
        <v>10948</v>
      </c>
      <c r="PCK1" t="s">
        <v>10949</v>
      </c>
      <c r="PCL1" t="s">
        <v>10950</v>
      </c>
      <c r="PCM1" t="s">
        <v>10951</v>
      </c>
      <c r="PCN1" t="s">
        <v>10952</v>
      </c>
      <c r="PCO1" t="s">
        <v>10953</v>
      </c>
      <c r="PCP1" t="s">
        <v>10954</v>
      </c>
      <c r="PCQ1" t="s">
        <v>10955</v>
      </c>
      <c r="PCR1" t="s">
        <v>10956</v>
      </c>
      <c r="PCS1" t="s">
        <v>10957</v>
      </c>
      <c r="PCT1" t="s">
        <v>10958</v>
      </c>
      <c r="PCU1" t="s">
        <v>10959</v>
      </c>
      <c r="PCV1" t="s">
        <v>10960</v>
      </c>
      <c r="PCW1" t="s">
        <v>10961</v>
      </c>
      <c r="PCX1" t="s">
        <v>10962</v>
      </c>
      <c r="PCY1" t="s">
        <v>10963</v>
      </c>
      <c r="PCZ1" t="s">
        <v>10964</v>
      </c>
      <c r="PDA1" t="s">
        <v>10965</v>
      </c>
      <c r="PDB1" t="s">
        <v>10966</v>
      </c>
      <c r="PDC1" t="s">
        <v>10967</v>
      </c>
      <c r="PDD1" t="s">
        <v>10968</v>
      </c>
      <c r="PDE1" t="s">
        <v>10969</v>
      </c>
      <c r="PDF1" t="s">
        <v>10970</v>
      </c>
      <c r="PDG1" t="s">
        <v>10971</v>
      </c>
      <c r="PDH1" t="s">
        <v>10972</v>
      </c>
      <c r="PDI1" t="s">
        <v>10973</v>
      </c>
      <c r="PDJ1" t="s">
        <v>10974</v>
      </c>
      <c r="PDK1" t="s">
        <v>10975</v>
      </c>
      <c r="PDL1" t="s">
        <v>10976</v>
      </c>
      <c r="PDM1" t="s">
        <v>10977</v>
      </c>
      <c r="PDN1" t="s">
        <v>10978</v>
      </c>
      <c r="PDO1" t="s">
        <v>10979</v>
      </c>
      <c r="PDP1" t="s">
        <v>10980</v>
      </c>
      <c r="PDQ1" t="s">
        <v>10981</v>
      </c>
      <c r="PDR1" t="s">
        <v>10982</v>
      </c>
      <c r="PDS1" t="s">
        <v>10983</v>
      </c>
      <c r="PDT1" t="s">
        <v>10984</v>
      </c>
      <c r="PDU1" t="s">
        <v>10985</v>
      </c>
      <c r="PDV1" t="s">
        <v>10986</v>
      </c>
      <c r="PDW1" t="s">
        <v>10987</v>
      </c>
      <c r="PDX1" t="s">
        <v>10988</v>
      </c>
      <c r="PDY1" t="s">
        <v>10989</v>
      </c>
      <c r="PDZ1" t="s">
        <v>10990</v>
      </c>
      <c r="PEA1" t="s">
        <v>10991</v>
      </c>
      <c r="PEB1" t="s">
        <v>10992</v>
      </c>
      <c r="PEC1" t="s">
        <v>10993</v>
      </c>
      <c r="PED1" t="s">
        <v>10994</v>
      </c>
      <c r="PEE1" t="s">
        <v>10995</v>
      </c>
      <c r="PEF1" t="s">
        <v>10996</v>
      </c>
      <c r="PEG1" t="s">
        <v>10997</v>
      </c>
      <c r="PEH1" t="s">
        <v>10998</v>
      </c>
      <c r="PEI1" t="s">
        <v>10999</v>
      </c>
      <c r="PEJ1" t="s">
        <v>11000</v>
      </c>
      <c r="PEK1" t="s">
        <v>11001</v>
      </c>
      <c r="PEL1" t="s">
        <v>11002</v>
      </c>
      <c r="PEM1" t="s">
        <v>11003</v>
      </c>
      <c r="PEN1" t="s">
        <v>11004</v>
      </c>
      <c r="PEO1" t="s">
        <v>11005</v>
      </c>
      <c r="PEP1" t="s">
        <v>11006</v>
      </c>
      <c r="PEQ1" t="s">
        <v>11007</v>
      </c>
      <c r="PER1" t="s">
        <v>11008</v>
      </c>
      <c r="PES1" t="s">
        <v>11009</v>
      </c>
      <c r="PET1" t="s">
        <v>11010</v>
      </c>
      <c r="PEU1" t="s">
        <v>11011</v>
      </c>
      <c r="PEV1" t="s">
        <v>11012</v>
      </c>
      <c r="PEW1" t="s">
        <v>11013</v>
      </c>
      <c r="PEX1" t="s">
        <v>11014</v>
      </c>
      <c r="PEY1" t="s">
        <v>11015</v>
      </c>
      <c r="PEZ1" t="s">
        <v>11016</v>
      </c>
      <c r="PFA1" t="s">
        <v>11017</v>
      </c>
      <c r="PFB1" t="s">
        <v>11018</v>
      </c>
      <c r="PFC1" t="s">
        <v>11019</v>
      </c>
      <c r="PFD1" t="s">
        <v>11020</v>
      </c>
      <c r="PFE1" t="s">
        <v>11021</v>
      </c>
      <c r="PFF1" t="s">
        <v>11022</v>
      </c>
      <c r="PFG1" t="s">
        <v>11023</v>
      </c>
      <c r="PFH1" t="s">
        <v>11024</v>
      </c>
      <c r="PFI1" t="s">
        <v>11025</v>
      </c>
      <c r="PFJ1" t="s">
        <v>11026</v>
      </c>
      <c r="PFK1" t="s">
        <v>11027</v>
      </c>
      <c r="PFL1" t="s">
        <v>11028</v>
      </c>
      <c r="PFM1" t="s">
        <v>11029</v>
      </c>
      <c r="PFN1" t="s">
        <v>11030</v>
      </c>
      <c r="PFO1" t="s">
        <v>11031</v>
      </c>
      <c r="PFP1" t="s">
        <v>11032</v>
      </c>
      <c r="PFQ1" t="s">
        <v>11033</v>
      </c>
      <c r="PFR1" t="s">
        <v>11034</v>
      </c>
      <c r="PFS1" t="s">
        <v>11035</v>
      </c>
      <c r="PFT1" t="s">
        <v>11036</v>
      </c>
      <c r="PFU1" t="s">
        <v>11037</v>
      </c>
      <c r="PFV1" t="s">
        <v>11038</v>
      </c>
      <c r="PFW1" t="s">
        <v>11039</v>
      </c>
      <c r="PFX1" t="s">
        <v>11040</v>
      </c>
      <c r="PFY1" t="s">
        <v>11041</v>
      </c>
      <c r="PFZ1" t="s">
        <v>11042</v>
      </c>
      <c r="PGA1" t="s">
        <v>11043</v>
      </c>
      <c r="PGB1" t="s">
        <v>11044</v>
      </c>
      <c r="PGC1" t="s">
        <v>11045</v>
      </c>
      <c r="PGD1" t="s">
        <v>11046</v>
      </c>
      <c r="PGE1" t="s">
        <v>11047</v>
      </c>
      <c r="PGF1" t="s">
        <v>11048</v>
      </c>
      <c r="PGG1" t="s">
        <v>11049</v>
      </c>
      <c r="PGH1" t="s">
        <v>11050</v>
      </c>
      <c r="PGI1" t="s">
        <v>11051</v>
      </c>
      <c r="PGJ1" t="s">
        <v>11052</v>
      </c>
      <c r="PGK1" t="s">
        <v>11053</v>
      </c>
      <c r="PGL1" t="s">
        <v>11054</v>
      </c>
      <c r="PGM1" t="s">
        <v>11055</v>
      </c>
      <c r="PGN1" t="s">
        <v>11056</v>
      </c>
      <c r="PGO1" t="s">
        <v>11057</v>
      </c>
      <c r="PGP1" t="s">
        <v>11058</v>
      </c>
      <c r="PGQ1" t="s">
        <v>11059</v>
      </c>
      <c r="PGR1" t="s">
        <v>11060</v>
      </c>
      <c r="PGS1" t="s">
        <v>11061</v>
      </c>
      <c r="PGT1" t="s">
        <v>11062</v>
      </c>
      <c r="PGU1" t="s">
        <v>11063</v>
      </c>
      <c r="PGV1" t="s">
        <v>11064</v>
      </c>
      <c r="PGW1" t="s">
        <v>11065</v>
      </c>
      <c r="PGX1" t="s">
        <v>11066</v>
      </c>
      <c r="PGY1" t="s">
        <v>11067</v>
      </c>
      <c r="PGZ1" t="s">
        <v>11068</v>
      </c>
      <c r="PHA1" t="s">
        <v>11069</v>
      </c>
      <c r="PHB1" t="s">
        <v>11070</v>
      </c>
      <c r="PHC1" t="s">
        <v>11071</v>
      </c>
      <c r="PHD1" t="s">
        <v>11072</v>
      </c>
      <c r="PHE1" t="s">
        <v>11073</v>
      </c>
      <c r="PHF1" t="s">
        <v>11074</v>
      </c>
      <c r="PHG1" t="s">
        <v>11075</v>
      </c>
      <c r="PHH1" t="s">
        <v>11076</v>
      </c>
      <c r="PHI1" t="s">
        <v>11077</v>
      </c>
      <c r="PHJ1" t="s">
        <v>11078</v>
      </c>
      <c r="PHK1" t="s">
        <v>11079</v>
      </c>
      <c r="PHL1" t="s">
        <v>11080</v>
      </c>
      <c r="PHM1" t="s">
        <v>11081</v>
      </c>
      <c r="PHN1" t="s">
        <v>11082</v>
      </c>
      <c r="PHO1" t="s">
        <v>11083</v>
      </c>
      <c r="PHP1" t="s">
        <v>11084</v>
      </c>
      <c r="PHQ1" t="s">
        <v>11085</v>
      </c>
      <c r="PHR1" t="s">
        <v>11086</v>
      </c>
      <c r="PHS1" t="s">
        <v>11087</v>
      </c>
      <c r="PHT1" t="s">
        <v>11088</v>
      </c>
      <c r="PHU1" t="s">
        <v>11089</v>
      </c>
      <c r="PHV1" t="s">
        <v>11090</v>
      </c>
      <c r="PHW1" t="s">
        <v>11091</v>
      </c>
      <c r="PHX1" t="s">
        <v>11092</v>
      </c>
      <c r="PHY1" t="s">
        <v>11093</v>
      </c>
      <c r="PHZ1" t="s">
        <v>11094</v>
      </c>
      <c r="PIA1" t="s">
        <v>11095</v>
      </c>
      <c r="PIB1" t="s">
        <v>11096</v>
      </c>
      <c r="PIC1" t="s">
        <v>11097</v>
      </c>
      <c r="PID1" t="s">
        <v>11098</v>
      </c>
      <c r="PIE1" t="s">
        <v>11099</v>
      </c>
      <c r="PIF1" t="s">
        <v>11100</v>
      </c>
      <c r="PIG1" t="s">
        <v>11101</v>
      </c>
      <c r="PIH1" t="s">
        <v>11102</v>
      </c>
      <c r="PII1" t="s">
        <v>11103</v>
      </c>
      <c r="PIJ1" t="s">
        <v>11104</v>
      </c>
      <c r="PIK1" t="s">
        <v>11105</v>
      </c>
      <c r="PIL1" t="s">
        <v>11106</v>
      </c>
      <c r="PIM1" t="s">
        <v>11107</v>
      </c>
      <c r="PIN1" t="s">
        <v>11108</v>
      </c>
      <c r="PIO1" t="s">
        <v>11109</v>
      </c>
      <c r="PIP1" t="s">
        <v>11110</v>
      </c>
      <c r="PIQ1" t="s">
        <v>11111</v>
      </c>
      <c r="PIR1" t="s">
        <v>11112</v>
      </c>
      <c r="PIS1" t="s">
        <v>11113</v>
      </c>
      <c r="PIT1" t="s">
        <v>11114</v>
      </c>
      <c r="PIU1" t="s">
        <v>11115</v>
      </c>
      <c r="PIV1" t="s">
        <v>11116</v>
      </c>
      <c r="PIW1" t="s">
        <v>11117</v>
      </c>
      <c r="PIX1" t="s">
        <v>11118</v>
      </c>
      <c r="PIY1" t="s">
        <v>11119</v>
      </c>
      <c r="PIZ1" t="s">
        <v>11120</v>
      </c>
      <c r="PJA1" t="s">
        <v>11121</v>
      </c>
      <c r="PJB1" t="s">
        <v>11122</v>
      </c>
      <c r="PJC1" t="s">
        <v>11123</v>
      </c>
      <c r="PJD1" t="s">
        <v>11124</v>
      </c>
      <c r="PJE1" t="s">
        <v>11125</v>
      </c>
      <c r="PJF1" t="s">
        <v>11126</v>
      </c>
      <c r="PJG1" t="s">
        <v>11127</v>
      </c>
      <c r="PJH1" t="s">
        <v>11128</v>
      </c>
      <c r="PJI1" t="s">
        <v>11129</v>
      </c>
      <c r="PJJ1" t="s">
        <v>11130</v>
      </c>
      <c r="PJK1" t="s">
        <v>11131</v>
      </c>
      <c r="PJL1" t="s">
        <v>11132</v>
      </c>
      <c r="PJM1" t="s">
        <v>11133</v>
      </c>
      <c r="PJN1" t="s">
        <v>11134</v>
      </c>
      <c r="PJO1" t="s">
        <v>11135</v>
      </c>
      <c r="PJP1" t="s">
        <v>11136</v>
      </c>
      <c r="PJQ1" t="s">
        <v>11137</v>
      </c>
      <c r="PJR1" t="s">
        <v>11138</v>
      </c>
      <c r="PJS1" t="s">
        <v>11139</v>
      </c>
      <c r="PJT1" t="s">
        <v>11140</v>
      </c>
      <c r="PJU1" t="s">
        <v>11141</v>
      </c>
      <c r="PJV1" t="s">
        <v>11142</v>
      </c>
      <c r="PJW1" t="s">
        <v>11143</v>
      </c>
      <c r="PJX1" t="s">
        <v>11144</v>
      </c>
      <c r="PJY1" t="s">
        <v>11145</v>
      </c>
      <c r="PJZ1" t="s">
        <v>11146</v>
      </c>
      <c r="PKA1" t="s">
        <v>11147</v>
      </c>
      <c r="PKB1" t="s">
        <v>11148</v>
      </c>
      <c r="PKC1" t="s">
        <v>11149</v>
      </c>
      <c r="PKD1" t="s">
        <v>11150</v>
      </c>
      <c r="PKE1" t="s">
        <v>11151</v>
      </c>
      <c r="PKF1" t="s">
        <v>11152</v>
      </c>
      <c r="PKG1" t="s">
        <v>11153</v>
      </c>
      <c r="PKH1" t="s">
        <v>11154</v>
      </c>
      <c r="PKI1" t="s">
        <v>11155</v>
      </c>
      <c r="PKJ1" t="s">
        <v>11156</v>
      </c>
      <c r="PKK1" t="s">
        <v>11157</v>
      </c>
      <c r="PKL1" t="s">
        <v>11158</v>
      </c>
      <c r="PKM1" t="s">
        <v>11159</v>
      </c>
      <c r="PKN1" t="s">
        <v>11160</v>
      </c>
      <c r="PKO1" t="s">
        <v>11161</v>
      </c>
      <c r="PKP1" t="s">
        <v>11162</v>
      </c>
      <c r="PKQ1" t="s">
        <v>11163</v>
      </c>
      <c r="PKR1" t="s">
        <v>11164</v>
      </c>
      <c r="PKS1" t="s">
        <v>11165</v>
      </c>
      <c r="PKT1" t="s">
        <v>11166</v>
      </c>
      <c r="PKU1" t="s">
        <v>11167</v>
      </c>
      <c r="PKV1" t="s">
        <v>11168</v>
      </c>
      <c r="PKW1" t="s">
        <v>11169</v>
      </c>
      <c r="PKX1" t="s">
        <v>11170</v>
      </c>
      <c r="PKY1" t="s">
        <v>11171</v>
      </c>
      <c r="PKZ1" t="s">
        <v>11172</v>
      </c>
      <c r="PLA1" t="s">
        <v>11173</v>
      </c>
      <c r="PLB1" t="s">
        <v>11174</v>
      </c>
      <c r="PLC1" t="s">
        <v>11175</v>
      </c>
      <c r="PLD1" t="s">
        <v>11176</v>
      </c>
      <c r="PLE1" t="s">
        <v>11177</v>
      </c>
      <c r="PLF1" t="s">
        <v>11178</v>
      </c>
      <c r="PLG1" t="s">
        <v>11179</v>
      </c>
      <c r="PLH1" t="s">
        <v>11180</v>
      </c>
      <c r="PLI1" t="s">
        <v>11181</v>
      </c>
      <c r="PLJ1" t="s">
        <v>11182</v>
      </c>
      <c r="PLK1" t="s">
        <v>11183</v>
      </c>
      <c r="PLL1" t="s">
        <v>11184</v>
      </c>
      <c r="PLM1" t="s">
        <v>11185</v>
      </c>
      <c r="PLN1" t="s">
        <v>11186</v>
      </c>
      <c r="PLO1" t="s">
        <v>11187</v>
      </c>
      <c r="PLP1" t="s">
        <v>11188</v>
      </c>
      <c r="PLQ1" t="s">
        <v>11189</v>
      </c>
      <c r="PLR1" t="s">
        <v>11190</v>
      </c>
      <c r="PLS1" t="s">
        <v>11191</v>
      </c>
      <c r="PLT1" t="s">
        <v>11192</v>
      </c>
      <c r="PLU1" t="s">
        <v>11193</v>
      </c>
      <c r="PLV1" t="s">
        <v>11194</v>
      </c>
      <c r="PLW1" t="s">
        <v>11195</v>
      </c>
      <c r="PLX1" t="s">
        <v>11196</v>
      </c>
      <c r="PLY1" t="s">
        <v>11197</v>
      </c>
      <c r="PLZ1" t="s">
        <v>11198</v>
      </c>
      <c r="PMA1" t="s">
        <v>11199</v>
      </c>
      <c r="PMB1" t="s">
        <v>11200</v>
      </c>
      <c r="PMC1" t="s">
        <v>11201</v>
      </c>
      <c r="PMD1" t="s">
        <v>11202</v>
      </c>
      <c r="PME1" t="s">
        <v>11203</v>
      </c>
      <c r="PMF1" t="s">
        <v>11204</v>
      </c>
      <c r="PMG1" t="s">
        <v>11205</v>
      </c>
      <c r="PMH1" t="s">
        <v>11206</v>
      </c>
      <c r="PMI1" t="s">
        <v>11207</v>
      </c>
      <c r="PMJ1" t="s">
        <v>11208</v>
      </c>
      <c r="PMK1" t="s">
        <v>11209</v>
      </c>
      <c r="PML1" t="s">
        <v>11210</v>
      </c>
      <c r="PMM1" t="s">
        <v>11211</v>
      </c>
      <c r="PMN1" t="s">
        <v>11212</v>
      </c>
      <c r="PMO1" t="s">
        <v>11213</v>
      </c>
      <c r="PMP1" t="s">
        <v>11214</v>
      </c>
      <c r="PMQ1" t="s">
        <v>11215</v>
      </c>
      <c r="PMR1" t="s">
        <v>11216</v>
      </c>
      <c r="PMS1" t="s">
        <v>11217</v>
      </c>
      <c r="PMT1" t="s">
        <v>11218</v>
      </c>
      <c r="PMU1" t="s">
        <v>11219</v>
      </c>
      <c r="PMV1" t="s">
        <v>11220</v>
      </c>
      <c r="PMW1" t="s">
        <v>11221</v>
      </c>
      <c r="PMX1" t="s">
        <v>11222</v>
      </c>
      <c r="PMY1" t="s">
        <v>11223</v>
      </c>
      <c r="PMZ1" t="s">
        <v>11224</v>
      </c>
      <c r="PNA1" t="s">
        <v>11225</v>
      </c>
      <c r="PNB1" t="s">
        <v>11226</v>
      </c>
      <c r="PNC1" t="s">
        <v>11227</v>
      </c>
      <c r="PND1" t="s">
        <v>11228</v>
      </c>
      <c r="PNE1" t="s">
        <v>11229</v>
      </c>
      <c r="PNF1" t="s">
        <v>11230</v>
      </c>
      <c r="PNG1" t="s">
        <v>11231</v>
      </c>
      <c r="PNH1" t="s">
        <v>11232</v>
      </c>
      <c r="PNI1" t="s">
        <v>11233</v>
      </c>
      <c r="PNJ1" t="s">
        <v>11234</v>
      </c>
      <c r="PNK1" t="s">
        <v>11235</v>
      </c>
      <c r="PNL1" t="s">
        <v>11236</v>
      </c>
      <c r="PNM1" t="s">
        <v>11237</v>
      </c>
      <c r="PNN1" t="s">
        <v>11238</v>
      </c>
      <c r="PNO1" t="s">
        <v>11239</v>
      </c>
      <c r="PNP1" t="s">
        <v>11240</v>
      </c>
      <c r="PNQ1" t="s">
        <v>11241</v>
      </c>
      <c r="PNR1" t="s">
        <v>11242</v>
      </c>
      <c r="PNS1" t="s">
        <v>11243</v>
      </c>
      <c r="PNT1" t="s">
        <v>11244</v>
      </c>
      <c r="PNU1" t="s">
        <v>11245</v>
      </c>
      <c r="PNV1" t="s">
        <v>11246</v>
      </c>
      <c r="PNW1" t="s">
        <v>11247</v>
      </c>
      <c r="PNX1" t="s">
        <v>11248</v>
      </c>
      <c r="PNY1" t="s">
        <v>11249</v>
      </c>
      <c r="PNZ1" t="s">
        <v>11250</v>
      </c>
      <c r="POA1" t="s">
        <v>11251</v>
      </c>
      <c r="POB1" t="s">
        <v>11252</v>
      </c>
      <c r="POC1" t="s">
        <v>11253</v>
      </c>
      <c r="POD1" t="s">
        <v>11254</v>
      </c>
      <c r="POE1" t="s">
        <v>11255</v>
      </c>
      <c r="POF1" t="s">
        <v>11256</v>
      </c>
      <c r="POG1" t="s">
        <v>11257</v>
      </c>
      <c r="POH1" t="s">
        <v>11258</v>
      </c>
      <c r="POI1" t="s">
        <v>11259</v>
      </c>
      <c r="POJ1" t="s">
        <v>11260</v>
      </c>
      <c r="POK1" t="s">
        <v>11261</v>
      </c>
      <c r="POL1" t="s">
        <v>11262</v>
      </c>
      <c r="POM1" t="s">
        <v>11263</v>
      </c>
      <c r="PON1" t="s">
        <v>11264</v>
      </c>
      <c r="POO1" t="s">
        <v>11265</v>
      </c>
      <c r="POP1" t="s">
        <v>11266</v>
      </c>
      <c r="POQ1" t="s">
        <v>11267</v>
      </c>
      <c r="POR1" t="s">
        <v>11268</v>
      </c>
      <c r="POS1" t="s">
        <v>11269</v>
      </c>
      <c r="POT1" t="s">
        <v>11270</v>
      </c>
      <c r="POU1" t="s">
        <v>11271</v>
      </c>
      <c r="POV1" t="s">
        <v>11272</v>
      </c>
      <c r="POW1" t="s">
        <v>11273</v>
      </c>
      <c r="POX1" t="s">
        <v>11274</v>
      </c>
      <c r="POY1" t="s">
        <v>11275</v>
      </c>
      <c r="POZ1" t="s">
        <v>11276</v>
      </c>
      <c r="PPA1" t="s">
        <v>11277</v>
      </c>
      <c r="PPB1" t="s">
        <v>11278</v>
      </c>
      <c r="PPC1" t="s">
        <v>11279</v>
      </c>
      <c r="PPD1" t="s">
        <v>11280</v>
      </c>
      <c r="PPE1" t="s">
        <v>11281</v>
      </c>
      <c r="PPF1" t="s">
        <v>11282</v>
      </c>
      <c r="PPG1" t="s">
        <v>11283</v>
      </c>
      <c r="PPH1" t="s">
        <v>11284</v>
      </c>
      <c r="PPI1" t="s">
        <v>11285</v>
      </c>
      <c r="PPJ1" t="s">
        <v>11286</v>
      </c>
      <c r="PPK1" t="s">
        <v>11287</v>
      </c>
      <c r="PPL1" t="s">
        <v>11288</v>
      </c>
      <c r="PPM1" t="s">
        <v>11289</v>
      </c>
      <c r="PPN1" t="s">
        <v>11290</v>
      </c>
      <c r="PPO1" t="s">
        <v>11291</v>
      </c>
      <c r="PPP1" t="s">
        <v>11292</v>
      </c>
      <c r="PPQ1" t="s">
        <v>11293</v>
      </c>
      <c r="PPR1" t="s">
        <v>11294</v>
      </c>
      <c r="PPS1" t="s">
        <v>11295</v>
      </c>
      <c r="PPT1" t="s">
        <v>11296</v>
      </c>
      <c r="PPU1" t="s">
        <v>11297</v>
      </c>
      <c r="PPV1" t="s">
        <v>11298</v>
      </c>
      <c r="PPW1" t="s">
        <v>11299</v>
      </c>
      <c r="PPX1" t="s">
        <v>11300</v>
      </c>
      <c r="PPY1" t="s">
        <v>11301</v>
      </c>
      <c r="PPZ1" t="s">
        <v>11302</v>
      </c>
      <c r="PQA1" t="s">
        <v>11303</v>
      </c>
      <c r="PQB1" t="s">
        <v>11304</v>
      </c>
      <c r="PQC1" t="s">
        <v>11305</v>
      </c>
      <c r="PQD1" t="s">
        <v>11306</v>
      </c>
      <c r="PQE1" t="s">
        <v>11307</v>
      </c>
      <c r="PQF1" t="s">
        <v>11308</v>
      </c>
      <c r="PQG1" t="s">
        <v>11309</v>
      </c>
      <c r="PQH1" t="s">
        <v>11310</v>
      </c>
      <c r="PQI1" t="s">
        <v>11311</v>
      </c>
      <c r="PQJ1" t="s">
        <v>11312</v>
      </c>
      <c r="PQK1" t="s">
        <v>11313</v>
      </c>
      <c r="PQL1" t="s">
        <v>11314</v>
      </c>
      <c r="PQM1" t="s">
        <v>11315</v>
      </c>
      <c r="PQN1" t="s">
        <v>11316</v>
      </c>
      <c r="PQO1" t="s">
        <v>11317</v>
      </c>
      <c r="PQP1" t="s">
        <v>11318</v>
      </c>
      <c r="PQQ1" t="s">
        <v>11319</v>
      </c>
      <c r="PQR1" t="s">
        <v>11320</v>
      </c>
      <c r="PQS1" t="s">
        <v>11321</v>
      </c>
      <c r="PQT1" t="s">
        <v>11322</v>
      </c>
      <c r="PQU1" t="s">
        <v>11323</v>
      </c>
      <c r="PQV1" t="s">
        <v>11324</v>
      </c>
      <c r="PQW1" t="s">
        <v>11325</v>
      </c>
      <c r="PQX1" t="s">
        <v>11326</v>
      </c>
      <c r="PQY1" t="s">
        <v>11327</v>
      </c>
      <c r="PQZ1" t="s">
        <v>11328</v>
      </c>
      <c r="PRA1" t="s">
        <v>11329</v>
      </c>
      <c r="PRB1" t="s">
        <v>11330</v>
      </c>
      <c r="PRC1" t="s">
        <v>11331</v>
      </c>
      <c r="PRD1" t="s">
        <v>11332</v>
      </c>
      <c r="PRE1" t="s">
        <v>11333</v>
      </c>
      <c r="PRF1" t="s">
        <v>11334</v>
      </c>
      <c r="PRG1" t="s">
        <v>11335</v>
      </c>
      <c r="PRH1" t="s">
        <v>11336</v>
      </c>
      <c r="PRI1" t="s">
        <v>11337</v>
      </c>
      <c r="PRJ1" t="s">
        <v>11338</v>
      </c>
      <c r="PRK1" t="s">
        <v>11339</v>
      </c>
      <c r="PRL1" t="s">
        <v>11340</v>
      </c>
      <c r="PRM1" t="s">
        <v>11341</v>
      </c>
      <c r="PRN1" t="s">
        <v>11342</v>
      </c>
      <c r="PRO1" t="s">
        <v>11343</v>
      </c>
      <c r="PRP1" t="s">
        <v>11344</v>
      </c>
      <c r="PRQ1" t="s">
        <v>11345</v>
      </c>
      <c r="PRR1" t="s">
        <v>11346</v>
      </c>
      <c r="PRS1" t="s">
        <v>11347</v>
      </c>
      <c r="PRT1" t="s">
        <v>11348</v>
      </c>
      <c r="PRU1" t="s">
        <v>11349</v>
      </c>
      <c r="PRV1" t="s">
        <v>11350</v>
      </c>
      <c r="PRW1" t="s">
        <v>11351</v>
      </c>
      <c r="PRX1" t="s">
        <v>11352</v>
      </c>
      <c r="PRY1" t="s">
        <v>11353</v>
      </c>
      <c r="PRZ1" t="s">
        <v>11354</v>
      </c>
      <c r="PSA1" t="s">
        <v>11355</v>
      </c>
      <c r="PSB1" t="s">
        <v>11356</v>
      </c>
      <c r="PSC1" t="s">
        <v>11357</v>
      </c>
      <c r="PSD1" t="s">
        <v>11358</v>
      </c>
      <c r="PSE1" t="s">
        <v>11359</v>
      </c>
      <c r="PSF1" t="s">
        <v>11360</v>
      </c>
      <c r="PSG1" t="s">
        <v>11361</v>
      </c>
      <c r="PSH1" t="s">
        <v>11362</v>
      </c>
      <c r="PSI1" t="s">
        <v>11363</v>
      </c>
      <c r="PSJ1" t="s">
        <v>11364</v>
      </c>
      <c r="PSK1" t="s">
        <v>11365</v>
      </c>
      <c r="PSL1" t="s">
        <v>11366</v>
      </c>
      <c r="PSM1" t="s">
        <v>11367</v>
      </c>
      <c r="PSN1" t="s">
        <v>11368</v>
      </c>
      <c r="PSO1" t="s">
        <v>11369</v>
      </c>
      <c r="PSP1" t="s">
        <v>11370</v>
      </c>
      <c r="PSQ1" t="s">
        <v>11371</v>
      </c>
      <c r="PSR1" t="s">
        <v>11372</v>
      </c>
      <c r="PSS1" t="s">
        <v>11373</v>
      </c>
      <c r="PST1" t="s">
        <v>11374</v>
      </c>
      <c r="PSU1" t="s">
        <v>11375</v>
      </c>
      <c r="PSV1" t="s">
        <v>11376</v>
      </c>
      <c r="PSW1" t="s">
        <v>11377</v>
      </c>
      <c r="PSX1" t="s">
        <v>11378</v>
      </c>
      <c r="PSY1" t="s">
        <v>11379</v>
      </c>
      <c r="PSZ1" t="s">
        <v>11380</v>
      </c>
      <c r="PTA1" t="s">
        <v>11381</v>
      </c>
      <c r="PTB1" t="s">
        <v>11382</v>
      </c>
      <c r="PTC1" t="s">
        <v>11383</v>
      </c>
      <c r="PTD1" t="s">
        <v>11384</v>
      </c>
      <c r="PTE1" t="s">
        <v>11385</v>
      </c>
      <c r="PTF1" t="s">
        <v>11386</v>
      </c>
      <c r="PTG1" t="s">
        <v>11387</v>
      </c>
      <c r="PTH1" t="s">
        <v>11388</v>
      </c>
      <c r="PTI1" t="s">
        <v>11389</v>
      </c>
      <c r="PTJ1" t="s">
        <v>11390</v>
      </c>
      <c r="PTK1" t="s">
        <v>11391</v>
      </c>
      <c r="PTL1" t="s">
        <v>11392</v>
      </c>
      <c r="PTM1" t="s">
        <v>11393</v>
      </c>
      <c r="PTN1" t="s">
        <v>11394</v>
      </c>
      <c r="PTO1" t="s">
        <v>11395</v>
      </c>
      <c r="PTP1" t="s">
        <v>11396</v>
      </c>
      <c r="PTQ1" t="s">
        <v>11397</v>
      </c>
      <c r="PTR1" t="s">
        <v>11398</v>
      </c>
      <c r="PTS1" t="s">
        <v>11399</v>
      </c>
      <c r="PTT1" t="s">
        <v>11400</v>
      </c>
      <c r="PTU1" t="s">
        <v>11401</v>
      </c>
      <c r="PTV1" t="s">
        <v>11402</v>
      </c>
      <c r="PTW1" t="s">
        <v>11403</v>
      </c>
      <c r="PTX1" t="s">
        <v>11404</v>
      </c>
      <c r="PTY1" t="s">
        <v>11405</v>
      </c>
      <c r="PTZ1" t="s">
        <v>11406</v>
      </c>
      <c r="PUA1" t="s">
        <v>11407</v>
      </c>
      <c r="PUB1" t="s">
        <v>11408</v>
      </c>
      <c r="PUC1" t="s">
        <v>11409</v>
      </c>
      <c r="PUD1" t="s">
        <v>11410</v>
      </c>
      <c r="PUE1" t="s">
        <v>11411</v>
      </c>
      <c r="PUF1" t="s">
        <v>11412</v>
      </c>
      <c r="PUG1" t="s">
        <v>11413</v>
      </c>
      <c r="PUH1" t="s">
        <v>11414</v>
      </c>
      <c r="PUI1" t="s">
        <v>11415</v>
      </c>
      <c r="PUJ1" t="s">
        <v>11416</v>
      </c>
      <c r="PUK1" t="s">
        <v>11417</v>
      </c>
      <c r="PUL1" t="s">
        <v>11418</v>
      </c>
      <c r="PUM1" t="s">
        <v>11419</v>
      </c>
      <c r="PUN1" t="s">
        <v>11420</v>
      </c>
      <c r="PUO1" t="s">
        <v>11421</v>
      </c>
      <c r="PUP1" t="s">
        <v>11422</v>
      </c>
      <c r="PUQ1" t="s">
        <v>11423</v>
      </c>
      <c r="PUR1" t="s">
        <v>11424</v>
      </c>
      <c r="PUS1" t="s">
        <v>11425</v>
      </c>
      <c r="PUT1" t="s">
        <v>11426</v>
      </c>
      <c r="PUU1" t="s">
        <v>11427</v>
      </c>
      <c r="PUV1" t="s">
        <v>11428</v>
      </c>
      <c r="PUW1" t="s">
        <v>11429</v>
      </c>
      <c r="PUX1" t="s">
        <v>11430</v>
      </c>
      <c r="PUY1" t="s">
        <v>11431</v>
      </c>
      <c r="PUZ1" t="s">
        <v>11432</v>
      </c>
      <c r="PVA1" t="s">
        <v>11433</v>
      </c>
      <c r="PVB1" t="s">
        <v>11434</v>
      </c>
      <c r="PVC1" t="s">
        <v>11435</v>
      </c>
      <c r="PVD1" t="s">
        <v>11436</v>
      </c>
      <c r="PVE1" t="s">
        <v>11437</v>
      </c>
      <c r="PVF1" t="s">
        <v>11438</v>
      </c>
      <c r="PVG1" t="s">
        <v>11439</v>
      </c>
      <c r="PVH1" t="s">
        <v>11440</v>
      </c>
      <c r="PVI1" t="s">
        <v>11441</v>
      </c>
      <c r="PVJ1" t="s">
        <v>11442</v>
      </c>
      <c r="PVK1" t="s">
        <v>11443</v>
      </c>
      <c r="PVL1" t="s">
        <v>11444</v>
      </c>
      <c r="PVM1" t="s">
        <v>11445</v>
      </c>
      <c r="PVN1" t="s">
        <v>11446</v>
      </c>
      <c r="PVO1" t="s">
        <v>11447</v>
      </c>
      <c r="PVP1" t="s">
        <v>11448</v>
      </c>
      <c r="PVQ1" t="s">
        <v>11449</v>
      </c>
      <c r="PVR1" t="s">
        <v>11450</v>
      </c>
      <c r="PVS1" t="s">
        <v>11451</v>
      </c>
      <c r="PVT1" t="s">
        <v>11452</v>
      </c>
      <c r="PVU1" t="s">
        <v>11453</v>
      </c>
      <c r="PVV1" t="s">
        <v>11454</v>
      </c>
      <c r="PVW1" t="s">
        <v>11455</v>
      </c>
      <c r="PVX1" t="s">
        <v>11456</v>
      </c>
      <c r="PVY1" t="s">
        <v>11457</v>
      </c>
      <c r="PVZ1" t="s">
        <v>11458</v>
      </c>
      <c r="PWA1" t="s">
        <v>11459</v>
      </c>
      <c r="PWB1" t="s">
        <v>11460</v>
      </c>
      <c r="PWC1" t="s">
        <v>11461</v>
      </c>
      <c r="PWD1" t="s">
        <v>11462</v>
      </c>
      <c r="PWE1" t="s">
        <v>11463</v>
      </c>
      <c r="PWF1" t="s">
        <v>11464</v>
      </c>
      <c r="PWG1" t="s">
        <v>11465</v>
      </c>
      <c r="PWH1" t="s">
        <v>11466</v>
      </c>
      <c r="PWI1" t="s">
        <v>11467</v>
      </c>
      <c r="PWJ1" t="s">
        <v>11468</v>
      </c>
      <c r="PWK1" t="s">
        <v>11469</v>
      </c>
      <c r="PWL1" t="s">
        <v>11470</v>
      </c>
      <c r="PWM1" t="s">
        <v>11471</v>
      </c>
      <c r="PWN1" t="s">
        <v>11472</v>
      </c>
      <c r="PWO1" t="s">
        <v>11473</v>
      </c>
      <c r="PWP1" t="s">
        <v>11474</v>
      </c>
      <c r="PWQ1" t="s">
        <v>11475</v>
      </c>
      <c r="PWR1" t="s">
        <v>11476</v>
      </c>
      <c r="PWS1" t="s">
        <v>11477</v>
      </c>
      <c r="PWT1" t="s">
        <v>11478</v>
      </c>
      <c r="PWU1" t="s">
        <v>11479</v>
      </c>
      <c r="PWV1" t="s">
        <v>11480</v>
      </c>
      <c r="PWW1" t="s">
        <v>11481</v>
      </c>
      <c r="PWX1" t="s">
        <v>11482</v>
      </c>
      <c r="PWY1" t="s">
        <v>11483</v>
      </c>
      <c r="PWZ1" t="s">
        <v>11484</v>
      </c>
      <c r="PXA1" t="s">
        <v>11485</v>
      </c>
      <c r="PXB1" t="s">
        <v>11486</v>
      </c>
      <c r="PXC1" t="s">
        <v>11487</v>
      </c>
      <c r="PXD1" t="s">
        <v>11488</v>
      </c>
      <c r="PXE1" t="s">
        <v>11489</v>
      </c>
      <c r="PXF1" t="s">
        <v>11490</v>
      </c>
      <c r="PXG1" t="s">
        <v>11491</v>
      </c>
      <c r="PXH1" t="s">
        <v>11492</v>
      </c>
      <c r="PXI1" t="s">
        <v>11493</v>
      </c>
      <c r="PXJ1" t="s">
        <v>11494</v>
      </c>
      <c r="PXK1" t="s">
        <v>11495</v>
      </c>
      <c r="PXL1" t="s">
        <v>11496</v>
      </c>
      <c r="PXM1" t="s">
        <v>11497</v>
      </c>
      <c r="PXN1" t="s">
        <v>11498</v>
      </c>
      <c r="PXO1" t="s">
        <v>11499</v>
      </c>
      <c r="PXP1" t="s">
        <v>11500</v>
      </c>
      <c r="PXQ1" t="s">
        <v>11501</v>
      </c>
      <c r="PXR1" t="s">
        <v>11502</v>
      </c>
      <c r="PXS1" t="s">
        <v>11503</v>
      </c>
      <c r="PXT1" t="s">
        <v>11504</v>
      </c>
      <c r="PXU1" t="s">
        <v>11505</v>
      </c>
      <c r="PXV1" t="s">
        <v>11506</v>
      </c>
      <c r="PXW1" t="s">
        <v>11507</v>
      </c>
      <c r="PXX1" t="s">
        <v>11508</v>
      </c>
      <c r="PXY1" t="s">
        <v>11509</v>
      </c>
      <c r="PXZ1" t="s">
        <v>11510</v>
      </c>
      <c r="PYA1" t="s">
        <v>11511</v>
      </c>
      <c r="PYB1" t="s">
        <v>11512</v>
      </c>
      <c r="PYC1" t="s">
        <v>11513</v>
      </c>
      <c r="PYD1" t="s">
        <v>11514</v>
      </c>
      <c r="PYE1" t="s">
        <v>11515</v>
      </c>
      <c r="PYF1" t="s">
        <v>11516</v>
      </c>
      <c r="PYG1" t="s">
        <v>11517</v>
      </c>
      <c r="PYH1" t="s">
        <v>11518</v>
      </c>
      <c r="PYI1" t="s">
        <v>11519</v>
      </c>
      <c r="PYJ1" t="s">
        <v>11520</v>
      </c>
      <c r="PYK1" t="s">
        <v>11521</v>
      </c>
      <c r="PYL1" t="s">
        <v>11522</v>
      </c>
      <c r="PYM1" t="s">
        <v>11523</v>
      </c>
      <c r="PYN1" t="s">
        <v>11524</v>
      </c>
      <c r="PYO1" t="s">
        <v>11525</v>
      </c>
      <c r="PYP1" t="s">
        <v>11526</v>
      </c>
      <c r="PYQ1" t="s">
        <v>11527</v>
      </c>
      <c r="PYR1" t="s">
        <v>11528</v>
      </c>
      <c r="PYS1" t="s">
        <v>11529</v>
      </c>
      <c r="PYT1" t="s">
        <v>11530</v>
      </c>
      <c r="PYU1" t="s">
        <v>11531</v>
      </c>
      <c r="PYV1" t="s">
        <v>11532</v>
      </c>
      <c r="PYW1" t="s">
        <v>11533</v>
      </c>
      <c r="PYX1" t="s">
        <v>11534</v>
      </c>
      <c r="PYY1" t="s">
        <v>11535</v>
      </c>
      <c r="PYZ1" t="s">
        <v>11536</v>
      </c>
      <c r="PZA1" t="s">
        <v>11537</v>
      </c>
      <c r="PZB1" t="s">
        <v>11538</v>
      </c>
      <c r="PZC1" t="s">
        <v>11539</v>
      </c>
      <c r="PZD1" t="s">
        <v>11540</v>
      </c>
      <c r="PZE1" t="s">
        <v>11541</v>
      </c>
      <c r="PZF1" t="s">
        <v>11542</v>
      </c>
      <c r="PZG1" t="s">
        <v>11543</v>
      </c>
      <c r="PZH1" t="s">
        <v>11544</v>
      </c>
      <c r="PZI1" t="s">
        <v>11545</v>
      </c>
      <c r="PZJ1" t="s">
        <v>11546</v>
      </c>
      <c r="PZK1" t="s">
        <v>11547</v>
      </c>
      <c r="PZL1" t="s">
        <v>11548</v>
      </c>
      <c r="PZM1" t="s">
        <v>11549</v>
      </c>
      <c r="PZN1" t="s">
        <v>11550</v>
      </c>
      <c r="PZO1" t="s">
        <v>11551</v>
      </c>
      <c r="PZP1" t="s">
        <v>11552</v>
      </c>
      <c r="PZQ1" t="s">
        <v>11553</v>
      </c>
      <c r="PZR1" t="s">
        <v>11554</v>
      </c>
      <c r="PZS1" t="s">
        <v>11555</v>
      </c>
      <c r="PZT1" t="s">
        <v>11556</v>
      </c>
      <c r="PZU1" t="s">
        <v>11557</v>
      </c>
      <c r="PZV1" t="s">
        <v>11558</v>
      </c>
      <c r="PZW1" t="s">
        <v>11559</v>
      </c>
      <c r="PZX1" t="s">
        <v>11560</v>
      </c>
      <c r="PZY1" t="s">
        <v>11561</v>
      </c>
      <c r="PZZ1" t="s">
        <v>11562</v>
      </c>
      <c r="QAA1" t="s">
        <v>11563</v>
      </c>
      <c r="QAB1" t="s">
        <v>11564</v>
      </c>
      <c r="QAC1" t="s">
        <v>11565</v>
      </c>
      <c r="QAD1" t="s">
        <v>11566</v>
      </c>
      <c r="QAE1" t="s">
        <v>11567</v>
      </c>
      <c r="QAF1" t="s">
        <v>11568</v>
      </c>
      <c r="QAG1" t="s">
        <v>11569</v>
      </c>
      <c r="QAH1" t="s">
        <v>11570</v>
      </c>
      <c r="QAI1" t="s">
        <v>11571</v>
      </c>
      <c r="QAJ1" t="s">
        <v>11572</v>
      </c>
      <c r="QAK1" t="s">
        <v>11573</v>
      </c>
      <c r="QAL1" t="s">
        <v>11574</v>
      </c>
      <c r="QAM1" t="s">
        <v>11575</v>
      </c>
      <c r="QAN1" t="s">
        <v>11576</v>
      </c>
      <c r="QAO1" t="s">
        <v>11577</v>
      </c>
      <c r="QAP1" t="s">
        <v>11578</v>
      </c>
      <c r="QAQ1" t="s">
        <v>11579</v>
      </c>
      <c r="QAR1" t="s">
        <v>11580</v>
      </c>
      <c r="QAS1" t="s">
        <v>11581</v>
      </c>
      <c r="QAT1" t="s">
        <v>11582</v>
      </c>
      <c r="QAU1" t="s">
        <v>11583</v>
      </c>
      <c r="QAV1" t="s">
        <v>11584</v>
      </c>
      <c r="QAW1" t="s">
        <v>11585</v>
      </c>
      <c r="QAX1" t="s">
        <v>11586</v>
      </c>
      <c r="QAY1" t="s">
        <v>11587</v>
      </c>
      <c r="QAZ1" t="s">
        <v>11588</v>
      </c>
      <c r="QBA1" t="s">
        <v>11589</v>
      </c>
      <c r="QBB1" t="s">
        <v>11590</v>
      </c>
      <c r="QBC1" t="s">
        <v>11591</v>
      </c>
      <c r="QBD1" t="s">
        <v>11592</v>
      </c>
      <c r="QBE1" t="s">
        <v>11593</v>
      </c>
      <c r="QBF1" t="s">
        <v>11594</v>
      </c>
      <c r="QBG1" t="s">
        <v>11595</v>
      </c>
      <c r="QBH1" t="s">
        <v>11596</v>
      </c>
      <c r="QBI1" t="s">
        <v>11597</v>
      </c>
      <c r="QBJ1" t="s">
        <v>11598</v>
      </c>
      <c r="QBK1" t="s">
        <v>11599</v>
      </c>
      <c r="QBL1" t="s">
        <v>11600</v>
      </c>
      <c r="QBM1" t="s">
        <v>11601</v>
      </c>
      <c r="QBN1" t="s">
        <v>11602</v>
      </c>
      <c r="QBO1" t="s">
        <v>11603</v>
      </c>
      <c r="QBP1" t="s">
        <v>11604</v>
      </c>
      <c r="QBQ1" t="s">
        <v>11605</v>
      </c>
      <c r="QBR1" t="s">
        <v>11606</v>
      </c>
      <c r="QBS1" t="s">
        <v>11607</v>
      </c>
      <c r="QBT1" t="s">
        <v>11608</v>
      </c>
      <c r="QBU1" t="s">
        <v>11609</v>
      </c>
      <c r="QBV1" t="s">
        <v>11610</v>
      </c>
      <c r="QBW1" t="s">
        <v>11611</v>
      </c>
      <c r="QBX1" t="s">
        <v>11612</v>
      </c>
      <c r="QBY1" t="s">
        <v>11613</v>
      </c>
      <c r="QBZ1" t="s">
        <v>11614</v>
      </c>
      <c r="QCA1" t="s">
        <v>11615</v>
      </c>
      <c r="QCB1" t="s">
        <v>11616</v>
      </c>
      <c r="QCC1" t="s">
        <v>11617</v>
      </c>
      <c r="QCD1" t="s">
        <v>11618</v>
      </c>
      <c r="QCE1" t="s">
        <v>11619</v>
      </c>
      <c r="QCF1" t="s">
        <v>11620</v>
      </c>
      <c r="QCG1" t="s">
        <v>11621</v>
      </c>
      <c r="QCH1" t="s">
        <v>11622</v>
      </c>
      <c r="QCI1" t="s">
        <v>11623</v>
      </c>
      <c r="QCJ1" t="s">
        <v>11624</v>
      </c>
      <c r="QCK1" t="s">
        <v>11625</v>
      </c>
      <c r="QCL1" t="s">
        <v>11626</v>
      </c>
      <c r="QCM1" t="s">
        <v>11627</v>
      </c>
      <c r="QCN1" t="s">
        <v>11628</v>
      </c>
      <c r="QCO1" t="s">
        <v>11629</v>
      </c>
      <c r="QCP1" t="s">
        <v>11630</v>
      </c>
      <c r="QCQ1" t="s">
        <v>11631</v>
      </c>
      <c r="QCR1" t="s">
        <v>11632</v>
      </c>
      <c r="QCS1" t="s">
        <v>11633</v>
      </c>
      <c r="QCT1" t="s">
        <v>11634</v>
      </c>
      <c r="QCU1" t="s">
        <v>11635</v>
      </c>
      <c r="QCV1" t="s">
        <v>11636</v>
      </c>
      <c r="QCW1" t="s">
        <v>11637</v>
      </c>
      <c r="QCX1" t="s">
        <v>11638</v>
      </c>
      <c r="QCY1" t="s">
        <v>11639</v>
      </c>
      <c r="QCZ1" t="s">
        <v>11640</v>
      </c>
      <c r="QDA1" t="s">
        <v>11641</v>
      </c>
      <c r="QDB1" t="s">
        <v>11642</v>
      </c>
      <c r="QDC1" t="s">
        <v>11643</v>
      </c>
      <c r="QDD1" t="s">
        <v>11644</v>
      </c>
      <c r="QDE1" t="s">
        <v>11645</v>
      </c>
      <c r="QDF1" t="s">
        <v>11646</v>
      </c>
      <c r="QDG1" t="s">
        <v>11647</v>
      </c>
      <c r="QDH1" t="s">
        <v>11648</v>
      </c>
      <c r="QDI1" t="s">
        <v>11649</v>
      </c>
      <c r="QDJ1" t="s">
        <v>11650</v>
      </c>
      <c r="QDK1" t="s">
        <v>11651</v>
      </c>
      <c r="QDL1" t="s">
        <v>11652</v>
      </c>
      <c r="QDM1" t="s">
        <v>11653</v>
      </c>
      <c r="QDN1" t="s">
        <v>11654</v>
      </c>
      <c r="QDO1" t="s">
        <v>11655</v>
      </c>
      <c r="QDP1" t="s">
        <v>11656</v>
      </c>
      <c r="QDQ1" t="s">
        <v>11657</v>
      </c>
      <c r="QDR1" t="s">
        <v>11658</v>
      </c>
      <c r="QDS1" t="s">
        <v>11659</v>
      </c>
      <c r="QDT1" t="s">
        <v>11660</v>
      </c>
      <c r="QDU1" t="s">
        <v>11661</v>
      </c>
      <c r="QDV1" t="s">
        <v>11662</v>
      </c>
      <c r="QDW1" t="s">
        <v>11663</v>
      </c>
      <c r="QDX1" t="s">
        <v>11664</v>
      </c>
      <c r="QDY1" t="s">
        <v>11665</v>
      </c>
      <c r="QDZ1" t="s">
        <v>11666</v>
      </c>
      <c r="QEA1" t="s">
        <v>11667</v>
      </c>
      <c r="QEB1" t="s">
        <v>11668</v>
      </c>
      <c r="QEC1" t="s">
        <v>11669</v>
      </c>
      <c r="QED1" t="s">
        <v>11670</v>
      </c>
      <c r="QEE1" t="s">
        <v>11671</v>
      </c>
      <c r="QEF1" t="s">
        <v>11672</v>
      </c>
      <c r="QEG1" t="s">
        <v>11673</v>
      </c>
      <c r="QEH1" t="s">
        <v>11674</v>
      </c>
      <c r="QEI1" t="s">
        <v>11675</v>
      </c>
      <c r="QEJ1" t="s">
        <v>11676</v>
      </c>
      <c r="QEK1" t="s">
        <v>11677</v>
      </c>
      <c r="QEL1" t="s">
        <v>11678</v>
      </c>
      <c r="QEM1" t="s">
        <v>11679</v>
      </c>
      <c r="QEN1" t="s">
        <v>11680</v>
      </c>
      <c r="QEO1" t="s">
        <v>11681</v>
      </c>
      <c r="QEP1" t="s">
        <v>11682</v>
      </c>
      <c r="QEQ1" t="s">
        <v>11683</v>
      </c>
      <c r="QER1" t="s">
        <v>11684</v>
      </c>
      <c r="QES1" t="s">
        <v>11685</v>
      </c>
      <c r="QET1" t="s">
        <v>11686</v>
      </c>
      <c r="QEU1" t="s">
        <v>11687</v>
      </c>
      <c r="QEV1" t="s">
        <v>11688</v>
      </c>
      <c r="QEW1" t="s">
        <v>11689</v>
      </c>
      <c r="QEX1" t="s">
        <v>11690</v>
      </c>
      <c r="QEY1" t="s">
        <v>11691</v>
      </c>
      <c r="QEZ1" t="s">
        <v>11692</v>
      </c>
      <c r="QFA1" t="s">
        <v>11693</v>
      </c>
      <c r="QFB1" t="s">
        <v>11694</v>
      </c>
      <c r="QFC1" t="s">
        <v>11695</v>
      </c>
      <c r="QFD1" t="s">
        <v>11696</v>
      </c>
      <c r="QFE1" t="s">
        <v>11697</v>
      </c>
      <c r="QFF1" t="s">
        <v>11698</v>
      </c>
      <c r="QFG1" t="s">
        <v>11699</v>
      </c>
      <c r="QFH1" t="s">
        <v>11700</v>
      </c>
      <c r="QFI1" t="s">
        <v>11701</v>
      </c>
      <c r="QFJ1" t="s">
        <v>11702</v>
      </c>
      <c r="QFK1" t="s">
        <v>11703</v>
      </c>
      <c r="QFL1" t="s">
        <v>11704</v>
      </c>
      <c r="QFM1" t="s">
        <v>11705</v>
      </c>
      <c r="QFN1" t="s">
        <v>11706</v>
      </c>
      <c r="QFO1" t="s">
        <v>11707</v>
      </c>
      <c r="QFP1" t="s">
        <v>11708</v>
      </c>
      <c r="QFQ1" t="s">
        <v>11709</v>
      </c>
      <c r="QFR1" t="s">
        <v>11710</v>
      </c>
      <c r="QFS1" t="s">
        <v>11711</v>
      </c>
      <c r="QFT1" t="s">
        <v>11712</v>
      </c>
      <c r="QFU1" t="s">
        <v>11713</v>
      </c>
      <c r="QFV1" t="s">
        <v>11714</v>
      </c>
      <c r="QFW1" t="s">
        <v>11715</v>
      </c>
      <c r="QFX1" t="s">
        <v>11716</v>
      </c>
      <c r="QFY1" t="s">
        <v>11717</v>
      </c>
      <c r="QFZ1" t="s">
        <v>11718</v>
      </c>
      <c r="QGA1" t="s">
        <v>11719</v>
      </c>
      <c r="QGB1" t="s">
        <v>11720</v>
      </c>
      <c r="QGC1" t="s">
        <v>11721</v>
      </c>
      <c r="QGD1" t="s">
        <v>11722</v>
      </c>
      <c r="QGE1" t="s">
        <v>11723</v>
      </c>
      <c r="QGF1" t="s">
        <v>11724</v>
      </c>
      <c r="QGG1" t="s">
        <v>11725</v>
      </c>
      <c r="QGH1" t="s">
        <v>11726</v>
      </c>
      <c r="QGI1" t="s">
        <v>11727</v>
      </c>
      <c r="QGJ1" t="s">
        <v>11728</v>
      </c>
      <c r="QGK1" t="s">
        <v>11729</v>
      </c>
      <c r="QGL1" t="s">
        <v>11730</v>
      </c>
      <c r="QGM1" t="s">
        <v>11731</v>
      </c>
      <c r="QGN1" t="s">
        <v>11732</v>
      </c>
      <c r="QGO1" t="s">
        <v>11733</v>
      </c>
      <c r="QGP1" t="s">
        <v>11734</v>
      </c>
      <c r="QGQ1" t="s">
        <v>11735</v>
      </c>
      <c r="QGR1" t="s">
        <v>11736</v>
      </c>
      <c r="QGS1" t="s">
        <v>11737</v>
      </c>
      <c r="QGT1" t="s">
        <v>11738</v>
      </c>
      <c r="QGU1" t="s">
        <v>11739</v>
      </c>
      <c r="QGV1" t="s">
        <v>11740</v>
      </c>
      <c r="QGW1" t="s">
        <v>11741</v>
      </c>
      <c r="QGX1" t="s">
        <v>11742</v>
      </c>
      <c r="QGY1" t="s">
        <v>11743</v>
      </c>
      <c r="QGZ1" t="s">
        <v>11744</v>
      </c>
      <c r="QHA1" t="s">
        <v>11745</v>
      </c>
      <c r="QHB1" t="s">
        <v>11746</v>
      </c>
      <c r="QHC1" t="s">
        <v>11747</v>
      </c>
      <c r="QHD1" t="s">
        <v>11748</v>
      </c>
      <c r="QHE1" t="s">
        <v>11749</v>
      </c>
      <c r="QHF1" t="s">
        <v>11750</v>
      </c>
      <c r="QHG1" t="s">
        <v>11751</v>
      </c>
      <c r="QHH1" t="s">
        <v>11752</v>
      </c>
      <c r="QHI1" t="s">
        <v>11753</v>
      </c>
      <c r="QHJ1" t="s">
        <v>11754</v>
      </c>
      <c r="QHK1" t="s">
        <v>11755</v>
      </c>
      <c r="QHL1" t="s">
        <v>11756</v>
      </c>
      <c r="QHM1" t="s">
        <v>11757</v>
      </c>
      <c r="QHN1" t="s">
        <v>11758</v>
      </c>
      <c r="QHO1" t="s">
        <v>11759</v>
      </c>
      <c r="QHP1" t="s">
        <v>11760</v>
      </c>
      <c r="QHQ1" t="s">
        <v>11761</v>
      </c>
      <c r="QHR1" t="s">
        <v>11762</v>
      </c>
      <c r="QHS1" t="s">
        <v>11763</v>
      </c>
      <c r="QHT1" t="s">
        <v>11764</v>
      </c>
      <c r="QHU1" t="s">
        <v>11765</v>
      </c>
      <c r="QHV1" t="s">
        <v>11766</v>
      </c>
      <c r="QHW1" t="s">
        <v>11767</v>
      </c>
      <c r="QHX1" t="s">
        <v>11768</v>
      </c>
      <c r="QHY1" t="s">
        <v>11769</v>
      </c>
      <c r="QHZ1" t="s">
        <v>11770</v>
      </c>
      <c r="QIA1" t="s">
        <v>11771</v>
      </c>
      <c r="QIB1" t="s">
        <v>11772</v>
      </c>
      <c r="QIC1" t="s">
        <v>11773</v>
      </c>
      <c r="QID1" t="s">
        <v>11774</v>
      </c>
      <c r="QIE1" t="s">
        <v>11775</v>
      </c>
      <c r="QIF1" t="s">
        <v>11776</v>
      </c>
      <c r="QIG1" t="s">
        <v>11777</v>
      </c>
      <c r="QIH1" t="s">
        <v>11778</v>
      </c>
      <c r="QII1" t="s">
        <v>11779</v>
      </c>
      <c r="QIJ1" t="s">
        <v>11780</v>
      </c>
      <c r="QIK1" t="s">
        <v>11781</v>
      </c>
      <c r="QIL1" t="s">
        <v>11782</v>
      </c>
      <c r="QIM1" t="s">
        <v>11783</v>
      </c>
      <c r="QIN1" t="s">
        <v>11784</v>
      </c>
      <c r="QIO1" t="s">
        <v>11785</v>
      </c>
      <c r="QIP1" t="s">
        <v>11786</v>
      </c>
      <c r="QIQ1" t="s">
        <v>11787</v>
      </c>
      <c r="QIR1" t="s">
        <v>11788</v>
      </c>
      <c r="QIS1" t="s">
        <v>11789</v>
      </c>
      <c r="QIT1" t="s">
        <v>11790</v>
      </c>
      <c r="QIU1" t="s">
        <v>11791</v>
      </c>
      <c r="QIV1" t="s">
        <v>11792</v>
      </c>
      <c r="QIW1" t="s">
        <v>11793</v>
      </c>
      <c r="QIX1" t="s">
        <v>11794</v>
      </c>
      <c r="QIY1" t="s">
        <v>11795</v>
      </c>
      <c r="QIZ1" t="s">
        <v>11796</v>
      </c>
      <c r="QJA1" t="s">
        <v>11797</v>
      </c>
      <c r="QJB1" t="s">
        <v>11798</v>
      </c>
      <c r="QJC1" t="s">
        <v>11799</v>
      </c>
      <c r="QJD1" t="s">
        <v>11800</v>
      </c>
      <c r="QJE1" t="s">
        <v>11801</v>
      </c>
      <c r="QJF1" t="s">
        <v>11802</v>
      </c>
      <c r="QJG1" t="s">
        <v>11803</v>
      </c>
      <c r="QJH1" t="s">
        <v>11804</v>
      </c>
      <c r="QJI1" t="s">
        <v>11805</v>
      </c>
      <c r="QJJ1" t="s">
        <v>11806</v>
      </c>
      <c r="QJK1" t="s">
        <v>11807</v>
      </c>
      <c r="QJL1" t="s">
        <v>11808</v>
      </c>
      <c r="QJM1" t="s">
        <v>11809</v>
      </c>
      <c r="QJN1" t="s">
        <v>11810</v>
      </c>
      <c r="QJO1" t="s">
        <v>11811</v>
      </c>
      <c r="QJP1" t="s">
        <v>11812</v>
      </c>
      <c r="QJQ1" t="s">
        <v>11813</v>
      </c>
      <c r="QJR1" t="s">
        <v>11814</v>
      </c>
      <c r="QJS1" t="s">
        <v>11815</v>
      </c>
      <c r="QJT1" t="s">
        <v>11816</v>
      </c>
      <c r="QJU1" t="s">
        <v>11817</v>
      </c>
      <c r="QJV1" t="s">
        <v>11818</v>
      </c>
      <c r="QJW1" t="s">
        <v>11819</v>
      </c>
      <c r="QJX1" t="s">
        <v>11820</v>
      </c>
      <c r="QJY1" t="s">
        <v>11821</v>
      </c>
      <c r="QJZ1" t="s">
        <v>11822</v>
      </c>
      <c r="QKA1" t="s">
        <v>11823</v>
      </c>
      <c r="QKB1" t="s">
        <v>11824</v>
      </c>
      <c r="QKC1" t="s">
        <v>11825</v>
      </c>
      <c r="QKD1" t="s">
        <v>11826</v>
      </c>
      <c r="QKE1" t="s">
        <v>11827</v>
      </c>
      <c r="QKF1" t="s">
        <v>11828</v>
      </c>
      <c r="QKG1" t="s">
        <v>11829</v>
      </c>
      <c r="QKH1" t="s">
        <v>11830</v>
      </c>
      <c r="QKI1" t="s">
        <v>11831</v>
      </c>
      <c r="QKJ1" t="s">
        <v>11832</v>
      </c>
      <c r="QKK1" t="s">
        <v>11833</v>
      </c>
      <c r="QKL1" t="s">
        <v>11834</v>
      </c>
      <c r="QKM1" t="s">
        <v>11835</v>
      </c>
      <c r="QKN1" t="s">
        <v>11836</v>
      </c>
      <c r="QKO1" t="s">
        <v>11837</v>
      </c>
      <c r="QKP1" t="s">
        <v>11838</v>
      </c>
      <c r="QKQ1" t="s">
        <v>11839</v>
      </c>
      <c r="QKR1" t="s">
        <v>11840</v>
      </c>
      <c r="QKS1" t="s">
        <v>11841</v>
      </c>
      <c r="QKT1" t="s">
        <v>11842</v>
      </c>
      <c r="QKU1" t="s">
        <v>11843</v>
      </c>
      <c r="QKV1" t="s">
        <v>11844</v>
      </c>
      <c r="QKW1" t="s">
        <v>11845</v>
      </c>
      <c r="QKX1" t="s">
        <v>11846</v>
      </c>
      <c r="QKY1" t="s">
        <v>11847</v>
      </c>
      <c r="QKZ1" t="s">
        <v>11848</v>
      </c>
      <c r="QLA1" t="s">
        <v>11849</v>
      </c>
      <c r="QLB1" t="s">
        <v>11850</v>
      </c>
      <c r="QLC1" t="s">
        <v>11851</v>
      </c>
      <c r="QLD1" t="s">
        <v>11852</v>
      </c>
      <c r="QLE1" t="s">
        <v>11853</v>
      </c>
      <c r="QLF1" t="s">
        <v>11854</v>
      </c>
      <c r="QLG1" t="s">
        <v>11855</v>
      </c>
      <c r="QLH1" t="s">
        <v>11856</v>
      </c>
      <c r="QLI1" t="s">
        <v>11857</v>
      </c>
      <c r="QLJ1" t="s">
        <v>11858</v>
      </c>
      <c r="QLK1" t="s">
        <v>11859</v>
      </c>
      <c r="QLL1" t="s">
        <v>11860</v>
      </c>
      <c r="QLM1" t="s">
        <v>11861</v>
      </c>
      <c r="QLN1" t="s">
        <v>11862</v>
      </c>
      <c r="QLO1" t="s">
        <v>11863</v>
      </c>
      <c r="QLP1" t="s">
        <v>11864</v>
      </c>
      <c r="QLQ1" t="s">
        <v>11865</v>
      </c>
      <c r="QLR1" t="s">
        <v>11866</v>
      </c>
      <c r="QLS1" t="s">
        <v>11867</v>
      </c>
      <c r="QLT1" t="s">
        <v>11868</v>
      </c>
      <c r="QLU1" t="s">
        <v>11869</v>
      </c>
      <c r="QLV1" t="s">
        <v>11870</v>
      </c>
      <c r="QLW1" t="s">
        <v>11871</v>
      </c>
      <c r="QLX1" t="s">
        <v>11872</v>
      </c>
      <c r="QLY1" t="s">
        <v>11873</v>
      </c>
      <c r="QLZ1" t="s">
        <v>11874</v>
      </c>
      <c r="QMA1" t="s">
        <v>11875</v>
      </c>
      <c r="QMB1" t="s">
        <v>11876</v>
      </c>
      <c r="QMC1" t="s">
        <v>11877</v>
      </c>
      <c r="QMD1" t="s">
        <v>11878</v>
      </c>
      <c r="QME1" t="s">
        <v>11879</v>
      </c>
      <c r="QMF1" t="s">
        <v>11880</v>
      </c>
      <c r="QMG1" t="s">
        <v>11881</v>
      </c>
      <c r="QMH1" t="s">
        <v>11882</v>
      </c>
      <c r="QMI1" t="s">
        <v>11883</v>
      </c>
      <c r="QMJ1" t="s">
        <v>11884</v>
      </c>
      <c r="QMK1" t="s">
        <v>11885</v>
      </c>
      <c r="QML1" t="s">
        <v>11886</v>
      </c>
      <c r="QMM1" t="s">
        <v>11887</v>
      </c>
      <c r="QMN1" t="s">
        <v>11888</v>
      </c>
      <c r="QMO1" t="s">
        <v>11889</v>
      </c>
      <c r="QMP1" t="s">
        <v>11890</v>
      </c>
      <c r="QMQ1" t="s">
        <v>11891</v>
      </c>
      <c r="QMR1" t="s">
        <v>11892</v>
      </c>
      <c r="QMS1" t="s">
        <v>11893</v>
      </c>
      <c r="QMT1" t="s">
        <v>11894</v>
      </c>
      <c r="QMU1" t="s">
        <v>11895</v>
      </c>
      <c r="QMV1" t="s">
        <v>11896</v>
      </c>
      <c r="QMW1" t="s">
        <v>11897</v>
      </c>
      <c r="QMX1" t="s">
        <v>11898</v>
      </c>
      <c r="QMY1" t="s">
        <v>11899</v>
      </c>
      <c r="QMZ1" t="s">
        <v>11900</v>
      </c>
      <c r="QNA1" t="s">
        <v>11901</v>
      </c>
      <c r="QNB1" t="s">
        <v>11902</v>
      </c>
      <c r="QNC1" t="s">
        <v>11903</v>
      </c>
      <c r="QND1" t="s">
        <v>11904</v>
      </c>
      <c r="QNE1" t="s">
        <v>11905</v>
      </c>
      <c r="QNF1" t="s">
        <v>11906</v>
      </c>
      <c r="QNG1" t="s">
        <v>11907</v>
      </c>
      <c r="QNH1" t="s">
        <v>11908</v>
      </c>
      <c r="QNI1" t="s">
        <v>11909</v>
      </c>
      <c r="QNJ1" t="s">
        <v>11910</v>
      </c>
      <c r="QNK1" t="s">
        <v>11911</v>
      </c>
      <c r="QNL1" t="s">
        <v>11912</v>
      </c>
      <c r="QNM1" t="s">
        <v>11913</v>
      </c>
      <c r="QNN1" t="s">
        <v>11914</v>
      </c>
      <c r="QNO1" t="s">
        <v>11915</v>
      </c>
      <c r="QNP1" t="s">
        <v>11916</v>
      </c>
      <c r="QNQ1" t="s">
        <v>11917</v>
      </c>
      <c r="QNR1" t="s">
        <v>11918</v>
      </c>
      <c r="QNS1" t="s">
        <v>11919</v>
      </c>
      <c r="QNT1" t="s">
        <v>11920</v>
      </c>
      <c r="QNU1" t="s">
        <v>11921</v>
      </c>
      <c r="QNV1" t="s">
        <v>11922</v>
      </c>
      <c r="QNW1" t="s">
        <v>11923</v>
      </c>
      <c r="QNX1" t="s">
        <v>11924</v>
      </c>
      <c r="QNY1" t="s">
        <v>11925</v>
      </c>
      <c r="QNZ1" t="s">
        <v>11926</v>
      </c>
      <c r="QOA1" t="s">
        <v>11927</v>
      </c>
      <c r="QOB1" t="s">
        <v>11928</v>
      </c>
      <c r="QOC1" t="s">
        <v>11929</v>
      </c>
      <c r="QOD1" t="s">
        <v>11930</v>
      </c>
      <c r="QOE1" t="s">
        <v>11931</v>
      </c>
      <c r="QOF1" t="s">
        <v>11932</v>
      </c>
      <c r="QOG1" t="s">
        <v>11933</v>
      </c>
      <c r="QOH1" t="s">
        <v>11934</v>
      </c>
      <c r="QOI1" t="s">
        <v>11935</v>
      </c>
      <c r="QOJ1" t="s">
        <v>11936</v>
      </c>
      <c r="QOK1" t="s">
        <v>11937</v>
      </c>
      <c r="QOL1" t="s">
        <v>11938</v>
      </c>
      <c r="QOM1" t="s">
        <v>11939</v>
      </c>
      <c r="QON1" t="s">
        <v>11940</v>
      </c>
      <c r="QOO1" t="s">
        <v>11941</v>
      </c>
      <c r="QOP1" t="s">
        <v>11942</v>
      </c>
      <c r="QOQ1" t="s">
        <v>11943</v>
      </c>
      <c r="QOR1" t="s">
        <v>11944</v>
      </c>
      <c r="QOS1" t="s">
        <v>11945</v>
      </c>
      <c r="QOT1" t="s">
        <v>11946</v>
      </c>
      <c r="QOU1" t="s">
        <v>11947</v>
      </c>
      <c r="QOV1" t="s">
        <v>11948</v>
      </c>
      <c r="QOW1" t="s">
        <v>11949</v>
      </c>
      <c r="QOX1" t="s">
        <v>11950</v>
      </c>
      <c r="QOY1" t="s">
        <v>11951</v>
      </c>
      <c r="QOZ1" t="s">
        <v>11952</v>
      </c>
      <c r="QPA1" t="s">
        <v>11953</v>
      </c>
      <c r="QPB1" t="s">
        <v>11954</v>
      </c>
      <c r="QPC1" t="s">
        <v>11955</v>
      </c>
      <c r="QPD1" t="s">
        <v>11956</v>
      </c>
      <c r="QPE1" t="s">
        <v>11957</v>
      </c>
      <c r="QPF1" t="s">
        <v>11958</v>
      </c>
      <c r="QPG1" t="s">
        <v>11959</v>
      </c>
      <c r="QPH1" t="s">
        <v>11960</v>
      </c>
      <c r="QPI1" t="s">
        <v>11961</v>
      </c>
      <c r="QPJ1" t="s">
        <v>11962</v>
      </c>
      <c r="QPK1" t="s">
        <v>11963</v>
      </c>
      <c r="QPL1" t="s">
        <v>11964</v>
      </c>
      <c r="QPM1" t="s">
        <v>11965</v>
      </c>
      <c r="QPN1" t="s">
        <v>11966</v>
      </c>
      <c r="QPO1" t="s">
        <v>11967</v>
      </c>
      <c r="QPP1" t="s">
        <v>11968</v>
      </c>
      <c r="QPQ1" t="s">
        <v>11969</v>
      </c>
      <c r="QPR1" t="s">
        <v>11970</v>
      </c>
      <c r="QPS1" t="s">
        <v>11971</v>
      </c>
      <c r="QPT1" t="s">
        <v>11972</v>
      </c>
      <c r="QPU1" t="s">
        <v>11973</v>
      </c>
      <c r="QPV1" t="s">
        <v>11974</v>
      </c>
      <c r="QPW1" t="s">
        <v>11975</v>
      </c>
      <c r="QPX1" t="s">
        <v>11976</v>
      </c>
      <c r="QPY1" t="s">
        <v>11977</v>
      </c>
      <c r="QPZ1" t="s">
        <v>11978</v>
      </c>
      <c r="QQA1" t="s">
        <v>11979</v>
      </c>
      <c r="QQB1" t="s">
        <v>11980</v>
      </c>
      <c r="QQC1" t="s">
        <v>11981</v>
      </c>
      <c r="QQD1" t="s">
        <v>11982</v>
      </c>
      <c r="QQE1" t="s">
        <v>11983</v>
      </c>
      <c r="QQF1" t="s">
        <v>11984</v>
      </c>
      <c r="QQG1" t="s">
        <v>11985</v>
      </c>
      <c r="QQH1" t="s">
        <v>11986</v>
      </c>
      <c r="QQI1" t="s">
        <v>11987</v>
      </c>
      <c r="QQJ1" t="s">
        <v>11988</v>
      </c>
      <c r="QQK1" t="s">
        <v>11989</v>
      </c>
      <c r="QQL1" t="s">
        <v>11990</v>
      </c>
      <c r="QQM1" t="s">
        <v>11991</v>
      </c>
      <c r="QQN1" t="s">
        <v>11992</v>
      </c>
      <c r="QQO1" t="s">
        <v>11993</v>
      </c>
      <c r="QQP1" t="s">
        <v>11994</v>
      </c>
      <c r="QQQ1" t="s">
        <v>11995</v>
      </c>
      <c r="QQR1" t="s">
        <v>11996</v>
      </c>
      <c r="QQS1" t="s">
        <v>11997</v>
      </c>
      <c r="QQT1" t="s">
        <v>11998</v>
      </c>
      <c r="QQU1" t="s">
        <v>11999</v>
      </c>
      <c r="QQV1" t="s">
        <v>12000</v>
      </c>
      <c r="QQW1" t="s">
        <v>12001</v>
      </c>
      <c r="QQX1" t="s">
        <v>12002</v>
      </c>
      <c r="QQY1" t="s">
        <v>12003</v>
      </c>
      <c r="QQZ1" t="s">
        <v>12004</v>
      </c>
      <c r="QRA1" t="s">
        <v>12005</v>
      </c>
      <c r="QRB1" t="s">
        <v>12006</v>
      </c>
      <c r="QRC1" t="s">
        <v>12007</v>
      </c>
      <c r="QRD1" t="s">
        <v>12008</v>
      </c>
      <c r="QRE1" t="s">
        <v>12009</v>
      </c>
      <c r="QRF1" t="s">
        <v>12010</v>
      </c>
      <c r="QRG1" t="s">
        <v>12011</v>
      </c>
      <c r="QRH1" t="s">
        <v>12012</v>
      </c>
      <c r="QRI1" t="s">
        <v>12013</v>
      </c>
      <c r="QRJ1" t="s">
        <v>12014</v>
      </c>
      <c r="QRK1" t="s">
        <v>12015</v>
      </c>
      <c r="QRL1" t="s">
        <v>12016</v>
      </c>
      <c r="QRM1" t="s">
        <v>12017</v>
      </c>
      <c r="QRN1" t="s">
        <v>12018</v>
      </c>
      <c r="QRO1" t="s">
        <v>12019</v>
      </c>
      <c r="QRP1" t="s">
        <v>12020</v>
      </c>
      <c r="QRQ1" t="s">
        <v>12021</v>
      </c>
      <c r="QRR1" t="s">
        <v>12022</v>
      </c>
      <c r="QRS1" t="s">
        <v>12023</v>
      </c>
      <c r="QRT1" t="s">
        <v>12024</v>
      </c>
      <c r="QRU1" t="s">
        <v>12025</v>
      </c>
      <c r="QRV1" t="s">
        <v>12026</v>
      </c>
      <c r="QRW1" t="s">
        <v>12027</v>
      </c>
      <c r="QRX1" t="s">
        <v>12028</v>
      </c>
      <c r="QRY1" t="s">
        <v>12029</v>
      </c>
      <c r="QRZ1" t="s">
        <v>12030</v>
      </c>
      <c r="QSA1" t="s">
        <v>12031</v>
      </c>
      <c r="QSB1" t="s">
        <v>12032</v>
      </c>
      <c r="QSC1" t="s">
        <v>12033</v>
      </c>
      <c r="QSD1" t="s">
        <v>12034</v>
      </c>
      <c r="QSE1" t="s">
        <v>12035</v>
      </c>
      <c r="QSF1" t="s">
        <v>12036</v>
      </c>
      <c r="QSG1" t="s">
        <v>12037</v>
      </c>
      <c r="QSH1" t="s">
        <v>12038</v>
      </c>
      <c r="QSI1" t="s">
        <v>12039</v>
      </c>
      <c r="QSJ1" t="s">
        <v>12040</v>
      </c>
      <c r="QSK1" t="s">
        <v>12041</v>
      </c>
      <c r="QSL1" t="s">
        <v>12042</v>
      </c>
      <c r="QSM1" t="s">
        <v>12043</v>
      </c>
      <c r="QSN1" t="s">
        <v>12044</v>
      </c>
      <c r="QSO1" t="s">
        <v>12045</v>
      </c>
      <c r="QSP1" t="s">
        <v>12046</v>
      </c>
      <c r="QSQ1" t="s">
        <v>12047</v>
      </c>
      <c r="QSR1" t="s">
        <v>12048</v>
      </c>
      <c r="QSS1" t="s">
        <v>12049</v>
      </c>
      <c r="QST1" t="s">
        <v>12050</v>
      </c>
      <c r="QSU1" t="s">
        <v>12051</v>
      </c>
      <c r="QSV1" t="s">
        <v>12052</v>
      </c>
      <c r="QSW1" t="s">
        <v>12053</v>
      </c>
      <c r="QSX1" t="s">
        <v>12054</v>
      </c>
      <c r="QSY1" t="s">
        <v>12055</v>
      </c>
      <c r="QSZ1" t="s">
        <v>12056</v>
      </c>
      <c r="QTA1" t="s">
        <v>12057</v>
      </c>
      <c r="QTB1" t="s">
        <v>12058</v>
      </c>
      <c r="QTC1" t="s">
        <v>12059</v>
      </c>
      <c r="QTD1" t="s">
        <v>12060</v>
      </c>
      <c r="QTE1" t="s">
        <v>12061</v>
      </c>
      <c r="QTF1" t="s">
        <v>12062</v>
      </c>
      <c r="QTG1" t="s">
        <v>12063</v>
      </c>
      <c r="QTH1" t="s">
        <v>12064</v>
      </c>
      <c r="QTI1" t="s">
        <v>12065</v>
      </c>
      <c r="QTJ1" t="s">
        <v>12066</v>
      </c>
      <c r="QTK1" t="s">
        <v>12067</v>
      </c>
      <c r="QTL1" t="s">
        <v>12068</v>
      </c>
      <c r="QTM1" t="s">
        <v>12069</v>
      </c>
      <c r="QTN1" t="s">
        <v>12070</v>
      </c>
      <c r="QTO1" t="s">
        <v>12071</v>
      </c>
      <c r="QTP1" t="s">
        <v>12072</v>
      </c>
      <c r="QTQ1" t="s">
        <v>12073</v>
      </c>
      <c r="QTR1" t="s">
        <v>12074</v>
      </c>
      <c r="QTS1" t="s">
        <v>12075</v>
      </c>
      <c r="QTT1" t="s">
        <v>12076</v>
      </c>
      <c r="QTU1" t="s">
        <v>12077</v>
      </c>
      <c r="QTV1" t="s">
        <v>12078</v>
      </c>
      <c r="QTW1" t="s">
        <v>12079</v>
      </c>
      <c r="QTX1" t="s">
        <v>12080</v>
      </c>
      <c r="QTY1" t="s">
        <v>12081</v>
      </c>
      <c r="QTZ1" t="s">
        <v>12082</v>
      </c>
      <c r="QUA1" t="s">
        <v>12083</v>
      </c>
      <c r="QUB1" t="s">
        <v>12084</v>
      </c>
      <c r="QUC1" t="s">
        <v>12085</v>
      </c>
      <c r="QUD1" t="s">
        <v>12086</v>
      </c>
      <c r="QUE1" t="s">
        <v>12087</v>
      </c>
      <c r="QUF1" t="s">
        <v>12088</v>
      </c>
      <c r="QUG1" t="s">
        <v>12089</v>
      </c>
      <c r="QUH1" t="s">
        <v>12090</v>
      </c>
      <c r="QUI1" t="s">
        <v>12091</v>
      </c>
      <c r="QUJ1" t="s">
        <v>12092</v>
      </c>
      <c r="QUK1" t="s">
        <v>12093</v>
      </c>
      <c r="QUL1" t="s">
        <v>12094</v>
      </c>
      <c r="QUM1" t="s">
        <v>12095</v>
      </c>
      <c r="QUN1" t="s">
        <v>12096</v>
      </c>
      <c r="QUO1" t="s">
        <v>12097</v>
      </c>
      <c r="QUP1" t="s">
        <v>12098</v>
      </c>
      <c r="QUQ1" t="s">
        <v>12099</v>
      </c>
      <c r="QUR1" t="s">
        <v>12100</v>
      </c>
      <c r="QUS1" t="s">
        <v>12101</v>
      </c>
      <c r="QUT1" t="s">
        <v>12102</v>
      </c>
      <c r="QUU1" t="s">
        <v>12103</v>
      </c>
      <c r="QUV1" t="s">
        <v>12104</v>
      </c>
      <c r="QUW1" t="s">
        <v>12105</v>
      </c>
      <c r="QUX1" t="s">
        <v>12106</v>
      </c>
      <c r="QUY1" t="s">
        <v>12107</v>
      </c>
      <c r="QUZ1" t="s">
        <v>12108</v>
      </c>
      <c r="QVA1" t="s">
        <v>12109</v>
      </c>
      <c r="QVB1" t="s">
        <v>12110</v>
      </c>
      <c r="QVC1" t="s">
        <v>12111</v>
      </c>
      <c r="QVD1" t="s">
        <v>12112</v>
      </c>
      <c r="QVE1" t="s">
        <v>12113</v>
      </c>
      <c r="QVF1" t="s">
        <v>12114</v>
      </c>
      <c r="QVG1" t="s">
        <v>12115</v>
      </c>
      <c r="QVH1" t="s">
        <v>12116</v>
      </c>
      <c r="QVI1" t="s">
        <v>12117</v>
      </c>
      <c r="QVJ1" t="s">
        <v>12118</v>
      </c>
      <c r="QVK1" t="s">
        <v>12119</v>
      </c>
      <c r="QVL1" t="s">
        <v>12120</v>
      </c>
      <c r="QVM1" t="s">
        <v>12121</v>
      </c>
      <c r="QVN1" t="s">
        <v>12122</v>
      </c>
      <c r="QVO1" t="s">
        <v>12123</v>
      </c>
      <c r="QVP1" t="s">
        <v>12124</v>
      </c>
      <c r="QVQ1" t="s">
        <v>12125</v>
      </c>
      <c r="QVR1" t="s">
        <v>12126</v>
      </c>
      <c r="QVS1" t="s">
        <v>12127</v>
      </c>
      <c r="QVT1" t="s">
        <v>12128</v>
      </c>
      <c r="QVU1" t="s">
        <v>12129</v>
      </c>
      <c r="QVV1" t="s">
        <v>12130</v>
      </c>
      <c r="QVW1" t="s">
        <v>12131</v>
      </c>
      <c r="QVX1" t="s">
        <v>12132</v>
      </c>
      <c r="QVY1" t="s">
        <v>12133</v>
      </c>
      <c r="QVZ1" t="s">
        <v>12134</v>
      </c>
      <c r="QWA1" t="s">
        <v>12135</v>
      </c>
      <c r="QWB1" t="s">
        <v>12136</v>
      </c>
      <c r="QWC1" t="s">
        <v>12137</v>
      </c>
      <c r="QWD1" t="s">
        <v>12138</v>
      </c>
      <c r="QWE1" t="s">
        <v>12139</v>
      </c>
      <c r="QWF1" t="s">
        <v>12140</v>
      </c>
      <c r="QWG1" t="s">
        <v>12141</v>
      </c>
      <c r="QWH1" t="s">
        <v>12142</v>
      </c>
      <c r="QWI1" t="s">
        <v>12143</v>
      </c>
      <c r="QWJ1" t="s">
        <v>12144</v>
      </c>
      <c r="QWK1" t="s">
        <v>12145</v>
      </c>
      <c r="QWL1" t="s">
        <v>12146</v>
      </c>
      <c r="QWM1" t="s">
        <v>12147</v>
      </c>
      <c r="QWN1" t="s">
        <v>12148</v>
      </c>
      <c r="QWO1" t="s">
        <v>12149</v>
      </c>
      <c r="QWP1" t="s">
        <v>12150</v>
      </c>
      <c r="QWQ1" t="s">
        <v>12151</v>
      </c>
      <c r="QWR1" t="s">
        <v>12152</v>
      </c>
      <c r="QWS1" t="s">
        <v>12153</v>
      </c>
      <c r="QWT1" t="s">
        <v>12154</v>
      </c>
      <c r="QWU1" t="s">
        <v>12155</v>
      </c>
      <c r="QWV1" t="s">
        <v>12156</v>
      </c>
      <c r="QWW1" t="s">
        <v>12157</v>
      </c>
      <c r="QWX1" t="s">
        <v>12158</v>
      </c>
      <c r="QWY1" t="s">
        <v>12159</v>
      </c>
      <c r="QWZ1" t="s">
        <v>12160</v>
      </c>
      <c r="QXA1" t="s">
        <v>12161</v>
      </c>
      <c r="QXB1" t="s">
        <v>12162</v>
      </c>
      <c r="QXC1" t="s">
        <v>12163</v>
      </c>
      <c r="QXD1" t="s">
        <v>12164</v>
      </c>
      <c r="QXE1" t="s">
        <v>12165</v>
      </c>
      <c r="QXF1" t="s">
        <v>12166</v>
      </c>
      <c r="QXG1" t="s">
        <v>12167</v>
      </c>
      <c r="QXH1" t="s">
        <v>12168</v>
      </c>
      <c r="QXI1" t="s">
        <v>12169</v>
      </c>
      <c r="QXJ1" t="s">
        <v>12170</v>
      </c>
      <c r="QXK1" t="s">
        <v>12171</v>
      </c>
      <c r="QXL1" t="s">
        <v>12172</v>
      </c>
      <c r="QXM1" t="s">
        <v>12173</v>
      </c>
      <c r="QXN1" t="s">
        <v>12174</v>
      </c>
      <c r="QXO1" t="s">
        <v>12175</v>
      </c>
      <c r="QXP1" t="s">
        <v>12176</v>
      </c>
      <c r="QXQ1" t="s">
        <v>12177</v>
      </c>
      <c r="QXR1" t="s">
        <v>12178</v>
      </c>
      <c r="QXS1" t="s">
        <v>12179</v>
      </c>
      <c r="QXT1" t="s">
        <v>12180</v>
      </c>
      <c r="QXU1" t="s">
        <v>12181</v>
      </c>
      <c r="QXV1" t="s">
        <v>12182</v>
      </c>
      <c r="QXW1" t="s">
        <v>12183</v>
      </c>
      <c r="QXX1" t="s">
        <v>12184</v>
      </c>
      <c r="QXY1" t="s">
        <v>12185</v>
      </c>
      <c r="QXZ1" t="s">
        <v>12186</v>
      </c>
      <c r="QYA1" t="s">
        <v>12187</v>
      </c>
      <c r="QYB1" t="s">
        <v>12188</v>
      </c>
      <c r="QYC1" t="s">
        <v>12189</v>
      </c>
      <c r="QYD1" t="s">
        <v>12190</v>
      </c>
      <c r="QYE1" t="s">
        <v>12191</v>
      </c>
      <c r="QYF1" t="s">
        <v>12192</v>
      </c>
      <c r="QYG1" t="s">
        <v>12193</v>
      </c>
      <c r="QYH1" t="s">
        <v>12194</v>
      </c>
      <c r="QYI1" t="s">
        <v>12195</v>
      </c>
      <c r="QYJ1" t="s">
        <v>12196</v>
      </c>
      <c r="QYK1" t="s">
        <v>12197</v>
      </c>
      <c r="QYL1" t="s">
        <v>12198</v>
      </c>
      <c r="QYM1" t="s">
        <v>12199</v>
      </c>
      <c r="QYN1" t="s">
        <v>12200</v>
      </c>
      <c r="QYO1" t="s">
        <v>12201</v>
      </c>
      <c r="QYP1" t="s">
        <v>12202</v>
      </c>
      <c r="QYQ1" t="s">
        <v>12203</v>
      </c>
      <c r="QYR1" t="s">
        <v>12204</v>
      </c>
      <c r="QYS1" t="s">
        <v>12205</v>
      </c>
      <c r="QYT1" t="s">
        <v>12206</v>
      </c>
      <c r="QYU1" t="s">
        <v>12207</v>
      </c>
      <c r="QYV1" t="s">
        <v>12208</v>
      </c>
      <c r="QYW1" t="s">
        <v>12209</v>
      </c>
      <c r="QYX1" t="s">
        <v>12210</v>
      </c>
      <c r="QYY1" t="s">
        <v>12211</v>
      </c>
      <c r="QYZ1" t="s">
        <v>12212</v>
      </c>
      <c r="QZA1" t="s">
        <v>12213</v>
      </c>
      <c r="QZB1" t="s">
        <v>12214</v>
      </c>
      <c r="QZC1" t="s">
        <v>12215</v>
      </c>
      <c r="QZD1" t="s">
        <v>12216</v>
      </c>
      <c r="QZE1" t="s">
        <v>12217</v>
      </c>
      <c r="QZF1" t="s">
        <v>12218</v>
      </c>
      <c r="QZG1" t="s">
        <v>12219</v>
      </c>
      <c r="QZH1" t="s">
        <v>12220</v>
      </c>
      <c r="QZI1" t="s">
        <v>12221</v>
      </c>
      <c r="QZJ1" t="s">
        <v>12222</v>
      </c>
      <c r="QZK1" t="s">
        <v>12223</v>
      </c>
      <c r="QZL1" t="s">
        <v>12224</v>
      </c>
      <c r="QZM1" t="s">
        <v>12225</v>
      </c>
      <c r="QZN1" t="s">
        <v>12226</v>
      </c>
      <c r="QZO1" t="s">
        <v>12227</v>
      </c>
      <c r="QZP1" t="s">
        <v>12228</v>
      </c>
      <c r="QZQ1" t="s">
        <v>12229</v>
      </c>
      <c r="QZR1" t="s">
        <v>12230</v>
      </c>
      <c r="QZS1" t="s">
        <v>12231</v>
      </c>
      <c r="QZT1" t="s">
        <v>12232</v>
      </c>
      <c r="QZU1" t="s">
        <v>12233</v>
      </c>
      <c r="QZV1" t="s">
        <v>12234</v>
      </c>
      <c r="QZW1" t="s">
        <v>12235</v>
      </c>
      <c r="QZX1" t="s">
        <v>12236</v>
      </c>
      <c r="QZY1" t="s">
        <v>12237</v>
      </c>
      <c r="QZZ1" t="s">
        <v>12238</v>
      </c>
      <c r="RAA1" t="s">
        <v>12239</v>
      </c>
      <c r="RAB1" t="s">
        <v>12240</v>
      </c>
      <c r="RAC1" t="s">
        <v>12241</v>
      </c>
      <c r="RAD1" t="s">
        <v>12242</v>
      </c>
      <c r="RAE1" t="s">
        <v>12243</v>
      </c>
      <c r="RAF1" t="s">
        <v>12244</v>
      </c>
      <c r="RAG1" t="s">
        <v>12245</v>
      </c>
      <c r="RAH1" t="s">
        <v>12246</v>
      </c>
      <c r="RAI1" t="s">
        <v>12247</v>
      </c>
      <c r="RAJ1" t="s">
        <v>12248</v>
      </c>
      <c r="RAK1" t="s">
        <v>12249</v>
      </c>
      <c r="RAL1" t="s">
        <v>12250</v>
      </c>
      <c r="RAM1" t="s">
        <v>12251</v>
      </c>
      <c r="RAN1" t="s">
        <v>12252</v>
      </c>
      <c r="RAO1" t="s">
        <v>12253</v>
      </c>
      <c r="RAP1" t="s">
        <v>12254</v>
      </c>
      <c r="RAQ1" t="s">
        <v>12255</v>
      </c>
      <c r="RAR1" t="s">
        <v>12256</v>
      </c>
      <c r="RAS1" t="s">
        <v>12257</v>
      </c>
      <c r="RAT1" t="s">
        <v>12258</v>
      </c>
      <c r="RAU1" t="s">
        <v>12259</v>
      </c>
      <c r="RAV1" t="s">
        <v>12260</v>
      </c>
      <c r="RAW1" t="s">
        <v>12261</v>
      </c>
      <c r="RAX1" t="s">
        <v>12262</v>
      </c>
      <c r="RAY1" t="s">
        <v>12263</v>
      </c>
      <c r="RAZ1" t="s">
        <v>12264</v>
      </c>
      <c r="RBA1" t="s">
        <v>12265</v>
      </c>
      <c r="RBB1" t="s">
        <v>12266</v>
      </c>
      <c r="RBC1" t="s">
        <v>12267</v>
      </c>
      <c r="RBD1" t="s">
        <v>12268</v>
      </c>
      <c r="RBE1" t="s">
        <v>12269</v>
      </c>
      <c r="RBF1" t="s">
        <v>12270</v>
      </c>
      <c r="RBG1" t="s">
        <v>12271</v>
      </c>
      <c r="RBH1" t="s">
        <v>12272</v>
      </c>
      <c r="RBI1" t="s">
        <v>12273</v>
      </c>
      <c r="RBJ1" t="s">
        <v>12274</v>
      </c>
      <c r="RBK1" t="s">
        <v>12275</v>
      </c>
      <c r="RBL1" t="s">
        <v>12276</v>
      </c>
      <c r="RBM1" t="s">
        <v>12277</v>
      </c>
      <c r="RBN1" t="s">
        <v>12278</v>
      </c>
      <c r="RBO1" t="s">
        <v>12279</v>
      </c>
      <c r="RBP1" t="s">
        <v>12280</v>
      </c>
      <c r="RBQ1" t="s">
        <v>12281</v>
      </c>
      <c r="RBR1" t="s">
        <v>12282</v>
      </c>
      <c r="RBS1" t="s">
        <v>12283</v>
      </c>
      <c r="RBT1" t="s">
        <v>12284</v>
      </c>
      <c r="RBU1" t="s">
        <v>12285</v>
      </c>
      <c r="RBV1" t="s">
        <v>12286</v>
      </c>
      <c r="RBW1" t="s">
        <v>12287</v>
      </c>
      <c r="RBX1" t="s">
        <v>12288</v>
      </c>
      <c r="RBY1" t="s">
        <v>12289</v>
      </c>
      <c r="RBZ1" t="s">
        <v>12290</v>
      </c>
      <c r="RCA1" t="s">
        <v>12291</v>
      </c>
      <c r="RCB1" t="s">
        <v>12292</v>
      </c>
      <c r="RCC1" t="s">
        <v>12293</v>
      </c>
      <c r="RCD1" t="s">
        <v>12294</v>
      </c>
      <c r="RCE1" t="s">
        <v>12295</v>
      </c>
      <c r="RCF1" t="s">
        <v>12296</v>
      </c>
      <c r="RCG1" t="s">
        <v>12297</v>
      </c>
      <c r="RCH1" t="s">
        <v>12298</v>
      </c>
      <c r="RCI1" t="s">
        <v>12299</v>
      </c>
      <c r="RCJ1" t="s">
        <v>12300</v>
      </c>
      <c r="RCK1" t="s">
        <v>12301</v>
      </c>
      <c r="RCL1" t="s">
        <v>12302</v>
      </c>
      <c r="RCM1" t="s">
        <v>12303</v>
      </c>
      <c r="RCN1" t="s">
        <v>12304</v>
      </c>
      <c r="RCO1" t="s">
        <v>12305</v>
      </c>
      <c r="RCP1" t="s">
        <v>12306</v>
      </c>
      <c r="RCQ1" t="s">
        <v>12307</v>
      </c>
      <c r="RCR1" t="s">
        <v>12308</v>
      </c>
      <c r="RCS1" t="s">
        <v>12309</v>
      </c>
      <c r="RCT1" t="s">
        <v>12310</v>
      </c>
      <c r="RCU1" t="s">
        <v>12311</v>
      </c>
      <c r="RCV1" t="s">
        <v>12312</v>
      </c>
      <c r="RCW1" t="s">
        <v>12313</v>
      </c>
      <c r="RCX1" t="s">
        <v>12314</v>
      </c>
      <c r="RCY1" t="s">
        <v>12315</v>
      </c>
      <c r="RCZ1" t="s">
        <v>12316</v>
      </c>
      <c r="RDA1" t="s">
        <v>12317</v>
      </c>
      <c r="RDB1" t="s">
        <v>12318</v>
      </c>
      <c r="RDC1" t="s">
        <v>12319</v>
      </c>
      <c r="RDD1" t="s">
        <v>12320</v>
      </c>
      <c r="RDE1" t="s">
        <v>12321</v>
      </c>
      <c r="RDF1" t="s">
        <v>12322</v>
      </c>
      <c r="RDG1" t="s">
        <v>12323</v>
      </c>
      <c r="RDH1" t="s">
        <v>12324</v>
      </c>
      <c r="RDI1" t="s">
        <v>12325</v>
      </c>
      <c r="RDJ1" t="s">
        <v>12326</v>
      </c>
      <c r="RDK1" t="s">
        <v>12327</v>
      </c>
      <c r="RDL1" t="s">
        <v>12328</v>
      </c>
      <c r="RDM1" t="s">
        <v>12329</v>
      </c>
      <c r="RDN1" t="s">
        <v>12330</v>
      </c>
      <c r="RDO1" t="s">
        <v>12331</v>
      </c>
      <c r="RDP1" t="s">
        <v>12332</v>
      </c>
      <c r="RDQ1" t="s">
        <v>12333</v>
      </c>
      <c r="RDR1" t="s">
        <v>12334</v>
      </c>
      <c r="RDS1" t="s">
        <v>12335</v>
      </c>
      <c r="RDT1" t="s">
        <v>12336</v>
      </c>
      <c r="RDU1" t="s">
        <v>12337</v>
      </c>
      <c r="RDV1" t="s">
        <v>12338</v>
      </c>
      <c r="RDW1" t="s">
        <v>12339</v>
      </c>
      <c r="RDX1" t="s">
        <v>12340</v>
      </c>
      <c r="RDY1" t="s">
        <v>12341</v>
      </c>
      <c r="RDZ1" t="s">
        <v>12342</v>
      </c>
      <c r="REA1" t="s">
        <v>12343</v>
      </c>
      <c r="REB1" t="s">
        <v>12344</v>
      </c>
      <c r="REC1" t="s">
        <v>12345</v>
      </c>
      <c r="RED1" t="s">
        <v>12346</v>
      </c>
      <c r="REE1" t="s">
        <v>12347</v>
      </c>
      <c r="REF1" t="s">
        <v>12348</v>
      </c>
      <c r="REG1" t="s">
        <v>12349</v>
      </c>
      <c r="REH1" t="s">
        <v>12350</v>
      </c>
      <c r="REI1" t="s">
        <v>12351</v>
      </c>
      <c r="REJ1" t="s">
        <v>12352</v>
      </c>
      <c r="REK1" t="s">
        <v>12353</v>
      </c>
      <c r="REL1" t="s">
        <v>12354</v>
      </c>
      <c r="REM1" t="s">
        <v>12355</v>
      </c>
      <c r="REN1" t="s">
        <v>12356</v>
      </c>
      <c r="REO1" t="s">
        <v>12357</v>
      </c>
      <c r="REP1" t="s">
        <v>12358</v>
      </c>
      <c r="REQ1" t="s">
        <v>12359</v>
      </c>
      <c r="RER1" t="s">
        <v>12360</v>
      </c>
      <c r="RES1" t="s">
        <v>12361</v>
      </c>
      <c r="RET1" t="s">
        <v>12362</v>
      </c>
      <c r="REU1" t="s">
        <v>12363</v>
      </c>
      <c r="REV1" t="s">
        <v>12364</v>
      </c>
      <c r="REW1" t="s">
        <v>12365</v>
      </c>
      <c r="REX1" t="s">
        <v>12366</v>
      </c>
      <c r="REY1" t="s">
        <v>12367</v>
      </c>
      <c r="REZ1" t="s">
        <v>12368</v>
      </c>
      <c r="RFA1" t="s">
        <v>12369</v>
      </c>
      <c r="RFB1" t="s">
        <v>12370</v>
      </c>
      <c r="RFC1" t="s">
        <v>12371</v>
      </c>
      <c r="RFD1" t="s">
        <v>12372</v>
      </c>
      <c r="RFE1" t="s">
        <v>12373</v>
      </c>
      <c r="RFF1" t="s">
        <v>12374</v>
      </c>
      <c r="RFG1" t="s">
        <v>12375</v>
      </c>
      <c r="RFH1" t="s">
        <v>12376</v>
      </c>
      <c r="RFI1" t="s">
        <v>12377</v>
      </c>
      <c r="RFJ1" t="s">
        <v>12378</v>
      </c>
      <c r="RFK1" t="s">
        <v>12379</v>
      </c>
      <c r="RFL1" t="s">
        <v>12380</v>
      </c>
      <c r="RFM1" t="s">
        <v>12381</v>
      </c>
      <c r="RFN1" t="s">
        <v>12382</v>
      </c>
      <c r="RFO1" t="s">
        <v>12383</v>
      </c>
      <c r="RFP1" t="s">
        <v>12384</v>
      </c>
      <c r="RFQ1" t="s">
        <v>12385</v>
      </c>
      <c r="RFR1" t="s">
        <v>12386</v>
      </c>
      <c r="RFS1" t="s">
        <v>12387</v>
      </c>
      <c r="RFT1" t="s">
        <v>12388</v>
      </c>
      <c r="RFU1" t="s">
        <v>12389</v>
      </c>
      <c r="RFV1" t="s">
        <v>12390</v>
      </c>
      <c r="RFW1" t="s">
        <v>12391</v>
      </c>
      <c r="RFX1" t="s">
        <v>12392</v>
      </c>
      <c r="RFY1" t="s">
        <v>12393</v>
      </c>
      <c r="RFZ1" t="s">
        <v>12394</v>
      </c>
      <c r="RGA1" t="s">
        <v>12395</v>
      </c>
      <c r="RGB1" t="s">
        <v>12396</v>
      </c>
      <c r="RGC1" t="s">
        <v>12397</v>
      </c>
      <c r="RGD1" t="s">
        <v>12398</v>
      </c>
      <c r="RGE1" t="s">
        <v>12399</v>
      </c>
      <c r="RGF1" t="s">
        <v>12400</v>
      </c>
      <c r="RGG1" t="s">
        <v>12401</v>
      </c>
      <c r="RGH1" t="s">
        <v>12402</v>
      </c>
      <c r="RGI1" t="s">
        <v>12403</v>
      </c>
      <c r="RGJ1" t="s">
        <v>12404</v>
      </c>
      <c r="RGK1" t="s">
        <v>12405</v>
      </c>
      <c r="RGL1" t="s">
        <v>12406</v>
      </c>
      <c r="RGM1" t="s">
        <v>12407</v>
      </c>
      <c r="RGN1" t="s">
        <v>12408</v>
      </c>
      <c r="RGO1" t="s">
        <v>12409</v>
      </c>
      <c r="RGP1" t="s">
        <v>12410</v>
      </c>
      <c r="RGQ1" t="s">
        <v>12411</v>
      </c>
      <c r="RGR1" t="s">
        <v>12412</v>
      </c>
      <c r="RGS1" t="s">
        <v>12413</v>
      </c>
      <c r="RGT1" t="s">
        <v>12414</v>
      </c>
      <c r="RGU1" t="s">
        <v>12415</v>
      </c>
      <c r="RGV1" t="s">
        <v>12416</v>
      </c>
      <c r="RGW1" t="s">
        <v>12417</v>
      </c>
      <c r="RGX1" t="s">
        <v>12418</v>
      </c>
      <c r="RGY1" t="s">
        <v>12419</v>
      </c>
      <c r="RGZ1" t="s">
        <v>12420</v>
      </c>
      <c r="RHA1" t="s">
        <v>12421</v>
      </c>
      <c r="RHB1" t="s">
        <v>12422</v>
      </c>
      <c r="RHC1" t="s">
        <v>12423</v>
      </c>
      <c r="RHD1" t="s">
        <v>12424</v>
      </c>
      <c r="RHE1" t="s">
        <v>12425</v>
      </c>
      <c r="RHF1" t="s">
        <v>12426</v>
      </c>
      <c r="RHG1" t="s">
        <v>12427</v>
      </c>
      <c r="RHH1" t="s">
        <v>12428</v>
      </c>
      <c r="RHI1" t="s">
        <v>12429</v>
      </c>
      <c r="RHJ1" t="s">
        <v>12430</v>
      </c>
      <c r="RHK1" t="s">
        <v>12431</v>
      </c>
      <c r="RHL1" t="s">
        <v>12432</v>
      </c>
      <c r="RHM1" t="s">
        <v>12433</v>
      </c>
      <c r="RHN1" t="s">
        <v>12434</v>
      </c>
      <c r="RHO1" t="s">
        <v>12435</v>
      </c>
      <c r="RHP1" t="s">
        <v>12436</v>
      </c>
      <c r="RHQ1" t="s">
        <v>12437</v>
      </c>
      <c r="RHR1" t="s">
        <v>12438</v>
      </c>
      <c r="RHS1" t="s">
        <v>12439</v>
      </c>
      <c r="RHT1" t="s">
        <v>12440</v>
      </c>
      <c r="RHU1" t="s">
        <v>12441</v>
      </c>
      <c r="RHV1" t="s">
        <v>12442</v>
      </c>
      <c r="RHW1" t="s">
        <v>12443</v>
      </c>
      <c r="RHX1" t="s">
        <v>12444</v>
      </c>
      <c r="RHY1" t="s">
        <v>12445</v>
      </c>
      <c r="RHZ1" t="s">
        <v>12446</v>
      </c>
      <c r="RIA1" t="s">
        <v>12447</v>
      </c>
      <c r="RIB1" t="s">
        <v>12448</v>
      </c>
      <c r="RIC1" t="s">
        <v>12449</v>
      </c>
      <c r="RID1" t="s">
        <v>12450</v>
      </c>
      <c r="RIE1" t="s">
        <v>12451</v>
      </c>
      <c r="RIF1" t="s">
        <v>12452</v>
      </c>
      <c r="RIG1" t="s">
        <v>12453</v>
      </c>
      <c r="RIH1" t="s">
        <v>12454</v>
      </c>
      <c r="RII1" t="s">
        <v>12455</v>
      </c>
      <c r="RIJ1" t="s">
        <v>12456</v>
      </c>
      <c r="RIK1" t="s">
        <v>12457</v>
      </c>
      <c r="RIL1" t="s">
        <v>12458</v>
      </c>
      <c r="RIM1" t="s">
        <v>12459</v>
      </c>
      <c r="RIN1" t="s">
        <v>12460</v>
      </c>
      <c r="RIO1" t="s">
        <v>12461</v>
      </c>
      <c r="RIP1" t="s">
        <v>12462</v>
      </c>
      <c r="RIQ1" t="s">
        <v>12463</v>
      </c>
      <c r="RIR1" t="s">
        <v>12464</v>
      </c>
      <c r="RIS1" t="s">
        <v>12465</v>
      </c>
      <c r="RIT1" t="s">
        <v>12466</v>
      </c>
      <c r="RIU1" t="s">
        <v>12467</v>
      </c>
      <c r="RIV1" t="s">
        <v>12468</v>
      </c>
      <c r="RIW1" t="s">
        <v>12469</v>
      </c>
      <c r="RIX1" t="s">
        <v>12470</v>
      </c>
      <c r="RIY1" t="s">
        <v>12471</v>
      </c>
      <c r="RIZ1" t="s">
        <v>12472</v>
      </c>
      <c r="RJA1" t="s">
        <v>12473</v>
      </c>
      <c r="RJB1" t="s">
        <v>12474</v>
      </c>
      <c r="RJC1" t="s">
        <v>12475</v>
      </c>
      <c r="RJD1" t="s">
        <v>12476</v>
      </c>
      <c r="RJE1" t="s">
        <v>12477</v>
      </c>
      <c r="RJF1" t="s">
        <v>12478</v>
      </c>
      <c r="RJG1" t="s">
        <v>12479</v>
      </c>
      <c r="RJH1" t="s">
        <v>12480</v>
      </c>
      <c r="RJI1" t="s">
        <v>12481</v>
      </c>
      <c r="RJJ1" t="s">
        <v>12482</v>
      </c>
      <c r="RJK1" t="s">
        <v>12483</v>
      </c>
      <c r="RJL1" t="s">
        <v>12484</v>
      </c>
      <c r="RJM1" t="s">
        <v>12485</v>
      </c>
      <c r="RJN1" t="s">
        <v>12486</v>
      </c>
      <c r="RJO1" t="s">
        <v>12487</v>
      </c>
      <c r="RJP1" t="s">
        <v>12488</v>
      </c>
      <c r="RJQ1" t="s">
        <v>12489</v>
      </c>
      <c r="RJR1" t="s">
        <v>12490</v>
      </c>
      <c r="RJS1" t="s">
        <v>12491</v>
      </c>
      <c r="RJT1" t="s">
        <v>12492</v>
      </c>
      <c r="RJU1" t="s">
        <v>12493</v>
      </c>
      <c r="RJV1" t="s">
        <v>12494</v>
      </c>
      <c r="RJW1" t="s">
        <v>12495</v>
      </c>
      <c r="RJX1" t="s">
        <v>12496</v>
      </c>
      <c r="RJY1" t="s">
        <v>12497</v>
      </c>
      <c r="RJZ1" t="s">
        <v>12498</v>
      </c>
      <c r="RKA1" t="s">
        <v>12499</v>
      </c>
      <c r="RKB1" t="s">
        <v>12500</v>
      </c>
      <c r="RKC1" t="s">
        <v>12501</v>
      </c>
      <c r="RKD1" t="s">
        <v>12502</v>
      </c>
      <c r="RKE1" t="s">
        <v>12503</v>
      </c>
      <c r="RKF1" t="s">
        <v>12504</v>
      </c>
      <c r="RKG1" t="s">
        <v>12505</v>
      </c>
      <c r="RKH1" t="s">
        <v>12506</v>
      </c>
      <c r="RKI1" t="s">
        <v>12507</v>
      </c>
      <c r="RKJ1" t="s">
        <v>12508</v>
      </c>
      <c r="RKK1" t="s">
        <v>12509</v>
      </c>
      <c r="RKL1" t="s">
        <v>12510</v>
      </c>
      <c r="RKM1" t="s">
        <v>12511</v>
      </c>
      <c r="RKN1" t="s">
        <v>12512</v>
      </c>
      <c r="RKO1" t="s">
        <v>12513</v>
      </c>
      <c r="RKP1" t="s">
        <v>12514</v>
      </c>
      <c r="RKQ1" t="s">
        <v>12515</v>
      </c>
      <c r="RKR1" t="s">
        <v>12516</v>
      </c>
      <c r="RKS1" t="s">
        <v>12517</v>
      </c>
      <c r="RKT1" t="s">
        <v>12518</v>
      </c>
      <c r="RKU1" t="s">
        <v>12519</v>
      </c>
      <c r="RKV1" t="s">
        <v>12520</v>
      </c>
      <c r="RKW1" t="s">
        <v>12521</v>
      </c>
      <c r="RKX1" t="s">
        <v>12522</v>
      </c>
      <c r="RKY1" t="s">
        <v>12523</v>
      </c>
      <c r="RKZ1" t="s">
        <v>12524</v>
      </c>
      <c r="RLA1" t="s">
        <v>12525</v>
      </c>
      <c r="RLB1" t="s">
        <v>12526</v>
      </c>
      <c r="RLC1" t="s">
        <v>12527</v>
      </c>
      <c r="RLD1" t="s">
        <v>12528</v>
      </c>
      <c r="RLE1" t="s">
        <v>12529</v>
      </c>
      <c r="RLF1" t="s">
        <v>12530</v>
      </c>
      <c r="RLG1" t="s">
        <v>12531</v>
      </c>
      <c r="RLH1" t="s">
        <v>12532</v>
      </c>
      <c r="RLI1" t="s">
        <v>12533</v>
      </c>
      <c r="RLJ1" t="s">
        <v>12534</v>
      </c>
      <c r="RLK1" t="s">
        <v>12535</v>
      </c>
      <c r="RLL1" t="s">
        <v>12536</v>
      </c>
      <c r="RLM1" t="s">
        <v>12537</v>
      </c>
      <c r="RLN1" t="s">
        <v>12538</v>
      </c>
      <c r="RLO1" t="s">
        <v>12539</v>
      </c>
      <c r="RLP1" t="s">
        <v>12540</v>
      </c>
      <c r="RLQ1" t="s">
        <v>12541</v>
      </c>
      <c r="RLR1" t="s">
        <v>12542</v>
      </c>
      <c r="RLS1" t="s">
        <v>12543</v>
      </c>
      <c r="RLT1" t="s">
        <v>12544</v>
      </c>
      <c r="RLU1" t="s">
        <v>12545</v>
      </c>
      <c r="RLV1" t="s">
        <v>12546</v>
      </c>
      <c r="RLW1" t="s">
        <v>12547</v>
      </c>
      <c r="RLX1" t="s">
        <v>12548</v>
      </c>
      <c r="RLY1" t="s">
        <v>12549</v>
      </c>
      <c r="RLZ1" t="s">
        <v>12550</v>
      </c>
      <c r="RMA1" t="s">
        <v>12551</v>
      </c>
      <c r="RMB1" t="s">
        <v>12552</v>
      </c>
      <c r="RMC1" t="s">
        <v>12553</v>
      </c>
      <c r="RMD1" t="s">
        <v>12554</v>
      </c>
      <c r="RME1" t="s">
        <v>12555</v>
      </c>
      <c r="RMF1" t="s">
        <v>12556</v>
      </c>
      <c r="RMG1" t="s">
        <v>12557</v>
      </c>
      <c r="RMH1" t="s">
        <v>12558</v>
      </c>
      <c r="RMI1" t="s">
        <v>12559</v>
      </c>
      <c r="RMJ1" t="s">
        <v>12560</v>
      </c>
      <c r="RMK1" t="s">
        <v>12561</v>
      </c>
      <c r="RML1" t="s">
        <v>12562</v>
      </c>
      <c r="RMM1" t="s">
        <v>12563</v>
      </c>
      <c r="RMN1" t="s">
        <v>12564</v>
      </c>
      <c r="RMO1" t="s">
        <v>12565</v>
      </c>
      <c r="RMP1" t="s">
        <v>12566</v>
      </c>
      <c r="RMQ1" t="s">
        <v>12567</v>
      </c>
      <c r="RMR1" t="s">
        <v>12568</v>
      </c>
      <c r="RMS1" t="s">
        <v>12569</v>
      </c>
      <c r="RMT1" t="s">
        <v>12570</v>
      </c>
      <c r="RMU1" t="s">
        <v>12571</v>
      </c>
      <c r="RMV1" t="s">
        <v>12572</v>
      </c>
      <c r="RMW1" t="s">
        <v>12573</v>
      </c>
      <c r="RMX1" t="s">
        <v>12574</v>
      </c>
      <c r="RMY1" t="s">
        <v>12575</v>
      </c>
      <c r="RMZ1" t="s">
        <v>12576</v>
      </c>
      <c r="RNA1" t="s">
        <v>12577</v>
      </c>
      <c r="RNB1" t="s">
        <v>12578</v>
      </c>
      <c r="RNC1" t="s">
        <v>12579</v>
      </c>
      <c r="RND1" t="s">
        <v>12580</v>
      </c>
      <c r="RNE1" t="s">
        <v>12581</v>
      </c>
      <c r="RNF1" t="s">
        <v>12582</v>
      </c>
      <c r="RNG1" t="s">
        <v>12583</v>
      </c>
      <c r="RNH1" t="s">
        <v>12584</v>
      </c>
      <c r="RNI1" t="s">
        <v>12585</v>
      </c>
      <c r="RNJ1" t="s">
        <v>12586</v>
      </c>
      <c r="RNK1" t="s">
        <v>12587</v>
      </c>
      <c r="RNL1" t="s">
        <v>12588</v>
      </c>
      <c r="RNM1" t="s">
        <v>12589</v>
      </c>
      <c r="RNN1" t="s">
        <v>12590</v>
      </c>
      <c r="RNO1" t="s">
        <v>12591</v>
      </c>
      <c r="RNP1" t="s">
        <v>12592</v>
      </c>
      <c r="RNQ1" t="s">
        <v>12593</v>
      </c>
      <c r="RNR1" t="s">
        <v>12594</v>
      </c>
      <c r="RNS1" t="s">
        <v>12595</v>
      </c>
      <c r="RNT1" t="s">
        <v>12596</v>
      </c>
      <c r="RNU1" t="s">
        <v>12597</v>
      </c>
      <c r="RNV1" t="s">
        <v>12598</v>
      </c>
      <c r="RNW1" t="s">
        <v>12599</v>
      </c>
      <c r="RNX1" t="s">
        <v>12600</v>
      </c>
      <c r="RNY1" t="s">
        <v>12601</v>
      </c>
      <c r="RNZ1" t="s">
        <v>12602</v>
      </c>
      <c r="ROA1" t="s">
        <v>12603</v>
      </c>
      <c r="ROB1" t="s">
        <v>12604</v>
      </c>
      <c r="ROC1" t="s">
        <v>12605</v>
      </c>
      <c r="ROD1" t="s">
        <v>12606</v>
      </c>
      <c r="ROE1" t="s">
        <v>12607</v>
      </c>
      <c r="ROF1" t="s">
        <v>12608</v>
      </c>
      <c r="ROG1" t="s">
        <v>12609</v>
      </c>
      <c r="ROH1" t="s">
        <v>12610</v>
      </c>
      <c r="ROI1" t="s">
        <v>12611</v>
      </c>
      <c r="ROJ1" t="s">
        <v>12612</v>
      </c>
      <c r="ROK1" t="s">
        <v>12613</v>
      </c>
      <c r="ROL1" t="s">
        <v>12614</v>
      </c>
      <c r="ROM1" t="s">
        <v>12615</v>
      </c>
      <c r="RON1" t="s">
        <v>12616</v>
      </c>
      <c r="ROO1" t="s">
        <v>12617</v>
      </c>
      <c r="ROP1" t="s">
        <v>12618</v>
      </c>
      <c r="ROQ1" t="s">
        <v>12619</v>
      </c>
      <c r="ROR1" t="s">
        <v>12620</v>
      </c>
      <c r="ROS1" t="s">
        <v>12621</v>
      </c>
      <c r="ROT1" t="s">
        <v>12622</v>
      </c>
      <c r="ROU1" t="s">
        <v>12623</v>
      </c>
      <c r="ROV1" t="s">
        <v>12624</v>
      </c>
      <c r="ROW1" t="s">
        <v>12625</v>
      </c>
      <c r="ROX1" t="s">
        <v>12626</v>
      </c>
      <c r="ROY1" t="s">
        <v>12627</v>
      </c>
      <c r="ROZ1" t="s">
        <v>12628</v>
      </c>
      <c r="RPA1" t="s">
        <v>12629</v>
      </c>
      <c r="RPB1" t="s">
        <v>12630</v>
      </c>
      <c r="RPC1" t="s">
        <v>12631</v>
      </c>
      <c r="RPD1" t="s">
        <v>12632</v>
      </c>
      <c r="RPE1" t="s">
        <v>12633</v>
      </c>
      <c r="RPF1" t="s">
        <v>12634</v>
      </c>
      <c r="RPG1" t="s">
        <v>12635</v>
      </c>
      <c r="RPH1" t="s">
        <v>12636</v>
      </c>
      <c r="RPI1" t="s">
        <v>12637</v>
      </c>
      <c r="RPJ1" t="s">
        <v>12638</v>
      </c>
      <c r="RPK1" t="s">
        <v>12639</v>
      </c>
      <c r="RPL1" t="s">
        <v>12640</v>
      </c>
      <c r="RPM1" t="s">
        <v>12641</v>
      </c>
      <c r="RPN1" t="s">
        <v>12642</v>
      </c>
      <c r="RPO1" t="s">
        <v>12643</v>
      </c>
      <c r="RPP1" t="s">
        <v>12644</v>
      </c>
      <c r="RPQ1" t="s">
        <v>12645</v>
      </c>
      <c r="RPR1" t="s">
        <v>12646</v>
      </c>
      <c r="RPS1" t="s">
        <v>12647</v>
      </c>
      <c r="RPT1" t="s">
        <v>12648</v>
      </c>
      <c r="RPU1" t="s">
        <v>12649</v>
      </c>
      <c r="RPV1" t="s">
        <v>12650</v>
      </c>
      <c r="RPW1" t="s">
        <v>12651</v>
      </c>
      <c r="RPX1" t="s">
        <v>12652</v>
      </c>
      <c r="RPY1" t="s">
        <v>12653</v>
      </c>
      <c r="RPZ1" t="s">
        <v>12654</v>
      </c>
      <c r="RQA1" t="s">
        <v>12655</v>
      </c>
      <c r="RQB1" t="s">
        <v>12656</v>
      </c>
      <c r="RQC1" t="s">
        <v>12657</v>
      </c>
      <c r="RQD1" t="s">
        <v>12658</v>
      </c>
      <c r="RQE1" t="s">
        <v>12659</v>
      </c>
      <c r="RQF1" t="s">
        <v>12660</v>
      </c>
      <c r="RQG1" t="s">
        <v>12661</v>
      </c>
      <c r="RQH1" t="s">
        <v>12662</v>
      </c>
      <c r="RQI1" t="s">
        <v>12663</v>
      </c>
      <c r="RQJ1" t="s">
        <v>12664</v>
      </c>
      <c r="RQK1" t="s">
        <v>12665</v>
      </c>
      <c r="RQL1" t="s">
        <v>12666</v>
      </c>
      <c r="RQM1" t="s">
        <v>12667</v>
      </c>
      <c r="RQN1" t="s">
        <v>12668</v>
      </c>
      <c r="RQO1" t="s">
        <v>12669</v>
      </c>
      <c r="RQP1" t="s">
        <v>12670</v>
      </c>
      <c r="RQQ1" t="s">
        <v>12671</v>
      </c>
      <c r="RQR1" t="s">
        <v>12672</v>
      </c>
      <c r="RQS1" t="s">
        <v>12673</v>
      </c>
      <c r="RQT1" t="s">
        <v>12674</v>
      </c>
      <c r="RQU1" t="s">
        <v>12675</v>
      </c>
      <c r="RQV1" t="s">
        <v>12676</v>
      </c>
      <c r="RQW1" t="s">
        <v>12677</v>
      </c>
      <c r="RQX1" t="s">
        <v>12678</v>
      </c>
      <c r="RQY1" t="s">
        <v>12679</v>
      </c>
      <c r="RQZ1" t="s">
        <v>12680</v>
      </c>
      <c r="RRA1" t="s">
        <v>12681</v>
      </c>
      <c r="RRB1" t="s">
        <v>12682</v>
      </c>
      <c r="RRC1" t="s">
        <v>12683</v>
      </c>
      <c r="RRD1" t="s">
        <v>12684</v>
      </c>
      <c r="RRE1" t="s">
        <v>12685</v>
      </c>
      <c r="RRF1" t="s">
        <v>12686</v>
      </c>
      <c r="RRG1" t="s">
        <v>12687</v>
      </c>
      <c r="RRH1" t="s">
        <v>12688</v>
      </c>
      <c r="RRI1" t="s">
        <v>12689</v>
      </c>
      <c r="RRJ1" t="s">
        <v>12690</v>
      </c>
      <c r="RRK1" t="s">
        <v>12691</v>
      </c>
      <c r="RRL1" t="s">
        <v>12692</v>
      </c>
      <c r="RRM1" t="s">
        <v>12693</v>
      </c>
      <c r="RRN1" t="s">
        <v>12694</v>
      </c>
      <c r="RRO1" t="s">
        <v>12695</v>
      </c>
      <c r="RRP1" t="s">
        <v>12696</v>
      </c>
      <c r="RRQ1" t="s">
        <v>12697</v>
      </c>
      <c r="RRR1" t="s">
        <v>12698</v>
      </c>
      <c r="RRS1" t="s">
        <v>12699</v>
      </c>
      <c r="RRT1" t="s">
        <v>12700</v>
      </c>
      <c r="RRU1" t="s">
        <v>12701</v>
      </c>
      <c r="RRV1" t="s">
        <v>12702</v>
      </c>
      <c r="RRW1" t="s">
        <v>12703</v>
      </c>
      <c r="RRX1" t="s">
        <v>12704</v>
      </c>
      <c r="RRY1" t="s">
        <v>12705</v>
      </c>
      <c r="RRZ1" t="s">
        <v>12706</v>
      </c>
      <c r="RSA1" t="s">
        <v>12707</v>
      </c>
      <c r="RSB1" t="s">
        <v>12708</v>
      </c>
      <c r="RSC1" t="s">
        <v>12709</v>
      </c>
      <c r="RSD1" t="s">
        <v>12710</v>
      </c>
      <c r="RSE1" t="s">
        <v>12711</v>
      </c>
      <c r="RSF1" t="s">
        <v>12712</v>
      </c>
      <c r="RSG1" t="s">
        <v>12713</v>
      </c>
      <c r="RSH1" t="s">
        <v>12714</v>
      </c>
      <c r="RSI1" t="s">
        <v>12715</v>
      </c>
      <c r="RSJ1" t="s">
        <v>12716</v>
      </c>
      <c r="RSK1" t="s">
        <v>12717</v>
      </c>
      <c r="RSL1" t="s">
        <v>12718</v>
      </c>
      <c r="RSM1" t="s">
        <v>12719</v>
      </c>
      <c r="RSN1" t="s">
        <v>12720</v>
      </c>
      <c r="RSO1" t="s">
        <v>12721</v>
      </c>
      <c r="RSP1" t="s">
        <v>12722</v>
      </c>
      <c r="RSQ1" t="s">
        <v>12723</v>
      </c>
      <c r="RSR1" t="s">
        <v>12724</v>
      </c>
      <c r="RSS1" t="s">
        <v>12725</v>
      </c>
      <c r="RST1" t="s">
        <v>12726</v>
      </c>
      <c r="RSU1" t="s">
        <v>12727</v>
      </c>
      <c r="RSV1" t="s">
        <v>12728</v>
      </c>
      <c r="RSW1" t="s">
        <v>12729</v>
      </c>
      <c r="RSX1" t="s">
        <v>12730</v>
      </c>
      <c r="RSY1" t="s">
        <v>12731</v>
      </c>
      <c r="RSZ1" t="s">
        <v>12732</v>
      </c>
      <c r="RTA1" t="s">
        <v>12733</v>
      </c>
      <c r="RTB1" t="s">
        <v>12734</v>
      </c>
      <c r="RTC1" t="s">
        <v>12735</v>
      </c>
      <c r="RTD1" t="s">
        <v>12736</v>
      </c>
      <c r="RTE1" t="s">
        <v>12737</v>
      </c>
      <c r="RTF1" t="s">
        <v>12738</v>
      </c>
      <c r="RTG1" t="s">
        <v>12739</v>
      </c>
      <c r="RTH1" t="s">
        <v>12740</v>
      </c>
      <c r="RTI1" t="s">
        <v>12741</v>
      </c>
      <c r="RTJ1" t="s">
        <v>12742</v>
      </c>
      <c r="RTK1" t="s">
        <v>12743</v>
      </c>
      <c r="RTL1" t="s">
        <v>12744</v>
      </c>
      <c r="RTM1" t="s">
        <v>12745</v>
      </c>
      <c r="RTN1" t="s">
        <v>12746</v>
      </c>
      <c r="RTO1" t="s">
        <v>12747</v>
      </c>
      <c r="RTP1" t="s">
        <v>12748</v>
      </c>
      <c r="RTQ1" t="s">
        <v>12749</v>
      </c>
      <c r="RTR1" t="s">
        <v>12750</v>
      </c>
      <c r="RTS1" t="s">
        <v>12751</v>
      </c>
      <c r="RTT1" t="s">
        <v>12752</v>
      </c>
      <c r="RTU1" t="s">
        <v>12753</v>
      </c>
      <c r="RTV1" t="s">
        <v>12754</v>
      </c>
      <c r="RTW1" t="s">
        <v>12755</v>
      </c>
      <c r="RTX1" t="s">
        <v>12756</v>
      </c>
      <c r="RTY1" t="s">
        <v>12757</v>
      </c>
      <c r="RTZ1" t="s">
        <v>12758</v>
      </c>
      <c r="RUA1" t="s">
        <v>12759</v>
      </c>
      <c r="RUB1" t="s">
        <v>12760</v>
      </c>
      <c r="RUC1" t="s">
        <v>12761</v>
      </c>
      <c r="RUD1" t="s">
        <v>12762</v>
      </c>
      <c r="RUE1" t="s">
        <v>12763</v>
      </c>
      <c r="RUF1" t="s">
        <v>12764</v>
      </c>
      <c r="RUG1" t="s">
        <v>12765</v>
      </c>
      <c r="RUH1" t="s">
        <v>12766</v>
      </c>
      <c r="RUI1" t="s">
        <v>12767</v>
      </c>
      <c r="RUJ1" t="s">
        <v>12768</v>
      </c>
      <c r="RUK1" t="s">
        <v>12769</v>
      </c>
      <c r="RUL1" t="s">
        <v>12770</v>
      </c>
      <c r="RUM1" t="s">
        <v>12771</v>
      </c>
      <c r="RUN1" t="s">
        <v>12772</v>
      </c>
      <c r="RUO1" t="s">
        <v>12773</v>
      </c>
      <c r="RUP1" t="s">
        <v>12774</v>
      </c>
      <c r="RUQ1" t="s">
        <v>12775</v>
      </c>
      <c r="RUR1" t="s">
        <v>12776</v>
      </c>
      <c r="RUS1" t="s">
        <v>12777</v>
      </c>
      <c r="RUT1" t="s">
        <v>12778</v>
      </c>
      <c r="RUU1" t="s">
        <v>12779</v>
      </c>
      <c r="RUV1" t="s">
        <v>12780</v>
      </c>
      <c r="RUW1" t="s">
        <v>12781</v>
      </c>
      <c r="RUX1" t="s">
        <v>12782</v>
      </c>
      <c r="RUY1" t="s">
        <v>12783</v>
      </c>
      <c r="RUZ1" t="s">
        <v>12784</v>
      </c>
      <c r="RVA1" t="s">
        <v>12785</v>
      </c>
      <c r="RVB1" t="s">
        <v>12786</v>
      </c>
      <c r="RVC1" t="s">
        <v>12787</v>
      </c>
      <c r="RVD1" t="s">
        <v>12788</v>
      </c>
      <c r="RVE1" t="s">
        <v>12789</v>
      </c>
      <c r="RVF1" t="s">
        <v>12790</v>
      </c>
      <c r="RVG1" t="s">
        <v>12791</v>
      </c>
      <c r="RVH1" t="s">
        <v>12792</v>
      </c>
      <c r="RVI1" t="s">
        <v>12793</v>
      </c>
      <c r="RVJ1" t="s">
        <v>12794</v>
      </c>
      <c r="RVK1" t="s">
        <v>12795</v>
      </c>
      <c r="RVL1" t="s">
        <v>12796</v>
      </c>
      <c r="RVM1" t="s">
        <v>12797</v>
      </c>
      <c r="RVN1" t="s">
        <v>12798</v>
      </c>
      <c r="RVO1" t="s">
        <v>12799</v>
      </c>
      <c r="RVP1" t="s">
        <v>12800</v>
      </c>
      <c r="RVQ1" t="s">
        <v>12801</v>
      </c>
      <c r="RVR1" t="s">
        <v>12802</v>
      </c>
      <c r="RVS1" t="s">
        <v>12803</v>
      </c>
      <c r="RVT1" t="s">
        <v>12804</v>
      </c>
      <c r="RVU1" t="s">
        <v>12805</v>
      </c>
      <c r="RVV1" t="s">
        <v>12806</v>
      </c>
      <c r="RVW1" t="s">
        <v>12807</v>
      </c>
      <c r="RVX1" t="s">
        <v>12808</v>
      </c>
      <c r="RVY1" t="s">
        <v>12809</v>
      </c>
      <c r="RVZ1" t="s">
        <v>12810</v>
      </c>
      <c r="RWA1" t="s">
        <v>12811</v>
      </c>
      <c r="RWB1" t="s">
        <v>12812</v>
      </c>
      <c r="RWC1" t="s">
        <v>12813</v>
      </c>
      <c r="RWD1" t="s">
        <v>12814</v>
      </c>
      <c r="RWE1" t="s">
        <v>12815</v>
      </c>
      <c r="RWF1" t="s">
        <v>12816</v>
      </c>
      <c r="RWG1" t="s">
        <v>12817</v>
      </c>
      <c r="RWH1" t="s">
        <v>12818</v>
      </c>
      <c r="RWI1" t="s">
        <v>12819</v>
      </c>
      <c r="RWJ1" t="s">
        <v>12820</v>
      </c>
      <c r="RWK1" t="s">
        <v>12821</v>
      </c>
      <c r="RWL1" t="s">
        <v>12822</v>
      </c>
      <c r="RWM1" t="s">
        <v>12823</v>
      </c>
      <c r="RWN1" t="s">
        <v>12824</v>
      </c>
      <c r="RWO1" t="s">
        <v>12825</v>
      </c>
      <c r="RWP1" t="s">
        <v>12826</v>
      </c>
      <c r="RWQ1" t="s">
        <v>12827</v>
      </c>
      <c r="RWR1" t="s">
        <v>12828</v>
      </c>
      <c r="RWS1" t="s">
        <v>12829</v>
      </c>
      <c r="RWT1" t="s">
        <v>12830</v>
      </c>
      <c r="RWU1" t="s">
        <v>12831</v>
      </c>
      <c r="RWV1" t="s">
        <v>12832</v>
      </c>
      <c r="RWW1" t="s">
        <v>12833</v>
      </c>
      <c r="RWX1" t="s">
        <v>12834</v>
      </c>
      <c r="RWY1" t="s">
        <v>12835</v>
      </c>
      <c r="RWZ1" t="s">
        <v>12836</v>
      </c>
      <c r="RXA1" t="s">
        <v>12837</v>
      </c>
      <c r="RXB1" t="s">
        <v>12838</v>
      </c>
      <c r="RXC1" t="s">
        <v>12839</v>
      </c>
      <c r="RXD1" t="s">
        <v>12840</v>
      </c>
      <c r="RXE1" t="s">
        <v>12841</v>
      </c>
      <c r="RXF1" t="s">
        <v>12842</v>
      </c>
      <c r="RXG1" t="s">
        <v>12843</v>
      </c>
      <c r="RXH1" t="s">
        <v>12844</v>
      </c>
      <c r="RXI1" t="s">
        <v>12845</v>
      </c>
      <c r="RXJ1" t="s">
        <v>12846</v>
      </c>
      <c r="RXK1" t="s">
        <v>12847</v>
      </c>
      <c r="RXL1" t="s">
        <v>12848</v>
      </c>
      <c r="RXM1" t="s">
        <v>12849</v>
      </c>
      <c r="RXN1" t="s">
        <v>12850</v>
      </c>
      <c r="RXO1" t="s">
        <v>12851</v>
      </c>
      <c r="RXP1" t="s">
        <v>12852</v>
      </c>
      <c r="RXQ1" t="s">
        <v>12853</v>
      </c>
      <c r="RXR1" t="s">
        <v>12854</v>
      </c>
      <c r="RXS1" t="s">
        <v>12855</v>
      </c>
      <c r="RXT1" t="s">
        <v>12856</v>
      </c>
      <c r="RXU1" t="s">
        <v>12857</v>
      </c>
      <c r="RXV1" t="s">
        <v>12858</v>
      </c>
      <c r="RXW1" t="s">
        <v>12859</v>
      </c>
      <c r="RXX1" t="s">
        <v>12860</v>
      </c>
      <c r="RXY1" t="s">
        <v>12861</v>
      </c>
      <c r="RXZ1" t="s">
        <v>12862</v>
      </c>
      <c r="RYA1" t="s">
        <v>12863</v>
      </c>
      <c r="RYB1" t="s">
        <v>12864</v>
      </c>
      <c r="RYC1" t="s">
        <v>12865</v>
      </c>
      <c r="RYD1" t="s">
        <v>12866</v>
      </c>
      <c r="RYE1" t="s">
        <v>12867</v>
      </c>
      <c r="RYF1" t="s">
        <v>12868</v>
      </c>
      <c r="RYG1" t="s">
        <v>12869</v>
      </c>
      <c r="RYH1" t="s">
        <v>12870</v>
      </c>
      <c r="RYI1" t="s">
        <v>12871</v>
      </c>
      <c r="RYJ1" t="s">
        <v>12872</v>
      </c>
      <c r="RYK1" t="s">
        <v>12873</v>
      </c>
      <c r="RYL1" t="s">
        <v>12874</v>
      </c>
      <c r="RYM1" t="s">
        <v>12875</v>
      </c>
      <c r="RYN1" t="s">
        <v>12876</v>
      </c>
      <c r="RYO1" t="s">
        <v>12877</v>
      </c>
      <c r="RYP1" t="s">
        <v>12878</v>
      </c>
      <c r="RYQ1" t="s">
        <v>12879</v>
      </c>
      <c r="RYR1" t="s">
        <v>12880</v>
      </c>
      <c r="RYS1" t="s">
        <v>12881</v>
      </c>
      <c r="RYT1" t="s">
        <v>12882</v>
      </c>
      <c r="RYU1" t="s">
        <v>12883</v>
      </c>
      <c r="RYV1" t="s">
        <v>12884</v>
      </c>
      <c r="RYW1" t="s">
        <v>12885</v>
      </c>
      <c r="RYX1" t="s">
        <v>12886</v>
      </c>
      <c r="RYY1" t="s">
        <v>12887</v>
      </c>
      <c r="RYZ1" t="s">
        <v>12888</v>
      </c>
      <c r="RZA1" t="s">
        <v>12889</v>
      </c>
      <c r="RZB1" t="s">
        <v>12890</v>
      </c>
      <c r="RZC1" t="s">
        <v>12891</v>
      </c>
      <c r="RZD1" t="s">
        <v>12892</v>
      </c>
      <c r="RZE1" t="s">
        <v>12893</v>
      </c>
      <c r="RZF1" t="s">
        <v>12894</v>
      </c>
      <c r="RZG1" t="s">
        <v>12895</v>
      </c>
      <c r="RZH1" t="s">
        <v>12896</v>
      </c>
      <c r="RZI1" t="s">
        <v>12897</v>
      </c>
      <c r="RZJ1" t="s">
        <v>12898</v>
      </c>
      <c r="RZK1" t="s">
        <v>12899</v>
      </c>
      <c r="RZL1" t="s">
        <v>12900</v>
      </c>
      <c r="RZM1" t="s">
        <v>12901</v>
      </c>
      <c r="RZN1" t="s">
        <v>12902</v>
      </c>
      <c r="RZO1" t="s">
        <v>12903</v>
      </c>
      <c r="RZP1" t="s">
        <v>12904</v>
      </c>
      <c r="RZQ1" t="s">
        <v>12905</v>
      </c>
      <c r="RZR1" t="s">
        <v>12906</v>
      </c>
      <c r="RZS1" t="s">
        <v>12907</v>
      </c>
      <c r="RZT1" t="s">
        <v>12908</v>
      </c>
      <c r="RZU1" t="s">
        <v>12909</v>
      </c>
      <c r="RZV1" t="s">
        <v>12910</v>
      </c>
      <c r="RZW1" t="s">
        <v>12911</v>
      </c>
      <c r="RZX1" t="s">
        <v>12912</v>
      </c>
      <c r="RZY1" t="s">
        <v>12913</v>
      </c>
      <c r="RZZ1" t="s">
        <v>12914</v>
      </c>
      <c r="SAA1" t="s">
        <v>12915</v>
      </c>
      <c r="SAB1" t="s">
        <v>12916</v>
      </c>
      <c r="SAC1" t="s">
        <v>12917</v>
      </c>
      <c r="SAD1" t="s">
        <v>12918</v>
      </c>
      <c r="SAE1" t="s">
        <v>12919</v>
      </c>
      <c r="SAF1" t="s">
        <v>12920</v>
      </c>
      <c r="SAG1" t="s">
        <v>12921</v>
      </c>
      <c r="SAH1" t="s">
        <v>12922</v>
      </c>
      <c r="SAI1" t="s">
        <v>12923</v>
      </c>
      <c r="SAJ1" t="s">
        <v>12924</v>
      </c>
      <c r="SAK1" t="s">
        <v>12925</v>
      </c>
      <c r="SAL1" t="s">
        <v>12926</v>
      </c>
      <c r="SAM1" t="s">
        <v>12927</v>
      </c>
      <c r="SAN1" t="s">
        <v>12928</v>
      </c>
      <c r="SAO1" t="s">
        <v>12929</v>
      </c>
      <c r="SAP1" t="s">
        <v>12930</v>
      </c>
      <c r="SAQ1" t="s">
        <v>12931</v>
      </c>
      <c r="SAR1" t="s">
        <v>12932</v>
      </c>
      <c r="SAS1" t="s">
        <v>12933</v>
      </c>
      <c r="SAT1" t="s">
        <v>12934</v>
      </c>
      <c r="SAU1" t="s">
        <v>12935</v>
      </c>
      <c r="SAV1" t="s">
        <v>12936</v>
      </c>
      <c r="SAW1" t="s">
        <v>12937</v>
      </c>
      <c r="SAX1" t="s">
        <v>12938</v>
      </c>
      <c r="SAY1" t="s">
        <v>12939</v>
      </c>
      <c r="SAZ1" t="s">
        <v>12940</v>
      </c>
      <c r="SBA1" t="s">
        <v>12941</v>
      </c>
      <c r="SBB1" t="s">
        <v>12942</v>
      </c>
      <c r="SBC1" t="s">
        <v>12943</v>
      </c>
      <c r="SBD1" t="s">
        <v>12944</v>
      </c>
      <c r="SBE1" t="s">
        <v>12945</v>
      </c>
      <c r="SBF1" t="s">
        <v>12946</v>
      </c>
      <c r="SBG1" t="s">
        <v>12947</v>
      </c>
      <c r="SBH1" t="s">
        <v>12948</v>
      </c>
      <c r="SBI1" t="s">
        <v>12949</v>
      </c>
      <c r="SBJ1" t="s">
        <v>12950</v>
      </c>
      <c r="SBK1" t="s">
        <v>12951</v>
      </c>
      <c r="SBL1" t="s">
        <v>12952</v>
      </c>
      <c r="SBM1" t="s">
        <v>12953</v>
      </c>
      <c r="SBN1" t="s">
        <v>12954</v>
      </c>
      <c r="SBO1" t="s">
        <v>12955</v>
      </c>
      <c r="SBP1" t="s">
        <v>12956</v>
      </c>
      <c r="SBQ1" t="s">
        <v>12957</v>
      </c>
      <c r="SBR1" t="s">
        <v>12958</v>
      </c>
      <c r="SBS1" t="s">
        <v>12959</v>
      </c>
      <c r="SBT1" t="s">
        <v>12960</v>
      </c>
      <c r="SBU1" t="s">
        <v>12961</v>
      </c>
      <c r="SBV1" t="s">
        <v>12962</v>
      </c>
      <c r="SBW1" t="s">
        <v>12963</v>
      </c>
      <c r="SBX1" t="s">
        <v>12964</v>
      </c>
      <c r="SBY1" t="s">
        <v>12965</v>
      </c>
      <c r="SBZ1" t="s">
        <v>12966</v>
      </c>
      <c r="SCA1" t="s">
        <v>12967</v>
      </c>
      <c r="SCB1" t="s">
        <v>12968</v>
      </c>
      <c r="SCC1" t="s">
        <v>12969</v>
      </c>
      <c r="SCD1" t="s">
        <v>12970</v>
      </c>
      <c r="SCE1" t="s">
        <v>12971</v>
      </c>
      <c r="SCF1" t="s">
        <v>12972</v>
      </c>
      <c r="SCG1" t="s">
        <v>12973</v>
      </c>
      <c r="SCH1" t="s">
        <v>12974</v>
      </c>
      <c r="SCI1" t="s">
        <v>12975</v>
      </c>
      <c r="SCJ1" t="s">
        <v>12976</v>
      </c>
      <c r="SCK1" t="s">
        <v>12977</v>
      </c>
      <c r="SCL1" t="s">
        <v>12978</v>
      </c>
      <c r="SCM1" t="s">
        <v>12979</v>
      </c>
      <c r="SCN1" t="s">
        <v>12980</v>
      </c>
      <c r="SCO1" t="s">
        <v>12981</v>
      </c>
      <c r="SCP1" t="s">
        <v>12982</v>
      </c>
      <c r="SCQ1" t="s">
        <v>12983</v>
      </c>
      <c r="SCR1" t="s">
        <v>12984</v>
      </c>
      <c r="SCS1" t="s">
        <v>12985</v>
      </c>
      <c r="SCT1" t="s">
        <v>12986</v>
      </c>
      <c r="SCU1" t="s">
        <v>12987</v>
      </c>
      <c r="SCV1" t="s">
        <v>12988</v>
      </c>
      <c r="SCW1" t="s">
        <v>12989</v>
      </c>
      <c r="SCX1" t="s">
        <v>12990</v>
      </c>
      <c r="SCY1" t="s">
        <v>12991</v>
      </c>
      <c r="SCZ1" t="s">
        <v>12992</v>
      </c>
      <c r="SDA1" t="s">
        <v>12993</v>
      </c>
      <c r="SDB1" t="s">
        <v>12994</v>
      </c>
      <c r="SDC1" t="s">
        <v>12995</v>
      </c>
      <c r="SDD1" t="s">
        <v>12996</v>
      </c>
      <c r="SDE1" t="s">
        <v>12997</v>
      </c>
      <c r="SDF1" t="s">
        <v>12998</v>
      </c>
      <c r="SDG1" t="s">
        <v>12999</v>
      </c>
      <c r="SDH1" t="s">
        <v>13000</v>
      </c>
      <c r="SDI1" t="s">
        <v>13001</v>
      </c>
      <c r="SDJ1" t="s">
        <v>13002</v>
      </c>
      <c r="SDK1" t="s">
        <v>13003</v>
      </c>
      <c r="SDL1" t="s">
        <v>13004</v>
      </c>
      <c r="SDM1" t="s">
        <v>13005</v>
      </c>
      <c r="SDN1" t="s">
        <v>13006</v>
      </c>
      <c r="SDO1" t="s">
        <v>13007</v>
      </c>
      <c r="SDP1" t="s">
        <v>13008</v>
      </c>
      <c r="SDQ1" t="s">
        <v>13009</v>
      </c>
      <c r="SDR1" t="s">
        <v>13010</v>
      </c>
      <c r="SDS1" t="s">
        <v>13011</v>
      </c>
      <c r="SDT1" t="s">
        <v>13012</v>
      </c>
      <c r="SDU1" t="s">
        <v>13013</v>
      </c>
      <c r="SDV1" t="s">
        <v>13014</v>
      </c>
      <c r="SDW1" t="s">
        <v>13015</v>
      </c>
      <c r="SDX1" t="s">
        <v>13016</v>
      </c>
      <c r="SDY1" t="s">
        <v>13017</v>
      </c>
      <c r="SDZ1" t="s">
        <v>13018</v>
      </c>
      <c r="SEA1" t="s">
        <v>13019</v>
      </c>
      <c r="SEB1" t="s">
        <v>13020</v>
      </c>
      <c r="SEC1" t="s">
        <v>13021</v>
      </c>
      <c r="SED1" t="s">
        <v>13022</v>
      </c>
      <c r="SEE1" t="s">
        <v>13023</v>
      </c>
      <c r="SEF1" t="s">
        <v>13024</v>
      </c>
      <c r="SEG1" t="s">
        <v>13025</v>
      </c>
      <c r="SEH1" t="s">
        <v>13026</v>
      </c>
      <c r="SEI1" t="s">
        <v>13027</v>
      </c>
      <c r="SEJ1" t="s">
        <v>13028</v>
      </c>
      <c r="SEK1" t="s">
        <v>13029</v>
      </c>
      <c r="SEL1" t="s">
        <v>13030</v>
      </c>
      <c r="SEM1" t="s">
        <v>13031</v>
      </c>
      <c r="SEN1" t="s">
        <v>13032</v>
      </c>
      <c r="SEO1" t="s">
        <v>13033</v>
      </c>
      <c r="SEP1" t="s">
        <v>13034</v>
      </c>
      <c r="SEQ1" t="s">
        <v>13035</v>
      </c>
      <c r="SER1" t="s">
        <v>13036</v>
      </c>
      <c r="SES1" t="s">
        <v>13037</v>
      </c>
      <c r="SET1" t="s">
        <v>13038</v>
      </c>
      <c r="SEU1" t="s">
        <v>13039</v>
      </c>
      <c r="SEV1" t="s">
        <v>13040</v>
      </c>
      <c r="SEW1" t="s">
        <v>13041</v>
      </c>
      <c r="SEX1" t="s">
        <v>13042</v>
      </c>
      <c r="SEY1" t="s">
        <v>13043</v>
      </c>
      <c r="SEZ1" t="s">
        <v>13044</v>
      </c>
      <c r="SFA1" t="s">
        <v>13045</v>
      </c>
      <c r="SFB1" t="s">
        <v>13046</v>
      </c>
      <c r="SFC1" t="s">
        <v>13047</v>
      </c>
      <c r="SFD1" t="s">
        <v>13048</v>
      </c>
      <c r="SFE1" t="s">
        <v>13049</v>
      </c>
      <c r="SFF1" t="s">
        <v>13050</v>
      </c>
      <c r="SFG1" t="s">
        <v>13051</v>
      </c>
      <c r="SFH1" t="s">
        <v>13052</v>
      </c>
      <c r="SFI1" t="s">
        <v>13053</v>
      </c>
      <c r="SFJ1" t="s">
        <v>13054</v>
      </c>
      <c r="SFK1" t="s">
        <v>13055</v>
      </c>
      <c r="SFL1" t="s">
        <v>13056</v>
      </c>
      <c r="SFM1" t="s">
        <v>13057</v>
      </c>
      <c r="SFN1" t="s">
        <v>13058</v>
      </c>
      <c r="SFO1" t="s">
        <v>13059</v>
      </c>
      <c r="SFP1" t="s">
        <v>13060</v>
      </c>
      <c r="SFQ1" t="s">
        <v>13061</v>
      </c>
      <c r="SFR1" t="s">
        <v>13062</v>
      </c>
      <c r="SFS1" t="s">
        <v>13063</v>
      </c>
      <c r="SFT1" t="s">
        <v>13064</v>
      </c>
      <c r="SFU1" t="s">
        <v>13065</v>
      </c>
      <c r="SFV1" t="s">
        <v>13066</v>
      </c>
      <c r="SFW1" t="s">
        <v>13067</v>
      </c>
      <c r="SFX1" t="s">
        <v>13068</v>
      </c>
      <c r="SFY1" t="s">
        <v>13069</v>
      </c>
      <c r="SFZ1" t="s">
        <v>13070</v>
      </c>
      <c r="SGA1" t="s">
        <v>13071</v>
      </c>
      <c r="SGB1" t="s">
        <v>13072</v>
      </c>
      <c r="SGC1" t="s">
        <v>13073</v>
      </c>
      <c r="SGD1" t="s">
        <v>13074</v>
      </c>
      <c r="SGE1" t="s">
        <v>13075</v>
      </c>
      <c r="SGF1" t="s">
        <v>13076</v>
      </c>
      <c r="SGG1" t="s">
        <v>13077</v>
      </c>
      <c r="SGH1" t="s">
        <v>13078</v>
      </c>
      <c r="SGI1" t="s">
        <v>13079</v>
      </c>
      <c r="SGJ1" t="s">
        <v>13080</v>
      </c>
      <c r="SGK1" t="s">
        <v>13081</v>
      </c>
      <c r="SGL1" t="s">
        <v>13082</v>
      </c>
      <c r="SGM1" t="s">
        <v>13083</v>
      </c>
      <c r="SGN1" t="s">
        <v>13084</v>
      </c>
      <c r="SGO1" t="s">
        <v>13085</v>
      </c>
      <c r="SGP1" t="s">
        <v>13086</v>
      </c>
      <c r="SGQ1" t="s">
        <v>13087</v>
      </c>
      <c r="SGR1" t="s">
        <v>13088</v>
      </c>
      <c r="SGS1" t="s">
        <v>13089</v>
      </c>
      <c r="SGT1" t="s">
        <v>13090</v>
      </c>
      <c r="SGU1" t="s">
        <v>13091</v>
      </c>
      <c r="SGV1" t="s">
        <v>13092</v>
      </c>
      <c r="SGW1" t="s">
        <v>13093</v>
      </c>
      <c r="SGX1" t="s">
        <v>13094</v>
      </c>
      <c r="SGY1" t="s">
        <v>13095</v>
      </c>
      <c r="SGZ1" t="s">
        <v>13096</v>
      </c>
      <c r="SHA1" t="s">
        <v>13097</v>
      </c>
      <c r="SHB1" t="s">
        <v>13098</v>
      </c>
      <c r="SHC1" t="s">
        <v>13099</v>
      </c>
      <c r="SHD1" t="s">
        <v>13100</v>
      </c>
      <c r="SHE1" t="s">
        <v>13101</v>
      </c>
      <c r="SHF1" t="s">
        <v>13102</v>
      </c>
      <c r="SHG1" t="s">
        <v>13103</v>
      </c>
      <c r="SHH1" t="s">
        <v>13104</v>
      </c>
      <c r="SHI1" t="s">
        <v>13105</v>
      </c>
      <c r="SHJ1" t="s">
        <v>13106</v>
      </c>
      <c r="SHK1" t="s">
        <v>13107</v>
      </c>
      <c r="SHL1" t="s">
        <v>13108</v>
      </c>
      <c r="SHM1" t="s">
        <v>13109</v>
      </c>
      <c r="SHN1" t="s">
        <v>13110</v>
      </c>
      <c r="SHO1" t="s">
        <v>13111</v>
      </c>
      <c r="SHP1" t="s">
        <v>13112</v>
      </c>
      <c r="SHQ1" t="s">
        <v>13113</v>
      </c>
      <c r="SHR1" t="s">
        <v>13114</v>
      </c>
      <c r="SHS1" t="s">
        <v>13115</v>
      </c>
      <c r="SHT1" t="s">
        <v>13116</v>
      </c>
      <c r="SHU1" t="s">
        <v>13117</v>
      </c>
      <c r="SHV1" t="s">
        <v>13118</v>
      </c>
      <c r="SHW1" t="s">
        <v>13119</v>
      </c>
      <c r="SHX1" t="s">
        <v>13120</v>
      </c>
      <c r="SHY1" t="s">
        <v>13121</v>
      </c>
      <c r="SHZ1" t="s">
        <v>13122</v>
      </c>
      <c r="SIA1" t="s">
        <v>13123</v>
      </c>
      <c r="SIB1" t="s">
        <v>13124</v>
      </c>
      <c r="SIC1" t="s">
        <v>13125</v>
      </c>
      <c r="SID1" t="s">
        <v>13126</v>
      </c>
      <c r="SIE1" t="s">
        <v>13127</v>
      </c>
      <c r="SIF1" t="s">
        <v>13128</v>
      </c>
      <c r="SIG1" t="s">
        <v>13129</v>
      </c>
      <c r="SIH1" t="s">
        <v>13130</v>
      </c>
      <c r="SII1" t="s">
        <v>13131</v>
      </c>
      <c r="SIJ1" t="s">
        <v>13132</v>
      </c>
      <c r="SIK1" t="s">
        <v>13133</v>
      </c>
      <c r="SIL1" t="s">
        <v>13134</v>
      </c>
      <c r="SIM1" t="s">
        <v>13135</v>
      </c>
      <c r="SIN1" t="s">
        <v>13136</v>
      </c>
      <c r="SIO1" t="s">
        <v>13137</v>
      </c>
      <c r="SIP1" t="s">
        <v>13138</v>
      </c>
      <c r="SIQ1" t="s">
        <v>13139</v>
      </c>
      <c r="SIR1" t="s">
        <v>13140</v>
      </c>
      <c r="SIS1" t="s">
        <v>13141</v>
      </c>
      <c r="SIT1" t="s">
        <v>13142</v>
      </c>
      <c r="SIU1" t="s">
        <v>13143</v>
      </c>
      <c r="SIV1" t="s">
        <v>13144</v>
      </c>
      <c r="SIW1" t="s">
        <v>13145</v>
      </c>
      <c r="SIX1" t="s">
        <v>13146</v>
      </c>
      <c r="SIY1" t="s">
        <v>13147</v>
      </c>
      <c r="SIZ1" t="s">
        <v>13148</v>
      </c>
      <c r="SJA1" t="s">
        <v>13149</v>
      </c>
      <c r="SJB1" t="s">
        <v>13150</v>
      </c>
      <c r="SJC1" t="s">
        <v>13151</v>
      </c>
      <c r="SJD1" t="s">
        <v>13152</v>
      </c>
      <c r="SJE1" t="s">
        <v>13153</v>
      </c>
      <c r="SJF1" t="s">
        <v>13154</v>
      </c>
      <c r="SJG1" t="s">
        <v>13155</v>
      </c>
      <c r="SJH1" t="s">
        <v>13156</v>
      </c>
      <c r="SJI1" t="s">
        <v>13157</v>
      </c>
      <c r="SJJ1" t="s">
        <v>13158</v>
      </c>
      <c r="SJK1" t="s">
        <v>13159</v>
      </c>
      <c r="SJL1" t="s">
        <v>13160</v>
      </c>
      <c r="SJM1" t="s">
        <v>13161</v>
      </c>
      <c r="SJN1" t="s">
        <v>13162</v>
      </c>
      <c r="SJO1" t="s">
        <v>13163</v>
      </c>
      <c r="SJP1" t="s">
        <v>13164</v>
      </c>
      <c r="SJQ1" t="s">
        <v>13165</v>
      </c>
      <c r="SJR1" t="s">
        <v>13166</v>
      </c>
      <c r="SJS1" t="s">
        <v>13167</v>
      </c>
      <c r="SJT1" t="s">
        <v>13168</v>
      </c>
      <c r="SJU1" t="s">
        <v>13169</v>
      </c>
      <c r="SJV1" t="s">
        <v>13170</v>
      </c>
      <c r="SJW1" t="s">
        <v>13171</v>
      </c>
      <c r="SJX1" t="s">
        <v>13172</v>
      </c>
      <c r="SJY1" t="s">
        <v>13173</v>
      </c>
      <c r="SJZ1" t="s">
        <v>13174</v>
      </c>
      <c r="SKA1" t="s">
        <v>13175</v>
      </c>
      <c r="SKB1" t="s">
        <v>13176</v>
      </c>
      <c r="SKC1" t="s">
        <v>13177</v>
      </c>
      <c r="SKD1" t="s">
        <v>13178</v>
      </c>
      <c r="SKE1" t="s">
        <v>13179</v>
      </c>
      <c r="SKF1" t="s">
        <v>13180</v>
      </c>
      <c r="SKG1" t="s">
        <v>13181</v>
      </c>
      <c r="SKH1" t="s">
        <v>13182</v>
      </c>
      <c r="SKI1" t="s">
        <v>13183</v>
      </c>
      <c r="SKJ1" t="s">
        <v>13184</v>
      </c>
      <c r="SKK1" t="s">
        <v>13185</v>
      </c>
      <c r="SKL1" t="s">
        <v>13186</v>
      </c>
      <c r="SKM1" t="s">
        <v>13187</v>
      </c>
      <c r="SKN1" t="s">
        <v>13188</v>
      </c>
      <c r="SKO1" t="s">
        <v>13189</v>
      </c>
      <c r="SKP1" t="s">
        <v>13190</v>
      </c>
      <c r="SKQ1" t="s">
        <v>13191</v>
      </c>
      <c r="SKR1" t="s">
        <v>13192</v>
      </c>
      <c r="SKS1" t="s">
        <v>13193</v>
      </c>
      <c r="SKT1" t="s">
        <v>13194</v>
      </c>
      <c r="SKU1" t="s">
        <v>13195</v>
      </c>
      <c r="SKV1" t="s">
        <v>13196</v>
      </c>
      <c r="SKW1" t="s">
        <v>13197</v>
      </c>
      <c r="SKX1" t="s">
        <v>13198</v>
      </c>
      <c r="SKY1" t="s">
        <v>13199</v>
      </c>
      <c r="SKZ1" t="s">
        <v>13200</v>
      </c>
      <c r="SLA1" t="s">
        <v>13201</v>
      </c>
      <c r="SLB1" t="s">
        <v>13202</v>
      </c>
      <c r="SLC1" t="s">
        <v>13203</v>
      </c>
      <c r="SLD1" t="s">
        <v>13204</v>
      </c>
      <c r="SLE1" t="s">
        <v>13205</v>
      </c>
      <c r="SLF1" t="s">
        <v>13206</v>
      </c>
      <c r="SLG1" t="s">
        <v>13207</v>
      </c>
      <c r="SLH1" t="s">
        <v>13208</v>
      </c>
      <c r="SLI1" t="s">
        <v>13209</v>
      </c>
      <c r="SLJ1" t="s">
        <v>13210</v>
      </c>
      <c r="SLK1" t="s">
        <v>13211</v>
      </c>
      <c r="SLL1" t="s">
        <v>13212</v>
      </c>
      <c r="SLM1" t="s">
        <v>13213</v>
      </c>
      <c r="SLN1" t="s">
        <v>13214</v>
      </c>
      <c r="SLO1" t="s">
        <v>13215</v>
      </c>
      <c r="SLP1" t="s">
        <v>13216</v>
      </c>
      <c r="SLQ1" t="s">
        <v>13217</v>
      </c>
      <c r="SLR1" t="s">
        <v>13218</v>
      </c>
      <c r="SLS1" t="s">
        <v>13219</v>
      </c>
      <c r="SLT1" t="s">
        <v>13220</v>
      </c>
      <c r="SLU1" t="s">
        <v>13221</v>
      </c>
      <c r="SLV1" t="s">
        <v>13222</v>
      </c>
      <c r="SLW1" t="s">
        <v>13223</v>
      </c>
      <c r="SLX1" t="s">
        <v>13224</v>
      </c>
      <c r="SLY1" t="s">
        <v>13225</v>
      </c>
      <c r="SLZ1" t="s">
        <v>13226</v>
      </c>
      <c r="SMA1" t="s">
        <v>13227</v>
      </c>
      <c r="SMB1" t="s">
        <v>13228</v>
      </c>
      <c r="SMC1" t="s">
        <v>13229</v>
      </c>
      <c r="SMD1" t="s">
        <v>13230</v>
      </c>
      <c r="SME1" t="s">
        <v>13231</v>
      </c>
      <c r="SMF1" t="s">
        <v>13232</v>
      </c>
      <c r="SMG1" t="s">
        <v>13233</v>
      </c>
      <c r="SMH1" t="s">
        <v>13234</v>
      </c>
      <c r="SMI1" t="s">
        <v>13235</v>
      </c>
      <c r="SMJ1" t="s">
        <v>13236</v>
      </c>
      <c r="SMK1" t="s">
        <v>13237</v>
      </c>
      <c r="SML1" t="s">
        <v>13238</v>
      </c>
      <c r="SMM1" t="s">
        <v>13239</v>
      </c>
      <c r="SMN1" t="s">
        <v>13240</v>
      </c>
      <c r="SMO1" t="s">
        <v>13241</v>
      </c>
      <c r="SMP1" t="s">
        <v>13242</v>
      </c>
      <c r="SMQ1" t="s">
        <v>13243</v>
      </c>
      <c r="SMR1" t="s">
        <v>13244</v>
      </c>
      <c r="SMS1" t="s">
        <v>13245</v>
      </c>
      <c r="SMT1" t="s">
        <v>13246</v>
      </c>
      <c r="SMU1" t="s">
        <v>13247</v>
      </c>
      <c r="SMV1" t="s">
        <v>13248</v>
      </c>
      <c r="SMW1" t="s">
        <v>13249</v>
      </c>
      <c r="SMX1" t="s">
        <v>13250</v>
      </c>
      <c r="SMY1" t="s">
        <v>13251</v>
      </c>
      <c r="SMZ1" t="s">
        <v>13252</v>
      </c>
      <c r="SNA1" t="s">
        <v>13253</v>
      </c>
      <c r="SNB1" t="s">
        <v>13254</v>
      </c>
      <c r="SNC1" t="s">
        <v>13255</v>
      </c>
      <c r="SND1" t="s">
        <v>13256</v>
      </c>
      <c r="SNE1" t="s">
        <v>13257</v>
      </c>
      <c r="SNF1" t="s">
        <v>13258</v>
      </c>
      <c r="SNG1" t="s">
        <v>13259</v>
      </c>
      <c r="SNH1" t="s">
        <v>13260</v>
      </c>
      <c r="SNI1" t="s">
        <v>13261</v>
      </c>
      <c r="SNJ1" t="s">
        <v>13262</v>
      </c>
      <c r="SNK1" t="s">
        <v>13263</v>
      </c>
      <c r="SNL1" t="s">
        <v>13264</v>
      </c>
      <c r="SNM1" t="s">
        <v>13265</v>
      </c>
      <c r="SNN1" t="s">
        <v>13266</v>
      </c>
      <c r="SNO1" t="s">
        <v>13267</v>
      </c>
      <c r="SNP1" t="s">
        <v>13268</v>
      </c>
      <c r="SNQ1" t="s">
        <v>13269</v>
      </c>
      <c r="SNR1" t="s">
        <v>13270</v>
      </c>
      <c r="SNS1" t="s">
        <v>13271</v>
      </c>
      <c r="SNT1" t="s">
        <v>13272</v>
      </c>
      <c r="SNU1" t="s">
        <v>13273</v>
      </c>
      <c r="SNV1" t="s">
        <v>13274</v>
      </c>
      <c r="SNW1" t="s">
        <v>13275</v>
      </c>
      <c r="SNX1" t="s">
        <v>13276</v>
      </c>
      <c r="SNY1" t="s">
        <v>13277</v>
      </c>
      <c r="SNZ1" t="s">
        <v>13278</v>
      </c>
      <c r="SOA1" t="s">
        <v>13279</v>
      </c>
      <c r="SOB1" t="s">
        <v>13280</v>
      </c>
      <c r="SOC1" t="s">
        <v>13281</v>
      </c>
      <c r="SOD1" t="s">
        <v>13282</v>
      </c>
      <c r="SOE1" t="s">
        <v>13283</v>
      </c>
      <c r="SOF1" t="s">
        <v>13284</v>
      </c>
      <c r="SOG1" t="s">
        <v>13285</v>
      </c>
      <c r="SOH1" t="s">
        <v>13286</v>
      </c>
      <c r="SOI1" t="s">
        <v>13287</v>
      </c>
      <c r="SOJ1" t="s">
        <v>13288</v>
      </c>
      <c r="SOK1" t="s">
        <v>13289</v>
      </c>
      <c r="SOL1" t="s">
        <v>13290</v>
      </c>
      <c r="SOM1" t="s">
        <v>13291</v>
      </c>
      <c r="SON1" t="s">
        <v>13292</v>
      </c>
      <c r="SOO1" t="s">
        <v>13293</v>
      </c>
      <c r="SOP1" t="s">
        <v>13294</v>
      </c>
      <c r="SOQ1" t="s">
        <v>13295</v>
      </c>
      <c r="SOR1" t="s">
        <v>13296</v>
      </c>
      <c r="SOS1" t="s">
        <v>13297</v>
      </c>
      <c r="SOT1" t="s">
        <v>13298</v>
      </c>
      <c r="SOU1" t="s">
        <v>13299</v>
      </c>
      <c r="SOV1" t="s">
        <v>13300</v>
      </c>
      <c r="SOW1" t="s">
        <v>13301</v>
      </c>
      <c r="SOX1" t="s">
        <v>13302</v>
      </c>
      <c r="SOY1" t="s">
        <v>13303</v>
      </c>
      <c r="SOZ1" t="s">
        <v>13304</v>
      </c>
      <c r="SPA1" t="s">
        <v>13305</v>
      </c>
      <c r="SPB1" t="s">
        <v>13306</v>
      </c>
      <c r="SPC1" t="s">
        <v>13307</v>
      </c>
      <c r="SPD1" t="s">
        <v>13308</v>
      </c>
      <c r="SPE1" t="s">
        <v>13309</v>
      </c>
      <c r="SPF1" t="s">
        <v>13310</v>
      </c>
      <c r="SPG1" t="s">
        <v>13311</v>
      </c>
      <c r="SPH1" t="s">
        <v>13312</v>
      </c>
      <c r="SPI1" t="s">
        <v>13313</v>
      </c>
      <c r="SPJ1" t="s">
        <v>13314</v>
      </c>
      <c r="SPK1" t="s">
        <v>13315</v>
      </c>
      <c r="SPL1" t="s">
        <v>13316</v>
      </c>
      <c r="SPM1" t="s">
        <v>13317</v>
      </c>
      <c r="SPN1" t="s">
        <v>13318</v>
      </c>
      <c r="SPO1" t="s">
        <v>13319</v>
      </c>
      <c r="SPP1" t="s">
        <v>13320</v>
      </c>
      <c r="SPQ1" t="s">
        <v>13321</v>
      </c>
      <c r="SPR1" t="s">
        <v>13322</v>
      </c>
      <c r="SPS1" t="s">
        <v>13323</v>
      </c>
      <c r="SPT1" t="s">
        <v>13324</v>
      </c>
      <c r="SPU1" t="s">
        <v>13325</v>
      </c>
      <c r="SPV1" t="s">
        <v>13326</v>
      </c>
      <c r="SPW1" t="s">
        <v>13327</v>
      </c>
      <c r="SPX1" t="s">
        <v>13328</v>
      </c>
      <c r="SPY1" t="s">
        <v>13329</v>
      </c>
      <c r="SPZ1" t="s">
        <v>13330</v>
      </c>
      <c r="SQA1" t="s">
        <v>13331</v>
      </c>
      <c r="SQB1" t="s">
        <v>13332</v>
      </c>
      <c r="SQC1" t="s">
        <v>13333</v>
      </c>
      <c r="SQD1" t="s">
        <v>13334</v>
      </c>
      <c r="SQE1" t="s">
        <v>13335</v>
      </c>
      <c r="SQF1" t="s">
        <v>13336</v>
      </c>
      <c r="SQG1" t="s">
        <v>13337</v>
      </c>
      <c r="SQH1" t="s">
        <v>13338</v>
      </c>
      <c r="SQI1" t="s">
        <v>13339</v>
      </c>
      <c r="SQJ1" t="s">
        <v>13340</v>
      </c>
      <c r="SQK1" t="s">
        <v>13341</v>
      </c>
      <c r="SQL1" t="s">
        <v>13342</v>
      </c>
      <c r="SQM1" t="s">
        <v>13343</v>
      </c>
      <c r="SQN1" t="s">
        <v>13344</v>
      </c>
      <c r="SQO1" t="s">
        <v>13345</v>
      </c>
      <c r="SQP1" t="s">
        <v>13346</v>
      </c>
      <c r="SQQ1" t="s">
        <v>13347</v>
      </c>
      <c r="SQR1" t="s">
        <v>13348</v>
      </c>
      <c r="SQS1" t="s">
        <v>13349</v>
      </c>
      <c r="SQT1" t="s">
        <v>13350</v>
      </c>
      <c r="SQU1" t="s">
        <v>13351</v>
      </c>
      <c r="SQV1" t="s">
        <v>13352</v>
      </c>
      <c r="SQW1" t="s">
        <v>13353</v>
      </c>
      <c r="SQX1" t="s">
        <v>13354</v>
      </c>
      <c r="SQY1" t="s">
        <v>13355</v>
      </c>
      <c r="SQZ1" t="s">
        <v>13356</v>
      </c>
      <c r="SRA1" t="s">
        <v>13357</v>
      </c>
      <c r="SRB1" t="s">
        <v>13358</v>
      </c>
      <c r="SRC1" t="s">
        <v>13359</v>
      </c>
      <c r="SRD1" t="s">
        <v>13360</v>
      </c>
      <c r="SRE1" t="s">
        <v>13361</v>
      </c>
      <c r="SRF1" t="s">
        <v>13362</v>
      </c>
      <c r="SRG1" t="s">
        <v>13363</v>
      </c>
      <c r="SRH1" t="s">
        <v>13364</v>
      </c>
      <c r="SRI1" t="s">
        <v>13365</v>
      </c>
      <c r="SRJ1" t="s">
        <v>13366</v>
      </c>
      <c r="SRK1" t="s">
        <v>13367</v>
      </c>
      <c r="SRL1" t="s">
        <v>13368</v>
      </c>
      <c r="SRM1" t="s">
        <v>13369</v>
      </c>
      <c r="SRN1" t="s">
        <v>13370</v>
      </c>
      <c r="SRO1" t="s">
        <v>13371</v>
      </c>
      <c r="SRP1" t="s">
        <v>13372</v>
      </c>
      <c r="SRQ1" t="s">
        <v>13373</v>
      </c>
      <c r="SRR1" t="s">
        <v>13374</v>
      </c>
      <c r="SRS1" t="s">
        <v>13375</v>
      </c>
      <c r="SRT1" t="s">
        <v>13376</v>
      </c>
      <c r="SRU1" t="s">
        <v>13377</v>
      </c>
      <c r="SRV1" t="s">
        <v>13378</v>
      </c>
      <c r="SRW1" t="s">
        <v>13379</v>
      </c>
      <c r="SRX1" t="s">
        <v>13380</v>
      </c>
      <c r="SRY1" t="s">
        <v>13381</v>
      </c>
      <c r="SRZ1" t="s">
        <v>13382</v>
      </c>
      <c r="SSA1" t="s">
        <v>13383</v>
      </c>
      <c r="SSB1" t="s">
        <v>13384</v>
      </c>
      <c r="SSC1" t="s">
        <v>13385</v>
      </c>
      <c r="SSD1" t="s">
        <v>13386</v>
      </c>
      <c r="SSE1" t="s">
        <v>13387</v>
      </c>
      <c r="SSF1" t="s">
        <v>13388</v>
      </c>
      <c r="SSG1" t="s">
        <v>13389</v>
      </c>
      <c r="SSH1" t="s">
        <v>13390</v>
      </c>
      <c r="SSI1" t="s">
        <v>13391</v>
      </c>
      <c r="SSJ1" t="s">
        <v>13392</v>
      </c>
      <c r="SSK1" t="s">
        <v>13393</v>
      </c>
      <c r="SSL1" t="s">
        <v>13394</v>
      </c>
      <c r="SSM1" t="s">
        <v>13395</v>
      </c>
      <c r="SSN1" t="s">
        <v>13396</v>
      </c>
      <c r="SSO1" t="s">
        <v>13397</v>
      </c>
      <c r="SSP1" t="s">
        <v>13398</v>
      </c>
      <c r="SSQ1" t="s">
        <v>13399</v>
      </c>
      <c r="SSR1" t="s">
        <v>13400</v>
      </c>
      <c r="SSS1" t="s">
        <v>13401</v>
      </c>
      <c r="SST1" t="s">
        <v>13402</v>
      </c>
      <c r="SSU1" t="s">
        <v>13403</v>
      </c>
      <c r="SSV1" t="s">
        <v>13404</v>
      </c>
      <c r="SSW1" t="s">
        <v>13405</v>
      </c>
      <c r="SSX1" t="s">
        <v>13406</v>
      </c>
      <c r="SSY1" t="s">
        <v>13407</v>
      </c>
      <c r="SSZ1" t="s">
        <v>13408</v>
      </c>
      <c r="STA1" t="s">
        <v>13409</v>
      </c>
      <c r="STB1" t="s">
        <v>13410</v>
      </c>
      <c r="STC1" t="s">
        <v>13411</v>
      </c>
      <c r="STD1" t="s">
        <v>13412</v>
      </c>
      <c r="STE1" t="s">
        <v>13413</v>
      </c>
      <c r="STF1" t="s">
        <v>13414</v>
      </c>
      <c r="STG1" t="s">
        <v>13415</v>
      </c>
      <c r="STH1" t="s">
        <v>13416</v>
      </c>
      <c r="STI1" t="s">
        <v>13417</v>
      </c>
      <c r="STJ1" t="s">
        <v>13418</v>
      </c>
      <c r="STK1" t="s">
        <v>13419</v>
      </c>
      <c r="STL1" t="s">
        <v>13420</v>
      </c>
      <c r="STM1" t="s">
        <v>13421</v>
      </c>
      <c r="STN1" t="s">
        <v>13422</v>
      </c>
      <c r="STO1" t="s">
        <v>13423</v>
      </c>
      <c r="STP1" t="s">
        <v>13424</v>
      </c>
      <c r="STQ1" t="s">
        <v>13425</v>
      </c>
      <c r="STR1" t="s">
        <v>13426</v>
      </c>
      <c r="STS1" t="s">
        <v>13427</v>
      </c>
      <c r="STT1" t="s">
        <v>13428</v>
      </c>
      <c r="STU1" t="s">
        <v>13429</v>
      </c>
      <c r="STV1" t="s">
        <v>13430</v>
      </c>
      <c r="STW1" t="s">
        <v>13431</v>
      </c>
      <c r="STX1" t="s">
        <v>13432</v>
      </c>
      <c r="STY1" t="s">
        <v>13433</v>
      </c>
      <c r="STZ1" t="s">
        <v>13434</v>
      </c>
      <c r="SUA1" t="s">
        <v>13435</v>
      </c>
      <c r="SUB1" t="s">
        <v>13436</v>
      </c>
      <c r="SUC1" t="s">
        <v>13437</v>
      </c>
      <c r="SUD1" t="s">
        <v>13438</v>
      </c>
      <c r="SUE1" t="s">
        <v>13439</v>
      </c>
      <c r="SUF1" t="s">
        <v>13440</v>
      </c>
      <c r="SUG1" t="s">
        <v>13441</v>
      </c>
      <c r="SUH1" t="s">
        <v>13442</v>
      </c>
      <c r="SUI1" t="s">
        <v>13443</v>
      </c>
      <c r="SUJ1" t="s">
        <v>13444</v>
      </c>
      <c r="SUK1" t="s">
        <v>13445</v>
      </c>
      <c r="SUL1" t="s">
        <v>13446</v>
      </c>
      <c r="SUM1" t="s">
        <v>13447</v>
      </c>
      <c r="SUN1" t="s">
        <v>13448</v>
      </c>
      <c r="SUO1" t="s">
        <v>13449</v>
      </c>
      <c r="SUP1" t="s">
        <v>13450</v>
      </c>
      <c r="SUQ1" t="s">
        <v>13451</v>
      </c>
      <c r="SUR1" t="s">
        <v>13452</v>
      </c>
      <c r="SUS1" t="s">
        <v>13453</v>
      </c>
      <c r="SUT1" t="s">
        <v>13454</v>
      </c>
      <c r="SUU1" t="s">
        <v>13455</v>
      </c>
      <c r="SUV1" t="s">
        <v>13456</v>
      </c>
      <c r="SUW1" t="s">
        <v>13457</v>
      </c>
      <c r="SUX1" t="s">
        <v>13458</v>
      </c>
      <c r="SUY1" t="s">
        <v>13459</v>
      </c>
      <c r="SUZ1" t="s">
        <v>13460</v>
      </c>
      <c r="SVA1" t="s">
        <v>13461</v>
      </c>
      <c r="SVB1" t="s">
        <v>13462</v>
      </c>
      <c r="SVC1" t="s">
        <v>13463</v>
      </c>
      <c r="SVD1" t="s">
        <v>13464</v>
      </c>
      <c r="SVE1" t="s">
        <v>13465</v>
      </c>
      <c r="SVF1" t="s">
        <v>13466</v>
      </c>
      <c r="SVG1" t="s">
        <v>13467</v>
      </c>
      <c r="SVH1" t="s">
        <v>13468</v>
      </c>
      <c r="SVI1" t="s">
        <v>13469</v>
      </c>
      <c r="SVJ1" t="s">
        <v>13470</v>
      </c>
      <c r="SVK1" t="s">
        <v>13471</v>
      </c>
      <c r="SVL1" t="s">
        <v>13472</v>
      </c>
      <c r="SVM1" t="s">
        <v>13473</v>
      </c>
      <c r="SVN1" t="s">
        <v>13474</v>
      </c>
      <c r="SVO1" t="s">
        <v>13475</v>
      </c>
      <c r="SVP1" t="s">
        <v>13476</v>
      </c>
      <c r="SVQ1" t="s">
        <v>13477</v>
      </c>
      <c r="SVR1" t="s">
        <v>13478</v>
      </c>
      <c r="SVS1" t="s">
        <v>13479</v>
      </c>
      <c r="SVT1" t="s">
        <v>13480</v>
      </c>
      <c r="SVU1" t="s">
        <v>13481</v>
      </c>
      <c r="SVV1" t="s">
        <v>13482</v>
      </c>
      <c r="SVW1" t="s">
        <v>13483</v>
      </c>
      <c r="SVX1" t="s">
        <v>13484</v>
      </c>
      <c r="SVY1" t="s">
        <v>13485</v>
      </c>
      <c r="SVZ1" t="s">
        <v>13486</v>
      </c>
      <c r="SWA1" t="s">
        <v>13487</v>
      </c>
      <c r="SWB1" t="s">
        <v>13488</v>
      </c>
      <c r="SWC1" t="s">
        <v>13489</v>
      </c>
      <c r="SWD1" t="s">
        <v>13490</v>
      </c>
      <c r="SWE1" t="s">
        <v>13491</v>
      </c>
      <c r="SWF1" t="s">
        <v>13492</v>
      </c>
      <c r="SWG1" t="s">
        <v>13493</v>
      </c>
      <c r="SWH1" t="s">
        <v>13494</v>
      </c>
      <c r="SWI1" t="s">
        <v>13495</v>
      </c>
      <c r="SWJ1" t="s">
        <v>13496</v>
      </c>
      <c r="SWK1" t="s">
        <v>13497</v>
      </c>
      <c r="SWL1" t="s">
        <v>13498</v>
      </c>
      <c r="SWM1" t="s">
        <v>13499</v>
      </c>
      <c r="SWN1" t="s">
        <v>13500</v>
      </c>
      <c r="SWO1" t="s">
        <v>13501</v>
      </c>
      <c r="SWP1" t="s">
        <v>13502</v>
      </c>
      <c r="SWQ1" t="s">
        <v>13503</v>
      </c>
      <c r="SWR1" t="s">
        <v>13504</v>
      </c>
      <c r="SWS1" t="s">
        <v>13505</v>
      </c>
      <c r="SWT1" t="s">
        <v>13506</v>
      </c>
      <c r="SWU1" t="s">
        <v>13507</v>
      </c>
      <c r="SWV1" t="s">
        <v>13508</v>
      </c>
      <c r="SWW1" t="s">
        <v>13509</v>
      </c>
      <c r="SWX1" t="s">
        <v>13510</v>
      </c>
      <c r="SWY1" t="s">
        <v>13511</v>
      </c>
      <c r="SWZ1" t="s">
        <v>13512</v>
      </c>
      <c r="SXA1" t="s">
        <v>13513</v>
      </c>
      <c r="SXB1" t="s">
        <v>13514</v>
      </c>
      <c r="SXC1" t="s">
        <v>13515</v>
      </c>
      <c r="SXD1" t="s">
        <v>13516</v>
      </c>
      <c r="SXE1" t="s">
        <v>13517</v>
      </c>
      <c r="SXF1" t="s">
        <v>13518</v>
      </c>
      <c r="SXG1" t="s">
        <v>13519</v>
      </c>
      <c r="SXH1" t="s">
        <v>13520</v>
      </c>
      <c r="SXI1" t="s">
        <v>13521</v>
      </c>
      <c r="SXJ1" t="s">
        <v>13522</v>
      </c>
      <c r="SXK1" t="s">
        <v>13523</v>
      </c>
      <c r="SXL1" t="s">
        <v>13524</v>
      </c>
      <c r="SXM1" t="s">
        <v>13525</v>
      </c>
      <c r="SXN1" t="s">
        <v>13526</v>
      </c>
      <c r="SXO1" t="s">
        <v>13527</v>
      </c>
      <c r="SXP1" t="s">
        <v>13528</v>
      </c>
      <c r="SXQ1" t="s">
        <v>13529</v>
      </c>
      <c r="SXR1" t="s">
        <v>13530</v>
      </c>
      <c r="SXS1" t="s">
        <v>13531</v>
      </c>
      <c r="SXT1" t="s">
        <v>13532</v>
      </c>
      <c r="SXU1" t="s">
        <v>13533</v>
      </c>
      <c r="SXV1" t="s">
        <v>13534</v>
      </c>
      <c r="SXW1" t="s">
        <v>13535</v>
      </c>
      <c r="SXX1" t="s">
        <v>13536</v>
      </c>
      <c r="SXY1" t="s">
        <v>13537</v>
      </c>
      <c r="SXZ1" t="s">
        <v>13538</v>
      </c>
      <c r="SYA1" t="s">
        <v>13539</v>
      </c>
      <c r="SYB1" t="s">
        <v>13540</v>
      </c>
      <c r="SYC1" t="s">
        <v>13541</v>
      </c>
      <c r="SYD1" t="s">
        <v>13542</v>
      </c>
      <c r="SYE1" t="s">
        <v>13543</v>
      </c>
      <c r="SYF1" t="s">
        <v>13544</v>
      </c>
      <c r="SYG1" t="s">
        <v>13545</v>
      </c>
      <c r="SYH1" t="s">
        <v>13546</v>
      </c>
      <c r="SYI1" t="s">
        <v>13547</v>
      </c>
      <c r="SYJ1" t="s">
        <v>13548</v>
      </c>
      <c r="SYK1" t="s">
        <v>13549</v>
      </c>
      <c r="SYL1" t="s">
        <v>13550</v>
      </c>
      <c r="SYM1" t="s">
        <v>13551</v>
      </c>
      <c r="SYN1" t="s">
        <v>13552</v>
      </c>
      <c r="SYO1" t="s">
        <v>13553</v>
      </c>
      <c r="SYP1" t="s">
        <v>13554</v>
      </c>
      <c r="SYQ1" t="s">
        <v>13555</v>
      </c>
      <c r="SYR1" t="s">
        <v>13556</v>
      </c>
      <c r="SYS1" t="s">
        <v>13557</v>
      </c>
      <c r="SYT1" t="s">
        <v>13558</v>
      </c>
      <c r="SYU1" t="s">
        <v>13559</v>
      </c>
      <c r="SYV1" t="s">
        <v>13560</v>
      </c>
      <c r="SYW1" t="s">
        <v>13561</v>
      </c>
      <c r="SYX1" t="s">
        <v>13562</v>
      </c>
      <c r="SYY1" t="s">
        <v>13563</v>
      </c>
      <c r="SYZ1" t="s">
        <v>13564</v>
      </c>
      <c r="SZA1" t="s">
        <v>13565</v>
      </c>
      <c r="SZB1" t="s">
        <v>13566</v>
      </c>
      <c r="SZC1" t="s">
        <v>13567</v>
      </c>
      <c r="SZD1" t="s">
        <v>13568</v>
      </c>
      <c r="SZE1" t="s">
        <v>13569</v>
      </c>
      <c r="SZF1" t="s">
        <v>13570</v>
      </c>
      <c r="SZG1" t="s">
        <v>13571</v>
      </c>
      <c r="SZH1" t="s">
        <v>13572</v>
      </c>
      <c r="SZI1" t="s">
        <v>13573</v>
      </c>
      <c r="SZJ1" t="s">
        <v>13574</v>
      </c>
      <c r="SZK1" t="s">
        <v>13575</v>
      </c>
      <c r="SZL1" t="s">
        <v>13576</v>
      </c>
      <c r="SZM1" t="s">
        <v>13577</v>
      </c>
      <c r="SZN1" t="s">
        <v>13578</v>
      </c>
      <c r="SZO1" t="s">
        <v>13579</v>
      </c>
      <c r="SZP1" t="s">
        <v>13580</v>
      </c>
      <c r="SZQ1" t="s">
        <v>13581</v>
      </c>
      <c r="SZR1" t="s">
        <v>13582</v>
      </c>
      <c r="SZS1" t="s">
        <v>13583</v>
      </c>
      <c r="SZT1" t="s">
        <v>13584</v>
      </c>
      <c r="SZU1" t="s">
        <v>13585</v>
      </c>
      <c r="SZV1" t="s">
        <v>13586</v>
      </c>
      <c r="SZW1" t="s">
        <v>13587</v>
      </c>
      <c r="SZX1" t="s">
        <v>13588</v>
      </c>
      <c r="SZY1" t="s">
        <v>13589</v>
      </c>
      <c r="SZZ1" t="s">
        <v>13590</v>
      </c>
      <c r="TAA1" t="s">
        <v>13591</v>
      </c>
      <c r="TAB1" t="s">
        <v>13592</v>
      </c>
      <c r="TAC1" t="s">
        <v>13593</v>
      </c>
      <c r="TAD1" t="s">
        <v>13594</v>
      </c>
      <c r="TAE1" t="s">
        <v>13595</v>
      </c>
      <c r="TAF1" t="s">
        <v>13596</v>
      </c>
      <c r="TAG1" t="s">
        <v>13597</v>
      </c>
      <c r="TAH1" t="s">
        <v>13598</v>
      </c>
      <c r="TAI1" t="s">
        <v>13599</v>
      </c>
      <c r="TAJ1" t="s">
        <v>13600</v>
      </c>
      <c r="TAK1" t="s">
        <v>13601</v>
      </c>
      <c r="TAL1" t="s">
        <v>13602</v>
      </c>
      <c r="TAM1" t="s">
        <v>13603</v>
      </c>
      <c r="TAN1" t="s">
        <v>13604</v>
      </c>
      <c r="TAO1" t="s">
        <v>13605</v>
      </c>
      <c r="TAP1" t="s">
        <v>13606</v>
      </c>
      <c r="TAQ1" t="s">
        <v>13607</v>
      </c>
      <c r="TAR1" t="s">
        <v>13608</v>
      </c>
      <c r="TAS1" t="s">
        <v>13609</v>
      </c>
      <c r="TAT1" t="s">
        <v>13610</v>
      </c>
      <c r="TAU1" t="s">
        <v>13611</v>
      </c>
      <c r="TAV1" t="s">
        <v>13612</v>
      </c>
      <c r="TAW1" t="s">
        <v>13613</v>
      </c>
      <c r="TAX1" t="s">
        <v>13614</v>
      </c>
      <c r="TAY1" t="s">
        <v>13615</v>
      </c>
      <c r="TAZ1" t="s">
        <v>13616</v>
      </c>
      <c r="TBA1" t="s">
        <v>13617</v>
      </c>
      <c r="TBB1" t="s">
        <v>13618</v>
      </c>
      <c r="TBC1" t="s">
        <v>13619</v>
      </c>
      <c r="TBD1" t="s">
        <v>13620</v>
      </c>
      <c r="TBE1" t="s">
        <v>13621</v>
      </c>
      <c r="TBF1" t="s">
        <v>13622</v>
      </c>
      <c r="TBG1" t="s">
        <v>13623</v>
      </c>
      <c r="TBH1" t="s">
        <v>13624</v>
      </c>
      <c r="TBI1" t="s">
        <v>13625</v>
      </c>
      <c r="TBJ1" t="s">
        <v>13626</v>
      </c>
      <c r="TBK1" t="s">
        <v>13627</v>
      </c>
      <c r="TBL1" t="s">
        <v>13628</v>
      </c>
      <c r="TBM1" t="s">
        <v>13629</v>
      </c>
      <c r="TBN1" t="s">
        <v>13630</v>
      </c>
      <c r="TBO1" t="s">
        <v>13631</v>
      </c>
      <c r="TBP1" t="s">
        <v>13632</v>
      </c>
      <c r="TBQ1" t="s">
        <v>13633</v>
      </c>
      <c r="TBR1" t="s">
        <v>13634</v>
      </c>
      <c r="TBS1" t="s">
        <v>13635</v>
      </c>
      <c r="TBT1" t="s">
        <v>13636</v>
      </c>
      <c r="TBU1" t="s">
        <v>13637</v>
      </c>
      <c r="TBV1" t="s">
        <v>13638</v>
      </c>
      <c r="TBW1" t="s">
        <v>13639</v>
      </c>
      <c r="TBX1" t="s">
        <v>13640</v>
      </c>
      <c r="TBY1" t="s">
        <v>13641</v>
      </c>
      <c r="TBZ1" t="s">
        <v>13642</v>
      </c>
      <c r="TCA1" t="s">
        <v>13643</v>
      </c>
      <c r="TCB1" t="s">
        <v>13644</v>
      </c>
      <c r="TCC1" t="s">
        <v>13645</v>
      </c>
      <c r="TCD1" t="s">
        <v>13646</v>
      </c>
      <c r="TCE1" t="s">
        <v>13647</v>
      </c>
      <c r="TCF1" t="s">
        <v>13648</v>
      </c>
      <c r="TCG1" t="s">
        <v>13649</v>
      </c>
      <c r="TCH1" t="s">
        <v>13650</v>
      </c>
      <c r="TCI1" t="s">
        <v>13651</v>
      </c>
      <c r="TCJ1" t="s">
        <v>13652</v>
      </c>
      <c r="TCK1" t="s">
        <v>13653</v>
      </c>
      <c r="TCL1" t="s">
        <v>13654</v>
      </c>
      <c r="TCM1" t="s">
        <v>13655</v>
      </c>
      <c r="TCN1" t="s">
        <v>13656</v>
      </c>
      <c r="TCO1" t="s">
        <v>13657</v>
      </c>
      <c r="TCP1" t="s">
        <v>13658</v>
      </c>
      <c r="TCQ1" t="s">
        <v>13659</v>
      </c>
      <c r="TCR1" t="s">
        <v>13660</v>
      </c>
      <c r="TCS1" t="s">
        <v>13661</v>
      </c>
      <c r="TCT1" t="s">
        <v>13662</v>
      </c>
      <c r="TCU1" t="s">
        <v>13663</v>
      </c>
      <c r="TCV1" t="s">
        <v>13664</v>
      </c>
      <c r="TCW1" t="s">
        <v>13665</v>
      </c>
      <c r="TCX1" t="s">
        <v>13666</v>
      </c>
      <c r="TCY1" t="s">
        <v>13667</v>
      </c>
      <c r="TCZ1" t="s">
        <v>13668</v>
      </c>
      <c r="TDA1" t="s">
        <v>13669</v>
      </c>
      <c r="TDB1" t="s">
        <v>13670</v>
      </c>
      <c r="TDC1" t="s">
        <v>13671</v>
      </c>
      <c r="TDD1" t="s">
        <v>13672</v>
      </c>
      <c r="TDE1" t="s">
        <v>13673</v>
      </c>
      <c r="TDF1" t="s">
        <v>13674</v>
      </c>
      <c r="TDG1" t="s">
        <v>13675</v>
      </c>
      <c r="TDH1" t="s">
        <v>13676</v>
      </c>
      <c r="TDI1" t="s">
        <v>13677</v>
      </c>
      <c r="TDJ1" t="s">
        <v>13678</v>
      </c>
      <c r="TDK1" t="s">
        <v>13679</v>
      </c>
      <c r="TDL1" t="s">
        <v>13680</v>
      </c>
      <c r="TDM1" t="s">
        <v>13681</v>
      </c>
      <c r="TDN1" t="s">
        <v>13682</v>
      </c>
      <c r="TDO1" t="s">
        <v>13683</v>
      </c>
      <c r="TDP1" t="s">
        <v>13684</v>
      </c>
      <c r="TDQ1" t="s">
        <v>13685</v>
      </c>
      <c r="TDR1" t="s">
        <v>13686</v>
      </c>
      <c r="TDS1" t="s">
        <v>13687</v>
      </c>
      <c r="TDT1" t="s">
        <v>13688</v>
      </c>
      <c r="TDU1" t="s">
        <v>13689</v>
      </c>
      <c r="TDV1" t="s">
        <v>13690</v>
      </c>
      <c r="TDW1" t="s">
        <v>13691</v>
      </c>
      <c r="TDX1" t="s">
        <v>13692</v>
      </c>
      <c r="TDY1" t="s">
        <v>13693</v>
      </c>
      <c r="TDZ1" t="s">
        <v>13694</v>
      </c>
      <c r="TEA1" t="s">
        <v>13695</v>
      </c>
      <c r="TEB1" t="s">
        <v>13696</v>
      </c>
      <c r="TEC1" t="s">
        <v>13697</v>
      </c>
      <c r="TED1" t="s">
        <v>13698</v>
      </c>
      <c r="TEE1" t="s">
        <v>13699</v>
      </c>
      <c r="TEF1" t="s">
        <v>13700</v>
      </c>
      <c r="TEG1" t="s">
        <v>13701</v>
      </c>
      <c r="TEH1" t="s">
        <v>13702</v>
      </c>
      <c r="TEI1" t="s">
        <v>13703</v>
      </c>
      <c r="TEJ1" t="s">
        <v>13704</v>
      </c>
      <c r="TEK1" t="s">
        <v>13705</v>
      </c>
      <c r="TEL1" t="s">
        <v>13706</v>
      </c>
      <c r="TEM1" t="s">
        <v>13707</v>
      </c>
      <c r="TEN1" t="s">
        <v>13708</v>
      </c>
      <c r="TEO1" t="s">
        <v>13709</v>
      </c>
      <c r="TEP1" t="s">
        <v>13710</v>
      </c>
      <c r="TEQ1" t="s">
        <v>13711</v>
      </c>
      <c r="TER1" t="s">
        <v>13712</v>
      </c>
      <c r="TES1" t="s">
        <v>13713</v>
      </c>
      <c r="TET1" t="s">
        <v>13714</v>
      </c>
      <c r="TEU1" t="s">
        <v>13715</v>
      </c>
      <c r="TEV1" t="s">
        <v>13716</v>
      </c>
      <c r="TEW1" t="s">
        <v>13717</v>
      </c>
      <c r="TEX1" t="s">
        <v>13718</v>
      </c>
      <c r="TEY1" t="s">
        <v>13719</v>
      </c>
      <c r="TEZ1" t="s">
        <v>13720</v>
      </c>
      <c r="TFA1" t="s">
        <v>13721</v>
      </c>
      <c r="TFB1" t="s">
        <v>13722</v>
      </c>
      <c r="TFC1" t="s">
        <v>13723</v>
      </c>
      <c r="TFD1" t="s">
        <v>13724</v>
      </c>
      <c r="TFE1" t="s">
        <v>13725</v>
      </c>
      <c r="TFF1" t="s">
        <v>13726</v>
      </c>
      <c r="TFG1" t="s">
        <v>13727</v>
      </c>
      <c r="TFH1" t="s">
        <v>13728</v>
      </c>
      <c r="TFI1" t="s">
        <v>13729</v>
      </c>
      <c r="TFJ1" t="s">
        <v>13730</v>
      </c>
      <c r="TFK1" t="s">
        <v>13731</v>
      </c>
      <c r="TFL1" t="s">
        <v>13732</v>
      </c>
      <c r="TFM1" t="s">
        <v>13733</v>
      </c>
      <c r="TFN1" t="s">
        <v>13734</v>
      </c>
      <c r="TFO1" t="s">
        <v>13735</v>
      </c>
      <c r="TFP1" t="s">
        <v>13736</v>
      </c>
      <c r="TFQ1" t="s">
        <v>13737</v>
      </c>
      <c r="TFR1" t="s">
        <v>13738</v>
      </c>
      <c r="TFS1" t="s">
        <v>13739</v>
      </c>
      <c r="TFT1" t="s">
        <v>13740</v>
      </c>
      <c r="TFU1" t="s">
        <v>13741</v>
      </c>
      <c r="TFV1" t="s">
        <v>13742</v>
      </c>
      <c r="TFW1" t="s">
        <v>13743</v>
      </c>
      <c r="TFX1" t="s">
        <v>13744</v>
      </c>
      <c r="TFY1" t="s">
        <v>13745</v>
      </c>
      <c r="TFZ1" t="s">
        <v>13746</v>
      </c>
      <c r="TGA1" t="s">
        <v>13747</v>
      </c>
      <c r="TGB1" t="s">
        <v>13748</v>
      </c>
      <c r="TGC1" t="s">
        <v>13749</v>
      </c>
      <c r="TGD1" t="s">
        <v>13750</v>
      </c>
      <c r="TGE1" t="s">
        <v>13751</v>
      </c>
      <c r="TGF1" t="s">
        <v>13752</v>
      </c>
      <c r="TGG1" t="s">
        <v>13753</v>
      </c>
      <c r="TGH1" t="s">
        <v>13754</v>
      </c>
      <c r="TGI1" t="s">
        <v>13755</v>
      </c>
      <c r="TGJ1" t="s">
        <v>13756</v>
      </c>
      <c r="TGK1" t="s">
        <v>13757</v>
      </c>
      <c r="TGL1" t="s">
        <v>13758</v>
      </c>
      <c r="TGM1" t="s">
        <v>13759</v>
      </c>
      <c r="TGN1" t="s">
        <v>13760</v>
      </c>
      <c r="TGO1" t="s">
        <v>13761</v>
      </c>
      <c r="TGP1" t="s">
        <v>13762</v>
      </c>
      <c r="TGQ1" t="s">
        <v>13763</v>
      </c>
      <c r="TGR1" t="s">
        <v>13764</v>
      </c>
      <c r="TGS1" t="s">
        <v>13765</v>
      </c>
      <c r="TGT1" t="s">
        <v>13766</v>
      </c>
      <c r="TGU1" t="s">
        <v>13767</v>
      </c>
      <c r="TGV1" t="s">
        <v>13768</v>
      </c>
      <c r="TGW1" t="s">
        <v>13769</v>
      </c>
      <c r="TGX1" t="s">
        <v>13770</v>
      </c>
      <c r="TGY1" t="s">
        <v>13771</v>
      </c>
      <c r="TGZ1" t="s">
        <v>13772</v>
      </c>
      <c r="THA1" t="s">
        <v>13773</v>
      </c>
      <c r="THB1" t="s">
        <v>13774</v>
      </c>
      <c r="THC1" t="s">
        <v>13775</v>
      </c>
      <c r="THD1" t="s">
        <v>13776</v>
      </c>
      <c r="THE1" t="s">
        <v>13777</v>
      </c>
      <c r="THF1" t="s">
        <v>13778</v>
      </c>
      <c r="THG1" t="s">
        <v>13779</v>
      </c>
      <c r="THH1" t="s">
        <v>13780</v>
      </c>
      <c r="THI1" t="s">
        <v>13781</v>
      </c>
      <c r="THJ1" t="s">
        <v>13782</v>
      </c>
      <c r="THK1" t="s">
        <v>13783</v>
      </c>
      <c r="THL1" t="s">
        <v>13784</v>
      </c>
      <c r="THM1" t="s">
        <v>13785</v>
      </c>
      <c r="THN1" t="s">
        <v>13786</v>
      </c>
      <c r="THO1" t="s">
        <v>13787</v>
      </c>
      <c r="THP1" t="s">
        <v>13788</v>
      </c>
      <c r="THQ1" t="s">
        <v>13789</v>
      </c>
      <c r="THR1" t="s">
        <v>13790</v>
      </c>
      <c r="THS1" t="s">
        <v>13791</v>
      </c>
      <c r="THT1" t="s">
        <v>13792</v>
      </c>
      <c r="THU1" t="s">
        <v>13793</v>
      </c>
      <c r="THV1" t="s">
        <v>13794</v>
      </c>
      <c r="THW1" t="s">
        <v>13795</v>
      </c>
      <c r="THX1" t="s">
        <v>13796</v>
      </c>
      <c r="THY1" t="s">
        <v>13797</v>
      </c>
      <c r="THZ1" t="s">
        <v>13798</v>
      </c>
      <c r="TIA1" t="s">
        <v>13799</v>
      </c>
      <c r="TIB1" t="s">
        <v>13800</v>
      </c>
      <c r="TIC1" t="s">
        <v>13801</v>
      </c>
      <c r="TID1" t="s">
        <v>13802</v>
      </c>
      <c r="TIE1" t="s">
        <v>13803</v>
      </c>
      <c r="TIF1" t="s">
        <v>13804</v>
      </c>
      <c r="TIG1" t="s">
        <v>13805</v>
      </c>
      <c r="TIH1" t="s">
        <v>13806</v>
      </c>
      <c r="TII1" t="s">
        <v>13807</v>
      </c>
      <c r="TIJ1" t="s">
        <v>13808</v>
      </c>
      <c r="TIK1" t="s">
        <v>13809</v>
      </c>
      <c r="TIL1" t="s">
        <v>13810</v>
      </c>
      <c r="TIM1" t="s">
        <v>13811</v>
      </c>
      <c r="TIN1" t="s">
        <v>13812</v>
      </c>
      <c r="TIO1" t="s">
        <v>13813</v>
      </c>
      <c r="TIP1" t="s">
        <v>13814</v>
      </c>
      <c r="TIQ1" t="s">
        <v>13815</v>
      </c>
      <c r="TIR1" t="s">
        <v>13816</v>
      </c>
      <c r="TIS1" t="s">
        <v>13817</v>
      </c>
      <c r="TIT1" t="s">
        <v>13818</v>
      </c>
      <c r="TIU1" t="s">
        <v>13819</v>
      </c>
      <c r="TIV1" t="s">
        <v>13820</v>
      </c>
      <c r="TIW1" t="s">
        <v>13821</v>
      </c>
      <c r="TIX1" t="s">
        <v>13822</v>
      </c>
      <c r="TIY1" t="s">
        <v>13823</v>
      </c>
      <c r="TIZ1" t="s">
        <v>13824</v>
      </c>
      <c r="TJA1" t="s">
        <v>13825</v>
      </c>
      <c r="TJB1" t="s">
        <v>13826</v>
      </c>
      <c r="TJC1" t="s">
        <v>13827</v>
      </c>
      <c r="TJD1" t="s">
        <v>13828</v>
      </c>
      <c r="TJE1" t="s">
        <v>13829</v>
      </c>
      <c r="TJF1" t="s">
        <v>13830</v>
      </c>
      <c r="TJG1" t="s">
        <v>13831</v>
      </c>
      <c r="TJH1" t="s">
        <v>13832</v>
      </c>
      <c r="TJI1" t="s">
        <v>13833</v>
      </c>
      <c r="TJJ1" t="s">
        <v>13834</v>
      </c>
      <c r="TJK1" t="s">
        <v>13835</v>
      </c>
      <c r="TJL1" t="s">
        <v>13836</v>
      </c>
      <c r="TJM1" t="s">
        <v>13837</v>
      </c>
      <c r="TJN1" t="s">
        <v>13838</v>
      </c>
      <c r="TJO1" t="s">
        <v>13839</v>
      </c>
      <c r="TJP1" t="s">
        <v>13840</v>
      </c>
      <c r="TJQ1" t="s">
        <v>13841</v>
      </c>
      <c r="TJR1" t="s">
        <v>13842</v>
      </c>
      <c r="TJS1" t="s">
        <v>13843</v>
      </c>
      <c r="TJT1" t="s">
        <v>13844</v>
      </c>
      <c r="TJU1" t="s">
        <v>13845</v>
      </c>
      <c r="TJV1" t="s">
        <v>13846</v>
      </c>
      <c r="TJW1" t="s">
        <v>13847</v>
      </c>
      <c r="TJX1" t="s">
        <v>13848</v>
      </c>
      <c r="TJY1" t="s">
        <v>13849</v>
      </c>
      <c r="TJZ1" t="s">
        <v>13850</v>
      </c>
      <c r="TKA1" t="s">
        <v>13851</v>
      </c>
      <c r="TKB1" t="s">
        <v>13852</v>
      </c>
      <c r="TKC1" t="s">
        <v>13853</v>
      </c>
      <c r="TKD1" t="s">
        <v>13854</v>
      </c>
      <c r="TKE1" t="s">
        <v>13855</v>
      </c>
      <c r="TKF1" t="s">
        <v>13856</v>
      </c>
      <c r="TKG1" t="s">
        <v>13857</v>
      </c>
      <c r="TKH1" t="s">
        <v>13858</v>
      </c>
      <c r="TKI1" t="s">
        <v>13859</v>
      </c>
      <c r="TKJ1" t="s">
        <v>13860</v>
      </c>
      <c r="TKK1" t="s">
        <v>13861</v>
      </c>
      <c r="TKL1" t="s">
        <v>13862</v>
      </c>
      <c r="TKM1" t="s">
        <v>13863</v>
      </c>
      <c r="TKN1" t="s">
        <v>13864</v>
      </c>
      <c r="TKO1" t="s">
        <v>13865</v>
      </c>
      <c r="TKP1" t="s">
        <v>13866</v>
      </c>
      <c r="TKQ1" t="s">
        <v>13867</v>
      </c>
      <c r="TKR1" t="s">
        <v>13868</v>
      </c>
      <c r="TKS1" t="s">
        <v>13869</v>
      </c>
      <c r="TKT1" t="s">
        <v>13870</v>
      </c>
      <c r="TKU1" t="s">
        <v>13871</v>
      </c>
      <c r="TKV1" t="s">
        <v>13872</v>
      </c>
      <c r="TKW1" t="s">
        <v>13873</v>
      </c>
      <c r="TKX1" t="s">
        <v>13874</v>
      </c>
      <c r="TKY1" t="s">
        <v>13875</v>
      </c>
      <c r="TKZ1" t="s">
        <v>13876</v>
      </c>
      <c r="TLA1" t="s">
        <v>13877</v>
      </c>
      <c r="TLB1" t="s">
        <v>13878</v>
      </c>
      <c r="TLC1" t="s">
        <v>13879</v>
      </c>
      <c r="TLD1" t="s">
        <v>13880</v>
      </c>
      <c r="TLE1" t="s">
        <v>13881</v>
      </c>
      <c r="TLF1" t="s">
        <v>13882</v>
      </c>
      <c r="TLG1" t="s">
        <v>13883</v>
      </c>
      <c r="TLH1" t="s">
        <v>13884</v>
      </c>
      <c r="TLI1" t="s">
        <v>13885</v>
      </c>
      <c r="TLJ1" t="s">
        <v>13886</v>
      </c>
      <c r="TLK1" t="s">
        <v>13887</v>
      </c>
      <c r="TLL1" t="s">
        <v>13888</v>
      </c>
      <c r="TLM1" t="s">
        <v>13889</v>
      </c>
      <c r="TLN1" t="s">
        <v>13890</v>
      </c>
      <c r="TLO1" t="s">
        <v>13891</v>
      </c>
      <c r="TLP1" t="s">
        <v>13892</v>
      </c>
      <c r="TLQ1" t="s">
        <v>13893</v>
      </c>
      <c r="TLR1" t="s">
        <v>13894</v>
      </c>
      <c r="TLS1" t="s">
        <v>13895</v>
      </c>
      <c r="TLT1" t="s">
        <v>13896</v>
      </c>
      <c r="TLU1" t="s">
        <v>13897</v>
      </c>
      <c r="TLV1" t="s">
        <v>13898</v>
      </c>
      <c r="TLW1" t="s">
        <v>13899</v>
      </c>
      <c r="TLX1" t="s">
        <v>13900</v>
      </c>
      <c r="TLY1" t="s">
        <v>13901</v>
      </c>
      <c r="TLZ1" t="s">
        <v>13902</v>
      </c>
      <c r="TMA1" t="s">
        <v>13903</v>
      </c>
      <c r="TMB1" t="s">
        <v>13904</v>
      </c>
      <c r="TMC1" t="s">
        <v>13905</v>
      </c>
      <c r="TMD1" t="s">
        <v>13906</v>
      </c>
      <c r="TME1" t="s">
        <v>13907</v>
      </c>
      <c r="TMF1" t="s">
        <v>13908</v>
      </c>
      <c r="TMG1" t="s">
        <v>13909</v>
      </c>
      <c r="TMH1" t="s">
        <v>13910</v>
      </c>
      <c r="TMI1" t="s">
        <v>13911</v>
      </c>
      <c r="TMJ1" t="s">
        <v>13912</v>
      </c>
      <c r="TMK1" t="s">
        <v>13913</v>
      </c>
      <c r="TML1" t="s">
        <v>13914</v>
      </c>
      <c r="TMM1" t="s">
        <v>13915</v>
      </c>
      <c r="TMN1" t="s">
        <v>13916</v>
      </c>
      <c r="TMO1" t="s">
        <v>13917</v>
      </c>
      <c r="TMP1" t="s">
        <v>13918</v>
      </c>
      <c r="TMQ1" t="s">
        <v>13919</v>
      </c>
      <c r="TMR1" t="s">
        <v>13920</v>
      </c>
      <c r="TMS1" t="s">
        <v>13921</v>
      </c>
      <c r="TMT1" t="s">
        <v>13922</v>
      </c>
      <c r="TMU1" t="s">
        <v>13923</v>
      </c>
      <c r="TMV1" t="s">
        <v>13924</v>
      </c>
      <c r="TMW1" t="s">
        <v>13925</v>
      </c>
      <c r="TMX1" t="s">
        <v>13926</v>
      </c>
      <c r="TMY1" t="s">
        <v>13927</v>
      </c>
      <c r="TMZ1" t="s">
        <v>13928</v>
      </c>
      <c r="TNA1" t="s">
        <v>13929</v>
      </c>
      <c r="TNB1" t="s">
        <v>13930</v>
      </c>
      <c r="TNC1" t="s">
        <v>13931</v>
      </c>
      <c r="TND1" t="s">
        <v>13932</v>
      </c>
      <c r="TNE1" t="s">
        <v>13933</v>
      </c>
      <c r="TNF1" t="s">
        <v>13934</v>
      </c>
      <c r="TNG1" t="s">
        <v>13935</v>
      </c>
      <c r="TNH1" t="s">
        <v>13936</v>
      </c>
      <c r="TNI1" t="s">
        <v>13937</v>
      </c>
      <c r="TNJ1" t="s">
        <v>13938</v>
      </c>
      <c r="TNK1" t="s">
        <v>13939</v>
      </c>
      <c r="TNL1" t="s">
        <v>13940</v>
      </c>
      <c r="TNM1" t="s">
        <v>13941</v>
      </c>
      <c r="TNN1" t="s">
        <v>13942</v>
      </c>
      <c r="TNO1" t="s">
        <v>13943</v>
      </c>
      <c r="TNP1" t="s">
        <v>13944</v>
      </c>
      <c r="TNQ1" t="s">
        <v>13945</v>
      </c>
      <c r="TNR1" t="s">
        <v>13946</v>
      </c>
      <c r="TNS1" t="s">
        <v>13947</v>
      </c>
      <c r="TNT1" t="s">
        <v>13948</v>
      </c>
      <c r="TNU1" t="s">
        <v>13949</v>
      </c>
      <c r="TNV1" t="s">
        <v>13950</v>
      </c>
      <c r="TNW1" t="s">
        <v>13951</v>
      </c>
      <c r="TNX1" t="s">
        <v>13952</v>
      </c>
      <c r="TNY1" t="s">
        <v>13953</v>
      </c>
      <c r="TNZ1" t="s">
        <v>13954</v>
      </c>
      <c r="TOA1" t="s">
        <v>13955</v>
      </c>
      <c r="TOB1" t="s">
        <v>13956</v>
      </c>
      <c r="TOC1" t="s">
        <v>13957</v>
      </c>
      <c r="TOD1" t="s">
        <v>13958</v>
      </c>
      <c r="TOE1" t="s">
        <v>13959</v>
      </c>
      <c r="TOF1" t="s">
        <v>13960</v>
      </c>
      <c r="TOG1" t="s">
        <v>13961</v>
      </c>
      <c r="TOH1" t="s">
        <v>13962</v>
      </c>
      <c r="TOI1" t="s">
        <v>13963</v>
      </c>
      <c r="TOJ1" t="s">
        <v>13964</v>
      </c>
      <c r="TOK1" t="s">
        <v>13965</v>
      </c>
      <c r="TOL1" t="s">
        <v>13966</v>
      </c>
      <c r="TOM1" t="s">
        <v>13967</v>
      </c>
      <c r="TON1" t="s">
        <v>13968</v>
      </c>
      <c r="TOO1" t="s">
        <v>13969</v>
      </c>
      <c r="TOP1" t="s">
        <v>13970</v>
      </c>
      <c r="TOQ1" t="s">
        <v>13971</v>
      </c>
      <c r="TOR1" t="s">
        <v>13972</v>
      </c>
      <c r="TOS1" t="s">
        <v>13973</v>
      </c>
      <c r="TOT1" t="s">
        <v>13974</v>
      </c>
      <c r="TOU1" t="s">
        <v>13975</v>
      </c>
      <c r="TOV1" t="s">
        <v>13976</v>
      </c>
      <c r="TOW1" t="s">
        <v>13977</v>
      </c>
      <c r="TOX1" t="s">
        <v>13978</v>
      </c>
      <c r="TOY1" t="s">
        <v>13979</v>
      </c>
      <c r="TOZ1" t="s">
        <v>13980</v>
      </c>
      <c r="TPA1" t="s">
        <v>13981</v>
      </c>
      <c r="TPB1" t="s">
        <v>13982</v>
      </c>
      <c r="TPC1" t="s">
        <v>13983</v>
      </c>
      <c r="TPD1" t="s">
        <v>13984</v>
      </c>
      <c r="TPE1" t="s">
        <v>13985</v>
      </c>
      <c r="TPF1" t="s">
        <v>13986</v>
      </c>
      <c r="TPG1" t="s">
        <v>13987</v>
      </c>
      <c r="TPH1" t="s">
        <v>13988</v>
      </c>
      <c r="TPI1" t="s">
        <v>13989</v>
      </c>
      <c r="TPJ1" t="s">
        <v>13990</v>
      </c>
      <c r="TPK1" t="s">
        <v>13991</v>
      </c>
      <c r="TPL1" t="s">
        <v>13992</v>
      </c>
      <c r="TPM1" t="s">
        <v>13993</v>
      </c>
      <c r="TPN1" t="s">
        <v>13994</v>
      </c>
      <c r="TPO1" t="s">
        <v>13995</v>
      </c>
      <c r="TPP1" t="s">
        <v>13996</v>
      </c>
      <c r="TPQ1" t="s">
        <v>13997</v>
      </c>
      <c r="TPR1" t="s">
        <v>13998</v>
      </c>
      <c r="TPS1" t="s">
        <v>13999</v>
      </c>
      <c r="TPT1" t="s">
        <v>14000</v>
      </c>
      <c r="TPU1" t="s">
        <v>14001</v>
      </c>
      <c r="TPV1" t="s">
        <v>14002</v>
      </c>
      <c r="TPW1" t="s">
        <v>14003</v>
      </c>
      <c r="TPX1" t="s">
        <v>14004</v>
      </c>
      <c r="TPY1" t="s">
        <v>14005</v>
      </c>
      <c r="TPZ1" t="s">
        <v>14006</v>
      </c>
      <c r="TQA1" t="s">
        <v>14007</v>
      </c>
      <c r="TQB1" t="s">
        <v>14008</v>
      </c>
      <c r="TQC1" t="s">
        <v>14009</v>
      </c>
      <c r="TQD1" t="s">
        <v>14010</v>
      </c>
      <c r="TQE1" t="s">
        <v>14011</v>
      </c>
      <c r="TQF1" t="s">
        <v>14012</v>
      </c>
      <c r="TQG1" t="s">
        <v>14013</v>
      </c>
      <c r="TQH1" t="s">
        <v>14014</v>
      </c>
      <c r="TQI1" t="s">
        <v>14015</v>
      </c>
      <c r="TQJ1" t="s">
        <v>14016</v>
      </c>
      <c r="TQK1" t="s">
        <v>14017</v>
      </c>
      <c r="TQL1" t="s">
        <v>14018</v>
      </c>
      <c r="TQM1" t="s">
        <v>14019</v>
      </c>
      <c r="TQN1" t="s">
        <v>14020</v>
      </c>
      <c r="TQO1" t="s">
        <v>14021</v>
      </c>
      <c r="TQP1" t="s">
        <v>14022</v>
      </c>
      <c r="TQQ1" t="s">
        <v>14023</v>
      </c>
      <c r="TQR1" t="s">
        <v>14024</v>
      </c>
      <c r="TQS1" t="s">
        <v>14025</v>
      </c>
      <c r="TQT1" t="s">
        <v>14026</v>
      </c>
      <c r="TQU1" t="s">
        <v>14027</v>
      </c>
      <c r="TQV1" t="s">
        <v>14028</v>
      </c>
      <c r="TQW1" t="s">
        <v>14029</v>
      </c>
      <c r="TQX1" t="s">
        <v>14030</v>
      </c>
      <c r="TQY1" t="s">
        <v>14031</v>
      </c>
      <c r="TQZ1" t="s">
        <v>14032</v>
      </c>
      <c r="TRA1" t="s">
        <v>14033</v>
      </c>
      <c r="TRB1" t="s">
        <v>14034</v>
      </c>
      <c r="TRC1" t="s">
        <v>14035</v>
      </c>
      <c r="TRD1" t="s">
        <v>14036</v>
      </c>
      <c r="TRE1" t="s">
        <v>14037</v>
      </c>
      <c r="TRF1" t="s">
        <v>14038</v>
      </c>
      <c r="TRG1" t="s">
        <v>14039</v>
      </c>
      <c r="TRH1" t="s">
        <v>14040</v>
      </c>
      <c r="TRI1" t="s">
        <v>14041</v>
      </c>
      <c r="TRJ1" t="s">
        <v>14042</v>
      </c>
      <c r="TRK1" t="s">
        <v>14043</v>
      </c>
      <c r="TRL1" t="s">
        <v>14044</v>
      </c>
      <c r="TRM1" t="s">
        <v>14045</v>
      </c>
      <c r="TRN1" t="s">
        <v>14046</v>
      </c>
      <c r="TRO1" t="s">
        <v>14047</v>
      </c>
      <c r="TRP1" t="s">
        <v>14048</v>
      </c>
      <c r="TRQ1" t="s">
        <v>14049</v>
      </c>
      <c r="TRR1" t="s">
        <v>14050</v>
      </c>
      <c r="TRS1" t="s">
        <v>14051</v>
      </c>
      <c r="TRT1" t="s">
        <v>14052</v>
      </c>
      <c r="TRU1" t="s">
        <v>14053</v>
      </c>
      <c r="TRV1" t="s">
        <v>14054</v>
      </c>
      <c r="TRW1" t="s">
        <v>14055</v>
      </c>
      <c r="TRX1" t="s">
        <v>14056</v>
      </c>
      <c r="TRY1" t="s">
        <v>14057</v>
      </c>
      <c r="TRZ1" t="s">
        <v>14058</v>
      </c>
      <c r="TSA1" t="s">
        <v>14059</v>
      </c>
      <c r="TSB1" t="s">
        <v>14060</v>
      </c>
      <c r="TSC1" t="s">
        <v>14061</v>
      </c>
      <c r="TSD1" t="s">
        <v>14062</v>
      </c>
      <c r="TSE1" t="s">
        <v>14063</v>
      </c>
      <c r="TSF1" t="s">
        <v>14064</v>
      </c>
      <c r="TSG1" t="s">
        <v>14065</v>
      </c>
      <c r="TSH1" t="s">
        <v>14066</v>
      </c>
      <c r="TSI1" t="s">
        <v>14067</v>
      </c>
      <c r="TSJ1" t="s">
        <v>14068</v>
      </c>
      <c r="TSK1" t="s">
        <v>14069</v>
      </c>
      <c r="TSL1" t="s">
        <v>14070</v>
      </c>
      <c r="TSM1" t="s">
        <v>14071</v>
      </c>
      <c r="TSN1" t="s">
        <v>14072</v>
      </c>
      <c r="TSO1" t="s">
        <v>14073</v>
      </c>
      <c r="TSP1" t="s">
        <v>14074</v>
      </c>
      <c r="TSQ1" t="s">
        <v>14075</v>
      </c>
      <c r="TSR1" t="s">
        <v>14076</v>
      </c>
      <c r="TSS1" t="s">
        <v>14077</v>
      </c>
      <c r="TST1" t="s">
        <v>14078</v>
      </c>
      <c r="TSU1" t="s">
        <v>14079</v>
      </c>
      <c r="TSV1" t="s">
        <v>14080</v>
      </c>
      <c r="TSW1" t="s">
        <v>14081</v>
      </c>
      <c r="TSX1" t="s">
        <v>14082</v>
      </c>
      <c r="TSY1" t="s">
        <v>14083</v>
      </c>
      <c r="TSZ1" t="s">
        <v>14084</v>
      </c>
      <c r="TTA1" t="s">
        <v>14085</v>
      </c>
      <c r="TTB1" t="s">
        <v>14086</v>
      </c>
      <c r="TTC1" t="s">
        <v>14087</v>
      </c>
      <c r="TTD1" t="s">
        <v>14088</v>
      </c>
      <c r="TTE1" t="s">
        <v>14089</v>
      </c>
      <c r="TTF1" t="s">
        <v>14090</v>
      </c>
      <c r="TTG1" t="s">
        <v>14091</v>
      </c>
      <c r="TTH1" t="s">
        <v>14092</v>
      </c>
      <c r="TTI1" t="s">
        <v>14093</v>
      </c>
      <c r="TTJ1" t="s">
        <v>14094</v>
      </c>
      <c r="TTK1" t="s">
        <v>14095</v>
      </c>
      <c r="TTL1" t="s">
        <v>14096</v>
      </c>
      <c r="TTM1" t="s">
        <v>14097</v>
      </c>
      <c r="TTN1" t="s">
        <v>14098</v>
      </c>
      <c r="TTO1" t="s">
        <v>14099</v>
      </c>
      <c r="TTP1" t="s">
        <v>14100</v>
      </c>
      <c r="TTQ1" t="s">
        <v>14101</v>
      </c>
      <c r="TTR1" t="s">
        <v>14102</v>
      </c>
      <c r="TTS1" t="s">
        <v>14103</v>
      </c>
      <c r="TTT1" t="s">
        <v>14104</v>
      </c>
      <c r="TTU1" t="s">
        <v>14105</v>
      </c>
      <c r="TTV1" t="s">
        <v>14106</v>
      </c>
      <c r="TTW1" t="s">
        <v>14107</v>
      </c>
      <c r="TTX1" t="s">
        <v>14108</v>
      </c>
      <c r="TTY1" t="s">
        <v>14109</v>
      </c>
      <c r="TTZ1" t="s">
        <v>14110</v>
      </c>
      <c r="TUA1" t="s">
        <v>14111</v>
      </c>
      <c r="TUB1" t="s">
        <v>14112</v>
      </c>
      <c r="TUC1" t="s">
        <v>14113</v>
      </c>
      <c r="TUD1" t="s">
        <v>14114</v>
      </c>
      <c r="TUE1" t="s">
        <v>14115</v>
      </c>
      <c r="TUF1" t="s">
        <v>14116</v>
      </c>
      <c r="TUG1" t="s">
        <v>14117</v>
      </c>
      <c r="TUH1" t="s">
        <v>14118</v>
      </c>
      <c r="TUI1" t="s">
        <v>14119</v>
      </c>
      <c r="TUJ1" t="s">
        <v>14120</v>
      </c>
      <c r="TUK1" t="s">
        <v>14121</v>
      </c>
      <c r="TUL1" t="s">
        <v>14122</v>
      </c>
      <c r="TUM1" t="s">
        <v>14123</v>
      </c>
      <c r="TUN1" t="s">
        <v>14124</v>
      </c>
      <c r="TUO1" t="s">
        <v>14125</v>
      </c>
      <c r="TUP1" t="s">
        <v>14126</v>
      </c>
      <c r="TUQ1" t="s">
        <v>14127</v>
      </c>
      <c r="TUR1" t="s">
        <v>14128</v>
      </c>
      <c r="TUS1" t="s">
        <v>14129</v>
      </c>
      <c r="TUT1" t="s">
        <v>14130</v>
      </c>
      <c r="TUU1" t="s">
        <v>14131</v>
      </c>
      <c r="TUV1" t="s">
        <v>14132</v>
      </c>
      <c r="TUW1" t="s">
        <v>14133</v>
      </c>
      <c r="TUX1" t="s">
        <v>14134</v>
      </c>
      <c r="TUY1" t="s">
        <v>14135</v>
      </c>
      <c r="TUZ1" t="s">
        <v>14136</v>
      </c>
      <c r="TVA1" t="s">
        <v>14137</v>
      </c>
      <c r="TVB1" t="s">
        <v>14138</v>
      </c>
      <c r="TVC1" t="s">
        <v>14139</v>
      </c>
      <c r="TVD1" t="s">
        <v>14140</v>
      </c>
      <c r="TVE1" t="s">
        <v>14141</v>
      </c>
      <c r="TVF1" t="s">
        <v>14142</v>
      </c>
      <c r="TVG1" t="s">
        <v>14143</v>
      </c>
      <c r="TVH1" t="s">
        <v>14144</v>
      </c>
      <c r="TVI1" t="s">
        <v>14145</v>
      </c>
      <c r="TVJ1" t="s">
        <v>14146</v>
      </c>
      <c r="TVK1" t="s">
        <v>14147</v>
      </c>
      <c r="TVL1" t="s">
        <v>14148</v>
      </c>
      <c r="TVM1" t="s">
        <v>14149</v>
      </c>
      <c r="TVN1" t="s">
        <v>14150</v>
      </c>
      <c r="TVO1" t="s">
        <v>14151</v>
      </c>
      <c r="TVP1" t="s">
        <v>14152</v>
      </c>
      <c r="TVQ1" t="s">
        <v>14153</v>
      </c>
      <c r="TVR1" t="s">
        <v>14154</v>
      </c>
      <c r="TVS1" t="s">
        <v>14155</v>
      </c>
      <c r="TVT1" t="s">
        <v>14156</v>
      </c>
      <c r="TVU1" t="s">
        <v>14157</v>
      </c>
      <c r="TVV1" t="s">
        <v>14158</v>
      </c>
      <c r="TVW1" t="s">
        <v>14159</v>
      </c>
      <c r="TVX1" t="s">
        <v>14160</v>
      </c>
      <c r="TVY1" t="s">
        <v>14161</v>
      </c>
      <c r="TVZ1" t="s">
        <v>14162</v>
      </c>
      <c r="TWA1" t="s">
        <v>14163</v>
      </c>
      <c r="TWB1" t="s">
        <v>14164</v>
      </c>
      <c r="TWC1" t="s">
        <v>14165</v>
      </c>
      <c r="TWD1" t="s">
        <v>14166</v>
      </c>
      <c r="TWE1" t="s">
        <v>14167</v>
      </c>
      <c r="TWF1" t="s">
        <v>14168</v>
      </c>
      <c r="TWG1" t="s">
        <v>14169</v>
      </c>
      <c r="TWH1" t="s">
        <v>14170</v>
      </c>
      <c r="TWI1" t="s">
        <v>14171</v>
      </c>
      <c r="TWJ1" t="s">
        <v>14172</v>
      </c>
      <c r="TWK1" t="s">
        <v>14173</v>
      </c>
      <c r="TWL1" t="s">
        <v>14174</v>
      </c>
      <c r="TWM1" t="s">
        <v>14175</v>
      </c>
      <c r="TWN1" t="s">
        <v>14176</v>
      </c>
      <c r="TWO1" t="s">
        <v>14177</v>
      </c>
      <c r="TWP1" t="s">
        <v>14178</v>
      </c>
      <c r="TWQ1" t="s">
        <v>14179</v>
      </c>
      <c r="TWR1" t="s">
        <v>14180</v>
      </c>
      <c r="TWS1" t="s">
        <v>14181</v>
      </c>
      <c r="TWT1" t="s">
        <v>14182</v>
      </c>
      <c r="TWU1" t="s">
        <v>14183</v>
      </c>
      <c r="TWV1" t="s">
        <v>14184</v>
      </c>
      <c r="TWW1" t="s">
        <v>14185</v>
      </c>
      <c r="TWX1" t="s">
        <v>14186</v>
      </c>
      <c r="TWY1" t="s">
        <v>14187</v>
      </c>
      <c r="TWZ1" t="s">
        <v>14188</v>
      </c>
      <c r="TXA1" t="s">
        <v>14189</v>
      </c>
      <c r="TXB1" t="s">
        <v>14190</v>
      </c>
      <c r="TXC1" t="s">
        <v>14191</v>
      </c>
      <c r="TXD1" t="s">
        <v>14192</v>
      </c>
      <c r="TXE1" t="s">
        <v>14193</v>
      </c>
      <c r="TXF1" t="s">
        <v>14194</v>
      </c>
      <c r="TXG1" t="s">
        <v>14195</v>
      </c>
      <c r="TXH1" t="s">
        <v>14196</v>
      </c>
      <c r="TXI1" t="s">
        <v>14197</v>
      </c>
      <c r="TXJ1" t="s">
        <v>14198</v>
      </c>
      <c r="TXK1" t="s">
        <v>14199</v>
      </c>
      <c r="TXL1" t="s">
        <v>14200</v>
      </c>
      <c r="TXM1" t="s">
        <v>14201</v>
      </c>
      <c r="TXN1" t="s">
        <v>14202</v>
      </c>
      <c r="TXO1" t="s">
        <v>14203</v>
      </c>
      <c r="TXP1" t="s">
        <v>14204</v>
      </c>
      <c r="TXQ1" t="s">
        <v>14205</v>
      </c>
      <c r="TXR1" t="s">
        <v>14206</v>
      </c>
      <c r="TXS1" t="s">
        <v>14207</v>
      </c>
      <c r="TXT1" t="s">
        <v>14208</v>
      </c>
      <c r="TXU1" t="s">
        <v>14209</v>
      </c>
      <c r="TXV1" t="s">
        <v>14210</v>
      </c>
      <c r="TXW1" t="s">
        <v>14211</v>
      </c>
      <c r="TXX1" t="s">
        <v>14212</v>
      </c>
      <c r="TXY1" t="s">
        <v>14213</v>
      </c>
      <c r="TXZ1" t="s">
        <v>14214</v>
      </c>
      <c r="TYA1" t="s">
        <v>14215</v>
      </c>
      <c r="TYB1" t="s">
        <v>14216</v>
      </c>
      <c r="TYC1" t="s">
        <v>14217</v>
      </c>
      <c r="TYD1" t="s">
        <v>14218</v>
      </c>
      <c r="TYE1" t="s">
        <v>14219</v>
      </c>
      <c r="TYF1" t="s">
        <v>14220</v>
      </c>
      <c r="TYG1" t="s">
        <v>14221</v>
      </c>
      <c r="TYH1" t="s">
        <v>14222</v>
      </c>
      <c r="TYI1" t="s">
        <v>14223</v>
      </c>
      <c r="TYJ1" t="s">
        <v>14224</v>
      </c>
      <c r="TYK1" t="s">
        <v>14225</v>
      </c>
      <c r="TYL1" t="s">
        <v>14226</v>
      </c>
      <c r="TYM1" t="s">
        <v>14227</v>
      </c>
      <c r="TYN1" t="s">
        <v>14228</v>
      </c>
      <c r="TYO1" t="s">
        <v>14229</v>
      </c>
      <c r="TYP1" t="s">
        <v>14230</v>
      </c>
      <c r="TYQ1" t="s">
        <v>14231</v>
      </c>
      <c r="TYR1" t="s">
        <v>14232</v>
      </c>
      <c r="TYS1" t="s">
        <v>14233</v>
      </c>
      <c r="TYT1" t="s">
        <v>14234</v>
      </c>
      <c r="TYU1" t="s">
        <v>14235</v>
      </c>
      <c r="TYV1" t="s">
        <v>14236</v>
      </c>
      <c r="TYW1" t="s">
        <v>14237</v>
      </c>
      <c r="TYX1" t="s">
        <v>14238</v>
      </c>
      <c r="TYY1" t="s">
        <v>14239</v>
      </c>
      <c r="TYZ1" t="s">
        <v>14240</v>
      </c>
      <c r="TZA1" t="s">
        <v>14241</v>
      </c>
      <c r="TZB1" t="s">
        <v>14242</v>
      </c>
      <c r="TZC1" t="s">
        <v>14243</v>
      </c>
      <c r="TZD1" t="s">
        <v>14244</v>
      </c>
      <c r="TZE1" t="s">
        <v>14245</v>
      </c>
      <c r="TZF1" t="s">
        <v>14246</v>
      </c>
      <c r="TZG1" t="s">
        <v>14247</v>
      </c>
      <c r="TZH1" t="s">
        <v>14248</v>
      </c>
      <c r="TZI1" t="s">
        <v>14249</v>
      </c>
      <c r="TZJ1" t="s">
        <v>14250</v>
      </c>
      <c r="TZK1" t="s">
        <v>14251</v>
      </c>
      <c r="TZL1" t="s">
        <v>14252</v>
      </c>
      <c r="TZM1" t="s">
        <v>14253</v>
      </c>
      <c r="TZN1" t="s">
        <v>14254</v>
      </c>
      <c r="TZO1" t="s">
        <v>14255</v>
      </c>
      <c r="TZP1" t="s">
        <v>14256</v>
      </c>
      <c r="TZQ1" t="s">
        <v>14257</v>
      </c>
      <c r="TZR1" t="s">
        <v>14258</v>
      </c>
      <c r="TZS1" t="s">
        <v>14259</v>
      </c>
      <c r="TZT1" t="s">
        <v>14260</v>
      </c>
      <c r="TZU1" t="s">
        <v>14261</v>
      </c>
      <c r="TZV1" t="s">
        <v>14262</v>
      </c>
      <c r="TZW1" t="s">
        <v>14263</v>
      </c>
      <c r="TZX1" t="s">
        <v>14264</v>
      </c>
      <c r="TZY1" t="s">
        <v>14265</v>
      </c>
      <c r="TZZ1" t="s">
        <v>14266</v>
      </c>
      <c r="UAA1" t="s">
        <v>14267</v>
      </c>
      <c r="UAB1" t="s">
        <v>14268</v>
      </c>
      <c r="UAC1" t="s">
        <v>14269</v>
      </c>
      <c r="UAD1" t="s">
        <v>14270</v>
      </c>
      <c r="UAE1" t="s">
        <v>14271</v>
      </c>
      <c r="UAF1" t="s">
        <v>14272</v>
      </c>
      <c r="UAG1" t="s">
        <v>14273</v>
      </c>
      <c r="UAH1" t="s">
        <v>14274</v>
      </c>
      <c r="UAI1" t="s">
        <v>14275</v>
      </c>
      <c r="UAJ1" t="s">
        <v>14276</v>
      </c>
      <c r="UAK1" t="s">
        <v>14277</v>
      </c>
      <c r="UAL1" t="s">
        <v>14278</v>
      </c>
      <c r="UAM1" t="s">
        <v>14279</v>
      </c>
      <c r="UAN1" t="s">
        <v>14280</v>
      </c>
      <c r="UAO1" t="s">
        <v>14281</v>
      </c>
      <c r="UAP1" t="s">
        <v>14282</v>
      </c>
      <c r="UAQ1" t="s">
        <v>14283</v>
      </c>
      <c r="UAR1" t="s">
        <v>14284</v>
      </c>
      <c r="UAS1" t="s">
        <v>14285</v>
      </c>
      <c r="UAT1" t="s">
        <v>14286</v>
      </c>
      <c r="UAU1" t="s">
        <v>14287</v>
      </c>
      <c r="UAV1" t="s">
        <v>14288</v>
      </c>
      <c r="UAW1" t="s">
        <v>14289</v>
      </c>
      <c r="UAX1" t="s">
        <v>14290</v>
      </c>
      <c r="UAY1" t="s">
        <v>14291</v>
      </c>
      <c r="UAZ1" t="s">
        <v>14292</v>
      </c>
      <c r="UBA1" t="s">
        <v>14293</v>
      </c>
      <c r="UBB1" t="s">
        <v>14294</v>
      </c>
      <c r="UBC1" t="s">
        <v>14295</v>
      </c>
      <c r="UBD1" t="s">
        <v>14296</v>
      </c>
      <c r="UBE1" t="s">
        <v>14297</v>
      </c>
      <c r="UBF1" t="s">
        <v>14298</v>
      </c>
      <c r="UBG1" t="s">
        <v>14299</v>
      </c>
      <c r="UBH1" t="s">
        <v>14300</v>
      </c>
      <c r="UBI1" t="s">
        <v>14301</v>
      </c>
      <c r="UBJ1" t="s">
        <v>14302</v>
      </c>
      <c r="UBK1" t="s">
        <v>14303</v>
      </c>
      <c r="UBL1" t="s">
        <v>14304</v>
      </c>
      <c r="UBM1" t="s">
        <v>14305</v>
      </c>
      <c r="UBN1" t="s">
        <v>14306</v>
      </c>
      <c r="UBO1" t="s">
        <v>14307</v>
      </c>
      <c r="UBP1" t="s">
        <v>14308</v>
      </c>
      <c r="UBQ1" t="s">
        <v>14309</v>
      </c>
      <c r="UBR1" t="s">
        <v>14310</v>
      </c>
      <c r="UBS1" t="s">
        <v>14311</v>
      </c>
      <c r="UBT1" t="s">
        <v>14312</v>
      </c>
      <c r="UBU1" t="s">
        <v>14313</v>
      </c>
      <c r="UBV1" t="s">
        <v>14314</v>
      </c>
      <c r="UBW1" t="s">
        <v>14315</v>
      </c>
      <c r="UBX1" t="s">
        <v>14316</v>
      </c>
      <c r="UBY1" t="s">
        <v>14317</v>
      </c>
      <c r="UBZ1" t="s">
        <v>14318</v>
      </c>
      <c r="UCA1" t="s">
        <v>14319</v>
      </c>
      <c r="UCB1" t="s">
        <v>14320</v>
      </c>
      <c r="UCC1" t="s">
        <v>14321</v>
      </c>
      <c r="UCD1" t="s">
        <v>14322</v>
      </c>
      <c r="UCE1" t="s">
        <v>14323</v>
      </c>
      <c r="UCF1" t="s">
        <v>14324</v>
      </c>
      <c r="UCG1" t="s">
        <v>14325</v>
      </c>
      <c r="UCH1" t="s">
        <v>14326</v>
      </c>
      <c r="UCI1" t="s">
        <v>14327</v>
      </c>
      <c r="UCJ1" t="s">
        <v>14328</v>
      </c>
      <c r="UCK1" t="s">
        <v>14329</v>
      </c>
      <c r="UCL1" t="s">
        <v>14330</v>
      </c>
      <c r="UCM1" t="s">
        <v>14331</v>
      </c>
      <c r="UCN1" t="s">
        <v>14332</v>
      </c>
      <c r="UCO1" t="s">
        <v>14333</v>
      </c>
      <c r="UCP1" t="s">
        <v>14334</v>
      </c>
      <c r="UCQ1" t="s">
        <v>14335</v>
      </c>
      <c r="UCR1" t="s">
        <v>14336</v>
      </c>
      <c r="UCS1" t="s">
        <v>14337</v>
      </c>
      <c r="UCT1" t="s">
        <v>14338</v>
      </c>
      <c r="UCU1" t="s">
        <v>14339</v>
      </c>
      <c r="UCV1" t="s">
        <v>14340</v>
      </c>
      <c r="UCW1" t="s">
        <v>14341</v>
      </c>
      <c r="UCX1" t="s">
        <v>14342</v>
      </c>
      <c r="UCY1" t="s">
        <v>14343</v>
      </c>
      <c r="UCZ1" t="s">
        <v>14344</v>
      </c>
      <c r="UDA1" t="s">
        <v>14345</v>
      </c>
      <c r="UDB1" t="s">
        <v>14346</v>
      </c>
      <c r="UDC1" t="s">
        <v>14347</v>
      </c>
      <c r="UDD1" t="s">
        <v>14348</v>
      </c>
      <c r="UDE1" t="s">
        <v>14349</v>
      </c>
      <c r="UDF1" t="s">
        <v>14350</v>
      </c>
      <c r="UDG1" t="s">
        <v>14351</v>
      </c>
      <c r="UDH1" t="s">
        <v>14352</v>
      </c>
      <c r="UDI1" t="s">
        <v>14353</v>
      </c>
      <c r="UDJ1" t="s">
        <v>14354</v>
      </c>
      <c r="UDK1" t="s">
        <v>14355</v>
      </c>
      <c r="UDL1" t="s">
        <v>14356</v>
      </c>
      <c r="UDM1" t="s">
        <v>14357</v>
      </c>
      <c r="UDN1" t="s">
        <v>14358</v>
      </c>
      <c r="UDO1" t="s">
        <v>14359</v>
      </c>
      <c r="UDP1" t="s">
        <v>14360</v>
      </c>
      <c r="UDQ1" t="s">
        <v>14361</v>
      </c>
      <c r="UDR1" t="s">
        <v>14362</v>
      </c>
      <c r="UDS1" t="s">
        <v>14363</v>
      </c>
      <c r="UDT1" t="s">
        <v>14364</v>
      </c>
      <c r="UDU1" t="s">
        <v>14365</v>
      </c>
      <c r="UDV1" t="s">
        <v>14366</v>
      </c>
      <c r="UDW1" t="s">
        <v>14367</v>
      </c>
      <c r="UDX1" t="s">
        <v>14368</v>
      </c>
      <c r="UDY1" t="s">
        <v>14369</v>
      </c>
      <c r="UDZ1" t="s">
        <v>14370</v>
      </c>
      <c r="UEA1" t="s">
        <v>14371</v>
      </c>
      <c r="UEB1" t="s">
        <v>14372</v>
      </c>
      <c r="UEC1" t="s">
        <v>14373</v>
      </c>
      <c r="UED1" t="s">
        <v>14374</v>
      </c>
      <c r="UEE1" t="s">
        <v>14375</v>
      </c>
      <c r="UEF1" t="s">
        <v>14376</v>
      </c>
      <c r="UEG1" t="s">
        <v>14377</v>
      </c>
      <c r="UEH1" t="s">
        <v>14378</v>
      </c>
      <c r="UEI1" t="s">
        <v>14379</v>
      </c>
      <c r="UEJ1" t="s">
        <v>14380</v>
      </c>
      <c r="UEK1" t="s">
        <v>14381</v>
      </c>
      <c r="UEL1" t="s">
        <v>14382</v>
      </c>
      <c r="UEM1" t="s">
        <v>14383</v>
      </c>
      <c r="UEN1" t="s">
        <v>14384</v>
      </c>
      <c r="UEO1" t="s">
        <v>14385</v>
      </c>
      <c r="UEP1" t="s">
        <v>14386</v>
      </c>
      <c r="UEQ1" t="s">
        <v>14387</v>
      </c>
      <c r="UER1" t="s">
        <v>14388</v>
      </c>
      <c r="UES1" t="s">
        <v>14389</v>
      </c>
      <c r="UET1" t="s">
        <v>14390</v>
      </c>
      <c r="UEU1" t="s">
        <v>14391</v>
      </c>
      <c r="UEV1" t="s">
        <v>14392</v>
      </c>
      <c r="UEW1" t="s">
        <v>14393</v>
      </c>
      <c r="UEX1" t="s">
        <v>14394</v>
      </c>
      <c r="UEY1" t="s">
        <v>14395</v>
      </c>
      <c r="UEZ1" t="s">
        <v>14396</v>
      </c>
      <c r="UFA1" t="s">
        <v>14397</v>
      </c>
      <c r="UFB1" t="s">
        <v>14398</v>
      </c>
      <c r="UFC1" t="s">
        <v>14399</v>
      </c>
      <c r="UFD1" t="s">
        <v>14400</v>
      </c>
      <c r="UFE1" t="s">
        <v>14401</v>
      </c>
      <c r="UFF1" t="s">
        <v>14402</v>
      </c>
      <c r="UFG1" t="s">
        <v>14403</v>
      </c>
      <c r="UFH1" t="s">
        <v>14404</v>
      </c>
      <c r="UFI1" t="s">
        <v>14405</v>
      </c>
      <c r="UFJ1" t="s">
        <v>14406</v>
      </c>
      <c r="UFK1" t="s">
        <v>14407</v>
      </c>
      <c r="UFL1" t="s">
        <v>14408</v>
      </c>
      <c r="UFM1" t="s">
        <v>14409</v>
      </c>
      <c r="UFN1" t="s">
        <v>14410</v>
      </c>
      <c r="UFO1" t="s">
        <v>14411</v>
      </c>
      <c r="UFP1" t="s">
        <v>14412</v>
      </c>
      <c r="UFQ1" t="s">
        <v>14413</v>
      </c>
      <c r="UFR1" t="s">
        <v>14414</v>
      </c>
      <c r="UFS1" t="s">
        <v>14415</v>
      </c>
      <c r="UFT1" t="s">
        <v>14416</v>
      </c>
      <c r="UFU1" t="s">
        <v>14417</v>
      </c>
      <c r="UFV1" t="s">
        <v>14418</v>
      </c>
      <c r="UFW1" t="s">
        <v>14419</v>
      </c>
      <c r="UFX1" t="s">
        <v>14420</v>
      </c>
      <c r="UFY1" t="s">
        <v>14421</v>
      </c>
      <c r="UFZ1" t="s">
        <v>14422</v>
      </c>
      <c r="UGA1" t="s">
        <v>14423</v>
      </c>
      <c r="UGB1" t="s">
        <v>14424</v>
      </c>
      <c r="UGC1" t="s">
        <v>14425</v>
      </c>
      <c r="UGD1" t="s">
        <v>14426</v>
      </c>
      <c r="UGE1" t="s">
        <v>14427</v>
      </c>
      <c r="UGF1" t="s">
        <v>14428</v>
      </c>
      <c r="UGG1" t="s">
        <v>14429</v>
      </c>
      <c r="UGH1" t="s">
        <v>14430</v>
      </c>
      <c r="UGI1" t="s">
        <v>14431</v>
      </c>
      <c r="UGJ1" t="s">
        <v>14432</v>
      </c>
      <c r="UGK1" t="s">
        <v>14433</v>
      </c>
      <c r="UGL1" t="s">
        <v>14434</v>
      </c>
      <c r="UGM1" t="s">
        <v>14435</v>
      </c>
      <c r="UGN1" t="s">
        <v>14436</v>
      </c>
      <c r="UGO1" t="s">
        <v>14437</v>
      </c>
      <c r="UGP1" t="s">
        <v>14438</v>
      </c>
      <c r="UGQ1" t="s">
        <v>14439</v>
      </c>
      <c r="UGR1" t="s">
        <v>14440</v>
      </c>
      <c r="UGS1" t="s">
        <v>14441</v>
      </c>
      <c r="UGT1" t="s">
        <v>14442</v>
      </c>
      <c r="UGU1" t="s">
        <v>14443</v>
      </c>
      <c r="UGV1" t="s">
        <v>14444</v>
      </c>
      <c r="UGW1" t="s">
        <v>14445</v>
      </c>
      <c r="UGX1" t="s">
        <v>14446</v>
      </c>
      <c r="UGY1" t="s">
        <v>14447</v>
      </c>
      <c r="UGZ1" t="s">
        <v>14448</v>
      </c>
      <c r="UHA1" t="s">
        <v>14449</v>
      </c>
      <c r="UHB1" t="s">
        <v>14450</v>
      </c>
      <c r="UHC1" t="s">
        <v>14451</v>
      </c>
      <c r="UHD1" t="s">
        <v>14452</v>
      </c>
      <c r="UHE1" t="s">
        <v>14453</v>
      </c>
      <c r="UHF1" t="s">
        <v>14454</v>
      </c>
      <c r="UHG1" t="s">
        <v>14455</v>
      </c>
      <c r="UHH1" t="s">
        <v>14456</v>
      </c>
      <c r="UHI1" t="s">
        <v>14457</v>
      </c>
      <c r="UHJ1" t="s">
        <v>14458</v>
      </c>
      <c r="UHK1" t="s">
        <v>14459</v>
      </c>
      <c r="UHL1" t="s">
        <v>14460</v>
      </c>
      <c r="UHM1" t="s">
        <v>14461</v>
      </c>
      <c r="UHN1" t="s">
        <v>14462</v>
      </c>
      <c r="UHO1" t="s">
        <v>14463</v>
      </c>
      <c r="UHP1" t="s">
        <v>14464</v>
      </c>
      <c r="UHQ1" t="s">
        <v>14465</v>
      </c>
      <c r="UHR1" t="s">
        <v>14466</v>
      </c>
      <c r="UHS1" t="s">
        <v>14467</v>
      </c>
      <c r="UHT1" t="s">
        <v>14468</v>
      </c>
      <c r="UHU1" t="s">
        <v>14469</v>
      </c>
      <c r="UHV1" t="s">
        <v>14470</v>
      </c>
      <c r="UHW1" t="s">
        <v>14471</v>
      </c>
      <c r="UHX1" t="s">
        <v>14472</v>
      </c>
      <c r="UHY1" t="s">
        <v>14473</v>
      </c>
      <c r="UHZ1" t="s">
        <v>14474</v>
      </c>
      <c r="UIA1" t="s">
        <v>14475</v>
      </c>
      <c r="UIB1" t="s">
        <v>14476</v>
      </c>
      <c r="UIC1" t="s">
        <v>14477</v>
      </c>
      <c r="UID1" t="s">
        <v>14478</v>
      </c>
      <c r="UIE1" t="s">
        <v>14479</v>
      </c>
      <c r="UIF1" t="s">
        <v>14480</v>
      </c>
      <c r="UIG1" t="s">
        <v>14481</v>
      </c>
      <c r="UIH1" t="s">
        <v>14482</v>
      </c>
      <c r="UII1" t="s">
        <v>14483</v>
      </c>
      <c r="UIJ1" t="s">
        <v>14484</v>
      </c>
      <c r="UIK1" t="s">
        <v>14485</v>
      </c>
      <c r="UIL1" t="s">
        <v>14486</v>
      </c>
      <c r="UIM1" t="s">
        <v>14487</v>
      </c>
      <c r="UIN1" t="s">
        <v>14488</v>
      </c>
      <c r="UIO1" t="s">
        <v>14489</v>
      </c>
      <c r="UIP1" t="s">
        <v>14490</v>
      </c>
      <c r="UIQ1" t="s">
        <v>14491</v>
      </c>
      <c r="UIR1" t="s">
        <v>14492</v>
      </c>
      <c r="UIS1" t="s">
        <v>14493</v>
      </c>
      <c r="UIT1" t="s">
        <v>14494</v>
      </c>
      <c r="UIU1" t="s">
        <v>14495</v>
      </c>
      <c r="UIV1" t="s">
        <v>14496</v>
      </c>
      <c r="UIW1" t="s">
        <v>14497</v>
      </c>
      <c r="UIX1" t="s">
        <v>14498</v>
      </c>
      <c r="UIY1" t="s">
        <v>14499</v>
      </c>
      <c r="UIZ1" t="s">
        <v>14500</v>
      </c>
      <c r="UJA1" t="s">
        <v>14501</v>
      </c>
      <c r="UJB1" t="s">
        <v>14502</v>
      </c>
      <c r="UJC1" t="s">
        <v>14503</v>
      </c>
      <c r="UJD1" t="s">
        <v>14504</v>
      </c>
      <c r="UJE1" t="s">
        <v>14505</v>
      </c>
      <c r="UJF1" t="s">
        <v>14506</v>
      </c>
      <c r="UJG1" t="s">
        <v>14507</v>
      </c>
      <c r="UJH1" t="s">
        <v>14508</v>
      </c>
      <c r="UJI1" t="s">
        <v>14509</v>
      </c>
      <c r="UJJ1" t="s">
        <v>14510</v>
      </c>
      <c r="UJK1" t="s">
        <v>14511</v>
      </c>
      <c r="UJL1" t="s">
        <v>14512</v>
      </c>
      <c r="UJM1" t="s">
        <v>14513</v>
      </c>
      <c r="UJN1" t="s">
        <v>14514</v>
      </c>
      <c r="UJO1" t="s">
        <v>14515</v>
      </c>
      <c r="UJP1" t="s">
        <v>14516</v>
      </c>
      <c r="UJQ1" t="s">
        <v>14517</v>
      </c>
      <c r="UJR1" t="s">
        <v>14518</v>
      </c>
      <c r="UJS1" t="s">
        <v>14519</v>
      </c>
      <c r="UJT1" t="s">
        <v>14520</v>
      </c>
      <c r="UJU1" t="s">
        <v>14521</v>
      </c>
      <c r="UJV1" t="s">
        <v>14522</v>
      </c>
      <c r="UJW1" t="s">
        <v>14523</v>
      </c>
      <c r="UJX1" t="s">
        <v>14524</v>
      </c>
      <c r="UJY1" t="s">
        <v>14525</v>
      </c>
      <c r="UJZ1" t="s">
        <v>14526</v>
      </c>
      <c r="UKA1" t="s">
        <v>14527</v>
      </c>
      <c r="UKB1" t="s">
        <v>14528</v>
      </c>
      <c r="UKC1" t="s">
        <v>14529</v>
      </c>
      <c r="UKD1" t="s">
        <v>14530</v>
      </c>
      <c r="UKE1" t="s">
        <v>14531</v>
      </c>
      <c r="UKF1" t="s">
        <v>14532</v>
      </c>
      <c r="UKG1" t="s">
        <v>14533</v>
      </c>
      <c r="UKH1" t="s">
        <v>14534</v>
      </c>
      <c r="UKI1" t="s">
        <v>14535</v>
      </c>
      <c r="UKJ1" t="s">
        <v>14536</v>
      </c>
      <c r="UKK1" t="s">
        <v>14537</v>
      </c>
      <c r="UKL1" t="s">
        <v>14538</v>
      </c>
      <c r="UKM1" t="s">
        <v>14539</v>
      </c>
      <c r="UKN1" t="s">
        <v>14540</v>
      </c>
      <c r="UKO1" t="s">
        <v>14541</v>
      </c>
      <c r="UKP1" t="s">
        <v>14542</v>
      </c>
      <c r="UKQ1" t="s">
        <v>14543</v>
      </c>
      <c r="UKR1" t="s">
        <v>14544</v>
      </c>
      <c r="UKS1" t="s">
        <v>14545</v>
      </c>
      <c r="UKT1" t="s">
        <v>14546</v>
      </c>
      <c r="UKU1" t="s">
        <v>14547</v>
      </c>
      <c r="UKV1" t="s">
        <v>14548</v>
      </c>
      <c r="UKW1" t="s">
        <v>14549</v>
      </c>
      <c r="UKX1" t="s">
        <v>14550</v>
      </c>
      <c r="UKY1" t="s">
        <v>14551</v>
      </c>
      <c r="UKZ1" t="s">
        <v>14552</v>
      </c>
      <c r="ULA1" t="s">
        <v>14553</v>
      </c>
      <c r="ULB1" t="s">
        <v>14554</v>
      </c>
      <c r="ULC1" t="s">
        <v>14555</v>
      </c>
      <c r="ULD1" t="s">
        <v>14556</v>
      </c>
      <c r="ULE1" t="s">
        <v>14557</v>
      </c>
      <c r="ULF1" t="s">
        <v>14558</v>
      </c>
      <c r="ULG1" t="s">
        <v>14559</v>
      </c>
      <c r="ULH1" t="s">
        <v>14560</v>
      </c>
      <c r="ULI1" t="s">
        <v>14561</v>
      </c>
      <c r="ULJ1" t="s">
        <v>14562</v>
      </c>
      <c r="ULK1" t="s">
        <v>14563</v>
      </c>
      <c r="ULL1" t="s">
        <v>14564</v>
      </c>
      <c r="ULM1" t="s">
        <v>14565</v>
      </c>
      <c r="ULN1" t="s">
        <v>14566</v>
      </c>
      <c r="ULO1" t="s">
        <v>14567</v>
      </c>
      <c r="ULP1" t="s">
        <v>14568</v>
      </c>
      <c r="ULQ1" t="s">
        <v>14569</v>
      </c>
      <c r="ULR1" t="s">
        <v>14570</v>
      </c>
      <c r="ULS1" t="s">
        <v>14571</v>
      </c>
      <c r="ULT1" t="s">
        <v>14572</v>
      </c>
      <c r="ULU1" t="s">
        <v>14573</v>
      </c>
      <c r="ULV1" t="s">
        <v>14574</v>
      </c>
      <c r="ULW1" t="s">
        <v>14575</v>
      </c>
      <c r="ULX1" t="s">
        <v>14576</v>
      </c>
      <c r="ULY1" t="s">
        <v>14577</v>
      </c>
      <c r="ULZ1" t="s">
        <v>14578</v>
      </c>
      <c r="UMA1" t="s">
        <v>14579</v>
      </c>
      <c r="UMB1" t="s">
        <v>14580</v>
      </c>
      <c r="UMC1" t="s">
        <v>14581</v>
      </c>
      <c r="UMD1" t="s">
        <v>14582</v>
      </c>
      <c r="UME1" t="s">
        <v>14583</v>
      </c>
      <c r="UMF1" t="s">
        <v>14584</v>
      </c>
      <c r="UMG1" t="s">
        <v>14585</v>
      </c>
      <c r="UMH1" t="s">
        <v>14586</v>
      </c>
      <c r="UMI1" t="s">
        <v>14587</v>
      </c>
      <c r="UMJ1" t="s">
        <v>14588</v>
      </c>
      <c r="UMK1" t="s">
        <v>14589</v>
      </c>
      <c r="UML1" t="s">
        <v>14590</v>
      </c>
      <c r="UMM1" t="s">
        <v>14591</v>
      </c>
      <c r="UMN1" t="s">
        <v>14592</v>
      </c>
      <c r="UMO1" t="s">
        <v>14593</v>
      </c>
      <c r="UMP1" t="s">
        <v>14594</v>
      </c>
      <c r="UMQ1" t="s">
        <v>14595</v>
      </c>
      <c r="UMR1" t="s">
        <v>14596</v>
      </c>
      <c r="UMS1" t="s">
        <v>14597</v>
      </c>
      <c r="UMT1" t="s">
        <v>14598</v>
      </c>
      <c r="UMU1" t="s">
        <v>14599</v>
      </c>
      <c r="UMV1" t="s">
        <v>14600</v>
      </c>
      <c r="UMW1" t="s">
        <v>14601</v>
      </c>
      <c r="UMX1" t="s">
        <v>14602</v>
      </c>
      <c r="UMY1" t="s">
        <v>14603</v>
      </c>
      <c r="UMZ1" t="s">
        <v>14604</v>
      </c>
      <c r="UNA1" t="s">
        <v>14605</v>
      </c>
      <c r="UNB1" t="s">
        <v>14606</v>
      </c>
      <c r="UNC1" t="s">
        <v>14607</v>
      </c>
      <c r="UND1" t="s">
        <v>14608</v>
      </c>
      <c r="UNE1" t="s">
        <v>14609</v>
      </c>
      <c r="UNF1" t="s">
        <v>14610</v>
      </c>
      <c r="UNG1" t="s">
        <v>14611</v>
      </c>
      <c r="UNH1" t="s">
        <v>14612</v>
      </c>
      <c r="UNI1" t="s">
        <v>14613</v>
      </c>
      <c r="UNJ1" t="s">
        <v>14614</v>
      </c>
      <c r="UNK1" t="s">
        <v>14615</v>
      </c>
      <c r="UNL1" t="s">
        <v>14616</v>
      </c>
      <c r="UNM1" t="s">
        <v>14617</v>
      </c>
      <c r="UNN1" t="s">
        <v>14618</v>
      </c>
      <c r="UNO1" t="s">
        <v>14619</v>
      </c>
      <c r="UNP1" t="s">
        <v>14620</v>
      </c>
      <c r="UNQ1" t="s">
        <v>14621</v>
      </c>
      <c r="UNR1" t="s">
        <v>14622</v>
      </c>
      <c r="UNS1" t="s">
        <v>14623</v>
      </c>
      <c r="UNT1" t="s">
        <v>14624</v>
      </c>
      <c r="UNU1" t="s">
        <v>14625</v>
      </c>
      <c r="UNV1" t="s">
        <v>14626</v>
      </c>
      <c r="UNW1" t="s">
        <v>14627</v>
      </c>
      <c r="UNX1" t="s">
        <v>14628</v>
      </c>
      <c r="UNY1" t="s">
        <v>14629</v>
      </c>
      <c r="UNZ1" t="s">
        <v>14630</v>
      </c>
      <c r="UOA1" t="s">
        <v>14631</v>
      </c>
      <c r="UOB1" t="s">
        <v>14632</v>
      </c>
      <c r="UOC1" t="s">
        <v>14633</v>
      </c>
      <c r="UOD1" t="s">
        <v>14634</v>
      </c>
      <c r="UOE1" t="s">
        <v>14635</v>
      </c>
      <c r="UOF1" t="s">
        <v>14636</v>
      </c>
      <c r="UOG1" t="s">
        <v>14637</v>
      </c>
      <c r="UOH1" t="s">
        <v>14638</v>
      </c>
      <c r="UOI1" t="s">
        <v>14639</v>
      </c>
      <c r="UOJ1" t="s">
        <v>14640</v>
      </c>
      <c r="UOK1" t="s">
        <v>14641</v>
      </c>
      <c r="UOL1" t="s">
        <v>14642</v>
      </c>
      <c r="UOM1" t="s">
        <v>14643</v>
      </c>
      <c r="UON1" t="s">
        <v>14644</v>
      </c>
      <c r="UOO1" t="s">
        <v>14645</v>
      </c>
      <c r="UOP1" t="s">
        <v>14646</v>
      </c>
      <c r="UOQ1" t="s">
        <v>14647</v>
      </c>
      <c r="UOR1" t="s">
        <v>14648</v>
      </c>
      <c r="UOS1" t="s">
        <v>14649</v>
      </c>
      <c r="UOT1" t="s">
        <v>14650</v>
      </c>
      <c r="UOU1" t="s">
        <v>14651</v>
      </c>
      <c r="UOV1" t="s">
        <v>14652</v>
      </c>
      <c r="UOW1" t="s">
        <v>14653</v>
      </c>
      <c r="UOX1" t="s">
        <v>14654</v>
      </c>
      <c r="UOY1" t="s">
        <v>14655</v>
      </c>
      <c r="UOZ1" t="s">
        <v>14656</v>
      </c>
      <c r="UPA1" t="s">
        <v>14657</v>
      </c>
      <c r="UPB1" t="s">
        <v>14658</v>
      </c>
      <c r="UPC1" t="s">
        <v>14659</v>
      </c>
      <c r="UPD1" t="s">
        <v>14660</v>
      </c>
      <c r="UPE1" t="s">
        <v>14661</v>
      </c>
      <c r="UPF1" t="s">
        <v>14662</v>
      </c>
      <c r="UPG1" t="s">
        <v>14663</v>
      </c>
      <c r="UPH1" t="s">
        <v>14664</v>
      </c>
      <c r="UPI1" t="s">
        <v>14665</v>
      </c>
      <c r="UPJ1" t="s">
        <v>14666</v>
      </c>
      <c r="UPK1" t="s">
        <v>14667</v>
      </c>
      <c r="UPL1" t="s">
        <v>14668</v>
      </c>
      <c r="UPM1" t="s">
        <v>14669</v>
      </c>
      <c r="UPN1" t="s">
        <v>14670</v>
      </c>
      <c r="UPO1" t="s">
        <v>14671</v>
      </c>
      <c r="UPP1" t="s">
        <v>14672</v>
      </c>
      <c r="UPQ1" t="s">
        <v>14673</v>
      </c>
      <c r="UPR1" t="s">
        <v>14674</v>
      </c>
      <c r="UPS1" t="s">
        <v>14675</v>
      </c>
      <c r="UPT1" t="s">
        <v>14676</v>
      </c>
      <c r="UPU1" t="s">
        <v>14677</v>
      </c>
      <c r="UPV1" t="s">
        <v>14678</v>
      </c>
      <c r="UPW1" t="s">
        <v>14679</v>
      </c>
      <c r="UPX1" t="s">
        <v>14680</v>
      </c>
      <c r="UPY1" t="s">
        <v>14681</v>
      </c>
      <c r="UPZ1" t="s">
        <v>14682</v>
      </c>
      <c r="UQA1" t="s">
        <v>14683</v>
      </c>
      <c r="UQB1" t="s">
        <v>14684</v>
      </c>
      <c r="UQC1" t="s">
        <v>14685</v>
      </c>
      <c r="UQD1" t="s">
        <v>14686</v>
      </c>
      <c r="UQE1" t="s">
        <v>14687</v>
      </c>
      <c r="UQF1" t="s">
        <v>14688</v>
      </c>
      <c r="UQG1" t="s">
        <v>14689</v>
      </c>
      <c r="UQH1" t="s">
        <v>14690</v>
      </c>
      <c r="UQI1" t="s">
        <v>14691</v>
      </c>
      <c r="UQJ1" t="s">
        <v>14692</v>
      </c>
      <c r="UQK1" t="s">
        <v>14693</v>
      </c>
      <c r="UQL1" t="s">
        <v>14694</v>
      </c>
      <c r="UQM1" t="s">
        <v>14695</v>
      </c>
      <c r="UQN1" t="s">
        <v>14696</v>
      </c>
      <c r="UQO1" t="s">
        <v>14697</v>
      </c>
      <c r="UQP1" t="s">
        <v>14698</v>
      </c>
      <c r="UQQ1" t="s">
        <v>14699</v>
      </c>
      <c r="UQR1" t="s">
        <v>14700</v>
      </c>
      <c r="UQS1" t="s">
        <v>14701</v>
      </c>
      <c r="UQT1" t="s">
        <v>14702</v>
      </c>
      <c r="UQU1" t="s">
        <v>14703</v>
      </c>
      <c r="UQV1" t="s">
        <v>14704</v>
      </c>
      <c r="UQW1" t="s">
        <v>14705</v>
      </c>
      <c r="UQX1" t="s">
        <v>14706</v>
      </c>
      <c r="UQY1" t="s">
        <v>14707</v>
      </c>
      <c r="UQZ1" t="s">
        <v>14708</v>
      </c>
      <c r="URA1" t="s">
        <v>14709</v>
      </c>
      <c r="URB1" t="s">
        <v>14710</v>
      </c>
      <c r="URC1" t="s">
        <v>14711</v>
      </c>
      <c r="URD1" t="s">
        <v>14712</v>
      </c>
      <c r="URE1" t="s">
        <v>14713</v>
      </c>
      <c r="URF1" t="s">
        <v>14714</v>
      </c>
      <c r="URG1" t="s">
        <v>14715</v>
      </c>
      <c r="URH1" t="s">
        <v>14716</v>
      </c>
      <c r="URI1" t="s">
        <v>14717</v>
      </c>
      <c r="URJ1" t="s">
        <v>14718</v>
      </c>
      <c r="URK1" t="s">
        <v>14719</v>
      </c>
      <c r="URL1" t="s">
        <v>14720</v>
      </c>
      <c r="URM1" t="s">
        <v>14721</v>
      </c>
      <c r="URN1" t="s">
        <v>14722</v>
      </c>
      <c r="URO1" t="s">
        <v>14723</v>
      </c>
      <c r="URP1" t="s">
        <v>14724</v>
      </c>
      <c r="URQ1" t="s">
        <v>14725</v>
      </c>
      <c r="URR1" t="s">
        <v>14726</v>
      </c>
      <c r="URS1" t="s">
        <v>14727</v>
      </c>
      <c r="URT1" t="s">
        <v>14728</v>
      </c>
      <c r="URU1" t="s">
        <v>14729</v>
      </c>
      <c r="URV1" t="s">
        <v>14730</v>
      </c>
      <c r="URW1" t="s">
        <v>14731</v>
      </c>
      <c r="URX1" t="s">
        <v>14732</v>
      </c>
      <c r="URY1" t="s">
        <v>14733</v>
      </c>
      <c r="URZ1" t="s">
        <v>14734</v>
      </c>
      <c r="USA1" t="s">
        <v>14735</v>
      </c>
      <c r="USB1" t="s">
        <v>14736</v>
      </c>
      <c r="USC1" t="s">
        <v>14737</v>
      </c>
      <c r="USD1" t="s">
        <v>14738</v>
      </c>
      <c r="USE1" t="s">
        <v>14739</v>
      </c>
      <c r="USF1" t="s">
        <v>14740</v>
      </c>
      <c r="USG1" t="s">
        <v>14741</v>
      </c>
      <c r="USH1" t="s">
        <v>14742</v>
      </c>
      <c r="USI1" t="s">
        <v>14743</v>
      </c>
      <c r="USJ1" t="s">
        <v>14744</v>
      </c>
      <c r="USK1" t="s">
        <v>14745</v>
      </c>
      <c r="USL1" t="s">
        <v>14746</v>
      </c>
      <c r="USM1" t="s">
        <v>14747</v>
      </c>
      <c r="USN1" t="s">
        <v>14748</v>
      </c>
      <c r="USO1" t="s">
        <v>14749</v>
      </c>
      <c r="USP1" t="s">
        <v>14750</v>
      </c>
      <c r="USQ1" t="s">
        <v>14751</v>
      </c>
      <c r="USR1" t="s">
        <v>14752</v>
      </c>
      <c r="USS1" t="s">
        <v>14753</v>
      </c>
      <c r="UST1" t="s">
        <v>14754</v>
      </c>
      <c r="USU1" t="s">
        <v>14755</v>
      </c>
      <c r="USV1" t="s">
        <v>14756</v>
      </c>
      <c r="USW1" t="s">
        <v>14757</v>
      </c>
      <c r="USX1" t="s">
        <v>14758</v>
      </c>
      <c r="USY1" t="s">
        <v>14759</v>
      </c>
      <c r="USZ1" t="s">
        <v>14760</v>
      </c>
      <c r="UTA1" t="s">
        <v>14761</v>
      </c>
      <c r="UTB1" t="s">
        <v>14762</v>
      </c>
      <c r="UTC1" t="s">
        <v>14763</v>
      </c>
      <c r="UTD1" t="s">
        <v>14764</v>
      </c>
      <c r="UTE1" t="s">
        <v>14765</v>
      </c>
      <c r="UTF1" t="s">
        <v>14766</v>
      </c>
      <c r="UTG1" t="s">
        <v>14767</v>
      </c>
      <c r="UTH1" t="s">
        <v>14768</v>
      </c>
      <c r="UTI1" t="s">
        <v>14769</v>
      </c>
      <c r="UTJ1" t="s">
        <v>14770</v>
      </c>
      <c r="UTK1" t="s">
        <v>14771</v>
      </c>
      <c r="UTL1" t="s">
        <v>14772</v>
      </c>
      <c r="UTM1" t="s">
        <v>14773</v>
      </c>
      <c r="UTN1" t="s">
        <v>14774</v>
      </c>
      <c r="UTO1" t="s">
        <v>14775</v>
      </c>
      <c r="UTP1" t="s">
        <v>14776</v>
      </c>
      <c r="UTQ1" t="s">
        <v>14777</v>
      </c>
      <c r="UTR1" t="s">
        <v>14778</v>
      </c>
      <c r="UTS1" t="s">
        <v>14779</v>
      </c>
      <c r="UTT1" t="s">
        <v>14780</v>
      </c>
      <c r="UTU1" t="s">
        <v>14781</v>
      </c>
      <c r="UTV1" t="s">
        <v>14782</v>
      </c>
      <c r="UTW1" t="s">
        <v>14783</v>
      </c>
      <c r="UTX1" t="s">
        <v>14784</v>
      </c>
      <c r="UTY1" t="s">
        <v>14785</v>
      </c>
      <c r="UTZ1" t="s">
        <v>14786</v>
      </c>
      <c r="UUA1" t="s">
        <v>14787</v>
      </c>
      <c r="UUB1" t="s">
        <v>14788</v>
      </c>
      <c r="UUC1" t="s">
        <v>14789</v>
      </c>
      <c r="UUD1" t="s">
        <v>14790</v>
      </c>
      <c r="UUE1" t="s">
        <v>14791</v>
      </c>
      <c r="UUF1" t="s">
        <v>14792</v>
      </c>
      <c r="UUG1" t="s">
        <v>14793</v>
      </c>
      <c r="UUH1" t="s">
        <v>14794</v>
      </c>
      <c r="UUI1" t="s">
        <v>14795</v>
      </c>
      <c r="UUJ1" t="s">
        <v>14796</v>
      </c>
      <c r="UUK1" t="s">
        <v>14797</v>
      </c>
      <c r="UUL1" t="s">
        <v>14798</v>
      </c>
      <c r="UUM1" t="s">
        <v>14799</v>
      </c>
      <c r="UUN1" t="s">
        <v>14800</v>
      </c>
      <c r="UUO1" t="s">
        <v>14801</v>
      </c>
      <c r="UUP1" t="s">
        <v>14802</v>
      </c>
      <c r="UUQ1" t="s">
        <v>14803</v>
      </c>
      <c r="UUR1" t="s">
        <v>14804</v>
      </c>
      <c r="UUS1" t="s">
        <v>14805</v>
      </c>
      <c r="UUT1" t="s">
        <v>14806</v>
      </c>
      <c r="UUU1" t="s">
        <v>14807</v>
      </c>
      <c r="UUV1" t="s">
        <v>14808</v>
      </c>
      <c r="UUW1" t="s">
        <v>14809</v>
      </c>
      <c r="UUX1" t="s">
        <v>14810</v>
      </c>
      <c r="UUY1" t="s">
        <v>14811</v>
      </c>
      <c r="UUZ1" t="s">
        <v>14812</v>
      </c>
      <c r="UVA1" t="s">
        <v>14813</v>
      </c>
      <c r="UVB1" t="s">
        <v>14814</v>
      </c>
      <c r="UVC1" t="s">
        <v>14815</v>
      </c>
      <c r="UVD1" t="s">
        <v>14816</v>
      </c>
      <c r="UVE1" t="s">
        <v>14817</v>
      </c>
      <c r="UVF1" t="s">
        <v>14818</v>
      </c>
      <c r="UVG1" t="s">
        <v>14819</v>
      </c>
      <c r="UVH1" t="s">
        <v>14820</v>
      </c>
      <c r="UVI1" t="s">
        <v>14821</v>
      </c>
      <c r="UVJ1" t="s">
        <v>14822</v>
      </c>
      <c r="UVK1" t="s">
        <v>14823</v>
      </c>
      <c r="UVL1" t="s">
        <v>14824</v>
      </c>
      <c r="UVM1" t="s">
        <v>14825</v>
      </c>
      <c r="UVN1" t="s">
        <v>14826</v>
      </c>
      <c r="UVO1" t="s">
        <v>14827</v>
      </c>
      <c r="UVP1" t="s">
        <v>14828</v>
      </c>
      <c r="UVQ1" t="s">
        <v>14829</v>
      </c>
      <c r="UVR1" t="s">
        <v>14830</v>
      </c>
      <c r="UVS1" t="s">
        <v>14831</v>
      </c>
      <c r="UVT1" t="s">
        <v>14832</v>
      </c>
      <c r="UVU1" t="s">
        <v>14833</v>
      </c>
      <c r="UVV1" t="s">
        <v>14834</v>
      </c>
      <c r="UVW1" t="s">
        <v>14835</v>
      </c>
      <c r="UVX1" t="s">
        <v>14836</v>
      </c>
      <c r="UVY1" t="s">
        <v>14837</v>
      </c>
      <c r="UVZ1" t="s">
        <v>14838</v>
      </c>
      <c r="UWA1" t="s">
        <v>14839</v>
      </c>
      <c r="UWB1" t="s">
        <v>14840</v>
      </c>
      <c r="UWC1" t="s">
        <v>14841</v>
      </c>
      <c r="UWD1" t="s">
        <v>14842</v>
      </c>
      <c r="UWE1" t="s">
        <v>14843</v>
      </c>
      <c r="UWF1" t="s">
        <v>14844</v>
      </c>
      <c r="UWG1" t="s">
        <v>14845</v>
      </c>
      <c r="UWH1" t="s">
        <v>14846</v>
      </c>
      <c r="UWI1" t="s">
        <v>14847</v>
      </c>
      <c r="UWJ1" t="s">
        <v>14848</v>
      </c>
      <c r="UWK1" t="s">
        <v>14849</v>
      </c>
      <c r="UWL1" t="s">
        <v>14850</v>
      </c>
      <c r="UWM1" t="s">
        <v>14851</v>
      </c>
      <c r="UWN1" t="s">
        <v>14852</v>
      </c>
      <c r="UWO1" t="s">
        <v>14853</v>
      </c>
      <c r="UWP1" t="s">
        <v>14854</v>
      </c>
      <c r="UWQ1" t="s">
        <v>14855</v>
      </c>
      <c r="UWR1" t="s">
        <v>14856</v>
      </c>
      <c r="UWS1" t="s">
        <v>14857</v>
      </c>
      <c r="UWT1" t="s">
        <v>14858</v>
      </c>
      <c r="UWU1" t="s">
        <v>14859</v>
      </c>
      <c r="UWV1" t="s">
        <v>14860</v>
      </c>
      <c r="UWW1" t="s">
        <v>14861</v>
      </c>
      <c r="UWX1" t="s">
        <v>14862</v>
      </c>
      <c r="UWY1" t="s">
        <v>14863</v>
      </c>
      <c r="UWZ1" t="s">
        <v>14864</v>
      </c>
      <c r="UXA1" t="s">
        <v>14865</v>
      </c>
      <c r="UXB1" t="s">
        <v>14866</v>
      </c>
      <c r="UXC1" t="s">
        <v>14867</v>
      </c>
      <c r="UXD1" t="s">
        <v>14868</v>
      </c>
      <c r="UXE1" t="s">
        <v>14869</v>
      </c>
      <c r="UXF1" t="s">
        <v>14870</v>
      </c>
      <c r="UXG1" t="s">
        <v>14871</v>
      </c>
      <c r="UXH1" t="s">
        <v>14872</v>
      </c>
      <c r="UXI1" t="s">
        <v>14873</v>
      </c>
      <c r="UXJ1" t="s">
        <v>14874</v>
      </c>
      <c r="UXK1" t="s">
        <v>14875</v>
      </c>
      <c r="UXL1" t="s">
        <v>14876</v>
      </c>
      <c r="UXM1" t="s">
        <v>14877</v>
      </c>
      <c r="UXN1" t="s">
        <v>14878</v>
      </c>
      <c r="UXO1" t="s">
        <v>14879</v>
      </c>
      <c r="UXP1" t="s">
        <v>14880</v>
      </c>
      <c r="UXQ1" t="s">
        <v>14881</v>
      </c>
      <c r="UXR1" t="s">
        <v>14882</v>
      </c>
      <c r="UXS1" t="s">
        <v>14883</v>
      </c>
      <c r="UXT1" t="s">
        <v>14884</v>
      </c>
      <c r="UXU1" t="s">
        <v>14885</v>
      </c>
      <c r="UXV1" t="s">
        <v>14886</v>
      </c>
      <c r="UXW1" t="s">
        <v>14887</v>
      </c>
      <c r="UXX1" t="s">
        <v>14888</v>
      </c>
      <c r="UXY1" t="s">
        <v>14889</v>
      </c>
      <c r="UXZ1" t="s">
        <v>14890</v>
      </c>
      <c r="UYA1" t="s">
        <v>14891</v>
      </c>
      <c r="UYB1" t="s">
        <v>14892</v>
      </c>
      <c r="UYC1" t="s">
        <v>14893</v>
      </c>
      <c r="UYD1" t="s">
        <v>14894</v>
      </c>
      <c r="UYE1" t="s">
        <v>14895</v>
      </c>
      <c r="UYF1" t="s">
        <v>14896</v>
      </c>
      <c r="UYG1" t="s">
        <v>14897</v>
      </c>
      <c r="UYH1" t="s">
        <v>14898</v>
      </c>
      <c r="UYI1" t="s">
        <v>14899</v>
      </c>
      <c r="UYJ1" t="s">
        <v>14900</v>
      </c>
      <c r="UYK1" t="s">
        <v>14901</v>
      </c>
      <c r="UYL1" t="s">
        <v>14902</v>
      </c>
      <c r="UYM1" t="s">
        <v>14903</v>
      </c>
      <c r="UYN1" t="s">
        <v>14904</v>
      </c>
      <c r="UYO1" t="s">
        <v>14905</v>
      </c>
      <c r="UYP1" t="s">
        <v>14906</v>
      </c>
      <c r="UYQ1" t="s">
        <v>14907</v>
      </c>
      <c r="UYR1" t="s">
        <v>14908</v>
      </c>
      <c r="UYS1" t="s">
        <v>14909</v>
      </c>
      <c r="UYT1" t="s">
        <v>14910</v>
      </c>
      <c r="UYU1" t="s">
        <v>14911</v>
      </c>
      <c r="UYV1" t="s">
        <v>14912</v>
      </c>
      <c r="UYW1" t="s">
        <v>14913</v>
      </c>
      <c r="UYX1" t="s">
        <v>14914</v>
      </c>
      <c r="UYY1" t="s">
        <v>14915</v>
      </c>
      <c r="UYZ1" t="s">
        <v>14916</v>
      </c>
      <c r="UZA1" t="s">
        <v>14917</v>
      </c>
      <c r="UZB1" t="s">
        <v>14918</v>
      </c>
      <c r="UZC1" t="s">
        <v>14919</v>
      </c>
      <c r="UZD1" t="s">
        <v>14920</v>
      </c>
      <c r="UZE1" t="s">
        <v>14921</v>
      </c>
      <c r="UZF1" t="s">
        <v>14922</v>
      </c>
      <c r="UZG1" t="s">
        <v>14923</v>
      </c>
      <c r="UZH1" t="s">
        <v>14924</v>
      </c>
      <c r="UZI1" t="s">
        <v>14925</v>
      </c>
      <c r="UZJ1" t="s">
        <v>14926</v>
      </c>
      <c r="UZK1" t="s">
        <v>14927</v>
      </c>
      <c r="UZL1" t="s">
        <v>14928</v>
      </c>
      <c r="UZM1" t="s">
        <v>14929</v>
      </c>
      <c r="UZN1" t="s">
        <v>14930</v>
      </c>
      <c r="UZO1" t="s">
        <v>14931</v>
      </c>
      <c r="UZP1" t="s">
        <v>14932</v>
      </c>
      <c r="UZQ1" t="s">
        <v>14933</v>
      </c>
      <c r="UZR1" t="s">
        <v>14934</v>
      </c>
      <c r="UZS1" t="s">
        <v>14935</v>
      </c>
      <c r="UZT1" t="s">
        <v>14936</v>
      </c>
      <c r="UZU1" t="s">
        <v>14937</v>
      </c>
      <c r="UZV1" t="s">
        <v>14938</v>
      </c>
      <c r="UZW1" t="s">
        <v>14939</v>
      </c>
      <c r="UZX1" t="s">
        <v>14940</v>
      </c>
      <c r="UZY1" t="s">
        <v>14941</v>
      </c>
      <c r="UZZ1" t="s">
        <v>14942</v>
      </c>
      <c r="VAA1" t="s">
        <v>14943</v>
      </c>
      <c r="VAB1" t="s">
        <v>14944</v>
      </c>
      <c r="VAC1" t="s">
        <v>14945</v>
      </c>
      <c r="VAD1" t="s">
        <v>14946</v>
      </c>
      <c r="VAE1" t="s">
        <v>14947</v>
      </c>
      <c r="VAF1" t="s">
        <v>14948</v>
      </c>
      <c r="VAG1" t="s">
        <v>14949</v>
      </c>
      <c r="VAH1" t="s">
        <v>14950</v>
      </c>
      <c r="VAI1" t="s">
        <v>14951</v>
      </c>
      <c r="VAJ1" t="s">
        <v>14952</v>
      </c>
      <c r="VAK1" t="s">
        <v>14953</v>
      </c>
      <c r="VAL1" t="s">
        <v>14954</v>
      </c>
      <c r="VAM1" t="s">
        <v>14955</v>
      </c>
      <c r="VAN1" t="s">
        <v>14956</v>
      </c>
      <c r="VAO1" t="s">
        <v>14957</v>
      </c>
      <c r="VAP1" t="s">
        <v>14958</v>
      </c>
      <c r="VAQ1" t="s">
        <v>14959</v>
      </c>
      <c r="VAR1" t="s">
        <v>14960</v>
      </c>
      <c r="VAS1" t="s">
        <v>14961</v>
      </c>
      <c r="VAT1" t="s">
        <v>14962</v>
      </c>
      <c r="VAU1" t="s">
        <v>14963</v>
      </c>
      <c r="VAV1" t="s">
        <v>14964</v>
      </c>
      <c r="VAW1" t="s">
        <v>14965</v>
      </c>
      <c r="VAX1" t="s">
        <v>14966</v>
      </c>
      <c r="VAY1" t="s">
        <v>14967</v>
      </c>
      <c r="VAZ1" t="s">
        <v>14968</v>
      </c>
      <c r="VBA1" t="s">
        <v>14969</v>
      </c>
      <c r="VBB1" t="s">
        <v>14970</v>
      </c>
      <c r="VBC1" t="s">
        <v>14971</v>
      </c>
      <c r="VBD1" t="s">
        <v>14972</v>
      </c>
      <c r="VBE1" t="s">
        <v>14973</v>
      </c>
      <c r="VBF1" t="s">
        <v>14974</v>
      </c>
      <c r="VBG1" t="s">
        <v>14975</v>
      </c>
      <c r="VBH1" t="s">
        <v>14976</v>
      </c>
      <c r="VBI1" t="s">
        <v>14977</v>
      </c>
      <c r="VBJ1" t="s">
        <v>14978</v>
      </c>
      <c r="VBK1" t="s">
        <v>14979</v>
      </c>
      <c r="VBL1" t="s">
        <v>14980</v>
      </c>
      <c r="VBM1" t="s">
        <v>14981</v>
      </c>
      <c r="VBN1" t="s">
        <v>14982</v>
      </c>
      <c r="VBO1" t="s">
        <v>14983</v>
      </c>
      <c r="VBP1" t="s">
        <v>14984</v>
      </c>
      <c r="VBQ1" t="s">
        <v>14985</v>
      </c>
      <c r="VBR1" t="s">
        <v>14986</v>
      </c>
      <c r="VBS1" t="s">
        <v>14987</v>
      </c>
      <c r="VBT1" t="s">
        <v>14988</v>
      </c>
      <c r="VBU1" t="s">
        <v>14989</v>
      </c>
      <c r="VBV1" t="s">
        <v>14990</v>
      </c>
      <c r="VBW1" t="s">
        <v>14991</v>
      </c>
      <c r="VBX1" t="s">
        <v>14992</v>
      </c>
      <c r="VBY1" t="s">
        <v>14993</v>
      </c>
      <c r="VBZ1" t="s">
        <v>14994</v>
      </c>
      <c r="VCA1" t="s">
        <v>14995</v>
      </c>
      <c r="VCB1" t="s">
        <v>14996</v>
      </c>
      <c r="VCC1" t="s">
        <v>14997</v>
      </c>
      <c r="VCD1" t="s">
        <v>14998</v>
      </c>
      <c r="VCE1" t="s">
        <v>14999</v>
      </c>
      <c r="VCF1" t="s">
        <v>15000</v>
      </c>
      <c r="VCG1" t="s">
        <v>15001</v>
      </c>
      <c r="VCH1" t="s">
        <v>15002</v>
      </c>
      <c r="VCI1" t="s">
        <v>15003</v>
      </c>
      <c r="VCJ1" t="s">
        <v>15004</v>
      </c>
      <c r="VCK1" t="s">
        <v>15005</v>
      </c>
      <c r="VCL1" t="s">
        <v>15006</v>
      </c>
      <c r="VCM1" t="s">
        <v>15007</v>
      </c>
      <c r="VCN1" t="s">
        <v>15008</v>
      </c>
      <c r="VCO1" t="s">
        <v>15009</v>
      </c>
      <c r="VCP1" t="s">
        <v>15010</v>
      </c>
      <c r="VCQ1" t="s">
        <v>15011</v>
      </c>
      <c r="VCR1" t="s">
        <v>15012</v>
      </c>
      <c r="VCS1" t="s">
        <v>15013</v>
      </c>
      <c r="VCT1" t="s">
        <v>15014</v>
      </c>
      <c r="VCU1" t="s">
        <v>15015</v>
      </c>
      <c r="VCV1" t="s">
        <v>15016</v>
      </c>
      <c r="VCW1" t="s">
        <v>15017</v>
      </c>
      <c r="VCX1" t="s">
        <v>15018</v>
      </c>
      <c r="VCY1" t="s">
        <v>15019</v>
      </c>
      <c r="VCZ1" t="s">
        <v>15020</v>
      </c>
      <c r="VDA1" t="s">
        <v>15021</v>
      </c>
      <c r="VDB1" t="s">
        <v>15022</v>
      </c>
      <c r="VDC1" t="s">
        <v>15023</v>
      </c>
      <c r="VDD1" t="s">
        <v>15024</v>
      </c>
      <c r="VDE1" t="s">
        <v>15025</v>
      </c>
      <c r="VDF1" t="s">
        <v>15026</v>
      </c>
      <c r="VDG1" t="s">
        <v>15027</v>
      </c>
      <c r="VDH1" t="s">
        <v>15028</v>
      </c>
      <c r="VDI1" t="s">
        <v>15029</v>
      </c>
      <c r="VDJ1" t="s">
        <v>15030</v>
      </c>
      <c r="VDK1" t="s">
        <v>15031</v>
      </c>
      <c r="VDL1" t="s">
        <v>15032</v>
      </c>
      <c r="VDM1" t="s">
        <v>15033</v>
      </c>
      <c r="VDN1" t="s">
        <v>15034</v>
      </c>
      <c r="VDO1" t="s">
        <v>15035</v>
      </c>
      <c r="VDP1" t="s">
        <v>15036</v>
      </c>
      <c r="VDQ1" t="s">
        <v>15037</v>
      </c>
      <c r="VDR1" t="s">
        <v>15038</v>
      </c>
      <c r="VDS1" t="s">
        <v>15039</v>
      </c>
      <c r="VDT1" t="s">
        <v>15040</v>
      </c>
      <c r="VDU1" t="s">
        <v>15041</v>
      </c>
      <c r="VDV1" t="s">
        <v>15042</v>
      </c>
      <c r="VDW1" t="s">
        <v>15043</v>
      </c>
      <c r="VDX1" t="s">
        <v>15044</v>
      </c>
      <c r="VDY1" t="s">
        <v>15045</v>
      </c>
      <c r="VDZ1" t="s">
        <v>15046</v>
      </c>
      <c r="VEA1" t="s">
        <v>15047</v>
      </c>
      <c r="VEB1" t="s">
        <v>15048</v>
      </c>
      <c r="VEC1" t="s">
        <v>15049</v>
      </c>
      <c r="VED1" t="s">
        <v>15050</v>
      </c>
      <c r="VEE1" t="s">
        <v>15051</v>
      </c>
      <c r="VEF1" t="s">
        <v>15052</v>
      </c>
      <c r="VEG1" t="s">
        <v>15053</v>
      </c>
      <c r="VEH1" t="s">
        <v>15054</v>
      </c>
      <c r="VEI1" t="s">
        <v>15055</v>
      </c>
      <c r="VEJ1" t="s">
        <v>15056</v>
      </c>
      <c r="VEK1" t="s">
        <v>15057</v>
      </c>
      <c r="VEL1" t="s">
        <v>15058</v>
      </c>
      <c r="VEM1" t="s">
        <v>15059</v>
      </c>
      <c r="VEN1" t="s">
        <v>15060</v>
      </c>
      <c r="VEO1" t="s">
        <v>15061</v>
      </c>
      <c r="VEP1" t="s">
        <v>15062</v>
      </c>
      <c r="VEQ1" t="s">
        <v>15063</v>
      </c>
      <c r="VER1" t="s">
        <v>15064</v>
      </c>
      <c r="VES1" t="s">
        <v>15065</v>
      </c>
      <c r="VET1" t="s">
        <v>15066</v>
      </c>
      <c r="VEU1" t="s">
        <v>15067</v>
      </c>
      <c r="VEV1" t="s">
        <v>15068</v>
      </c>
      <c r="VEW1" t="s">
        <v>15069</v>
      </c>
      <c r="VEX1" t="s">
        <v>15070</v>
      </c>
      <c r="VEY1" t="s">
        <v>15071</v>
      </c>
      <c r="VEZ1" t="s">
        <v>15072</v>
      </c>
      <c r="VFA1" t="s">
        <v>15073</v>
      </c>
      <c r="VFB1" t="s">
        <v>15074</v>
      </c>
      <c r="VFC1" t="s">
        <v>15075</v>
      </c>
      <c r="VFD1" t="s">
        <v>15076</v>
      </c>
      <c r="VFE1" t="s">
        <v>15077</v>
      </c>
      <c r="VFF1" t="s">
        <v>15078</v>
      </c>
      <c r="VFG1" t="s">
        <v>15079</v>
      </c>
      <c r="VFH1" t="s">
        <v>15080</v>
      </c>
      <c r="VFI1" t="s">
        <v>15081</v>
      </c>
      <c r="VFJ1" t="s">
        <v>15082</v>
      </c>
      <c r="VFK1" t="s">
        <v>15083</v>
      </c>
      <c r="VFL1" t="s">
        <v>15084</v>
      </c>
      <c r="VFM1" t="s">
        <v>15085</v>
      </c>
      <c r="VFN1" t="s">
        <v>15086</v>
      </c>
      <c r="VFO1" t="s">
        <v>15087</v>
      </c>
      <c r="VFP1" t="s">
        <v>15088</v>
      </c>
      <c r="VFQ1" t="s">
        <v>15089</v>
      </c>
      <c r="VFR1" t="s">
        <v>15090</v>
      </c>
      <c r="VFS1" t="s">
        <v>15091</v>
      </c>
      <c r="VFT1" t="s">
        <v>15092</v>
      </c>
      <c r="VFU1" t="s">
        <v>15093</v>
      </c>
      <c r="VFV1" t="s">
        <v>15094</v>
      </c>
      <c r="VFW1" t="s">
        <v>15095</v>
      </c>
      <c r="VFX1" t="s">
        <v>15096</v>
      </c>
      <c r="VFY1" t="s">
        <v>15097</v>
      </c>
      <c r="VFZ1" t="s">
        <v>15098</v>
      </c>
      <c r="VGA1" t="s">
        <v>15099</v>
      </c>
      <c r="VGB1" t="s">
        <v>15100</v>
      </c>
      <c r="VGC1" t="s">
        <v>15101</v>
      </c>
      <c r="VGD1" t="s">
        <v>15102</v>
      </c>
      <c r="VGE1" t="s">
        <v>15103</v>
      </c>
      <c r="VGF1" t="s">
        <v>15104</v>
      </c>
      <c r="VGG1" t="s">
        <v>15105</v>
      </c>
      <c r="VGH1" t="s">
        <v>15106</v>
      </c>
      <c r="VGI1" t="s">
        <v>15107</v>
      </c>
      <c r="VGJ1" t="s">
        <v>15108</v>
      </c>
      <c r="VGK1" t="s">
        <v>15109</v>
      </c>
      <c r="VGL1" t="s">
        <v>15110</v>
      </c>
      <c r="VGM1" t="s">
        <v>15111</v>
      </c>
      <c r="VGN1" t="s">
        <v>15112</v>
      </c>
      <c r="VGO1" t="s">
        <v>15113</v>
      </c>
      <c r="VGP1" t="s">
        <v>15114</v>
      </c>
      <c r="VGQ1" t="s">
        <v>15115</v>
      </c>
      <c r="VGR1" t="s">
        <v>15116</v>
      </c>
      <c r="VGS1" t="s">
        <v>15117</v>
      </c>
      <c r="VGT1" t="s">
        <v>15118</v>
      </c>
      <c r="VGU1" t="s">
        <v>15119</v>
      </c>
      <c r="VGV1" t="s">
        <v>15120</v>
      </c>
      <c r="VGW1" t="s">
        <v>15121</v>
      </c>
      <c r="VGX1" t="s">
        <v>15122</v>
      </c>
      <c r="VGY1" t="s">
        <v>15123</v>
      </c>
      <c r="VGZ1" t="s">
        <v>15124</v>
      </c>
      <c r="VHA1" t="s">
        <v>15125</v>
      </c>
      <c r="VHB1" t="s">
        <v>15126</v>
      </c>
      <c r="VHC1" t="s">
        <v>15127</v>
      </c>
      <c r="VHD1" t="s">
        <v>15128</v>
      </c>
      <c r="VHE1" t="s">
        <v>15129</v>
      </c>
      <c r="VHF1" t="s">
        <v>15130</v>
      </c>
      <c r="VHG1" t="s">
        <v>15131</v>
      </c>
      <c r="VHH1" t="s">
        <v>15132</v>
      </c>
      <c r="VHI1" t="s">
        <v>15133</v>
      </c>
      <c r="VHJ1" t="s">
        <v>15134</v>
      </c>
      <c r="VHK1" t="s">
        <v>15135</v>
      </c>
      <c r="VHL1" t="s">
        <v>15136</v>
      </c>
      <c r="VHM1" t="s">
        <v>15137</v>
      </c>
      <c r="VHN1" t="s">
        <v>15138</v>
      </c>
      <c r="VHO1" t="s">
        <v>15139</v>
      </c>
      <c r="VHP1" t="s">
        <v>15140</v>
      </c>
      <c r="VHQ1" t="s">
        <v>15141</v>
      </c>
      <c r="VHR1" t="s">
        <v>15142</v>
      </c>
      <c r="VHS1" t="s">
        <v>15143</v>
      </c>
      <c r="VHT1" t="s">
        <v>15144</v>
      </c>
      <c r="VHU1" t="s">
        <v>15145</v>
      </c>
      <c r="VHV1" t="s">
        <v>15146</v>
      </c>
      <c r="VHW1" t="s">
        <v>15147</v>
      </c>
      <c r="VHX1" t="s">
        <v>15148</v>
      </c>
      <c r="VHY1" t="s">
        <v>15149</v>
      </c>
      <c r="VHZ1" t="s">
        <v>15150</v>
      </c>
      <c r="VIA1" t="s">
        <v>15151</v>
      </c>
      <c r="VIB1" t="s">
        <v>15152</v>
      </c>
      <c r="VIC1" t="s">
        <v>15153</v>
      </c>
      <c r="VID1" t="s">
        <v>15154</v>
      </c>
      <c r="VIE1" t="s">
        <v>15155</v>
      </c>
      <c r="VIF1" t="s">
        <v>15156</v>
      </c>
      <c r="VIG1" t="s">
        <v>15157</v>
      </c>
      <c r="VIH1" t="s">
        <v>15158</v>
      </c>
      <c r="VII1" t="s">
        <v>15159</v>
      </c>
      <c r="VIJ1" t="s">
        <v>15160</v>
      </c>
      <c r="VIK1" t="s">
        <v>15161</v>
      </c>
      <c r="VIL1" t="s">
        <v>15162</v>
      </c>
      <c r="VIM1" t="s">
        <v>15163</v>
      </c>
      <c r="VIN1" t="s">
        <v>15164</v>
      </c>
      <c r="VIO1" t="s">
        <v>15165</v>
      </c>
      <c r="VIP1" t="s">
        <v>15166</v>
      </c>
      <c r="VIQ1" t="s">
        <v>15167</v>
      </c>
      <c r="VIR1" t="s">
        <v>15168</v>
      </c>
      <c r="VIS1" t="s">
        <v>15169</v>
      </c>
      <c r="VIT1" t="s">
        <v>15170</v>
      </c>
      <c r="VIU1" t="s">
        <v>15171</v>
      </c>
      <c r="VIV1" t="s">
        <v>15172</v>
      </c>
      <c r="VIW1" t="s">
        <v>15173</v>
      </c>
      <c r="VIX1" t="s">
        <v>15174</v>
      </c>
      <c r="VIY1" t="s">
        <v>15175</v>
      </c>
      <c r="VIZ1" t="s">
        <v>15176</v>
      </c>
      <c r="VJA1" t="s">
        <v>15177</v>
      </c>
      <c r="VJB1" t="s">
        <v>15178</v>
      </c>
      <c r="VJC1" t="s">
        <v>15179</v>
      </c>
      <c r="VJD1" t="s">
        <v>15180</v>
      </c>
      <c r="VJE1" t="s">
        <v>15181</v>
      </c>
      <c r="VJF1" t="s">
        <v>15182</v>
      </c>
      <c r="VJG1" t="s">
        <v>15183</v>
      </c>
      <c r="VJH1" t="s">
        <v>15184</v>
      </c>
      <c r="VJI1" t="s">
        <v>15185</v>
      </c>
      <c r="VJJ1" t="s">
        <v>15186</v>
      </c>
      <c r="VJK1" t="s">
        <v>15187</v>
      </c>
      <c r="VJL1" t="s">
        <v>15188</v>
      </c>
      <c r="VJM1" t="s">
        <v>15189</v>
      </c>
      <c r="VJN1" t="s">
        <v>15190</v>
      </c>
      <c r="VJO1" t="s">
        <v>15191</v>
      </c>
      <c r="VJP1" t="s">
        <v>15192</v>
      </c>
      <c r="VJQ1" t="s">
        <v>15193</v>
      </c>
      <c r="VJR1" t="s">
        <v>15194</v>
      </c>
      <c r="VJS1" t="s">
        <v>15195</v>
      </c>
      <c r="VJT1" t="s">
        <v>15196</v>
      </c>
      <c r="VJU1" t="s">
        <v>15197</v>
      </c>
      <c r="VJV1" t="s">
        <v>15198</v>
      </c>
      <c r="VJW1" t="s">
        <v>15199</v>
      </c>
      <c r="VJX1" t="s">
        <v>15200</v>
      </c>
      <c r="VJY1" t="s">
        <v>15201</v>
      </c>
      <c r="VJZ1" t="s">
        <v>15202</v>
      </c>
      <c r="VKA1" t="s">
        <v>15203</v>
      </c>
      <c r="VKB1" t="s">
        <v>15204</v>
      </c>
      <c r="VKC1" t="s">
        <v>15205</v>
      </c>
      <c r="VKD1" t="s">
        <v>15206</v>
      </c>
      <c r="VKE1" t="s">
        <v>15207</v>
      </c>
      <c r="VKF1" t="s">
        <v>15208</v>
      </c>
      <c r="VKG1" t="s">
        <v>15209</v>
      </c>
      <c r="VKH1" t="s">
        <v>15210</v>
      </c>
      <c r="VKI1" t="s">
        <v>15211</v>
      </c>
      <c r="VKJ1" t="s">
        <v>15212</v>
      </c>
      <c r="VKK1" t="s">
        <v>15213</v>
      </c>
      <c r="VKL1" t="s">
        <v>15214</v>
      </c>
      <c r="VKM1" t="s">
        <v>15215</v>
      </c>
      <c r="VKN1" t="s">
        <v>15216</v>
      </c>
      <c r="VKO1" t="s">
        <v>15217</v>
      </c>
      <c r="VKP1" t="s">
        <v>15218</v>
      </c>
      <c r="VKQ1" t="s">
        <v>15219</v>
      </c>
      <c r="VKR1" t="s">
        <v>15220</v>
      </c>
      <c r="VKS1" t="s">
        <v>15221</v>
      </c>
      <c r="VKT1" t="s">
        <v>15222</v>
      </c>
      <c r="VKU1" t="s">
        <v>15223</v>
      </c>
      <c r="VKV1" t="s">
        <v>15224</v>
      </c>
      <c r="VKW1" t="s">
        <v>15225</v>
      </c>
      <c r="VKX1" t="s">
        <v>15226</v>
      </c>
      <c r="VKY1" t="s">
        <v>15227</v>
      </c>
      <c r="VKZ1" t="s">
        <v>15228</v>
      </c>
      <c r="VLA1" t="s">
        <v>15229</v>
      </c>
      <c r="VLB1" t="s">
        <v>15230</v>
      </c>
      <c r="VLC1" t="s">
        <v>15231</v>
      </c>
      <c r="VLD1" t="s">
        <v>15232</v>
      </c>
      <c r="VLE1" t="s">
        <v>15233</v>
      </c>
      <c r="VLF1" t="s">
        <v>15234</v>
      </c>
      <c r="VLG1" t="s">
        <v>15235</v>
      </c>
      <c r="VLH1" t="s">
        <v>15236</v>
      </c>
      <c r="VLI1" t="s">
        <v>15237</v>
      </c>
      <c r="VLJ1" t="s">
        <v>15238</v>
      </c>
      <c r="VLK1" t="s">
        <v>15239</v>
      </c>
      <c r="VLL1" t="s">
        <v>15240</v>
      </c>
      <c r="VLM1" t="s">
        <v>15241</v>
      </c>
      <c r="VLN1" t="s">
        <v>15242</v>
      </c>
      <c r="VLO1" t="s">
        <v>15243</v>
      </c>
      <c r="VLP1" t="s">
        <v>15244</v>
      </c>
      <c r="VLQ1" t="s">
        <v>15245</v>
      </c>
      <c r="VLR1" t="s">
        <v>15246</v>
      </c>
      <c r="VLS1" t="s">
        <v>15247</v>
      </c>
      <c r="VLT1" t="s">
        <v>15248</v>
      </c>
      <c r="VLU1" t="s">
        <v>15249</v>
      </c>
      <c r="VLV1" t="s">
        <v>15250</v>
      </c>
      <c r="VLW1" t="s">
        <v>15251</v>
      </c>
      <c r="VLX1" t="s">
        <v>15252</v>
      </c>
      <c r="VLY1" t="s">
        <v>15253</v>
      </c>
      <c r="VLZ1" t="s">
        <v>15254</v>
      </c>
      <c r="VMA1" t="s">
        <v>15255</v>
      </c>
      <c r="VMB1" t="s">
        <v>15256</v>
      </c>
      <c r="VMC1" t="s">
        <v>15257</v>
      </c>
      <c r="VMD1" t="s">
        <v>15258</v>
      </c>
      <c r="VME1" t="s">
        <v>15259</v>
      </c>
      <c r="VMF1" t="s">
        <v>15260</v>
      </c>
      <c r="VMG1" t="s">
        <v>15261</v>
      </c>
      <c r="VMH1" t="s">
        <v>15262</v>
      </c>
      <c r="VMI1" t="s">
        <v>15263</v>
      </c>
      <c r="VMJ1" t="s">
        <v>15264</v>
      </c>
      <c r="VMK1" t="s">
        <v>15265</v>
      </c>
      <c r="VML1" t="s">
        <v>15266</v>
      </c>
      <c r="VMM1" t="s">
        <v>15267</v>
      </c>
      <c r="VMN1" t="s">
        <v>15268</v>
      </c>
      <c r="VMO1" t="s">
        <v>15269</v>
      </c>
      <c r="VMP1" t="s">
        <v>15270</v>
      </c>
      <c r="VMQ1" t="s">
        <v>15271</v>
      </c>
      <c r="VMR1" t="s">
        <v>15272</v>
      </c>
      <c r="VMS1" t="s">
        <v>15273</v>
      </c>
      <c r="VMT1" t="s">
        <v>15274</v>
      </c>
      <c r="VMU1" t="s">
        <v>15275</v>
      </c>
      <c r="VMV1" t="s">
        <v>15276</v>
      </c>
      <c r="VMW1" t="s">
        <v>15277</v>
      </c>
      <c r="VMX1" t="s">
        <v>15278</v>
      </c>
      <c r="VMY1" t="s">
        <v>15279</v>
      </c>
      <c r="VMZ1" t="s">
        <v>15280</v>
      </c>
      <c r="VNA1" t="s">
        <v>15281</v>
      </c>
      <c r="VNB1" t="s">
        <v>15282</v>
      </c>
      <c r="VNC1" t="s">
        <v>15283</v>
      </c>
      <c r="VND1" t="s">
        <v>15284</v>
      </c>
      <c r="VNE1" t="s">
        <v>15285</v>
      </c>
      <c r="VNF1" t="s">
        <v>15286</v>
      </c>
      <c r="VNG1" t="s">
        <v>15287</v>
      </c>
      <c r="VNH1" t="s">
        <v>15288</v>
      </c>
      <c r="VNI1" t="s">
        <v>15289</v>
      </c>
      <c r="VNJ1" t="s">
        <v>15290</v>
      </c>
      <c r="VNK1" t="s">
        <v>15291</v>
      </c>
      <c r="VNL1" t="s">
        <v>15292</v>
      </c>
      <c r="VNM1" t="s">
        <v>15293</v>
      </c>
      <c r="VNN1" t="s">
        <v>15294</v>
      </c>
      <c r="VNO1" t="s">
        <v>15295</v>
      </c>
      <c r="VNP1" t="s">
        <v>15296</v>
      </c>
      <c r="VNQ1" t="s">
        <v>15297</v>
      </c>
      <c r="VNR1" t="s">
        <v>15298</v>
      </c>
      <c r="VNS1" t="s">
        <v>15299</v>
      </c>
      <c r="VNT1" t="s">
        <v>15300</v>
      </c>
      <c r="VNU1" t="s">
        <v>15301</v>
      </c>
      <c r="VNV1" t="s">
        <v>15302</v>
      </c>
      <c r="VNW1" t="s">
        <v>15303</v>
      </c>
      <c r="VNX1" t="s">
        <v>15304</v>
      </c>
      <c r="VNY1" t="s">
        <v>15305</v>
      </c>
      <c r="VNZ1" t="s">
        <v>15306</v>
      </c>
      <c r="VOA1" t="s">
        <v>15307</v>
      </c>
      <c r="VOB1" t="s">
        <v>15308</v>
      </c>
      <c r="VOC1" t="s">
        <v>15309</v>
      </c>
      <c r="VOD1" t="s">
        <v>15310</v>
      </c>
      <c r="VOE1" t="s">
        <v>15311</v>
      </c>
      <c r="VOF1" t="s">
        <v>15312</v>
      </c>
      <c r="VOG1" t="s">
        <v>15313</v>
      </c>
      <c r="VOH1" t="s">
        <v>15314</v>
      </c>
      <c r="VOI1" t="s">
        <v>15315</v>
      </c>
      <c r="VOJ1" t="s">
        <v>15316</v>
      </c>
      <c r="VOK1" t="s">
        <v>15317</v>
      </c>
      <c r="VOL1" t="s">
        <v>15318</v>
      </c>
      <c r="VOM1" t="s">
        <v>15319</v>
      </c>
      <c r="VON1" t="s">
        <v>15320</v>
      </c>
      <c r="VOO1" t="s">
        <v>15321</v>
      </c>
      <c r="VOP1" t="s">
        <v>15322</v>
      </c>
      <c r="VOQ1" t="s">
        <v>15323</v>
      </c>
      <c r="VOR1" t="s">
        <v>15324</v>
      </c>
      <c r="VOS1" t="s">
        <v>15325</v>
      </c>
      <c r="VOT1" t="s">
        <v>15326</v>
      </c>
      <c r="VOU1" t="s">
        <v>15327</v>
      </c>
      <c r="VOV1" t="s">
        <v>15328</v>
      </c>
      <c r="VOW1" t="s">
        <v>15329</v>
      </c>
      <c r="VOX1" t="s">
        <v>15330</v>
      </c>
      <c r="VOY1" t="s">
        <v>15331</v>
      </c>
      <c r="VOZ1" t="s">
        <v>15332</v>
      </c>
      <c r="VPA1" t="s">
        <v>15333</v>
      </c>
      <c r="VPB1" t="s">
        <v>15334</v>
      </c>
      <c r="VPC1" t="s">
        <v>15335</v>
      </c>
      <c r="VPD1" t="s">
        <v>15336</v>
      </c>
      <c r="VPE1" t="s">
        <v>15337</v>
      </c>
      <c r="VPF1" t="s">
        <v>15338</v>
      </c>
      <c r="VPG1" t="s">
        <v>15339</v>
      </c>
      <c r="VPH1" t="s">
        <v>15340</v>
      </c>
      <c r="VPI1" t="s">
        <v>15341</v>
      </c>
      <c r="VPJ1" t="s">
        <v>15342</v>
      </c>
      <c r="VPK1" t="s">
        <v>15343</v>
      </c>
      <c r="VPL1" t="s">
        <v>15344</v>
      </c>
      <c r="VPM1" t="s">
        <v>15345</v>
      </c>
      <c r="VPN1" t="s">
        <v>15346</v>
      </c>
      <c r="VPO1" t="s">
        <v>15347</v>
      </c>
      <c r="VPP1" t="s">
        <v>15348</v>
      </c>
      <c r="VPQ1" t="s">
        <v>15349</v>
      </c>
      <c r="VPR1" t="s">
        <v>15350</v>
      </c>
      <c r="VPS1" t="s">
        <v>15351</v>
      </c>
      <c r="VPT1" t="s">
        <v>15352</v>
      </c>
      <c r="VPU1" t="s">
        <v>15353</v>
      </c>
      <c r="VPV1" t="s">
        <v>15354</v>
      </c>
      <c r="VPW1" t="s">
        <v>15355</v>
      </c>
      <c r="VPX1" t="s">
        <v>15356</v>
      </c>
      <c r="VPY1" t="s">
        <v>15357</v>
      </c>
      <c r="VPZ1" t="s">
        <v>15358</v>
      </c>
      <c r="VQA1" t="s">
        <v>15359</v>
      </c>
      <c r="VQB1" t="s">
        <v>15360</v>
      </c>
      <c r="VQC1" t="s">
        <v>15361</v>
      </c>
      <c r="VQD1" t="s">
        <v>15362</v>
      </c>
      <c r="VQE1" t="s">
        <v>15363</v>
      </c>
      <c r="VQF1" t="s">
        <v>15364</v>
      </c>
      <c r="VQG1" t="s">
        <v>15365</v>
      </c>
      <c r="VQH1" t="s">
        <v>15366</v>
      </c>
      <c r="VQI1" t="s">
        <v>15367</v>
      </c>
      <c r="VQJ1" t="s">
        <v>15368</v>
      </c>
      <c r="VQK1" t="s">
        <v>15369</v>
      </c>
      <c r="VQL1" t="s">
        <v>15370</v>
      </c>
      <c r="VQM1" t="s">
        <v>15371</v>
      </c>
      <c r="VQN1" t="s">
        <v>15372</v>
      </c>
      <c r="VQO1" t="s">
        <v>15373</v>
      </c>
      <c r="VQP1" t="s">
        <v>15374</v>
      </c>
      <c r="VQQ1" t="s">
        <v>15375</v>
      </c>
      <c r="VQR1" t="s">
        <v>15376</v>
      </c>
      <c r="VQS1" t="s">
        <v>15377</v>
      </c>
      <c r="VQT1" t="s">
        <v>15378</v>
      </c>
      <c r="VQU1" t="s">
        <v>15379</v>
      </c>
      <c r="VQV1" t="s">
        <v>15380</v>
      </c>
      <c r="VQW1" t="s">
        <v>15381</v>
      </c>
      <c r="VQX1" t="s">
        <v>15382</v>
      </c>
      <c r="VQY1" t="s">
        <v>15383</v>
      </c>
      <c r="VQZ1" t="s">
        <v>15384</v>
      </c>
      <c r="VRA1" t="s">
        <v>15385</v>
      </c>
      <c r="VRB1" t="s">
        <v>15386</v>
      </c>
      <c r="VRC1" t="s">
        <v>15387</v>
      </c>
      <c r="VRD1" t="s">
        <v>15388</v>
      </c>
      <c r="VRE1" t="s">
        <v>15389</v>
      </c>
      <c r="VRF1" t="s">
        <v>15390</v>
      </c>
      <c r="VRG1" t="s">
        <v>15391</v>
      </c>
      <c r="VRH1" t="s">
        <v>15392</v>
      </c>
      <c r="VRI1" t="s">
        <v>15393</v>
      </c>
      <c r="VRJ1" t="s">
        <v>15394</v>
      </c>
      <c r="VRK1" t="s">
        <v>15395</v>
      </c>
      <c r="VRL1" t="s">
        <v>15396</v>
      </c>
      <c r="VRM1" t="s">
        <v>15397</v>
      </c>
      <c r="VRN1" t="s">
        <v>15398</v>
      </c>
      <c r="VRO1" t="s">
        <v>15399</v>
      </c>
      <c r="VRP1" t="s">
        <v>15400</v>
      </c>
      <c r="VRQ1" t="s">
        <v>15401</v>
      </c>
      <c r="VRR1" t="s">
        <v>15402</v>
      </c>
      <c r="VRS1" t="s">
        <v>15403</v>
      </c>
      <c r="VRT1" t="s">
        <v>15404</v>
      </c>
      <c r="VRU1" t="s">
        <v>15405</v>
      </c>
      <c r="VRV1" t="s">
        <v>15406</v>
      </c>
      <c r="VRW1" t="s">
        <v>15407</v>
      </c>
      <c r="VRX1" t="s">
        <v>15408</v>
      </c>
      <c r="VRY1" t="s">
        <v>15409</v>
      </c>
      <c r="VRZ1" t="s">
        <v>15410</v>
      </c>
      <c r="VSA1" t="s">
        <v>15411</v>
      </c>
      <c r="VSB1" t="s">
        <v>15412</v>
      </c>
      <c r="VSC1" t="s">
        <v>15413</v>
      </c>
      <c r="VSD1" t="s">
        <v>15414</v>
      </c>
      <c r="VSE1" t="s">
        <v>15415</v>
      </c>
      <c r="VSF1" t="s">
        <v>15416</v>
      </c>
      <c r="VSG1" t="s">
        <v>15417</v>
      </c>
      <c r="VSH1" t="s">
        <v>15418</v>
      </c>
      <c r="VSI1" t="s">
        <v>15419</v>
      </c>
      <c r="VSJ1" t="s">
        <v>15420</v>
      </c>
      <c r="VSK1" t="s">
        <v>15421</v>
      </c>
      <c r="VSL1" t="s">
        <v>15422</v>
      </c>
      <c r="VSM1" t="s">
        <v>15423</v>
      </c>
      <c r="VSN1" t="s">
        <v>15424</v>
      </c>
      <c r="VSO1" t="s">
        <v>15425</v>
      </c>
      <c r="VSP1" t="s">
        <v>15426</v>
      </c>
      <c r="VSQ1" t="s">
        <v>15427</v>
      </c>
      <c r="VSR1" t="s">
        <v>15428</v>
      </c>
      <c r="VSS1" t="s">
        <v>15429</v>
      </c>
      <c r="VST1" t="s">
        <v>15430</v>
      </c>
      <c r="VSU1" t="s">
        <v>15431</v>
      </c>
      <c r="VSV1" t="s">
        <v>15432</v>
      </c>
      <c r="VSW1" t="s">
        <v>15433</v>
      </c>
      <c r="VSX1" t="s">
        <v>15434</v>
      </c>
      <c r="VSY1" t="s">
        <v>15435</v>
      </c>
      <c r="VSZ1" t="s">
        <v>15436</v>
      </c>
      <c r="VTA1" t="s">
        <v>15437</v>
      </c>
      <c r="VTB1" t="s">
        <v>15438</v>
      </c>
      <c r="VTC1" t="s">
        <v>15439</v>
      </c>
      <c r="VTD1" t="s">
        <v>15440</v>
      </c>
      <c r="VTE1" t="s">
        <v>15441</v>
      </c>
      <c r="VTF1" t="s">
        <v>15442</v>
      </c>
      <c r="VTG1" t="s">
        <v>15443</v>
      </c>
      <c r="VTH1" t="s">
        <v>15444</v>
      </c>
      <c r="VTI1" t="s">
        <v>15445</v>
      </c>
      <c r="VTJ1" t="s">
        <v>15446</v>
      </c>
      <c r="VTK1" t="s">
        <v>15447</v>
      </c>
      <c r="VTL1" t="s">
        <v>15448</v>
      </c>
      <c r="VTM1" t="s">
        <v>15449</v>
      </c>
      <c r="VTN1" t="s">
        <v>15450</v>
      </c>
      <c r="VTO1" t="s">
        <v>15451</v>
      </c>
      <c r="VTP1" t="s">
        <v>15452</v>
      </c>
      <c r="VTQ1" t="s">
        <v>15453</v>
      </c>
      <c r="VTR1" t="s">
        <v>15454</v>
      </c>
      <c r="VTS1" t="s">
        <v>15455</v>
      </c>
      <c r="VTT1" t="s">
        <v>15456</v>
      </c>
      <c r="VTU1" t="s">
        <v>15457</v>
      </c>
      <c r="VTV1" t="s">
        <v>15458</v>
      </c>
      <c r="VTW1" t="s">
        <v>15459</v>
      </c>
      <c r="VTX1" t="s">
        <v>15460</v>
      </c>
      <c r="VTY1" t="s">
        <v>15461</v>
      </c>
      <c r="VTZ1" t="s">
        <v>15462</v>
      </c>
      <c r="VUA1" t="s">
        <v>15463</v>
      </c>
      <c r="VUB1" t="s">
        <v>15464</v>
      </c>
      <c r="VUC1" t="s">
        <v>15465</v>
      </c>
      <c r="VUD1" t="s">
        <v>15466</v>
      </c>
      <c r="VUE1" t="s">
        <v>15467</v>
      </c>
      <c r="VUF1" t="s">
        <v>15468</v>
      </c>
      <c r="VUG1" t="s">
        <v>15469</v>
      </c>
      <c r="VUH1" t="s">
        <v>15470</v>
      </c>
      <c r="VUI1" t="s">
        <v>15471</v>
      </c>
      <c r="VUJ1" t="s">
        <v>15472</v>
      </c>
      <c r="VUK1" t="s">
        <v>15473</v>
      </c>
      <c r="VUL1" t="s">
        <v>15474</v>
      </c>
      <c r="VUM1" t="s">
        <v>15475</v>
      </c>
      <c r="VUN1" t="s">
        <v>15476</v>
      </c>
      <c r="VUO1" t="s">
        <v>15477</v>
      </c>
      <c r="VUP1" t="s">
        <v>15478</v>
      </c>
      <c r="VUQ1" t="s">
        <v>15479</v>
      </c>
      <c r="VUR1" t="s">
        <v>15480</v>
      </c>
      <c r="VUS1" t="s">
        <v>15481</v>
      </c>
      <c r="VUT1" t="s">
        <v>15482</v>
      </c>
      <c r="VUU1" t="s">
        <v>15483</v>
      </c>
      <c r="VUV1" t="s">
        <v>15484</v>
      </c>
      <c r="VUW1" t="s">
        <v>15485</v>
      </c>
      <c r="VUX1" t="s">
        <v>15486</v>
      </c>
      <c r="VUY1" t="s">
        <v>15487</v>
      </c>
      <c r="VUZ1" t="s">
        <v>15488</v>
      </c>
      <c r="VVA1" t="s">
        <v>15489</v>
      </c>
      <c r="VVB1" t="s">
        <v>15490</v>
      </c>
      <c r="VVC1" t="s">
        <v>15491</v>
      </c>
      <c r="VVD1" t="s">
        <v>15492</v>
      </c>
      <c r="VVE1" t="s">
        <v>15493</v>
      </c>
      <c r="VVF1" t="s">
        <v>15494</v>
      </c>
      <c r="VVG1" t="s">
        <v>15495</v>
      </c>
      <c r="VVH1" t="s">
        <v>15496</v>
      </c>
      <c r="VVI1" t="s">
        <v>15497</v>
      </c>
      <c r="VVJ1" t="s">
        <v>15498</v>
      </c>
      <c r="VVK1" t="s">
        <v>15499</v>
      </c>
      <c r="VVL1" t="s">
        <v>15500</v>
      </c>
      <c r="VVM1" t="s">
        <v>15501</v>
      </c>
      <c r="VVN1" t="s">
        <v>15502</v>
      </c>
      <c r="VVO1" t="s">
        <v>15503</v>
      </c>
      <c r="VVP1" t="s">
        <v>15504</v>
      </c>
      <c r="VVQ1" t="s">
        <v>15505</v>
      </c>
      <c r="VVR1" t="s">
        <v>15506</v>
      </c>
      <c r="VVS1" t="s">
        <v>15507</v>
      </c>
      <c r="VVT1" t="s">
        <v>15508</v>
      </c>
      <c r="VVU1" t="s">
        <v>15509</v>
      </c>
      <c r="VVV1" t="s">
        <v>15510</v>
      </c>
      <c r="VVW1" t="s">
        <v>15511</v>
      </c>
      <c r="VVX1" t="s">
        <v>15512</v>
      </c>
      <c r="VVY1" t="s">
        <v>15513</v>
      </c>
      <c r="VVZ1" t="s">
        <v>15514</v>
      </c>
      <c r="VWA1" t="s">
        <v>15515</v>
      </c>
      <c r="VWB1" t="s">
        <v>15516</v>
      </c>
      <c r="VWC1" t="s">
        <v>15517</v>
      </c>
      <c r="VWD1" t="s">
        <v>15518</v>
      </c>
      <c r="VWE1" t="s">
        <v>15519</v>
      </c>
      <c r="VWF1" t="s">
        <v>15520</v>
      </c>
      <c r="VWG1" t="s">
        <v>15521</v>
      </c>
      <c r="VWH1" t="s">
        <v>15522</v>
      </c>
      <c r="VWI1" t="s">
        <v>15523</v>
      </c>
      <c r="VWJ1" t="s">
        <v>15524</v>
      </c>
      <c r="VWK1" t="s">
        <v>15525</v>
      </c>
      <c r="VWL1" t="s">
        <v>15526</v>
      </c>
      <c r="VWM1" t="s">
        <v>15527</v>
      </c>
      <c r="VWN1" t="s">
        <v>15528</v>
      </c>
      <c r="VWO1" t="s">
        <v>15529</v>
      </c>
      <c r="VWP1" t="s">
        <v>15530</v>
      </c>
      <c r="VWQ1" t="s">
        <v>15531</v>
      </c>
      <c r="VWR1" t="s">
        <v>15532</v>
      </c>
      <c r="VWS1" t="s">
        <v>15533</v>
      </c>
      <c r="VWT1" t="s">
        <v>15534</v>
      </c>
      <c r="VWU1" t="s">
        <v>15535</v>
      </c>
      <c r="VWV1" t="s">
        <v>15536</v>
      </c>
      <c r="VWW1" t="s">
        <v>15537</v>
      </c>
      <c r="VWX1" t="s">
        <v>15538</v>
      </c>
      <c r="VWY1" t="s">
        <v>15539</v>
      </c>
      <c r="VWZ1" t="s">
        <v>15540</v>
      </c>
      <c r="VXA1" t="s">
        <v>15541</v>
      </c>
      <c r="VXB1" t="s">
        <v>15542</v>
      </c>
      <c r="VXC1" t="s">
        <v>15543</v>
      </c>
      <c r="VXD1" t="s">
        <v>15544</v>
      </c>
      <c r="VXE1" t="s">
        <v>15545</v>
      </c>
      <c r="VXF1" t="s">
        <v>15546</v>
      </c>
      <c r="VXG1" t="s">
        <v>15547</v>
      </c>
      <c r="VXH1" t="s">
        <v>15548</v>
      </c>
      <c r="VXI1" t="s">
        <v>15549</v>
      </c>
      <c r="VXJ1" t="s">
        <v>15550</v>
      </c>
      <c r="VXK1" t="s">
        <v>15551</v>
      </c>
      <c r="VXL1" t="s">
        <v>15552</v>
      </c>
      <c r="VXM1" t="s">
        <v>15553</v>
      </c>
      <c r="VXN1" t="s">
        <v>15554</v>
      </c>
      <c r="VXO1" t="s">
        <v>15555</v>
      </c>
      <c r="VXP1" t="s">
        <v>15556</v>
      </c>
      <c r="VXQ1" t="s">
        <v>15557</v>
      </c>
      <c r="VXR1" t="s">
        <v>15558</v>
      </c>
      <c r="VXS1" t="s">
        <v>15559</v>
      </c>
      <c r="VXT1" t="s">
        <v>15560</v>
      </c>
      <c r="VXU1" t="s">
        <v>15561</v>
      </c>
      <c r="VXV1" t="s">
        <v>15562</v>
      </c>
      <c r="VXW1" t="s">
        <v>15563</v>
      </c>
      <c r="VXX1" t="s">
        <v>15564</v>
      </c>
      <c r="VXY1" t="s">
        <v>15565</v>
      </c>
      <c r="VXZ1" t="s">
        <v>15566</v>
      </c>
      <c r="VYA1" t="s">
        <v>15567</v>
      </c>
      <c r="VYB1" t="s">
        <v>15568</v>
      </c>
      <c r="VYC1" t="s">
        <v>15569</v>
      </c>
      <c r="VYD1" t="s">
        <v>15570</v>
      </c>
      <c r="VYE1" t="s">
        <v>15571</v>
      </c>
      <c r="VYF1" t="s">
        <v>15572</v>
      </c>
      <c r="VYG1" t="s">
        <v>15573</v>
      </c>
      <c r="VYH1" t="s">
        <v>15574</v>
      </c>
      <c r="VYI1" t="s">
        <v>15575</v>
      </c>
      <c r="VYJ1" t="s">
        <v>15576</v>
      </c>
      <c r="VYK1" t="s">
        <v>15577</v>
      </c>
      <c r="VYL1" t="s">
        <v>15578</v>
      </c>
      <c r="VYM1" t="s">
        <v>15579</v>
      </c>
      <c r="VYN1" t="s">
        <v>15580</v>
      </c>
      <c r="VYO1" t="s">
        <v>15581</v>
      </c>
      <c r="VYP1" t="s">
        <v>15582</v>
      </c>
      <c r="VYQ1" t="s">
        <v>15583</v>
      </c>
      <c r="VYR1" t="s">
        <v>15584</v>
      </c>
      <c r="VYS1" t="s">
        <v>15585</v>
      </c>
      <c r="VYT1" t="s">
        <v>15586</v>
      </c>
      <c r="VYU1" t="s">
        <v>15587</v>
      </c>
      <c r="VYV1" t="s">
        <v>15588</v>
      </c>
      <c r="VYW1" t="s">
        <v>15589</v>
      </c>
      <c r="VYX1" t="s">
        <v>15590</v>
      </c>
      <c r="VYY1" t="s">
        <v>15591</v>
      </c>
      <c r="VYZ1" t="s">
        <v>15592</v>
      </c>
      <c r="VZA1" t="s">
        <v>15593</v>
      </c>
      <c r="VZB1" t="s">
        <v>15594</v>
      </c>
      <c r="VZC1" t="s">
        <v>15595</v>
      </c>
      <c r="VZD1" t="s">
        <v>15596</v>
      </c>
      <c r="VZE1" t="s">
        <v>15597</v>
      </c>
      <c r="VZF1" t="s">
        <v>15598</v>
      </c>
      <c r="VZG1" t="s">
        <v>15599</v>
      </c>
      <c r="VZH1" t="s">
        <v>15600</v>
      </c>
      <c r="VZI1" t="s">
        <v>15601</v>
      </c>
      <c r="VZJ1" t="s">
        <v>15602</v>
      </c>
      <c r="VZK1" t="s">
        <v>15603</v>
      </c>
      <c r="VZL1" t="s">
        <v>15604</v>
      </c>
      <c r="VZM1" t="s">
        <v>15605</v>
      </c>
      <c r="VZN1" t="s">
        <v>15606</v>
      </c>
      <c r="VZO1" t="s">
        <v>15607</v>
      </c>
      <c r="VZP1" t="s">
        <v>15608</v>
      </c>
      <c r="VZQ1" t="s">
        <v>15609</v>
      </c>
      <c r="VZR1" t="s">
        <v>15610</v>
      </c>
      <c r="VZS1" t="s">
        <v>15611</v>
      </c>
      <c r="VZT1" t="s">
        <v>15612</v>
      </c>
      <c r="VZU1" t="s">
        <v>15613</v>
      </c>
      <c r="VZV1" t="s">
        <v>15614</v>
      </c>
      <c r="VZW1" t="s">
        <v>15615</v>
      </c>
      <c r="VZX1" t="s">
        <v>15616</v>
      </c>
      <c r="VZY1" t="s">
        <v>15617</v>
      </c>
      <c r="VZZ1" t="s">
        <v>15618</v>
      </c>
      <c r="WAA1" t="s">
        <v>15619</v>
      </c>
      <c r="WAB1" t="s">
        <v>15620</v>
      </c>
      <c r="WAC1" t="s">
        <v>15621</v>
      </c>
      <c r="WAD1" t="s">
        <v>15622</v>
      </c>
      <c r="WAE1" t="s">
        <v>15623</v>
      </c>
      <c r="WAF1" t="s">
        <v>15624</v>
      </c>
      <c r="WAG1" t="s">
        <v>15625</v>
      </c>
      <c r="WAH1" t="s">
        <v>15626</v>
      </c>
      <c r="WAI1" t="s">
        <v>15627</v>
      </c>
      <c r="WAJ1" t="s">
        <v>15628</v>
      </c>
      <c r="WAK1" t="s">
        <v>15629</v>
      </c>
      <c r="WAL1" t="s">
        <v>15630</v>
      </c>
      <c r="WAM1" t="s">
        <v>15631</v>
      </c>
      <c r="WAN1" t="s">
        <v>15632</v>
      </c>
      <c r="WAO1" t="s">
        <v>15633</v>
      </c>
      <c r="WAP1" t="s">
        <v>15634</v>
      </c>
      <c r="WAQ1" t="s">
        <v>15635</v>
      </c>
      <c r="WAR1" t="s">
        <v>15636</v>
      </c>
      <c r="WAS1" t="s">
        <v>15637</v>
      </c>
      <c r="WAT1" t="s">
        <v>15638</v>
      </c>
      <c r="WAU1" t="s">
        <v>15639</v>
      </c>
      <c r="WAV1" t="s">
        <v>15640</v>
      </c>
      <c r="WAW1" t="s">
        <v>15641</v>
      </c>
      <c r="WAX1" t="s">
        <v>15642</v>
      </c>
      <c r="WAY1" t="s">
        <v>15643</v>
      </c>
      <c r="WAZ1" t="s">
        <v>15644</v>
      </c>
      <c r="WBA1" t="s">
        <v>15645</v>
      </c>
      <c r="WBB1" t="s">
        <v>15646</v>
      </c>
      <c r="WBC1" t="s">
        <v>15647</v>
      </c>
      <c r="WBD1" t="s">
        <v>15648</v>
      </c>
      <c r="WBE1" t="s">
        <v>15649</v>
      </c>
      <c r="WBF1" t="s">
        <v>15650</v>
      </c>
      <c r="WBG1" t="s">
        <v>15651</v>
      </c>
      <c r="WBH1" t="s">
        <v>15652</v>
      </c>
      <c r="WBI1" t="s">
        <v>15653</v>
      </c>
      <c r="WBJ1" t="s">
        <v>15654</v>
      </c>
      <c r="WBK1" t="s">
        <v>15655</v>
      </c>
      <c r="WBL1" t="s">
        <v>15656</v>
      </c>
      <c r="WBM1" t="s">
        <v>15657</v>
      </c>
      <c r="WBN1" t="s">
        <v>15658</v>
      </c>
      <c r="WBO1" t="s">
        <v>15659</v>
      </c>
      <c r="WBP1" t="s">
        <v>15660</v>
      </c>
      <c r="WBQ1" t="s">
        <v>15661</v>
      </c>
      <c r="WBR1" t="s">
        <v>15662</v>
      </c>
      <c r="WBS1" t="s">
        <v>15663</v>
      </c>
      <c r="WBT1" t="s">
        <v>15664</v>
      </c>
      <c r="WBU1" t="s">
        <v>15665</v>
      </c>
      <c r="WBV1" t="s">
        <v>15666</v>
      </c>
      <c r="WBW1" t="s">
        <v>15667</v>
      </c>
      <c r="WBX1" t="s">
        <v>15668</v>
      </c>
      <c r="WBY1" t="s">
        <v>15669</v>
      </c>
      <c r="WBZ1" t="s">
        <v>15670</v>
      </c>
      <c r="WCA1" t="s">
        <v>15671</v>
      </c>
      <c r="WCB1" t="s">
        <v>15672</v>
      </c>
      <c r="WCC1" t="s">
        <v>15673</v>
      </c>
      <c r="WCD1" t="s">
        <v>15674</v>
      </c>
      <c r="WCE1" t="s">
        <v>15675</v>
      </c>
      <c r="WCF1" t="s">
        <v>15676</v>
      </c>
      <c r="WCG1" t="s">
        <v>15677</v>
      </c>
      <c r="WCH1" t="s">
        <v>15678</v>
      </c>
      <c r="WCI1" t="s">
        <v>15679</v>
      </c>
      <c r="WCJ1" t="s">
        <v>15680</v>
      </c>
      <c r="WCK1" t="s">
        <v>15681</v>
      </c>
      <c r="WCL1" t="s">
        <v>15682</v>
      </c>
      <c r="WCM1" t="s">
        <v>15683</v>
      </c>
      <c r="WCN1" t="s">
        <v>15684</v>
      </c>
      <c r="WCO1" t="s">
        <v>15685</v>
      </c>
      <c r="WCP1" t="s">
        <v>15686</v>
      </c>
      <c r="WCQ1" t="s">
        <v>15687</v>
      </c>
      <c r="WCR1" t="s">
        <v>15688</v>
      </c>
      <c r="WCS1" t="s">
        <v>15689</v>
      </c>
      <c r="WCT1" t="s">
        <v>15690</v>
      </c>
      <c r="WCU1" t="s">
        <v>15691</v>
      </c>
      <c r="WCV1" t="s">
        <v>15692</v>
      </c>
      <c r="WCW1" t="s">
        <v>15693</v>
      </c>
      <c r="WCX1" t="s">
        <v>15694</v>
      </c>
      <c r="WCY1" t="s">
        <v>15695</v>
      </c>
      <c r="WCZ1" t="s">
        <v>15696</v>
      </c>
      <c r="WDA1" t="s">
        <v>15697</v>
      </c>
      <c r="WDB1" t="s">
        <v>15698</v>
      </c>
      <c r="WDC1" t="s">
        <v>15699</v>
      </c>
      <c r="WDD1" t="s">
        <v>15700</v>
      </c>
      <c r="WDE1" t="s">
        <v>15701</v>
      </c>
      <c r="WDF1" t="s">
        <v>15702</v>
      </c>
      <c r="WDG1" t="s">
        <v>15703</v>
      </c>
      <c r="WDH1" t="s">
        <v>15704</v>
      </c>
      <c r="WDI1" t="s">
        <v>15705</v>
      </c>
      <c r="WDJ1" t="s">
        <v>15706</v>
      </c>
      <c r="WDK1" t="s">
        <v>15707</v>
      </c>
      <c r="WDL1" t="s">
        <v>15708</v>
      </c>
      <c r="WDM1" t="s">
        <v>15709</v>
      </c>
      <c r="WDN1" t="s">
        <v>15710</v>
      </c>
      <c r="WDO1" t="s">
        <v>15711</v>
      </c>
      <c r="WDP1" t="s">
        <v>15712</v>
      </c>
      <c r="WDQ1" t="s">
        <v>15713</v>
      </c>
      <c r="WDR1" t="s">
        <v>15714</v>
      </c>
      <c r="WDS1" t="s">
        <v>15715</v>
      </c>
      <c r="WDT1" t="s">
        <v>15716</v>
      </c>
      <c r="WDU1" t="s">
        <v>15717</v>
      </c>
      <c r="WDV1" t="s">
        <v>15718</v>
      </c>
      <c r="WDW1" t="s">
        <v>15719</v>
      </c>
      <c r="WDX1" t="s">
        <v>15720</v>
      </c>
      <c r="WDY1" t="s">
        <v>15721</v>
      </c>
      <c r="WDZ1" t="s">
        <v>15722</v>
      </c>
      <c r="WEA1" t="s">
        <v>15723</v>
      </c>
      <c r="WEB1" t="s">
        <v>15724</v>
      </c>
      <c r="WEC1" t="s">
        <v>15725</v>
      </c>
      <c r="WED1" t="s">
        <v>15726</v>
      </c>
      <c r="WEE1" t="s">
        <v>15727</v>
      </c>
      <c r="WEF1" t="s">
        <v>15728</v>
      </c>
      <c r="WEG1" t="s">
        <v>15729</v>
      </c>
      <c r="WEH1" t="s">
        <v>15730</v>
      </c>
      <c r="WEI1" t="s">
        <v>15731</v>
      </c>
      <c r="WEJ1" t="s">
        <v>15732</v>
      </c>
      <c r="WEK1" t="s">
        <v>15733</v>
      </c>
      <c r="WEL1" t="s">
        <v>15734</v>
      </c>
      <c r="WEM1" t="s">
        <v>15735</v>
      </c>
      <c r="WEN1" t="s">
        <v>15736</v>
      </c>
      <c r="WEO1" t="s">
        <v>15737</v>
      </c>
      <c r="WEP1" t="s">
        <v>15738</v>
      </c>
      <c r="WEQ1" t="s">
        <v>15739</v>
      </c>
      <c r="WER1" t="s">
        <v>15740</v>
      </c>
      <c r="WES1" t="s">
        <v>15741</v>
      </c>
      <c r="WET1" t="s">
        <v>15742</v>
      </c>
      <c r="WEU1" t="s">
        <v>15743</v>
      </c>
      <c r="WEV1" t="s">
        <v>15744</v>
      </c>
      <c r="WEW1" t="s">
        <v>15745</v>
      </c>
      <c r="WEX1" t="s">
        <v>15746</v>
      </c>
      <c r="WEY1" t="s">
        <v>15747</v>
      </c>
      <c r="WEZ1" t="s">
        <v>15748</v>
      </c>
      <c r="WFA1" t="s">
        <v>15749</v>
      </c>
      <c r="WFB1" t="s">
        <v>15750</v>
      </c>
      <c r="WFC1" t="s">
        <v>15751</v>
      </c>
      <c r="WFD1" t="s">
        <v>15752</v>
      </c>
      <c r="WFE1" t="s">
        <v>15753</v>
      </c>
      <c r="WFF1" t="s">
        <v>15754</v>
      </c>
      <c r="WFG1" t="s">
        <v>15755</v>
      </c>
      <c r="WFH1" t="s">
        <v>15756</v>
      </c>
      <c r="WFI1" t="s">
        <v>15757</v>
      </c>
      <c r="WFJ1" t="s">
        <v>15758</v>
      </c>
      <c r="WFK1" t="s">
        <v>15759</v>
      </c>
      <c r="WFL1" t="s">
        <v>15760</v>
      </c>
      <c r="WFM1" t="s">
        <v>15761</v>
      </c>
      <c r="WFN1" t="s">
        <v>15762</v>
      </c>
      <c r="WFO1" t="s">
        <v>15763</v>
      </c>
      <c r="WFP1" t="s">
        <v>15764</v>
      </c>
      <c r="WFQ1" t="s">
        <v>15765</v>
      </c>
      <c r="WFR1" t="s">
        <v>15766</v>
      </c>
      <c r="WFS1" t="s">
        <v>15767</v>
      </c>
      <c r="WFT1" t="s">
        <v>15768</v>
      </c>
      <c r="WFU1" t="s">
        <v>15769</v>
      </c>
      <c r="WFV1" t="s">
        <v>15770</v>
      </c>
      <c r="WFW1" t="s">
        <v>15771</v>
      </c>
      <c r="WFX1" t="s">
        <v>15772</v>
      </c>
      <c r="WFY1" t="s">
        <v>15773</v>
      </c>
      <c r="WFZ1" t="s">
        <v>15774</v>
      </c>
      <c r="WGA1" t="s">
        <v>15775</v>
      </c>
      <c r="WGB1" t="s">
        <v>15776</v>
      </c>
      <c r="WGC1" t="s">
        <v>15777</v>
      </c>
      <c r="WGD1" t="s">
        <v>15778</v>
      </c>
      <c r="WGE1" t="s">
        <v>15779</v>
      </c>
      <c r="WGF1" t="s">
        <v>15780</v>
      </c>
      <c r="WGG1" t="s">
        <v>15781</v>
      </c>
      <c r="WGH1" t="s">
        <v>15782</v>
      </c>
      <c r="WGI1" t="s">
        <v>15783</v>
      </c>
      <c r="WGJ1" t="s">
        <v>15784</v>
      </c>
      <c r="WGK1" t="s">
        <v>15785</v>
      </c>
      <c r="WGL1" t="s">
        <v>15786</v>
      </c>
      <c r="WGM1" t="s">
        <v>15787</v>
      </c>
      <c r="WGN1" t="s">
        <v>15788</v>
      </c>
      <c r="WGO1" t="s">
        <v>15789</v>
      </c>
      <c r="WGP1" t="s">
        <v>15790</v>
      </c>
      <c r="WGQ1" t="s">
        <v>15791</v>
      </c>
      <c r="WGR1" t="s">
        <v>15792</v>
      </c>
      <c r="WGS1" t="s">
        <v>15793</v>
      </c>
      <c r="WGT1" t="s">
        <v>15794</v>
      </c>
      <c r="WGU1" t="s">
        <v>15795</v>
      </c>
      <c r="WGV1" t="s">
        <v>15796</v>
      </c>
      <c r="WGW1" t="s">
        <v>15797</v>
      </c>
      <c r="WGX1" t="s">
        <v>15798</v>
      </c>
      <c r="WGY1" t="s">
        <v>15799</v>
      </c>
      <c r="WGZ1" t="s">
        <v>15800</v>
      </c>
      <c r="WHA1" t="s">
        <v>15801</v>
      </c>
      <c r="WHB1" t="s">
        <v>15802</v>
      </c>
      <c r="WHC1" t="s">
        <v>15803</v>
      </c>
      <c r="WHD1" t="s">
        <v>15804</v>
      </c>
      <c r="WHE1" t="s">
        <v>15805</v>
      </c>
      <c r="WHF1" t="s">
        <v>15806</v>
      </c>
      <c r="WHG1" t="s">
        <v>15807</v>
      </c>
      <c r="WHH1" t="s">
        <v>15808</v>
      </c>
      <c r="WHI1" t="s">
        <v>15809</v>
      </c>
      <c r="WHJ1" t="s">
        <v>15810</v>
      </c>
      <c r="WHK1" t="s">
        <v>15811</v>
      </c>
      <c r="WHL1" t="s">
        <v>15812</v>
      </c>
      <c r="WHM1" t="s">
        <v>15813</v>
      </c>
      <c r="WHN1" t="s">
        <v>15814</v>
      </c>
      <c r="WHO1" t="s">
        <v>15815</v>
      </c>
      <c r="WHP1" t="s">
        <v>15816</v>
      </c>
      <c r="WHQ1" t="s">
        <v>15817</v>
      </c>
      <c r="WHR1" t="s">
        <v>15818</v>
      </c>
      <c r="WHS1" t="s">
        <v>15819</v>
      </c>
      <c r="WHT1" t="s">
        <v>15820</v>
      </c>
      <c r="WHU1" t="s">
        <v>15821</v>
      </c>
      <c r="WHV1" t="s">
        <v>15822</v>
      </c>
      <c r="WHW1" t="s">
        <v>15823</v>
      </c>
      <c r="WHX1" t="s">
        <v>15824</v>
      </c>
      <c r="WHY1" t="s">
        <v>15825</v>
      </c>
      <c r="WHZ1" t="s">
        <v>15826</v>
      </c>
      <c r="WIA1" t="s">
        <v>15827</v>
      </c>
      <c r="WIB1" t="s">
        <v>15828</v>
      </c>
      <c r="WIC1" t="s">
        <v>15829</v>
      </c>
      <c r="WID1" t="s">
        <v>15830</v>
      </c>
      <c r="WIE1" t="s">
        <v>15831</v>
      </c>
      <c r="WIF1" t="s">
        <v>15832</v>
      </c>
      <c r="WIG1" t="s">
        <v>15833</v>
      </c>
      <c r="WIH1" t="s">
        <v>15834</v>
      </c>
      <c r="WII1" t="s">
        <v>15835</v>
      </c>
      <c r="WIJ1" t="s">
        <v>15836</v>
      </c>
      <c r="WIK1" t="s">
        <v>15837</v>
      </c>
      <c r="WIL1" t="s">
        <v>15838</v>
      </c>
      <c r="WIM1" t="s">
        <v>15839</v>
      </c>
      <c r="WIN1" t="s">
        <v>15840</v>
      </c>
      <c r="WIO1" t="s">
        <v>15841</v>
      </c>
      <c r="WIP1" t="s">
        <v>15842</v>
      </c>
      <c r="WIQ1" t="s">
        <v>15843</v>
      </c>
      <c r="WIR1" t="s">
        <v>15844</v>
      </c>
      <c r="WIS1" t="s">
        <v>15845</v>
      </c>
      <c r="WIT1" t="s">
        <v>15846</v>
      </c>
      <c r="WIU1" t="s">
        <v>15847</v>
      </c>
      <c r="WIV1" t="s">
        <v>15848</v>
      </c>
      <c r="WIW1" t="s">
        <v>15849</v>
      </c>
      <c r="WIX1" t="s">
        <v>15850</v>
      </c>
      <c r="WIY1" t="s">
        <v>15851</v>
      </c>
      <c r="WIZ1" t="s">
        <v>15852</v>
      </c>
      <c r="WJA1" t="s">
        <v>15853</v>
      </c>
      <c r="WJB1" t="s">
        <v>15854</v>
      </c>
      <c r="WJC1" t="s">
        <v>15855</v>
      </c>
      <c r="WJD1" t="s">
        <v>15856</v>
      </c>
      <c r="WJE1" t="s">
        <v>15857</v>
      </c>
      <c r="WJF1" t="s">
        <v>15858</v>
      </c>
      <c r="WJG1" t="s">
        <v>15859</v>
      </c>
      <c r="WJH1" t="s">
        <v>15860</v>
      </c>
      <c r="WJI1" t="s">
        <v>15861</v>
      </c>
      <c r="WJJ1" t="s">
        <v>15862</v>
      </c>
      <c r="WJK1" t="s">
        <v>15863</v>
      </c>
      <c r="WJL1" t="s">
        <v>15864</v>
      </c>
      <c r="WJM1" t="s">
        <v>15865</v>
      </c>
      <c r="WJN1" t="s">
        <v>15866</v>
      </c>
      <c r="WJO1" t="s">
        <v>15867</v>
      </c>
      <c r="WJP1" t="s">
        <v>15868</v>
      </c>
      <c r="WJQ1" t="s">
        <v>15869</v>
      </c>
      <c r="WJR1" t="s">
        <v>15870</v>
      </c>
      <c r="WJS1" t="s">
        <v>15871</v>
      </c>
      <c r="WJT1" t="s">
        <v>15872</v>
      </c>
      <c r="WJU1" t="s">
        <v>15873</v>
      </c>
      <c r="WJV1" t="s">
        <v>15874</v>
      </c>
      <c r="WJW1" t="s">
        <v>15875</v>
      </c>
      <c r="WJX1" t="s">
        <v>15876</v>
      </c>
      <c r="WJY1" t="s">
        <v>15877</v>
      </c>
      <c r="WJZ1" t="s">
        <v>15878</v>
      </c>
      <c r="WKA1" t="s">
        <v>15879</v>
      </c>
      <c r="WKB1" t="s">
        <v>15880</v>
      </c>
      <c r="WKC1" t="s">
        <v>15881</v>
      </c>
      <c r="WKD1" t="s">
        <v>15882</v>
      </c>
      <c r="WKE1" t="s">
        <v>15883</v>
      </c>
      <c r="WKF1" t="s">
        <v>15884</v>
      </c>
      <c r="WKG1" t="s">
        <v>15885</v>
      </c>
      <c r="WKH1" t="s">
        <v>15886</v>
      </c>
      <c r="WKI1" t="s">
        <v>15887</v>
      </c>
      <c r="WKJ1" t="s">
        <v>15888</v>
      </c>
      <c r="WKK1" t="s">
        <v>15889</v>
      </c>
      <c r="WKL1" t="s">
        <v>15890</v>
      </c>
      <c r="WKM1" t="s">
        <v>15891</v>
      </c>
      <c r="WKN1" t="s">
        <v>15892</v>
      </c>
      <c r="WKO1" t="s">
        <v>15893</v>
      </c>
      <c r="WKP1" t="s">
        <v>15894</v>
      </c>
      <c r="WKQ1" t="s">
        <v>15895</v>
      </c>
      <c r="WKR1" t="s">
        <v>15896</v>
      </c>
      <c r="WKS1" t="s">
        <v>15897</v>
      </c>
      <c r="WKT1" t="s">
        <v>15898</v>
      </c>
      <c r="WKU1" t="s">
        <v>15899</v>
      </c>
      <c r="WKV1" t="s">
        <v>15900</v>
      </c>
      <c r="WKW1" t="s">
        <v>15901</v>
      </c>
      <c r="WKX1" t="s">
        <v>15902</v>
      </c>
      <c r="WKY1" t="s">
        <v>15903</v>
      </c>
      <c r="WKZ1" t="s">
        <v>15904</v>
      </c>
      <c r="WLA1" t="s">
        <v>15905</v>
      </c>
      <c r="WLB1" t="s">
        <v>15906</v>
      </c>
      <c r="WLC1" t="s">
        <v>15907</v>
      </c>
      <c r="WLD1" t="s">
        <v>15908</v>
      </c>
      <c r="WLE1" t="s">
        <v>15909</v>
      </c>
      <c r="WLF1" t="s">
        <v>15910</v>
      </c>
      <c r="WLG1" t="s">
        <v>15911</v>
      </c>
      <c r="WLH1" t="s">
        <v>15912</v>
      </c>
      <c r="WLI1" t="s">
        <v>15913</v>
      </c>
      <c r="WLJ1" t="s">
        <v>15914</v>
      </c>
      <c r="WLK1" t="s">
        <v>15915</v>
      </c>
      <c r="WLL1" t="s">
        <v>15916</v>
      </c>
      <c r="WLM1" t="s">
        <v>15917</v>
      </c>
      <c r="WLN1" t="s">
        <v>15918</v>
      </c>
      <c r="WLO1" t="s">
        <v>15919</v>
      </c>
      <c r="WLP1" t="s">
        <v>15920</v>
      </c>
      <c r="WLQ1" t="s">
        <v>15921</v>
      </c>
      <c r="WLR1" t="s">
        <v>15922</v>
      </c>
      <c r="WLS1" t="s">
        <v>15923</v>
      </c>
      <c r="WLT1" t="s">
        <v>15924</v>
      </c>
      <c r="WLU1" t="s">
        <v>15925</v>
      </c>
      <c r="WLV1" t="s">
        <v>15926</v>
      </c>
      <c r="WLW1" t="s">
        <v>15927</v>
      </c>
      <c r="WLX1" t="s">
        <v>15928</v>
      </c>
      <c r="WLY1" t="s">
        <v>15929</v>
      </c>
      <c r="WLZ1" t="s">
        <v>15930</v>
      </c>
      <c r="WMA1" t="s">
        <v>15931</v>
      </c>
      <c r="WMB1" t="s">
        <v>15932</v>
      </c>
      <c r="WMC1" t="s">
        <v>15933</v>
      </c>
      <c r="WMD1" t="s">
        <v>15934</v>
      </c>
      <c r="WME1" t="s">
        <v>15935</v>
      </c>
      <c r="WMF1" t="s">
        <v>15936</v>
      </c>
      <c r="WMG1" t="s">
        <v>15937</v>
      </c>
      <c r="WMH1" t="s">
        <v>15938</v>
      </c>
      <c r="WMI1" t="s">
        <v>15939</v>
      </c>
      <c r="WMJ1" t="s">
        <v>15940</v>
      </c>
      <c r="WMK1" t="s">
        <v>15941</v>
      </c>
      <c r="WML1" t="s">
        <v>15942</v>
      </c>
      <c r="WMM1" t="s">
        <v>15943</v>
      </c>
      <c r="WMN1" t="s">
        <v>15944</v>
      </c>
      <c r="WMO1" t="s">
        <v>15945</v>
      </c>
      <c r="WMP1" t="s">
        <v>15946</v>
      </c>
      <c r="WMQ1" t="s">
        <v>15947</v>
      </c>
      <c r="WMR1" t="s">
        <v>15948</v>
      </c>
      <c r="WMS1" t="s">
        <v>15949</v>
      </c>
      <c r="WMT1" t="s">
        <v>15950</v>
      </c>
      <c r="WMU1" t="s">
        <v>15951</v>
      </c>
      <c r="WMV1" t="s">
        <v>15952</v>
      </c>
      <c r="WMW1" t="s">
        <v>15953</v>
      </c>
      <c r="WMX1" t="s">
        <v>15954</v>
      </c>
      <c r="WMY1" t="s">
        <v>15955</v>
      </c>
      <c r="WMZ1" t="s">
        <v>15956</v>
      </c>
      <c r="WNA1" t="s">
        <v>15957</v>
      </c>
      <c r="WNB1" t="s">
        <v>15958</v>
      </c>
      <c r="WNC1" t="s">
        <v>15959</v>
      </c>
      <c r="WND1" t="s">
        <v>15960</v>
      </c>
      <c r="WNE1" t="s">
        <v>15961</v>
      </c>
      <c r="WNF1" t="s">
        <v>15962</v>
      </c>
      <c r="WNG1" t="s">
        <v>15963</v>
      </c>
      <c r="WNH1" t="s">
        <v>15964</v>
      </c>
      <c r="WNI1" t="s">
        <v>15965</v>
      </c>
      <c r="WNJ1" t="s">
        <v>15966</v>
      </c>
      <c r="WNK1" t="s">
        <v>15967</v>
      </c>
      <c r="WNL1" t="s">
        <v>15968</v>
      </c>
      <c r="WNM1" t="s">
        <v>15969</v>
      </c>
      <c r="WNN1" t="s">
        <v>15970</v>
      </c>
      <c r="WNO1" t="s">
        <v>15971</v>
      </c>
      <c r="WNP1" t="s">
        <v>15972</v>
      </c>
      <c r="WNQ1" t="s">
        <v>15973</v>
      </c>
      <c r="WNR1" t="s">
        <v>15974</v>
      </c>
      <c r="WNS1" t="s">
        <v>15975</v>
      </c>
      <c r="WNT1" t="s">
        <v>15976</v>
      </c>
      <c r="WNU1" t="s">
        <v>15977</v>
      </c>
      <c r="WNV1" t="s">
        <v>15978</v>
      </c>
      <c r="WNW1" t="s">
        <v>15979</v>
      </c>
      <c r="WNX1" t="s">
        <v>15980</v>
      </c>
      <c r="WNY1" t="s">
        <v>15981</v>
      </c>
      <c r="WNZ1" t="s">
        <v>15982</v>
      </c>
      <c r="WOA1" t="s">
        <v>15983</v>
      </c>
      <c r="WOB1" t="s">
        <v>15984</v>
      </c>
      <c r="WOC1" t="s">
        <v>15985</v>
      </c>
      <c r="WOD1" t="s">
        <v>15986</v>
      </c>
      <c r="WOE1" t="s">
        <v>15987</v>
      </c>
      <c r="WOF1" t="s">
        <v>15988</v>
      </c>
      <c r="WOG1" t="s">
        <v>15989</v>
      </c>
      <c r="WOH1" t="s">
        <v>15990</v>
      </c>
      <c r="WOI1" t="s">
        <v>15991</v>
      </c>
      <c r="WOJ1" t="s">
        <v>15992</v>
      </c>
      <c r="WOK1" t="s">
        <v>15993</v>
      </c>
      <c r="WOL1" t="s">
        <v>15994</v>
      </c>
      <c r="WOM1" t="s">
        <v>15995</v>
      </c>
      <c r="WON1" t="s">
        <v>15996</v>
      </c>
      <c r="WOO1" t="s">
        <v>15997</v>
      </c>
      <c r="WOP1" t="s">
        <v>15998</v>
      </c>
      <c r="WOQ1" t="s">
        <v>15999</v>
      </c>
      <c r="WOR1" t="s">
        <v>16000</v>
      </c>
      <c r="WOS1" t="s">
        <v>16001</v>
      </c>
      <c r="WOT1" t="s">
        <v>16002</v>
      </c>
      <c r="WOU1" t="s">
        <v>16003</v>
      </c>
      <c r="WOV1" t="s">
        <v>16004</v>
      </c>
      <c r="WOW1" t="s">
        <v>16005</v>
      </c>
      <c r="WOX1" t="s">
        <v>16006</v>
      </c>
      <c r="WOY1" t="s">
        <v>16007</v>
      </c>
      <c r="WOZ1" t="s">
        <v>16008</v>
      </c>
      <c r="WPA1" t="s">
        <v>16009</v>
      </c>
      <c r="WPB1" t="s">
        <v>16010</v>
      </c>
      <c r="WPC1" t="s">
        <v>16011</v>
      </c>
      <c r="WPD1" t="s">
        <v>16012</v>
      </c>
      <c r="WPE1" t="s">
        <v>16013</v>
      </c>
      <c r="WPF1" t="s">
        <v>16014</v>
      </c>
      <c r="WPG1" t="s">
        <v>16015</v>
      </c>
      <c r="WPH1" t="s">
        <v>16016</v>
      </c>
      <c r="WPI1" t="s">
        <v>16017</v>
      </c>
      <c r="WPJ1" t="s">
        <v>16018</v>
      </c>
      <c r="WPK1" t="s">
        <v>16019</v>
      </c>
      <c r="WPL1" t="s">
        <v>16020</v>
      </c>
      <c r="WPM1" t="s">
        <v>16021</v>
      </c>
      <c r="WPN1" t="s">
        <v>16022</v>
      </c>
      <c r="WPO1" t="s">
        <v>16023</v>
      </c>
      <c r="WPP1" t="s">
        <v>16024</v>
      </c>
      <c r="WPQ1" t="s">
        <v>16025</v>
      </c>
      <c r="WPR1" t="s">
        <v>16026</v>
      </c>
      <c r="WPS1" t="s">
        <v>16027</v>
      </c>
      <c r="WPT1" t="s">
        <v>16028</v>
      </c>
      <c r="WPU1" t="s">
        <v>16029</v>
      </c>
      <c r="WPV1" t="s">
        <v>16030</v>
      </c>
      <c r="WPW1" t="s">
        <v>16031</v>
      </c>
      <c r="WPX1" t="s">
        <v>16032</v>
      </c>
      <c r="WPY1" t="s">
        <v>16033</v>
      </c>
      <c r="WPZ1" t="s">
        <v>16034</v>
      </c>
      <c r="WQA1" t="s">
        <v>16035</v>
      </c>
      <c r="WQB1" t="s">
        <v>16036</v>
      </c>
      <c r="WQC1" t="s">
        <v>16037</v>
      </c>
      <c r="WQD1" t="s">
        <v>16038</v>
      </c>
      <c r="WQE1" t="s">
        <v>16039</v>
      </c>
      <c r="WQF1" t="s">
        <v>16040</v>
      </c>
      <c r="WQG1" t="s">
        <v>16041</v>
      </c>
      <c r="WQH1" t="s">
        <v>16042</v>
      </c>
      <c r="WQI1" t="s">
        <v>16043</v>
      </c>
      <c r="WQJ1" t="s">
        <v>16044</v>
      </c>
      <c r="WQK1" t="s">
        <v>16045</v>
      </c>
      <c r="WQL1" t="s">
        <v>16046</v>
      </c>
      <c r="WQM1" t="s">
        <v>16047</v>
      </c>
      <c r="WQN1" t="s">
        <v>16048</v>
      </c>
      <c r="WQO1" t="s">
        <v>16049</v>
      </c>
      <c r="WQP1" t="s">
        <v>16050</v>
      </c>
      <c r="WQQ1" t="s">
        <v>16051</v>
      </c>
      <c r="WQR1" t="s">
        <v>16052</v>
      </c>
      <c r="WQS1" t="s">
        <v>16053</v>
      </c>
      <c r="WQT1" t="s">
        <v>16054</v>
      </c>
      <c r="WQU1" t="s">
        <v>16055</v>
      </c>
      <c r="WQV1" t="s">
        <v>16056</v>
      </c>
      <c r="WQW1" t="s">
        <v>16057</v>
      </c>
      <c r="WQX1" t="s">
        <v>16058</v>
      </c>
      <c r="WQY1" t="s">
        <v>16059</v>
      </c>
      <c r="WQZ1" t="s">
        <v>16060</v>
      </c>
      <c r="WRA1" t="s">
        <v>16061</v>
      </c>
      <c r="WRB1" t="s">
        <v>16062</v>
      </c>
      <c r="WRC1" t="s">
        <v>16063</v>
      </c>
      <c r="WRD1" t="s">
        <v>16064</v>
      </c>
      <c r="WRE1" t="s">
        <v>16065</v>
      </c>
      <c r="WRF1" t="s">
        <v>16066</v>
      </c>
      <c r="WRG1" t="s">
        <v>16067</v>
      </c>
      <c r="WRH1" t="s">
        <v>16068</v>
      </c>
      <c r="WRI1" t="s">
        <v>16069</v>
      </c>
      <c r="WRJ1" t="s">
        <v>16070</v>
      </c>
      <c r="WRK1" t="s">
        <v>16071</v>
      </c>
      <c r="WRL1" t="s">
        <v>16072</v>
      </c>
      <c r="WRM1" t="s">
        <v>16073</v>
      </c>
      <c r="WRN1" t="s">
        <v>16074</v>
      </c>
      <c r="WRO1" t="s">
        <v>16075</v>
      </c>
      <c r="WRP1" t="s">
        <v>16076</v>
      </c>
      <c r="WRQ1" t="s">
        <v>16077</v>
      </c>
      <c r="WRR1" t="s">
        <v>16078</v>
      </c>
      <c r="WRS1" t="s">
        <v>16079</v>
      </c>
      <c r="WRT1" t="s">
        <v>16080</v>
      </c>
      <c r="WRU1" t="s">
        <v>16081</v>
      </c>
      <c r="WRV1" t="s">
        <v>16082</v>
      </c>
      <c r="WRW1" t="s">
        <v>16083</v>
      </c>
      <c r="WRX1" t="s">
        <v>16084</v>
      </c>
      <c r="WRY1" t="s">
        <v>16085</v>
      </c>
      <c r="WRZ1" t="s">
        <v>16086</v>
      </c>
      <c r="WSA1" t="s">
        <v>16087</v>
      </c>
      <c r="WSB1" t="s">
        <v>16088</v>
      </c>
      <c r="WSC1" t="s">
        <v>16089</v>
      </c>
      <c r="WSD1" t="s">
        <v>16090</v>
      </c>
      <c r="WSE1" t="s">
        <v>16091</v>
      </c>
      <c r="WSF1" t="s">
        <v>16092</v>
      </c>
      <c r="WSG1" t="s">
        <v>16093</v>
      </c>
      <c r="WSH1" t="s">
        <v>16094</v>
      </c>
      <c r="WSI1" t="s">
        <v>16095</v>
      </c>
      <c r="WSJ1" t="s">
        <v>16096</v>
      </c>
      <c r="WSK1" t="s">
        <v>16097</v>
      </c>
      <c r="WSL1" t="s">
        <v>16098</v>
      </c>
      <c r="WSM1" t="s">
        <v>16099</v>
      </c>
      <c r="WSN1" t="s">
        <v>16100</v>
      </c>
      <c r="WSO1" t="s">
        <v>16101</v>
      </c>
      <c r="WSP1" t="s">
        <v>16102</v>
      </c>
      <c r="WSQ1" t="s">
        <v>16103</v>
      </c>
      <c r="WSR1" t="s">
        <v>16104</v>
      </c>
      <c r="WSS1" t="s">
        <v>16105</v>
      </c>
      <c r="WST1" t="s">
        <v>16106</v>
      </c>
      <c r="WSU1" t="s">
        <v>16107</v>
      </c>
      <c r="WSV1" t="s">
        <v>16108</v>
      </c>
      <c r="WSW1" t="s">
        <v>16109</v>
      </c>
      <c r="WSX1" t="s">
        <v>16110</v>
      </c>
      <c r="WSY1" t="s">
        <v>16111</v>
      </c>
      <c r="WSZ1" t="s">
        <v>16112</v>
      </c>
      <c r="WTA1" t="s">
        <v>16113</v>
      </c>
      <c r="WTB1" t="s">
        <v>16114</v>
      </c>
      <c r="WTC1" t="s">
        <v>16115</v>
      </c>
      <c r="WTD1" t="s">
        <v>16116</v>
      </c>
      <c r="WTE1" t="s">
        <v>16117</v>
      </c>
      <c r="WTF1" t="s">
        <v>16118</v>
      </c>
      <c r="WTG1" t="s">
        <v>16119</v>
      </c>
      <c r="WTH1" t="s">
        <v>16120</v>
      </c>
      <c r="WTI1" t="s">
        <v>16121</v>
      </c>
      <c r="WTJ1" t="s">
        <v>16122</v>
      </c>
      <c r="WTK1" t="s">
        <v>16123</v>
      </c>
      <c r="WTL1" t="s">
        <v>16124</v>
      </c>
      <c r="WTM1" t="s">
        <v>16125</v>
      </c>
      <c r="WTN1" t="s">
        <v>16126</v>
      </c>
      <c r="WTO1" t="s">
        <v>16127</v>
      </c>
      <c r="WTP1" t="s">
        <v>16128</v>
      </c>
      <c r="WTQ1" t="s">
        <v>16129</v>
      </c>
      <c r="WTR1" t="s">
        <v>16130</v>
      </c>
      <c r="WTS1" t="s">
        <v>16131</v>
      </c>
      <c r="WTT1" t="s">
        <v>16132</v>
      </c>
      <c r="WTU1" t="s">
        <v>16133</v>
      </c>
      <c r="WTV1" t="s">
        <v>16134</v>
      </c>
      <c r="WTW1" t="s">
        <v>16135</v>
      </c>
      <c r="WTX1" t="s">
        <v>16136</v>
      </c>
      <c r="WTY1" t="s">
        <v>16137</v>
      </c>
      <c r="WTZ1" t="s">
        <v>16138</v>
      </c>
      <c r="WUA1" t="s">
        <v>16139</v>
      </c>
      <c r="WUB1" t="s">
        <v>16140</v>
      </c>
      <c r="WUC1" t="s">
        <v>16141</v>
      </c>
      <c r="WUD1" t="s">
        <v>16142</v>
      </c>
      <c r="WUE1" t="s">
        <v>16143</v>
      </c>
      <c r="WUF1" t="s">
        <v>16144</v>
      </c>
      <c r="WUG1" t="s">
        <v>16145</v>
      </c>
      <c r="WUH1" t="s">
        <v>16146</v>
      </c>
      <c r="WUI1" t="s">
        <v>16147</v>
      </c>
      <c r="WUJ1" t="s">
        <v>16148</v>
      </c>
      <c r="WUK1" t="s">
        <v>16149</v>
      </c>
      <c r="WUL1" t="s">
        <v>16150</v>
      </c>
      <c r="WUM1" t="s">
        <v>16151</v>
      </c>
      <c r="WUN1" t="s">
        <v>16152</v>
      </c>
      <c r="WUO1" t="s">
        <v>16153</v>
      </c>
      <c r="WUP1" t="s">
        <v>16154</v>
      </c>
      <c r="WUQ1" t="s">
        <v>16155</v>
      </c>
      <c r="WUR1" t="s">
        <v>16156</v>
      </c>
      <c r="WUS1" t="s">
        <v>16157</v>
      </c>
      <c r="WUT1" t="s">
        <v>16158</v>
      </c>
      <c r="WUU1" t="s">
        <v>16159</v>
      </c>
      <c r="WUV1" t="s">
        <v>16160</v>
      </c>
      <c r="WUW1" t="s">
        <v>16161</v>
      </c>
      <c r="WUX1" t="s">
        <v>16162</v>
      </c>
      <c r="WUY1" t="s">
        <v>16163</v>
      </c>
      <c r="WUZ1" t="s">
        <v>16164</v>
      </c>
      <c r="WVA1" t="s">
        <v>16165</v>
      </c>
      <c r="WVB1" t="s">
        <v>16166</v>
      </c>
      <c r="WVC1" t="s">
        <v>16167</v>
      </c>
      <c r="WVD1" t="s">
        <v>16168</v>
      </c>
      <c r="WVE1" t="s">
        <v>16169</v>
      </c>
      <c r="WVF1" t="s">
        <v>16170</v>
      </c>
      <c r="WVG1" t="s">
        <v>16171</v>
      </c>
      <c r="WVH1" t="s">
        <v>16172</v>
      </c>
      <c r="WVI1" t="s">
        <v>16173</v>
      </c>
      <c r="WVJ1" t="s">
        <v>16174</v>
      </c>
      <c r="WVK1" t="s">
        <v>16175</v>
      </c>
      <c r="WVL1" t="s">
        <v>16176</v>
      </c>
      <c r="WVM1" t="s">
        <v>16177</v>
      </c>
      <c r="WVN1" t="s">
        <v>16178</v>
      </c>
      <c r="WVO1" t="s">
        <v>16179</v>
      </c>
      <c r="WVP1" t="s">
        <v>16180</v>
      </c>
      <c r="WVQ1" t="s">
        <v>16181</v>
      </c>
      <c r="WVR1" t="s">
        <v>16182</v>
      </c>
      <c r="WVS1" t="s">
        <v>16183</v>
      </c>
      <c r="WVT1" t="s">
        <v>16184</v>
      </c>
      <c r="WVU1" t="s">
        <v>16185</v>
      </c>
      <c r="WVV1" t="s">
        <v>16186</v>
      </c>
      <c r="WVW1" t="s">
        <v>16187</v>
      </c>
      <c r="WVX1" t="s">
        <v>16188</v>
      </c>
      <c r="WVY1" t="s">
        <v>16189</v>
      </c>
      <c r="WVZ1" t="s">
        <v>16190</v>
      </c>
      <c r="WWA1" t="s">
        <v>16191</v>
      </c>
      <c r="WWB1" t="s">
        <v>16192</v>
      </c>
      <c r="WWC1" t="s">
        <v>16193</v>
      </c>
      <c r="WWD1" t="s">
        <v>16194</v>
      </c>
      <c r="WWE1" t="s">
        <v>16195</v>
      </c>
      <c r="WWF1" t="s">
        <v>16196</v>
      </c>
      <c r="WWG1" t="s">
        <v>16197</v>
      </c>
      <c r="WWH1" t="s">
        <v>16198</v>
      </c>
      <c r="WWI1" t="s">
        <v>16199</v>
      </c>
      <c r="WWJ1" t="s">
        <v>16200</v>
      </c>
      <c r="WWK1" t="s">
        <v>16201</v>
      </c>
      <c r="WWL1" t="s">
        <v>16202</v>
      </c>
      <c r="WWM1" t="s">
        <v>16203</v>
      </c>
      <c r="WWN1" t="s">
        <v>16204</v>
      </c>
      <c r="WWO1" t="s">
        <v>16205</v>
      </c>
      <c r="WWP1" t="s">
        <v>16206</v>
      </c>
      <c r="WWQ1" t="s">
        <v>16207</v>
      </c>
      <c r="WWR1" t="s">
        <v>16208</v>
      </c>
      <c r="WWS1" t="s">
        <v>16209</v>
      </c>
      <c r="WWT1" t="s">
        <v>16210</v>
      </c>
      <c r="WWU1" t="s">
        <v>16211</v>
      </c>
      <c r="WWV1" t="s">
        <v>16212</v>
      </c>
      <c r="WWW1" t="s">
        <v>16213</v>
      </c>
      <c r="WWX1" t="s">
        <v>16214</v>
      </c>
      <c r="WWY1" t="s">
        <v>16215</v>
      </c>
      <c r="WWZ1" t="s">
        <v>16216</v>
      </c>
      <c r="WXA1" t="s">
        <v>16217</v>
      </c>
      <c r="WXB1" t="s">
        <v>16218</v>
      </c>
      <c r="WXC1" t="s">
        <v>16219</v>
      </c>
      <c r="WXD1" t="s">
        <v>16220</v>
      </c>
      <c r="WXE1" t="s">
        <v>16221</v>
      </c>
      <c r="WXF1" t="s">
        <v>16222</v>
      </c>
      <c r="WXG1" t="s">
        <v>16223</v>
      </c>
      <c r="WXH1" t="s">
        <v>16224</v>
      </c>
      <c r="WXI1" t="s">
        <v>16225</v>
      </c>
      <c r="WXJ1" t="s">
        <v>16226</v>
      </c>
      <c r="WXK1" t="s">
        <v>16227</v>
      </c>
      <c r="WXL1" t="s">
        <v>16228</v>
      </c>
      <c r="WXM1" t="s">
        <v>16229</v>
      </c>
      <c r="WXN1" t="s">
        <v>16230</v>
      </c>
      <c r="WXO1" t="s">
        <v>16231</v>
      </c>
      <c r="WXP1" t="s">
        <v>16232</v>
      </c>
      <c r="WXQ1" t="s">
        <v>16233</v>
      </c>
      <c r="WXR1" t="s">
        <v>16234</v>
      </c>
      <c r="WXS1" t="s">
        <v>16235</v>
      </c>
      <c r="WXT1" t="s">
        <v>16236</v>
      </c>
      <c r="WXU1" t="s">
        <v>16237</v>
      </c>
      <c r="WXV1" t="s">
        <v>16238</v>
      </c>
      <c r="WXW1" t="s">
        <v>16239</v>
      </c>
      <c r="WXX1" t="s">
        <v>16240</v>
      </c>
      <c r="WXY1" t="s">
        <v>16241</v>
      </c>
      <c r="WXZ1" t="s">
        <v>16242</v>
      </c>
      <c r="WYA1" t="s">
        <v>16243</v>
      </c>
      <c r="WYB1" t="s">
        <v>16244</v>
      </c>
      <c r="WYC1" t="s">
        <v>16245</v>
      </c>
      <c r="WYD1" t="s">
        <v>16246</v>
      </c>
      <c r="WYE1" t="s">
        <v>16247</v>
      </c>
      <c r="WYF1" t="s">
        <v>16248</v>
      </c>
      <c r="WYG1" t="s">
        <v>16249</v>
      </c>
      <c r="WYH1" t="s">
        <v>16250</v>
      </c>
      <c r="WYI1" t="s">
        <v>16251</v>
      </c>
      <c r="WYJ1" t="s">
        <v>16252</v>
      </c>
      <c r="WYK1" t="s">
        <v>16253</v>
      </c>
      <c r="WYL1" t="s">
        <v>16254</v>
      </c>
      <c r="WYM1" t="s">
        <v>16255</v>
      </c>
      <c r="WYN1" t="s">
        <v>16256</v>
      </c>
      <c r="WYO1" t="s">
        <v>16257</v>
      </c>
      <c r="WYP1" t="s">
        <v>16258</v>
      </c>
      <c r="WYQ1" t="s">
        <v>16259</v>
      </c>
      <c r="WYR1" t="s">
        <v>16260</v>
      </c>
      <c r="WYS1" t="s">
        <v>16261</v>
      </c>
      <c r="WYT1" t="s">
        <v>16262</v>
      </c>
      <c r="WYU1" t="s">
        <v>16263</v>
      </c>
      <c r="WYV1" t="s">
        <v>16264</v>
      </c>
      <c r="WYW1" t="s">
        <v>16265</v>
      </c>
      <c r="WYX1" t="s">
        <v>16266</v>
      </c>
      <c r="WYY1" t="s">
        <v>16267</v>
      </c>
      <c r="WYZ1" t="s">
        <v>16268</v>
      </c>
      <c r="WZA1" t="s">
        <v>16269</v>
      </c>
      <c r="WZB1" t="s">
        <v>16270</v>
      </c>
      <c r="WZC1" t="s">
        <v>16271</v>
      </c>
      <c r="WZD1" t="s">
        <v>16272</v>
      </c>
      <c r="WZE1" t="s">
        <v>16273</v>
      </c>
      <c r="WZF1" t="s">
        <v>16274</v>
      </c>
      <c r="WZG1" t="s">
        <v>16275</v>
      </c>
      <c r="WZH1" t="s">
        <v>16276</v>
      </c>
      <c r="WZI1" t="s">
        <v>16277</v>
      </c>
      <c r="WZJ1" t="s">
        <v>16278</v>
      </c>
      <c r="WZK1" t="s">
        <v>16279</v>
      </c>
      <c r="WZL1" t="s">
        <v>16280</v>
      </c>
      <c r="WZM1" t="s">
        <v>16281</v>
      </c>
      <c r="WZN1" t="s">
        <v>16282</v>
      </c>
      <c r="WZO1" t="s">
        <v>16283</v>
      </c>
      <c r="WZP1" t="s">
        <v>16284</v>
      </c>
      <c r="WZQ1" t="s">
        <v>16285</v>
      </c>
      <c r="WZR1" t="s">
        <v>16286</v>
      </c>
      <c r="WZS1" t="s">
        <v>16287</v>
      </c>
      <c r="WZT1" t="s">
        <v>16288</v>
      </c>
      <c r="WZU1" t="s">
        <v>16289</v>
      </c>
      <c r="WZV1" t="s">
        <v>16290</v>
      </c>
      <c r="WZW1" t="s">
        <v>16291</v>
      </c>
      <c r="WZX1" t="s">
        <v>16292</v>
      </c>
      <c r="WZY1" t="s">
        <v>16293</v>
      </c>
      <c r="WZZ1" t="s">
        <v>16294</v>
      </c>
      <c r="XAA1" t="s">
        <v>16295</v>
      </c>
      <c r="XAB1" t="s">
        <v>16296</v>
      </c>
      <c r="XAC1" t="s">
        <v>16297</v>
      </c>
      <c r="XAD1" t="s">
        <v>16298</v>
      </c>
      <c r="XAE1" t="s">
        <v>16299</v>
      </c>
      <c r="XAF1" t="s">
        <v>16300</v>
      </c>
      <c r="XAG1" t="s">
        <v>16301</v>
      </c>
      <c r="XAH1" t="s">
        <v>16302</v>
      </c>
      <c r="XAI1" t="s">
        <v>16303</v>
      </c>
      <c r="XAJ1" t="s">
        <v>16304</v>
      </c>
      <c r="XAK1" t="s">
        <v>16305</v>
      </c>
      <c r="XAL1" t="s">
        <v>16306</v>
      </c>
      <c r="XAM1" t="s">
        <v>16307</v>
      </c>
      <c r="XAN1" t="s">
        <v>16308</v>
      </c>
      <c r="XAO1" t="s">
        <v>16309</v>
      </c>
      <c r="XAP1" t="s">
        <v>16310</v>
      </c>
      <c r="XAQ1" t="s">
        <v>16311</v>
      </c>
      <c r="XAR1" t="s">
        <v>16312</v>
      </c>
      <c r="XAS1" t="s">
        <v>16313</v>
      </c>
      <c r="XAT1" t="s">
        <v>16314</v>
      </c>
      <c r="XAU1" t="s">
        <v>16315</v>
      </c>
      <c r="XAV1" t="s">
        <v>16316</v>
      </c>
      <c r="XAW1" t="s">
        <v>16317</v>
      </c>
      <c r="XAX1" t="s">
        <v>16318</v>
      </c>
      <c r="XAY1" t="s">
        <v>16319</v>
      </c>
      <c r="XAZ1" t="s">
        <v>16320</v>
      </c>
      <c r="XBA1" t="s">
        <v>16321</v>
      </c>
      <c r="XBB1" t="s">
        <v>16322</v>
      </c>
      <c r="XBC1" t="s">
        <v>16323</v>
      </c>
      <c r="XBD1" t="s">
        <v>16324</v>
      </c>
      <c r="XBE1" t="s">
        <v>16325</v>
      </c>
      <c r="XBF1" t="s">
        <v>16326</v>
      </c>
      <c r="XBG1" t="s">
        <v>16327</v>
      </c>
      <c r="XBH1" t="s">
        <v>16328</v>
      </c>
      <c r="XBI1" t="s">
        <v>16329</v>
      </c>
      <c r="XBJ1" t="s">
        <v>16330</v>
      </c>
      <c r="XBK1" t="s">
        <v>16331</v>
      </c>
      <c r="XBL1" t="s">
        <v>16332</v>
      </c>
      <c r="XBM1" t="s">
        <v>16333</v>
      </c>
      <c r="XBN1" t="s">
        <v>16334</v>
      </c>
      <c r="XBO1" t="s">
        <v>16335</v>
      </c>
      <c r="XBP1" t="s">
        <v>16336</v>
      </c>
      <c r="XBQ1" t="s">
        <v>16337</v>
      </c>
      <c r="XBR1" t="s">
        <v>16338</v>
      </c>
      <c r="XBS1" t="s">
        <v>16339</v>
      </c>
      <c r="XBT1" t="s">
        <v>16340</v>
      </c>
      <c r="XBU1" t="s">
        <v>16341</v>
      </c>
      <c r="XBV1" t="s">
        <v>16342</v>
      </c>
      <c r="XBW1" t="s">
        <v>16343</v>
      </c>
      <c r="XBX1" t="s">
        <v>16344</v>
      </c>
      <c r="XBY1" t="s">
        <v>16345</v>
      </c>
      <c r="XBZ1" t="s">
        <v>16346</v>
      </c>
      <c r="XCA1" t="s">
        <v>16347</v>
      </c>
      <c r="XCB1" t="s">
        <v>16348</v>
      </c>
      <c r="XCC1" t="s">
        <v>16349</v>
      </c>
      <c r="XCD1" t="s">
        <v>16350</v>
      </c>
      <c r="XCE1" t="s">
        <v>16351</v>
      </c>
      <c r="XCF1" t="s">
        <v>16352</v>
      </c>
      <c r="XCG1" t="s">
        <v>16353</v>
      </c>
      <c r="XCH1" t="s">
        <v>16354</v>
      </c>
      <c r="XCI1" t="s">
        <v>16355</v>
      </c>
      <c r="XCJ1" t="s">
        <v>16356</v>
      </c>
      <c r="XCK1" t="s">
        <v>16357</v>
      </c>
      <c r="XCL1" t="s">
        <v>16358</v>
      </c>
      <c r="XCM1" t="s">
        <v>16359</v>
      </c>
      <c r="XCN1" t="s">
        <v>16360</v>
      </c>
      <c r="XCO1" t="s">
        <v>16361</v>
      </c>
      <c r="XCP1" t="s">
        <v>16362</v>
      </c>
      <c r="XCQ1" t="s">
        <v>16363</v>
      </c>
      <c r="XCR1" t="s">
        <v>16364</v>
      </c>
      <c r="XCS1" t="s">
        <v>16365</v>
      </c>
      <c r="XCT1" t="s">
        <v>16366</v>
      </c>
      <c r="XCU1" t="s">
        <v>16367</v>
      </c>
      <c r="XCV1" t="s">
        <v>16368</v>
      </c>
      <c r="XCW1" t="s">
        <v>16369</v>
      </c>
      <c r="XCX1" t="s">
        <v>16370</v>
      </c>
      <c r="XCY1" t="s">
        <v>16371</v>
      </c>
      <c r="XCZ1" t="s">
        <v>16372</v>
      </c>
      <c r="XDA1" t="s">
        <v>16373</v>
      </c>
      <c r="XDB1" t="s">
        <v>16374</v>
      </c>
      <c r="XDC1" t="s">
        <v>16375</v>
      </c>
      <c r="XDD1" t="s">
        <v>16376</v>
      </c>
      <c r="XDE1" t="s">
        <v>16377</v>
      </c>
      <c r="XDF1" t="s">
        <v>16378</v>
      </c>
      <c r="XDG1" t="s">
        <v>16379</v>
      </c>
      <c r="XDH1" t="s">
        <v>16380</v>
      </c>
      <c r="XDI1" t="s">
        <v>16381</v>
      </c>
      <c r="XDJ1" t="s">
        <v>16382</v>
      </c>
      <c r="XDK1" t="s">
        <v>16383</v>
      </c>
      <c r="XDL1" t="s">
        <v>16384</v>
      </c>
      <c r="XDM1" t="s">
        <v>16385</v>
      </c>
      <c r="XDN1" t="s">
        <v>16386</v>
      </c>
      <c r="XDO1" t="s">
        <v>16387</v>
      </c>
      <c r="XDP1" t="s">
        <v>16388</v>
      </c>
      <c r="XDQ1" t="s">
        <v>16389</v>
      </c>
      <c r="XDR1" t="s">
        <v>16390</v>
      </c>
      <c r="XDS1" t="s">
        <v>16391</v>
      </c>
      <c r="XDT1" t="s">
        <v>16392</v>
      </c>
      <c r="XDU1" t="s">
        <v>16393</v>
      </c>
      <c r="XDV1" t="s">
        <v>16394</v>
      </c>
      <c r="XDW1" t="s">
        <v>16395</v>
      </c>
      <c r="XDX1" t="s">
        <v>16396</v>
      </c>
      <c r="XDY1" t="s">
        <v>16397</v>
      </c>
      <c r="XDZ1" t="s">
        <v>16398</v>
      </c>
      <c r="XEA1" t="s">
        <v>16399</v>
      </c>
      <c r="XEB1" t="s">
        <v>16400</v>
      </c>
      <c r="XEC1" t="s">
        <v>16401</v>
      </c>
      <c r="XED1" t="s">
        <v>16402</v>
      </c>
      <c r="XEE1" t="s">
        <v>16403</v>
      </c>
      <c r="XEF1" t="s">
        <v>16404</v>
      </c>
      <c r="XEG1" t="s">
        <v>16405</v>
      </c>
      <c r="XEH1" t="s">
        <v>16406</v>
      </c>
      <c r="XEI1" t="s">
        <v>16407</v>
      </c>
      <c r="XEJ1" t="s">
        <v>16408</v>
      </c>
      <c r="XEK1" t="s">
        <v>16409</v>
      </c>
      <c r="XEL1" t="s">
        <v>16410</v>
      </c>
      <c r="XEM1" t="s">
        <v>16411</v>
      </c>
      <c r="XEN1" t="s">
        <v>16412</v>
      </c>
      <c r="XEO1" t="s">
        <v>16413</v>
      </c>
      <c r="XEP1" t="s">
        <v>16414</v>
      </c>
      <c r="XEQ1" t="s">
        <v>16415</v>
      </c>
      <c r="XER1" t="s">
        <v>16416</v>
      </c>
      <c r="XES1" t="s">
        <v>16417</v>
      </c>
      <c r="XET1" t="s">
        <v>16418</v>
      </c>
      <c r="XEU1" t="s">
        <v>16419</v>
      </c>
      <c r="XEV1" t="s">
        <v>16420</v>
      </c>
      <c r="XEW1" t="s">
        <v>16421</v>
      </c>
      <c r="XEX1" t="s">
        <v>16422</v>
      </c>
      <c r="XEY1" t="s">
        <v>16423</v>
      </c>
      <c r="XEZ1" t="s">
        <v>16424</v>
      </c>
      <c r="XFA1" t="s">
        <v>16425</v>
      </c>
      <c r="XFB1" t="s">
        <v>16426</v>
      </c>
      <c r="XFC1" t="s">
        <v>16427</v>
      </c>
      <c r="XFD1" t="s">
        <v>16428</v>
      </c>
    </row>
    <row r="2" spans="1:16384" customFormat="1"/>
    <row r="3" spans="1:16384" customFormat="1">
      <c r="A3" t="s">
        <v>16429</v>
      </c>
      <c r="B3">
        <v>2</v>
      </c>
      <c r="C3">
        <v>4</v>
      </c>
      <c r="D3">
        <v>3</v>
      </c>
      <c r="E3">
        <v>3</v>
      </c>
      <c r="F3">
        <v>4</v>
      </c>
      <c r="G3">
        <v>3</v>
      </c>
      <c r="H3">
        <v>3</v>
      </c>
      <c r="I3">
        <v>3</v>
      </c>
      <c r="J3">
        <v>3</v>
      </c>
      <c r="K3">
        <v>3</v>
      </c>
      <c r="L3">
        <v>2</v>
      </c>
      <c r="M3">
        <v>3</v>
      </c>
      <c r="N3">
        <v>3</v>
      </c>
    </row>
    <row r="4" spans="1:16384" customFormat="1">
      <c r="A4" t="s">
        <v>16430</v>
      </c>
      <c r="B4">
        <v>1</v>
      </c>
      <c r="C4">
        <v>6</v>
      </c>
      <c r="D4">
        <v>3</v>
      </c>
      <c r="E4">
        <v>4</v>
      </c>
      <c r="F4">
        <v>6</v>
      </c>
      <c r="G4">
        <v>1</v>
      </c>
      <c r="H4">
        <v>3</v>
      </c>
      <c r="I4">
        <v>1</v>
      </c>
      <c r="J4">
        <v>1</v>
      </c>
      <c r="K4">
        <v>5</v>
      </c>
      <c r="L4">
        <v>4</v>
      </c>
      <c r="M4">
        <v>4</v>
      </c>
      <c r="N4">
        <v>2</v>
      </c>
    </row>
    <row r="5" spans="1:16384" customFormat="1">
      <c r="A5" t="s">
        <v>16431</v>
      </c>
      <c r="B5">
        <v>3</v>
      </c>
      <c r="C5">
        <v>3</v>
      </c>
      <c r="D5">
        <v>2</v>
      </c>
      <c r="E5">
        <v>4</v>
      </c>
      <c r="F5">
        <v>4</v>
      </c>
      <c r="G5">
        <v>3</v>
      </c>
      <c r="H5">
        <v>3</v>
      </c>
      <c r="I5">
        <v>5</v>
      </c>
      <c r="J5">
        <v>4</v>
      </c>
      <c r="K5">
        <v>2</v>
      </c>
      <c r="L5">
        <v>2</v>
      </c>
      <c r="M5">
        <v>4</v>
      </c>
      <c r="N5">
        <v>2</v>
      </c>
    </row>
    <row r="6" spans="1:16384" customFormat="1">
      <c r="A6" t="s">
        <v>16432</v>
      </c>
      <c r="B6">
        <v>4</v>
      </c>
      <c r="C6">
        <v>1</v>
      </c>
      <c r="D6">
        <v>1</v>
      </c>
      <c r="E6">
        <v>3</v>
      </c>
      <c r="F6">
        <v>2</v>
      </c>
      <c r="G6">
        <v>4</v>
      </c>
      <c r="H6">
        <v>5</v>
      </c>
      <c r="I6">
        <v>2</v>
      </c>
      <c r="J6">
        <v>0</v>
      </c>
      <c r="K6">
        <v>1</v>
      </c>
      <c r="L6">
        <v>5</v>
      </c>
      <c r="M6">
        <v>1</v>
      </c>
      <c r="N6">
        <v>1</v>
      </c>
    </row>
    <row r="7" spans="1:16384" customFormat="1">
      <c r="A7" t="s">
        <v>16433</v>
      </c>
      <c r="B7">
        <v>2</v>
      </c>
      <c r="C7">
        <v>5</v>
      </c>
      <c r="D7">
        <v>4</v>
      </c>
      <c r="E7">
        <v>3</v>
      </c>
      <c r="F7">
        <v>5</v>
      </c>
      <c r="G7">
        <v>2</v>
      </c>
      <c r="H7">
        <v>2</v>
      </c>
      <c r="I7">
        <v>3</v>
      </c>
      <c r="J7">
        <v>4</v>
      </c>
      <c r="K7">
        <v>4</v>
      </c>
      <c r="L7">
        <v>2</v>
      </c>
      <c r="M7">
        <v>3</v>
      </c>
      <c r="N7">
        <v>4</v>
      </c>
    </row>
    <row r="8" spans="1:16384" customFormat="1">
      <c r="A8" t="s">
        <v>16434</v>
      </c>
      <c r="B8">
        <v>3</v>
      </c>
      <c r="C8">
        <v>1</v>
      </c>
      <c r="D8">
        <v>3</v>
      </c>
      <c r="E8">
        <v>1</v>
      </c>
      <c r="F8">
        <v>1</v>
      </c>
      <c r="G8">
        <v>5</v>
      </c>
      <c r="H8">
        <v>1</v>
      </c>
      <c r="I8">
        <v>4</v>
      </c>
      <c r="J8">
        <v>2</v>
      </c>
      <c r="K8">
        <v>1</v>
      </c>
      <c r="L8">
        <v>1</v>
      </c>
      <c r="M8">
        <v>2</v>
      </c>
      <c r="N8">
        <v>0</v>
      </c>
    </row>
    <row r="9" spans="1:16384" customFormat="1">
      <c r="A9" t="s">
        <v>16435</v>
      </c>
      <c r="B9">
        <v>4</v>
      </c>
      <c r="C9">
        <v>1</v>
      </c>
      <c r="D9">
        <v>1</v>
      </c>
      <c r="E9">
        <v>3</v>
      </c>
      <c r="F9">
        <v>2</v>
      </c>
      <c r="G9">
        <v>4</v>
      </c>
      <c r="H9">
        <v>5</v>
      </c>
      <c r="I9">
        <v>2</v>
      </c>
      <c r="J9">
        <v>0</v>
      </c>
      <c r="K9">
        <v>1</v>
      </c>
      <c r="L9">
        <v>5</v>
      </c>
      <c r="M9">
        <v>1</v>
      </c>
      <c r="N9">
        <v>1</v>
      </c>
    </row>
    <row r="10" spans="1:16384" customFormat="1">
      <c r="A10" t="s">
        <v>16436</v>
      </c>
      <c r="B10">
        <v>4</v>
      </c>
      <c r="C10">
        <v>0</v>
      </c>
      <c r="D10">
        <v>2</v>
      </c>
      <c r="E10">
        <v>5</v>
      </c>
      <c r="F10">
        <v>0</v>
      </c>
      <c r="G10">
        <v>5</v>
      </c>
      <c r="H10">
        <v>2</v>
      </c>
      <c r="I10">
        <v>3</v>
      </c>
      <c r="J10">
        <v>1</v>
      </c>
      <c r="K10">
        <v>0</v>
      </c>
      <c r="L10">
        <v>1</v>
      </c>
      <c r="M10">
        <v>1</v>
      </c>
      <c r="N10">
        <v>0</v>
      </c>
    </row>
    <row r="11" spans="1:16384" customFormat="1">
      <c r="A11" t="s">
        <v>16437</v>
      </c>
      <c r="B11">
        <v>1</v>
      </c>
      <c r="C11">
        <v>2</v>
      </c>
      <c r="D11">
        <v>1</v>
      </c>
      <c r="E11">
        <v>2</v>
      </c>
      <c r="F11">
        <v>3</v>
      </c>
      <c r="G11">
        <v>4</v>
      </c>
      <c r="H11">
        <v>3</v>
      </c>
      <c r="I11">
        <v>3</v>
      </c>
      <c r="J11">
        <v>3</v>
      </c>
      <c r="K11">
        <v>3</v>
      </c>
      <c r="L11">
        <v>3</v>
      </c>
      <c r="M11">
        <v>2</v>
      </c>
      <c r="N11">
        <v>3</v>
      </c>
    </row>
    <row r="12" spans="1:16384" customFormat="1">
      <c r="A12" t="s">
        <v>16438</v>
      </c>
      <c r="B12">
        <v>0</v>
      </c>
      <c r="C12">
        <v>7</v>
      </c>
      <c r="D12">
        <v>1</v>
      </c>
      <c r="E12">
        <v>4</v>
      </c>
      <c r="F12">
        <v>7</v>
      </c>
      <c r="G12">
        <v>0</v>
      </c>
      <c r="H12">
        <v>1</v>
      </c>
      <c r="I12">
        <v>2</v>
      </c>
      <c r="J12">
        <v>1</v>
      </c>
      <c r="K12">
        <v>5</v>
      </c>
      <c r="L12">
        <v>4</v>
      </c>
      <c r="M12">
        <v>5</v>
      </c>
      <c r="N12">
        <v>4</v>
      </c>
    </row>
    <row r="13" spans="1:16384" customFormat="1">
      <c r="A13" t="s">
        <v>16439</v>
      </c>
      <c r="B13">
        <v>0</v>
      </c>
      <c r="C13">
        <v>6</v>
      </c>
      <c r="D13">
        <v>0</v>
      </c>
      <c r="E13">
        <v>6</v>
      </c>
      <c r="F13">
        <v>6</v>
      </c>
      <c r="G13">
        <v>1</v>
      </c>
      <c r="H13">
        <v>5</v>
      </c>
      <c r="I13">
        <v>0</v>
      </c>
      <c r="J13">
        <v>2</v>
      </c>
      <c r="K13">
        <v>4</v>
      </c>
      <c r="L13">
        <v>5</v>
      </c>
      <c r="M13">
        <v>2</v>
      </c>
      <c r="N13">
        <v>3</v>
      </c>
    </row>
    <row r="14" spans="1:16384" customFormat="1">
      <c r="A14" t="s">
        <v>16440</v>
      </c>
      <c r="B14">
        <v>2</v>
      </c>
      <c r="C14">
        <v>2</v>
      </c>
      <c r="D14">
        <v>1</v>
      </c>
      <c r="E14">
        <v>0</v>
      </c>
      <c r="F14">
        <v>3</v>
      </c>
      <c r="G14">
        <v>4</v>
      </c>
      <c r="H14">
        <v>2</v>
      </c>
      <c r="I14">
        <v>3</v>
      </c>
      <c r="J14">
        <v>3</v>
      </c>
      <c r="K14">
        <v>3</v>
      </c>
      <c r="L14">
        <v>2</v>
      </c>
      <c r="M14">
        <v>3</v>
      </c>
      <c r="N14">
        <v>2</v>
      </c>
    </row>
    <row r="15" spans="1:16384" customFormat="1">
      <c r="A15" t="s">
        <v>16441</v>
      </c>
      <c r="B15">
        <v>3</v>
      </c>
      <c r="C15">
        <v>3</v>
      </c>
      <c r="D15">
        <v>2</v>
      </c>
      <c r="E15">
        <v>4</v>
      </c>
      <c r="F15">
        <v>4</v>
      </c>
      <c r="G15">
        <v>3</v>
      </c>
      <c r="H15">
        <v>3</v>
      </c>
      <c r="I15">
        <v>5</v>
      </c>
      <c r="J15">
        <v>4</v>
      </c>
      <c r="K15">
        <v>2</v>
      </c>
      <c r="L15">
        <v>2</v>
      </c>
      <c r="M15">
        <v>4</v>
      </c>
      <c r="N15">
        <v>2</v>
      </c>
    </row>
    <row r="16" spans="1:16384" customFormat="1">
      <c r="A16" t="s">
        <v>16442</v>
      </c>
      <c r="B16">
        <v>2</v>
      </c>
      <c r="C16">
        <v>2</v>
      </c>
      <c r="D16">
        <v>1</v>
      </c>
      <c r="E16">
        <v>0</v>
      </c>
      <c r="F16">
        <v>3</v>
      </c>
      <c r="G16">
        <v>4</v>
      </c>
      <c r="H16">
        <v>2</v>
      </c>
      <c r="I16">
        <v>3</v>
      </c>
      <c r="J16">
        <v>3</v>
      </c>
      <c r="K16">
        <v>3</v>
      </c>
      <c r="L16">
        <v>2</v>
      </c>
      <c r="M16">
        <v>3</v>
      </c>
      <c r="N16">
        <v>2</v>
      </c>
    </row>
    <row r="17" spans="1:14">
      <c r="A17" t="s">
        <v>16443</v>
      </c>
      <c r="B17">
        <v>1</v>
      </c>
      <c r="C17">
        <v>5</v>
      </c>
      <c r="D17">
        <v>3</v>
      </c>
      <c r="E17">
        <v>5</v>
      </c>
      <c r="F17">
        <v>5</v>
      </c>
      <c r="G17">
        <v>2</v>
      </c>
      <c r="H17">
        <v>2</v>
      </c>
      <c r="I17">
        <v>4</v>
      </c>
      <c r="J17">
        <v>3</v>
      </c>
      <c r="K17">
        <v>4</v>
      </c>
      <c r="L17">
        <v>3</v>
      </c>
      <c r="M17">
        <v>4</v>
      </c>
      <c r="N17">
        <v>3</v>
      </c>
    </row>
    <row r="18" spans="1:14">
      <c r="A18" t="s">
        <v>16444</v>
      </c>
      <c r="B18">
        <v>2</v>
      </c>
      <c r="C18">
        <v>5</v>
      </c>
      <c r="D18">
        <v>4</v>
      </c>
      <c r="E18">
        <v>3</v>
      </c>
      <c r="F18">
        <v>5</v>
      </c>
      <c r="G18">
        <v>2</v>
      </c>
      <c r="H18">
        <v>2</v>
      </c>
      <c r="I18">
        <v>3</v>
      </c>
      <c r="J18">
        <v>4</v>
      </c>
      <c r="K18">
        <v>4</v>
      </c>
      <c r="L18">
        <v>2</v>
      </c>
      <c r="M18">
        <v>3</v>
      </c>
      <c r="N18">
        <v>4</v>
      </c>
    </row>
    <row r="19" spans="1:14">
      <c r="A19" t="s">
        <v>16445</v>
      </c>
      <c r="B19">
        <v>1</v>
      </c>
      <c r="C19">
        <v>2</v>
      </c>
      <c r="D19">
        <v>1</v>
      </c>
      <c r="E19">
        <v>2</v>
      </c>
      <c r="F19">
        <v>3</v>
      </c>
      <c r="G19">
        <v>4</v>
      </c>
      <c r="H19">
        <v>3</v>
      </c>
      <c r="I19">
        <v>3</v>
      </c>
      <c r="J19">
        <v>3</v>
      </c>
      <c r="K19">
        <v>3</v>
      </c>
      <c r="L19">
        <v>3</v>
      </c>
      <c r="M19">
        <v>2</v>
      </c>
      <c r="N19">
        <v>3</v>
      </c>
    </row>
    <row r="20" spans="1:14">
      <c r="A20" t="s">
        <v>16446</v>
      </c>
      <c r="B20">
        <v>2</v>
      </c>
      <c r="C20">
        <v>4</v>
      </c>
      <c r="D20">
        <v>3</v>
      </c>
      <c r="E20">
        <v>3</v>
      </c>
      <c r="F20">
        <v>4</v>
      </c>
      <c r="G20">
        <v>3</v>
      </c>
      <c r="H20">
        <v>3</v>
      </c>
      <c r="I20">
        <v>3</v>
      </c>
      <c r="J20">
        <v>3</v>
      </c>
      <c r="K20">
        <v>3</v>
      </c>
      <c r="L20">
        <v>2</v>
      </c>
      <c r="M20">
        <v>3</v>
      </c>
      <c r="N20">
        <v>3</v>
      </c>
    </row>
    <row r="21" spans="1:14">
      <c r="A21" t="s">
        <v>16447</v>
      </c>
      <c r="B21">
        <v>1</v>
      </c>
      <c r="C21">
        <v>5</v>
      </c>
      <c r="D21">
        <v>3</v>
      </c>
      <c r="E21">
        <v>5</v>
      </c>
      <c r="F21">
        <v>5</v>
      </c>
      <c r="G21">
        <v>2</v>
      </c>
      <c r="H21">
        <v>2</v>
      </c>
      <c r="I21">
        <v>4</v>
      </c>
      <c r="J21">
        <v>3</v>
      </c>
      <c r="K21">
        <v>4</v>
      </c>
      <c r="L21">
        <v>3</v>
      </c>
      <c r="M21">
        <v>4</v>
      </c>
      <c r="N21">
        <v>3</v>
      </c>
    </row>
    <row r="22" spans="1:14">
      <c r="A22" t="s">
        <v>16448</v>
      </c>
      <c r="B22">
        <v>1</v>
      </c>
      <c r="C22">
        <v>6</v>
      </c>
      <c r="D22">
        <v>3</v>
      </c>
      <c r="E22">
        <v>4</v>
      </c>
      <c r="F22">
        <v>6</v>
      </c>
      <c r="G22">
        <v>1</v>
      </c>
      <c r="H22">
        <v>3</v>
      </c>
      <c r="I22">
        <v>1</v>
      </c>
      <c r="J22">
        <v>1</v>
      </c>
      <c r="K22">
        <v>5</v>
      </c>
      <c r="L22">
        <v>4</v>
      </c>
      <c r="M22">
        <v>4</v>
      </c>
      <c r="N22">
        <v>2</v>
      </c>
    </row>
    <row r="23" spans="1:14">
      <c r="A23" t="s">
        <v>16449</v>
      </c>
      <c r="B23">
        <v>0</v>
      </c>
      <c r="C23">
        <v>7</v>
      </c>
      <c r="D23">
        <v>1</v>
      </c>
      <c r="E23">
        <v>4</v>
      </c>
      <c r="F23">
        <v>7</v>
      </c>
      <c r="G23">
        <v>0</v>
      </c>
      <c r="H23">
        <v>1</v>
      </c>
      <c r="I23">
        <v>2</v>
      </c>
      <c r="J23">
        <v>1</v>
      </c>
      <c r="K23">
        <v>5</v>
      </c>
      <c r="L23">
        <v>4</v>
      </c>
      <c r="M23">
        <v>5</v>
      </c>
      <c r="N23">
        <v>4</v>
      </c>
    </row>
    <row r="24" spans="1:14">
      <c r="A24" t="s">
        <v>16450</v>
      </c>
      <c r="B24">
        <v>1</v>
      </c>
      <c r="C24">
        <v>2</v>
      </c>
      <c r="D24">
        <v>1</v>
      </c>
      <c r="E24">
        <v>2</v>
      </c>
      <c r="F24">
        <v>3</v>
      </c>
      <c r="G24">
        <v>4</v>
      </c>
      <c r="H24">
        <v>3</v>
      </c>
      <c r="I24">
        <v>3</v>
      </c>
      <c r="J24">
        <v>3</v>
      </c>
      <c r="K24">
        <v>3</v>
      </c>
      <c r="L24">
        <v>3</v>
      </c>
      <c r="M24">
        <v>2</v>
      </c>
      <c r="N24">
        <v>3</v>
      </c>
    </row>
    <row r="25" spans="1:14">
      <c r="A25" t="s">
        <v>16451</v>
      </c>
      <c r="B25">
        <v>2</v>
      </c>
      <c r="C25">
        <v>5</v>
      </c>
      <c r="D25">
        <v>4</v>
      </c>
      <c r="E25">
        <v>3</v>
      </c>
      <c r="F25">
        <v>5</v>
      </c>
      <c r="G25">
        <v>2</v>
      </c>
      <c r="H25">
        <v>2</v>
      </c>
      <c r="I25">
        <v>3</v>
      </c>
      <c r="J25">
        <v>4</v>
      </c>
      <c r="K25">
        <v>4</v>
      </c>
      <c r="L25">
        <v>2</v>
      </c>
      <c r="M25">
        <v>3</v>
      </c>
      <c r="N25">
        <v>4</v>
      </c>
    </row>
    <row r="26" spans="1:14">
      <c r="A26" t="s">
        <v>16452</v>
      </c>
      <c r="B26">
        <v>4</v>
      </c>
      <c r="C26">
        <v>0</v>
      </c>
      <c r="D26">
        <v>2</v>
      </c>
      <c r="E26">
        <v>5</v>
      </c>
      <c r="F26">
        <v>0</v>
      </c>
      <c r="G26">
        <v>5</v>
      </c>
      <c r="H26">
        <v>2</v>
      </c>
      <c r="I26">
        <v>3</v>
      </c>
      <c r="J26">
        <v>1</v>
      </c>
      <c r="K26">
        <v>0</v>
      </c>
      <c r="L26">
        <v>1</v>
      </c>
      <c r="M26">
        <v>1</v>
      </c>
      <c r="N26">
        <v>0</v>
      </c>
    </row>
    <row r="27" spans="1:14">
      <c r="A27" t="s">
        <v>16453</v>
      </c>
      <c r="B27">
        <v>1</v>
      </c>
      <c r="C27">
        <v>5</v>
      </c>
      <c r="D27">
        <v>3</v>
      </c>
      <c r="E27">
        <v>5</v>
      </c>
      <c r="F27">
        <v>5</v>
      </c>
      <c r="G27">
        <v>2</v>
      </c>
      <c r="H27">
        <v>2</v>
      </c>
      <c r="I27">
        <v>4</v>
      </c>
      <c r="J27">
        <v>3</v>
      </c>
      <c r="K27">
        <v>4</v>
      </c>
      <c r="L27">
        <v>3</v>
      </c>
      <c r="M27">
        <v>4</v>
      </c>
      <c r="N27">
        <v>3</v>
      </c>
    </row>
    <row r="28" spans="1:14">
      <c r="A28" t="s">
        <v>16454</v>
      </c>
      <c r="B28">
        <v>2</v>
      </c>
      <c r="C28">
        <v>5</v>
      </c>
      <c r="D28">
        <v>4</v>
      </c>
      <c r="E28">
        <v>3</v>
      </c>
      <c r="F28">
        <v>5</v>
      </c>
      <c r="G28">
        <v>2</v>
      </c>
      <c r="H28">
        <v>2</v>
      </c>
      <c r="I28">
        <v>3</v>
      </c>
      <c r="J28">
        <v>4</v>
      </c>
      <c r="K28">
        <v>4</v>
      </c>
      <c r="L28">
        <v>2</v>
      </c>
      <c r="M28">
        <v>3</v>
      </c>
      <c r="N28">
        <v>4</v>
      </c>
    </row>
    <row r="29" spans="1:14">
      <c r="A29" t="s">
        <v>16455</v>
      </c>
      <c r="B29">
        <v>4</v>
      </c>
      <c r="C29">
        <v>0</v>
      </c>
      <c r="D29">
        <v>2</v>
      </c>
      <c r="E29">
        <v>5</v>
      </c>
      <c r="F29">
        <v>0</v>
      </c>
      <c r="G29">
        <v>5</v>
      </c>
      <c r="H29">
        <v>2</v>
      </c>
      <c r="I29">
        <v>3</v>
      </c>
      <c r="J29">
        <v>1</v>
      </c>
      <c r="K29">
        <v>0</v>
      </c>
      <c r="L29">
        <v>1</v>
      </c>
      <c r="M29">
        <v>1</v>
      </c>
      <c r="N29">
        <v>0</v>
      </c>
    </row>
    <row r="30" spans="1:14">
      <c r="A30" t="s">
        <v>16456</v>
      </c>
      <c r="B30">
        <v>1</v>
      </c>
      <c r="C30">
        <v>5</v>
      </c>
      <c r="D30">
        <v>3</v>
      </c>
      <c r="E30">
        <v>5</v>
      </c>
      <c r="F30">
        <v>5</v>
      </c>
      <c r="G30">
        <v>2</v>
      </c>
      <c r="H30">
        <v>2</v>
      </c>
      <c r="I30">
        <v>4</v>
      </c>
      <c r="J30">
        <v>3</v>
      </c>
      <c r="K30">
        <v>4</v>
      </c>
      <c r="L30">
        <v>3</v>
      </c>
      <c r="M30">
        <v>4</v>
      </c>
      <c r="N30">
        <v>3</v>
      </c>
    </row>
    <row r="31" spans="1:14">
      <c r="A31" t="s">
        <v>16457</v>
      </c>
      <c r="B31">
        <v>2</v>
      </c>
      <c r="C31">
        <v>4</v>
      </c>
      <c r="D31">
        <v>3</v>
      </c>
      <c r="E31">
        <v>3</v>
      </c>
      <c r="F31">
        <v>4</v>
      </c>
      <c r="G31">
        <v>3</v>
      </c>
      <c r="H31">
        <v>3</v>
      </c>
      <c r="I31">
        <v>3</v>
      </c>
      <c r="J31">
        <v>3</v>
      </c>
      <c r="K31">
        <v>3</v>
      </c>
      <c r="L31">
        <v>2</v>
      </c>
      <c r="M31">
        <v>3</v>
      </c>
      <c r="N31">
        <v>3</v>
      </c>
    </row>
    <row r="32" spans="1:14">
      <c r="A32" t="s">
        <v>16458</v>
      </c>
      <c r="B32">
        <v>0</v>
      </c>
      <c r="C32">
        <v>3</v>
      </c>
      <c r="D32">
        <v>1</v>
      </c>
      <c r="E32">
        <v>3</v>
      </c>
      <c r="F32">
        <v>3</v>
      </c>
      <c r="G32">
        <v>4</v>
      </c>
      <c r="H32">
        <v>2</v>
      </c>
      <c r="I32">
        <v>4</v>
      </c>
      <c r="J32">
        <v>3</v>
      </c>
      <c r="K32">
        <v>2</v>
      </c>
      <c r="L32">
        <v>3</v>
      </c>
      <c r="M32">
        <v>5</v>
      </c>
      <c r="N32">
        <v>1</v>
      </c>
    </row>
    <row r="33" spans="1:14">
      <c r="A33" t="s">
        <v>16459</v>
      </c>
      <c r="B33">
        <v>3</v>
      </c>
      <c r="C33">
        <v>2</v>
      </c>
      <c r="D33">
        <v>4</v>
      </c>
      <c r="E33">
        <v>7</v>
      </c>
      <c r="F33">
        <v>3</v>
      </c>
      <c r="G33">
        <v>2</v>
      </c>
      <c r="H33">
        <v>4</v>
      </c>
      <c r="I33">
        <v>3</v>
      </c>
      <c r="J33">
        <v>3</v>
      </c>
      <c r="K33">
        <v>4</v>
      </c>
      <c r="L33">
        <v>4</v>
      </c>
      <c r="M33">
        <v>3</v>
      </c>
      <c r="N33">
        <v>3</v>
      </c>
    </row>
    <row r="34" spans="1:14">
      <c r="A34" t="s">
        <v>16460</v>
      </c>
      <c r="B34">
        <v>3</v>
      </c>
      <c r="C34">
        <v>1</v>
      </c>
      <c r="D34">
        <v>3</v>
      </c>
      <c r="E34">
        <v>1</v>
      </c>
      <c r="F34">
        <v>1</v>
      </c>
      <c r="G34">
        <v>5</v>
      </c>
      <c r="H34">
        <v>1</v>
      </c>
      <c r="I34">
        <v>4</v>
      </c>
      <c r="J34">
        <v>2</v>
      </c>
      <c r="K34">
        <v>1</v>
      </c>
      <c r="L34">
        <v>1</v>
      </c>
      <c r="M34">
        <v>2</v>
      </c>
      <c r="N34">
        <v>0</v>
      </c>
    </row>
    <row r="35" spans="1:14">
      <c r="A35" t="s">
        <v>16461</v>
      </c>
      <c r="B35">
        <v>2</v>
      </c>
      <c r="C35">
        <v>2</v>
      </c>
      <c r="D35">
        <v>1</v>
      </c>
      <c r="E35">
        <v>0</v>
      </c>
      <c r="F35">
        <v>3</v>
      </c>
      <c r="G35">
        <v>4</v>
      </c>
      <c r="H35">
        <v>2</v>
      </c>
      <c r="I35">
        <v>3</v>
      </c>
      <c r="J35">
        <v>3</v>
      </c>
      <c r="K35">
        <v>3</v>
      </c>
      <c r="L35">
        <v>2</v>
      </c>
      <c r="M35">
        <v>3</v>
      </c>
      <c r="N35">
        <v>2</v>
      </c>
    </row>
    <row r="36" spans="1:14">
      <c r="A36" t="s">
        <v>16462</v>
      </c>
      <c r="B36">
        <v>0</v>
      </c>
      <c r="C36">
        <v>6</v>
      </c>
      <c r="D36">
        <v>0</v>
      </c>
      <c r="E36">
        <v>6</v>
      </c>
      <c r="F36">
        <v>6</v>
      </c>
      <c r="G36">
        <v>1</v>
      </c>
      <c r="H36">
        <v>5</v>
      </c>
      <c r="I36">
        <v>0</v>
      </c>
      <c r="J36">
        <v>2</v>
      </c>
      <c r="K36">
        <v>4</v>
      </c>
      <c r="L36">
        <v>5</v>
      </c>
      <c r="M36">
        <v>2</v>
      </c>
      <c r="N36">
        <v>3</v>
      </c>
    </row>
    <row r="37" spans="1:14">
      <c r="A37" t="s">
        <v>16463</v>
      </c>
      <c r="B37">
        <v>3</v>
      </c>
      <c r="C37">
        <v>1</v>
      </c>
      <c r="D37">
        <v>3</v>
      </c>
      <c r="E37">
        <v>1</v>
      </c>
      <c r="F37">
        <v>1</v>
      </c>
      <c r="G37">
        <v>5</v>
      </c>
      <c r="H37">
        <v>1</v>
      </c>
      <c r="I37">
        <v>4</v>
      </c>
      <c r="J37">
        <v>2</v>
      </c>
      <c r="K37">
        <v>1</v>
      </c>
      <c r="L37">
        <v>1</v>
      </c>
      <c r="M37">
        <v>2</v>
      </c>
      <c r="N37">
        <v>0</v>
      </c>
    </row>
    <row r="38" spans="1:14">
      <c r="A38" t="s">
        <v>16464</v>
      </c>
      <c r="B38">
        <v>1</v>
      </c>
      <c r="C38">
        <v>6</v>
      </c>
      <c r="D38">
        <v>3</v>
      </c>
      <c r="E38">
        <v>4</v>
      </c>
      <c r="F38">
        <v>6</v>
      </c>
      <c r="G38">
        <v>1</v>
      </c>
      <c r="H38">
        <v>3</v>
      </c>
      <c r="I38">
        <v>1</v>
      </c>
      <c r="J38">
        <v>1</v>
      </c>
      <c r="K38">
        <v>5</v>
      </c>
      <c r="L38">
        <v>4</v>
      </c>
      <c r="M38">
        <v>4</v>
      </c>
      <c r="N38">
        <v>2</v>
      </c>
    </row>
    <row r="39" spans="1:14">
      <c r="A39" t="s">
        <v>16465</v>
      </c>
      <c r="B39">
        <v>4</v>
      </c>
      <c r="C39">
        <v>1</v>
      </c>
      <c r="D39">
        <v>1</v>
      </c>
      <c r="E39">
        <v>3</v>
      </c>
      <c r="F39">
        <v>2</v>
      </c>
      <c r="G39">
        <v>4</v>
      </c>
      <c r="H39">
        <v>5</v>
      </c>
      <c r="I39">
        <v>2</v>
      </c>
      <c r="J39">
        <v>0</v>
      </c>
      <c r="K39">
        <v>1</v>
      </c>
      <c r="L39">
        <v>5</v>
      </c>
      <c r="M39">
        <v>1</v>
      </c>
      <c r="N39">
        <v>1</v>
      </c>
    </row>
    <row r="40" spans="1:14">
      <c r="A40" t="s">
        <v>16466</v>
      </c>
      <c r="B40">
        <v>3</v>
      </c>
      <c r="C40">
        <v>2</v>
      </c>
      <c r="D40">
        <v>4</v>
      </c>
      <c r="E40">
        <v>7</v>
      </c>
      <c r="F40">
        <v>3</v>
      </c>
      <c r="G40">
        <v>2</v>
      </c>
      <c r="H40">
        <v>4</v>
      </c>
      <c r="I40">
        <v>3</v>
      </c>
      <c r="J40">
        <v>3</v>
      </c>
      <c r="K40">
        <v>4</v>
      </c>
      <c r="L40">
        <v>4</v>
      </c>
      <c r="M40">
        <v>3</v>
      </c>
      <c r="N40">
        <v>3</v>
      </c>
    </row>
    <row r="41" spans="1:14">
      <c r="A41" t="s">
        <v>16467</v>
      </c>
      <c r="B41">
        <v>0</v>
      </c>
      <c r="C41">
        <v>3</v>
      </c>
      <c r="D41">
        <v>1</v>
      </c>
      <c r="E41">
        <v>3</v>
      </c>
      <c r="F41">
        <v>3</v>
      </c>
      <c r="G41">
        <v>4</v>
      </c>
      <c r="H41">
        <v>2</v>
      </c>
      <c r="I41">
        <v>4</v>
      </c>
      <c r="J41">
        <v>3</v>
      </c>
      <c r="K41">
        <v>2</v>
      </c>
      <c r="L41">
        <v>3</v>
      </c>
      <c r="M41">
        <v>5</v>
      </c>
      <c r="N41">
        <v>1</v>
      </c>
    </row>
    <row r="42" spans="1:14">
      <c r="A42" t="s">
        <v>16468</v>
      </c>
      <c r="B42">
        <v>3</v>
      </c>
      <c r="C42">
        <v>3</v>
      </c>
      <c r="D42">
        <v>2</v>
      </c>
      <c r="E42">
        <v>4</v>
      </c>
      <c r="F42">
        <v>4</v>
      </c>
      <c r="G42">
        <v>3</v>
      </c>
      <c r="H42">
        <v>3</v>
      </c>
      <c r="I42">
        <v>5</v>
      </c>
      <c r="J42">
        <v>4</v>
      </c>
      <c r="K42">
        <v>2</v>
      </c>
      <c r="L42">
        <v>2</v>
      </c>
      <c r="M42">
        <v>4</v>
      </c>
      <c r="N42">
        <v>2</v>
      </c>
    </row>
    <row r="43" spans="1:14">
      <c r="A43" t="s">
        <v>16469</v>
      </c>
      <c r="B43">
        <v>3</v>
      </c>
      <c r="C43">
        <v>2</v>
      </c>
      <c r="D43">
        <v>4</v>
      </c>
      <c r="E43">
        <v>7</v>
      </c>
      <c r="F43">
        <v>3</v>
      </c>
      <c r="G43">
        <v>2</v>
      </c>
      <c r="H43">
        <v>4</v>
      </c>
      <c r="I43">
        <v>3</v>
      </c>
      <c r="J43">
        <v>3</v>
      </c>
      <c r="K43">
        <v>4</v>
      </c>
      <c r="L43">
        <v>4</v>
      </c>
      <c r="M43">
        <v>3</v>
      </c>
      <c r="N43">
        <v>3</v>
      </c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3197-304F-4678-B67E-CFEA8607A3EE}">
  <dimension ref="A1:XFD93"/>
  <sheetViews>
    <sheetView workbookViewId="0">
      <selection activeCell="F5" sqref="F5"/>
    </sheetView>
  </sheetViews>
  <sheetFormatPr defaultRowHeight="15"/>
  <cols>
    <col min="1" max="1" width="17" bestFit="1" customWidth="1"/>
    <col min="2" max="2" width="13.7109375" bestFit="1" customWidth="1"/>
    <col min="3" max="3" width="17.7109375" bestFit="1" customWidth="1"/>
    <col min="4" max="4" width="22.7109375" bestFit="1" customWidth="1"/>
    <col min="5" max="5" width="22.42578125" bestFit="1" customWidth="1"/>
    <col min="6" max="6" width="16.85546875" bestFit="1" customWidth="1"/>
    <col min="7" max="7" width="18.7109375" bestFit="1" customWidth="1"/>
    <col min="8" max="8" width="18.5703125" bestFit="1" customWidth="1"/>
    <col min="9" max="9" width="23.28515625" bestFit="1" customWidth="1"/>
    <col min="10" max="10" width="13.7109375" bestFit="1" customWidth="1"/>
    <col min="11" max="11" width="21.28515625" bestFit="1" customWidth="1"/>
    <col min="12" max="12" width="21.140625" bestFit="1" customWidth="1"/>
    <col min="13" max="13" width="26" bestFit="1" customWidth="1"/>
    <col min="14" max="14" width="17.42578125" bestFit="1" customWidth="1"/>
  </cols>
  <sheetData>
    <row r="1" spans="1:16384" customFormat="1" ht="30" customHeight="1">
      <c r="A1" t="s">
        <v>16470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59</v>
      </c>
      <c r="P1" s="2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99</v>
      </c>
      <c r="BD1" t="s">
        <v>100</v>
      </c>
      <c r="BE1" t="s">
        <v>101</v>
      </c>
      <c r="BF1" t="s">
        <v>102</v>
      </c>
      <c r="BG1" t="s">
        <v>103</v>
      </c>
      <c r="BH1" t="s">
        <v>104</v>
      </c>
      <c r="BI1" t="s">
        <v>105</v>
      </c>
      <c r="BJ1" t="s">
        <v>106</v>
      </c>
      <c r="BK1" t="s">
        <v>107</v>
      </c>
      <c r="BL1" t="s">
        <v>108</v>
      </c>
      <c r="BM1" t="s">
        <v>109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121</v>
      </c>
      <c r="BZ1" t="s">
        <v>122</v>
      </c>
      <c r="CA1" t="s">
        <v>123</v>
      </c>
      <c r="CB1" t="s">
        <v>124</v>
      </c>
      <c r="CC1" t="s">
        <v>125</v>
      </c>
      <c r="CD1" t="s">
        <v>126</v>
      </c>
      <c r="CE1" t="s">
        <v>127</v>
      </c>
      <c r="CF1" t="s">
        <v>128</v>
      </c>
      <c r="CG1" t="s">
        <v>129</v>
      </c>
      <c r="CH1" t="s">
        <v>130</v>
      </c>
      <c r="CI1" t="s">
        <v>131</v>
      </c>
      <c r="CJ1" t="s">
        <v>132</v>
      </c>
      <c r="CK1" t="s">
        <v>133</v>
      </c>
      <c r="CL1" t="s">
        <v>134</v>
      </c>
      <c r="CM1" t="s">
        <v>135</v>
      </c>
      <c r="CN1" t="s">
        <v>136</v>
      </c>
      <c r="CO1" t="s">
        <v>137</v>
      </c>
      <c r="CP1" t="s">
        <v>138</v>
      </c>
      <c r="CQ1" t="s">
        <v>139</v>
      </c>
      <c r="CR1" t="s">
        <v>140</v>
      </c>
      <c r="CS1" t="s">
        <v>141</v>
      </c>
      <c r="CT1" t="s">
        <v>142</v>
      </c>
      <c r="CU1" t="s">
        <v>143</v>
      </c>
      <c r="CV1" t="s">
        <v>144</v>
      </c>
      <c r="CW1" t="s">
        <v>145</v>
      </c>
      <c r="CX1" t="s">
        <v>146</v>
      </c>
      <c r="CY1" t="s">
        <v>147</v>
      </c>
      <c r="CZ1" t="s">
        <v>148</v>
      </c>
      <c r="DA1" t="s">
        <v>149</v>
      </c>
      <c r="DB1" t="s">
        <v>150</v>
      </c>
      <c r="DC1" t="s">
        <v>151</v>
      </c>
      <c r="DD1" t="s">
        <v>152</v>
      </c>
      <c r="DE1" t="s">
        <v>153</v>
      </c>
      <c r="DF1" t="s">
        <v>154</v>
      </c>
      <c r="DG1" t="s">
        <v>155</v>
      </c>
      <c r="DH1" t="s">
        <v>156</v>
      </c>
      <c r="DI1" t="s">
        <v>157</v>
      </c>
      <c r="DJ1" t="s">
        <v>158</v>
      </c>
      <c r="DK1" t="s">
        <v>159</v>
      </c>
      <c r="DL1" t="s">
        <v>160</v>
      </c>
      <c r="DM1" t="s">
        <v>161</v>
      </c>
      <c r="DN1" t="s">
        <v>162</v>
      </c>
      <c r="DO1" t="s">
        <v>163</v>
      </c>
      <c r="DP1" t="s">
        <v>164</v>
      </c>
      <c r="DQ1" t="s">
        <v>165</v>
      </c>
      <c r="DR1" t="s">
        <v>166</v>
      </c>
      <c r="DS1" t="s">
        <v>167</v>
      </c>
      <c r="DT1" t="s">
        <v>168</v>
      </c>
      <c r="DU1" t="s">
        <v>169</v>
      </c>
      <c r="DV1" t="s">
        <v>170</v>
      </c>
      <c r="DW1" t="s">
        <v>171</v>
      </c>
      <c r="DX1" t="s">
        <v>172</v>
      </c>
      <c r="DY1" t="s">
        <v>173</v>
      </c>
      <c r="DZ1" t="s">
        <v>174</v>
      </c>
      <c r="EA1" t="s">
        <v>175</v>
      </c>
      <c r="EB1" t="s">
        <v>176</v>
      </c>
      <c r="EC1" t="s">
        <v>177</v>
      </c>
      <c r="ED1" t="s">
        <v>178</v>
      </c>
      <c r="EE1" t="s">
        <v>179</v>
      </c>
      <c r="EF1" t="s">
        <v>180</v>
      </c>
      <c r="EG1" t="s">
        <v>181</v>
      </c>
      <c r="EH1" t="s">
        <v>182</v>
      </c>
      <c r="EI1" t="s">
        <v>183</v>
      </c>
      <c r="EJ1" t="s">
        <v>184</v>
      </c>
      <c r="EK1" t="s">
        <v>185</v>
      </c>
      <c r="EL1" t="s">
        <v>186</v>
      </c>
      <c r="EM1" t="s">
        <v>187</v>
      </c>
      <c r="EN1" t="s">
        <v>188</v>
      </c>
      <c r="EO1" t="s">
        <v>189</v>
      </c>
      <c r="EP1" t="s">
        <v>190</v>
      </c>
      <c r="EQ1" t="s">
        <v>191</v>
      </c>
      <c r="ER1" t="s">
        <v>192</v>
      </c>
      <c r="ES1" t="s">
        <v>193</v>
      </c>
      <c r="ET1" t="s">
        <v>194</v>
      </c>
      <c r="EU1" t="s">
        <v>195</v>
      </c>
      <c r="EV1" t="s">
        <v>196</v>
      </c>
      <c r="EW1" t="s">
        <v>197</v>
      </c>
      <c r="EX1" t="s">
        <v>198</v>
      </c>
      <c r="EY1" t="s">
        <v>199</v>
      </c>
      <c r="EZ1" t="s">
        <v>200</v>
      </c>
      <c r="FA1" t="s">
        <v>201</v>
      </c>
      <c r="FB1" t="s">
        <v>202</v>
      </c>
      <c r="FC1" t="s">
        <v>203</v>
      </c>
      <c r="FD1" t="s">
        <v>204</v>
      </c>
      <c r="FE1" t="s">
        <v>205</v>
      </c>
      <c r="FF1" t="s">
        <v>206</v>
      </c>
      <c r="FG1" t="s">
        <v>207</v>
      </c>
      <c r="FH1" t="s">
        <v>208</v>
      </c>
      <c r="FI1" t="s">
        <v>209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222</v>
      </c>
      <c r="FW1" t="s">
        <v>223</v>
      </c>
      <c r="FX1" t="s">
        <v>224</v>
      </c>
      <c r="FY1" t="s">
        <v>225</v>
      </c>
      <c r="FZ1" t="s">
        <v>226</v>
      </c>
      <c r="GA1" t="s">
        <v>227</v>
      </c>
      <c r="GB1" t="s">
        <v>228</v>
      </c>
      <c r="GC1" t="s">
        <v>229</v>
      </c>
      <c r="GD1" t="s">
        <v>230</v>
      </c>
      <c r="GE1" t="s">
        <v>231</v>
      </c>
      <c r="GF1" t="s">
        <v>232</v>
      </c>
      <c r="GG1" t="s">
        <v>233</v>
      </c>
      <c r="GH1" t="s">
        <v>234</v>
      </c>
      <c r="GI1" t="s">
        <v>235</v>
      </c>
      <c r="GJ1" t="s">
        <v>236</v>
      </c>
      <c r="GK1" t="s">
        <v>237</v>
      </c>
      <c r="GL1" t="s">
        <v>238</v>
      </c>
      <c r="GM1" t="s">
        <v>239</v>
      </c>
      <c r="GN1" t="s">
        <v>240</v>
      </c>
      <c r="GO1" t="s">
        <v>241</v>
      </c>
      <c r="GP1" t="s">
        <v>242</v>
      </c>
      <c r="GQ1" t="s">
        <v>243</v>
      </c>
      <c r="GR1" t="s">
        <v>244</v>
      </c>
      <c r="GS1" t="s">
        <v>245</v>
      </c>
      <c r="GT1" t="s">
        <v>246</v>
      </c>
      <c r="GU1" t="s">
        <v>247</v>
      </c>
      <c r="GV1" t="s">
        <v>248</v>
      </c>
      <c r="GW1" t="s">
        <v>249</v>
      </c>
      <c r="GX1" t="s">
        <v>250</v>
      </c>
      <c r="GY1" t="s">
        <v>251</v>
      </c>
      <c r="GZ1" t="s">
        <v>252</v>
      </c>
      <c r="HA1" t="s">
        <v>253</v>
      </c>
      <c r="HB1" t="s">
        <v>254</v>
      </c>
      <c r="HC1" t="s">
        <v>255</v>
      </c>
      <c r="HD1" t="s">
        <v>256</v>
      </c>
      <c r="HE1" t="s">
        <v>257</v>
      </c>
      <c r="HF1" t="s">
        <v>258</v>
      </c>
      <c r="HG1" t="s">
        <v>259</v>
      </c>
      <c r="HH1" t="s">
        <v>260</v>
      </c>
      <c r="HI1" t="s">
        <v>261</v>
      </c>
      <c r="HJ1" t="s">
        <v>262</v>
      </c>
      <c r="HK1" t="s">
        <v>263</v>
      </c>
      <c r="HL1" t="s">
        <v>264</v>
      </c>
      <c r="HM1" t="s">
        <v>265</v>
      </c>
      <c r="HN1" t="s">
        <v>266</v>
      </c>
      <c r="HO1" t="s">
        <v>267</v>
      </c>
      <c r="HP1" t="s">
        <v>268</v>
      </c>
      <c r="HQ1" t="s">
        <v>269</v>
      </c>
      <c r="HR1" t="s">
        <v>270</v>
      </c>
      <c r="HS1" t="s">
        <v>271</v>
      </c>
      <c r="HT1" t="s">
        <v>272</v>
      </c>
      <c r="HU1" t="s">
        <v>273</v>
      </c>
      <c r="HV1" t="s">
        <v>274</v>
      </c>
      <c r="HW1" t="s">
        <v>275</v>
      </c>
      <c r="HX1" t="s">
        <v>276</v>
      </c>
      <c r="HY1" t="s">
        <v>277</v>
      </c>
      <c r="HZ1" t="s">
        <v>278</v>
      </c>
      <c r="IA1" t="s">
        <v>279</v>
      </c>
      <c r="IB1" t="s">
        <v>280</v>
      </c>
      <c r="IC1" t="s">
        <v>281</v>
      </c>
      <c r="ID1" t="s">
        <v>282</v>
      </c>
      <c r="IE1" t="s">
        <v>283</v>
      </c>
      <c r="IF1" t="s">
        <v>284</v>
      </c>
      <c r="IG1" t="s">
        <v>285</v>
      </c>
      <c r="IH1" t="s">
        <v>286</v>
      </c>
      <c r="II1" t="s">
        <v>287</v>
      </c>
      <c r="IJ1" t="s">
        <v>288</v>
      </c>
      <c r="IK1" t="s">
        <v>289</v>
      </c>
      <c r="IL1" t="s">
        <v>290</v>
      </c>
      <c r="IM1" t="s">
        <v>291</v>
      </c>
      <c r="IN1" t="s">
        <v>292</v>
      </c>
      <c r="IO1" t="s">
        <v>293</v>
      </c>
      <c r="IP1" t="s">
        <v>294</v>
      </c>
      <c r="IQ1" t="s">
        <v>295</v>
      </c>
      <c r="IR1" t="s">
        <v>296</v>
      </c>
      <c r="IS1" t="s">
        <v>297</v>
      </c>
      <c r="IT1" t="s">
        <v>298</v>
      </c>
      <c r="IU1" t="s">
        <v>299</v>
      </c>
      <c r="IV1" t="s">
        <v>300</v>
      </c>
      <c r="IW1" t="s">
        <v>301</v>
      </c>
      <c r="IX1" t="s">
        <v>302</v>
      </c>
      <c r="IY1" t="s">
        <v>303</v>
      </c>
      <c r="IZ1" t="s">
        <v>304</v>
      </c>
      <c r="JA1" t="s">
        <v>305</v>
      </c>
      <c r="JB1" t="s">
        <v>306</v>
      </c>
      <c r="JC1" t="s">
        <v>307</v>
      </c>
      <c r="JD1" t="s">
        <v>308</v>
      </c>
      <c r="JE1" t="s">
        <v>309</v>
      </c>
      <c r="JF1" t="s">
        <v>310</v>
      </c>
      <c r="JG1" t="s">
        <v>311</v>
      </c>
      <c r="JH1" t="s">
        <v>312</v>
      </c>
      <c r="JI1" t="s">
        <v>313</v>
      </c>
      <c r="JJ1" t="s">
        <v>314</v>
      </c>
      <c r="JK1" t="s">
        <v>315</v>
      </c>
      <c r="JL1" t="s">
        <v>316</v>
      </c>
      <c r="JM1" t="s">
        <v>317</v>
      </c>
      <c r="JN1" t="s">
        <v>318</v>
      </c>
      <c r="JO1" t="s">
        <v>319</v>
      </c>
      <c r="JP1" t="s">
        <v>320</v>
      </c>
      <c r="JQ1" t="s">
        <v>321</v>
      </c>
      <c r="JR1" t="s">
        <v>322</v>
      </c>
      <c r="JS1" t="s">
        <v>323</v>
      </c>
      <c r="JT1" t="s">
        <v>324</v>
      </c>
      <c r="JU1" t="s">
        <v>325</v>
      </c>
      <c r="JV1" t="s">
        <v>326</v>
      </c>
      <c r="JW1" t="s">
        <v>327</v>
      </c>
      <c r="JX1" t="s">
        <v>328</v>
      </c>
      <c r="JY1" t="s">
        <v>329</v>
      </c>
      <c r="JZ1" t="s">
        <v>330</v>
      </c>
      <c r="KA1" t="s">
        <v>331</v>
      </c>
      <c r="KB1" t="s">
        <v>332</v>
      </c>
      <c r="KC1" t="s">
        <v>333</v>
      </c>
      <c r="KD1" t="s">
        <v>334</v>
      </c>
      <c r="KE1" t="s">
        <v>335</v>
      </c>
      <c r="KF1" t="s">
        <v>336</v>
      </c>
      <c r="KG1" t="s">
        <v>337</v>
      </c>
      <c r="KH1" t="s">
        <v>338</v>
      </c>
      <c r="KI1" t="s">
        <v>339</v>
      </c>
      <c r="KJ1" t="s">
        <v>340</v>
      </c>
      <c r="KK1" t="s">
        <v>341</v>
      </c>
      <c r="KL1" t="s">
        <v>342</v>
      </c>
      <c r="KM1" t="s">
        <v>343</v>
      </c>
      <c r="KN1" t="s">
        <v>344</v>
      </c>
      <c r="KO1" t="s">
        <v>345</v>
      </c>
      <c r="KP1" t="s">
        <v>346</v>
      </c>
      <c r="KQ1" t="s">
        <v>347</v>
      </c>
      <c r="KR1" t="s">
        <v>348</v>
      </c>
      <c r="KS1" t="s">
        <v>349</v>
      </c>
      <c r="KT1" t="s">
        <v>350</v>
      </c>
      <c r="KU1" t="s">
        <v>351</v>
      </c>
      <c r="KV1" t="s">
        <v>352</v>
      </c>
      <c r="KW1" t="s">
        <v>353</v>
      </c>
      <c r="KX1" t="s">
        <v>354</v>
      </c>
      <c r="KY1" t="s">
        <v>355</v>
      </c>
      <c r="KZ1" t="s">
        <v>356</v>
      </c>
      <c r="LA1" t="s">
        <v>357</v>
      </c>
      <c r="LB1" t="s">
        <v>358</v>
      </c>
      <c r="LC1" t="s">
        <v>359</v>
      </c>
      <c r="LD1" t="s">
        <v>360</v>
      </c>
      <c r="LE1" t="s">
        <v>361</v>
      </c>
      <c r="LF1" t="s">
        <v>362</v>
      </c>
      <c r="LG1" t="s">
        <v>363</v>
      </c>
      <c r="LH1" t="s">
        <v>364</v>
      </c>
      <c r="LI1" t="s">
        <v>365</v>
      </c>
      <c r="LJ1" t="s">
        <v>366</v>
      </c>
      <c r="LK1" t="s">
        <v>367</v>
      </c>
      <c r="LL1" t="s">
        <v>368</v>
      </c>
      <c r="LM1" t="s">
        <v>369</v>
      </c>
      <c r="LN1" t="s">
        <v>370</v>
      </c>
      <c r="LO1" t="s">
        <v>371</v>
      </c>
      <c r="LP1" t="s">
        <v>372</v>
      </c>
      <c r="LQ1" t="s">
        <v>373</v>
      </c>
      <c r="LR1" t="s">
        <v>374</v>
      </c>
      <c r="LS1" t="s">
        <v>375</v>
      </c>
      <c r="LT1" t="s">
        <v>376</v>
      </c>
      <c r="LU1" t="s">
        <v>377</v>
      </c>
      <c r="LV1" t="s">
        <v>378</v>
      </c>
      <c r="LW1" t="s">
        <v>379</v>
      </c>
      <c r="LX1" t="s">
        <v>380</v>
      </c>
      <c r="LY1" t="s">
        <v>381</v>
      </c>
      <c r="LZ1" t="s">
        <v>382</v>
      </c>
      <c r="MA1" t="s">
        <v>383</v>
      </c>
      <c r="MB1" t="s">
        <v>384</v>
      </c>
      <c r="MC1" t="s">
        <v>385</v>
      </c>
      <c r="MD1" t="s">
        <v>386</v>
      </c>
      <c r="ME1" t="s">
        <v>387</v>
      </c>
      <c r="MF1" t="s">
        <v>388</v>
      </c>
      <c r="MG1" t="s">
        <v>389</v>
      </c>
      <c r="MH1" t="s">
        <v>390</v>
      </c>
      <c r="MI1" t="s">
        <v>391</v>
      </c>
      <c r="MJ1" t="s">
        <v>392</v>
      </c>
      <c r="MK1" t="s">
        <v>393</v>
      </c>
      <c r="ML1" t="s">
        <v>394</v>
      </c>
      <c r="MM1" t="s">
        <v>395</v>
      </c>
      <c r="MN1" t="s">
        <v>396</v>
      </c>
      <c r="MO1" t="s">
        <v>397</v>
      </c>
      <c r="MP1" t="s">
        <v>398</v>
      </c>
      <c r="MQ1" t="s">
        <v>399</v>
      </c>
      <c r="MR1" t="s">
        <v>400</v>
      </c>
      <c r="MS1" t="s">
        <v>401</v>
      </c>
      <c r="MT1" t="s">
        <v>402</v>
      </c>
      <c r="MU1" t="s">
        <v>403</v>
      </c>
      <c r="MV1" t="s">
        <v>404</v>
      </c>
      <c r="MW1" t="s">
        <v>405</v>
      </c>
      <c r="MX1" t="s">
        <v>406</v>
      </c>
      <c r="MY1" t="s">
        <v>407</v>
      </c>
      <c r="MZ1" t="s">
        <v>408</v>
      </c>
      <c r="NA1" t="s">
        <v>409</v>
      </c>
      <c r="NB1" t="s">
        <v>410</v>
      </c>
      <c r="NC1" t="s">
        <v>411</v>
      </c>
      <c r="ND1" t="s">
        <v>412</v>
      </c>
      <c r="NE1" t="s">
        <v>413</v>
      </c>
      <c r="NF1" t="s">
        <v>414</v>
      </c>
      <c r="NG1" t="s">
        <v>415</v>
      </c>
      <c r="NH1" t="s">
        <v>416</v>
      </c>
      <c r="NI1" t="s">
        <v>417</v>
      </c>
      <c r="NJ1" t="s">
        <v>418</v>
      </c>
      <c r="NK1" t="s">
        <v>419</v>
      </c>
      <c r="NL1" t="s">
        <v>420</v>
      </c>
      <c r="NM1" t="s">
        <v>421</v>
      </c>
      <c r="NN1" t="s">
        <v>422</v>
      </c>
      <c r="NO1" t="s">
        <v>423</v>
      </c>
      <c r="NP1" t="s">
        <v>424</v>
      </c>
      <c r="NQ1" t="s">
        <v>425</v>
      </c>
      <c r="NR1" t="s">
        <v>426</v>
      </c>
      <c r="NS1" t="s">
        <v>427</v>
      </c>
      <c r="NT1" t="s">
        <v>428</v>
      </c>
      <c r="NU1" t="s">
        <v>429</v>
      </c>
      <c r="NV1" t="s">
        <v>430</v>
      </c>
      <c r="NW1" t="s">
        <v>431</v>
      </c>
      <c r="NX1" t="s">
        <v>432</v>
      </c>
      <c r="NY1" t="s">
        <v>433</v>
      </c>
      <c r="NZ1" t="s">
        <v>434</v>
      </c>
      <c r="OA1" t="s">
        <v>435</v>
      </c>
      <c r="OB1" t="s">
        <v>436</v>
      </c>
      <c r="OC1" t="s">
        <v>437</v>
      </c>
      <c r="OD1" t="s">
        <v>438</v>
      </c>
      <c r="OE1" t="s">
        <v>439</v>
      </c>
      <c r="OF1" t="s">
        <v>440</v>
      </c>
      <c r="OG1" t="s">
        <v>441</v>
      </c>
      <c r="OH1" t="s">
        <v>442</v>
      </c>
      <c r="OI1" t="s">
        <v>443</v>
      </c>
      <c r="OJ1" t="s">
        <v>444</v>
      </c>
      <c r="OK1" t="s">
        <v>445</v>
      </c>
      <c r="OL1" t="s">
        <v>446</v>
      </c>
      <c r="OM1" t="s">
        <v>447</v>
      </c>
      <c r="ON1" t="s">
        <v>448</v>
      </c>
      <c r="OO1" t="s">
        <v>449</v>
      </c>
      <c r="OP1" t="s">
        <v>450</v>
      </c>
      <c r="OQ1" t="s">
        <v>451</v>
      </c>
      <c r="OR1" t="s">
        <v>452</v>
      </c>
      <c r="OS1" t="s">
        <v>453</v>
      </c>
      <c r="OT1" t="s">
        <v>454</v>
      </c>
      <c r="OU1" t="s">
        <v>455</v>
      </c>
      <c r="OV1" t="s">
        <v>456</v>
      </c>
      <c r="OW1" t="s">
        <v>457</v>
      </c>
      <c r="OX1" t="s">
        <v>458</v>
      </c>
      <c r="OY1" t="s">
        <v>459</v>
      </c>
      <c r="OZ1" t="s">
        <v>460</v>
      </c>
      <c r="PA1" t="s">
        <v>461</v>
      </c>
      <c r="PB1" t="s">
        <v>462</v>
      </c>
      <c r="PC1" t="s">
        <v>463</v>
      </c>
      <c r="PD1" t="s">
        <v>464</v>
      </c>
      <c r="PE1" t="s">
        <v>465</v>
      </c>
      <c r="PF1" t="s">
        <v>466</v>
      </c>
      <c r="PG1" t="s">
        <v>467</v>
      </c>
      <c r="PH1" t="s">
        <v>468</v>
      </c>
      <c r="PI1" t="s">
        <v>469</v>
      </c>
      <c r="PJ1" t="s">
        <v>470</v>
      </c>
      <c r="PK1" t="s">
        <v>471</v>
      </c>
      <c r="PL1" t="s">
        <v>472</v>
      </c>
      <c r="PM1" t="s">
        <v>473</v>
      </c>
      <c r="PN1" t="s">
        <v>474</v>
      </c>
      <c r="PO1" t="s">
        <v>475</v>
      </c>
      <c r="PP1" t="s">
        <v>476</v>
      </c>
      <c r="PQ1" t="s">
        <v>477</v>
      </c>
      <c r="PR1" t="s">
        <v>478</v>
      </c>
      <c r="PS1" t="s">
        <v>479</v>
      </c>
      <c r="PT1" t="s">
        <v>480</v>
      </c>
      <c r="PU1" t="s">
        <v>481</v>
      </c>
      <c r="PV1" t="s">
        <v>482</v>
      </c>
      <c r="PW1" t="s">
        <v>483</v>
      </c>
      <c r="PX1" t="s">
        <v>484</v>
      </c>
      <c r="PY1" t="s">
        <v>485</v>
      </c>
      <c r="PZ1" t="s">
        <v>486</v>
      </c>
      <c r="QA1" t="s">
        <v>487</v>
      </c>
      <c r="QB1" t="s">
        <v>488</v>
      </c>
      <c r="QC1" t="s">
        <v>489</v>
      </c>
      <c r="QD1" t="s">
        <v>490</v>
      </c>
      <c r="QE1" t="s">
        <v>491</v>
      </c>
      <c r="QF1" t="s">
        <v>492</v>
      </c>
      <c r="QG1" t="s">
        <v>493</v>
      </c>
      <c r="QH1" t="s">
        <v>494</v>
      </c>
      <c r="QI1" t="s">
        <v>495</v>
      </c>
      <c r="QJ1" t="s">
        <v>496</v>
      </c>
      <c r="QK1" t="s">
        <v>497</v>
      </c>
      <c r="QL1" t="s">
        <v>498</v>
      </c>
      <c r="QM1" t="s">
        <v>499</v>
      </c>
      <c r="QN1" t="s">
        <v>500</v>
      </c>
      <c r="QO1" t="s">
        <v>501</v>
      </c>
      <c r="QP1" t="s">
        <v>502</v>
      </c>
      <c r="QQ1" t="s">
        <v>503</v>
      </c>
      <c r="QR1" t="s">
        <v>504</v>
      </c>
      <c r="QS1" t="s">
        <v>505</v>
      </c>
      <c r="QT1" t="s">
        <v>506</v>
      </c>
      <c r="QU1" t="s">
        <v>507</v>
      </c>
      <c r="QV1" t="s">
        <v>508</v>
      </c>
      <c r="QW1" t="s">
        <v>509</v>
      </c>
      <c r="QX1" t="s">
        <v>510</v>
      </c>
      <c r="QY1" t="s">
        <v>511</v>
      </c>
      <c r="QZ1" t="s">
        <v>512</v>
      </c>
      <c r="RA1" t="s">
        <v>513</v>
      </c>
      <c r="RB1" t="s">
        <v>514</v>
      </c>
      <c r="RC1" t="s">
        <v>515</v>
      </c>
      <c r="RD1" t="s">
        <v>516</v>
      </c>
      <c r="RE1" t="s">
        <v>517</v>
      </c>
      <c r="RF1" t="s">
        <v>518</v>
      </c>
      <c r="RG1" t="s">
        <v>519</v>
      </c>
      <c r="RH1" t="s">
        <v>520</v>
      </c>
      <c r="RI1" t="s">
        <v>521</v>
      </c>
      <c r="RJ1" t="s">
        <v>522</v>
      </c>
      <c r="RK1" t="s">
        <v>523</v>
      </c>
      <c r="RL1" t="s">
        <v>524</v>
      </c>
      <c r="RM1" t="s">
        <v>525</v>
      </c>
      <c r="RN1" t="s">
        <v>526</v>
      </c>
      <c r="RO1" t="s">
        <v>527</v>
      </c>
      <c r="RP1" t="s">
        <v>528</v>
      </c>
      <c r="RQ1" t="s">
        <v>529</v>
      </c>
      <c r="RR1" t="s">
        <v>530</v>
      </c>
      <c r="RS1" t="s">
        <v>531</v>
      </c>
      <c r="RT1" t="s">
        <v>532</v>
      </c>
      <c r="RU1" t="s">
        <v>533</v>
      </c>
      <c r="RV1" t="s">
        <v>534</v>
      </c>
      <c r="RW1" t="s">
        <v>535</v>
      </c>
      <c r="RX1" t="s">
        <v>536</v>
      </c>
      <c r="RY1" t="s">
        <v>537</v>
      </c>
      <c r="RZ1" t="s">
        <v>538</v>
      </c>
      <c r="SA1" t="s">
        <v>539</v>
      </c>
      <c r="SB1" t="s">
        <v>540</v>
      </c>
      <c r="SC1" t="s">
        <v>541</v>
      </c>
      <c r="SD1" t="s">
        <v>542</v>
      </c>
      <c r="SE1" t="s">
        <v>543</v>
      </c>
      <c r="SF1" t="s">
        <v>544</v>
      </c>
      <c r="SG1" t="s">
        <v>545</v>
      </c>
      <c r="SH1" t="s">
        <v>546</v>
      </c>
      <c r="SI1" t="s">
        <v>547</v>
      </c>
      <c r="SJ1" t="s">
        <v>548</v>
      </c>
      <c r="SK1" t="s">
        <v>549</v>
      </c>
      <c r="SL1" t="s">
        <v>550</v>
      </c>
      <c r="SM1" t="s">
        <v>551</v>
      </c>
      <c r="SN1" t="s">
        <v>552</v>
      </c>
      <c r="SO1" t="s">
        <v>553</v>
      </c>
      <c r="SP1" t="s">
        <v>554</v>
      </c>
      <c r="SQ1" t="s">
        <v>555</v>
      </c>
      <c r="SR1" t="s">
        <v>556</v>
      </c>
      <c r="SS1" t="s">
        <v>557</v>
      </c>
      <c r="ST1" t="s">
        <v>558</v>
      </c>
      <c r="SU1" t="s">
        <v>559</v>
      </c>
      <c r="SV1" t="s">
        <v>560</v>
      </c>
      <c r="SW1" t="s">
        <v>561</v>
      </c>
      <c r="SX1" t="s">
        <v>562</v>
      </c>
      <c r="SY1" t="s">
        <v>563</v>
      </c>
      <c r="SZ1" t="s">
        <v>564</v>
      </c>
      <c r="TA1" t="s">
        <v>565</v>
      </c>
      <c r="TB1" t="s">
        <v>566</v>
      </c>
      <c r="TC1" t="s">
        <v>567</v>
      </c>
      <c r="TD1" t="s">
        <v>568</v>
      </c>
      <c r="TE1" t="s">
        <v>569</v>
      </c>
      <c r="TF1" t="s">
        <v>570</v>
      </c>
      <c r="TG1" t="s">
        <v>571</v>
      </c>
      <c r="TH1" t="s">
        <v>572</v>
      </c>
      <c r="TI1" t="s">
        <v>573</v>
      </c>
      <c r="TJ1" t="s">
        <v>574</v>
      </c>
      <c r="TK1" t="s">
        <v>575</v>
      </c>
      <c r="TL1" t="s">
        <v>576</v>
      </c>
      <c r="TM1" t="s">
        <v>577</v>
      </c>
      <c r="TN1" t="s">
        <v>578</v>
      </c>
      <c r="TO1" t="s">
        <v>579</v>
      </c>
      <c r="TP1" t="s">
        <v>580</v>
      </c>
      <c r="TQ1" t="s">
        <v>581</v>
      </c>
      <c r="TR1" t="s">
        <v>582</v>
      </c>
      <c r="TS1" t="s">
        <v>583</v>
      </c>
      <c r="TT1" t="s">
        <v>584</v>
      </c>
      <c r="TU1" t="s">
        <v>585</v>
      </c>
      <c r="TV1" t="s">
        <v>586</v>
      </c>
      <c r="TW1" t="s">
        <v>587</v>
      </c>
      <c r="TX1" t="s">
        <v>588</v>
      </c>
      <c r="TY1" t="s">
        <v>589</v>
      </c>
      <c r="TZ1" t="s">
        <v>590</v>
      </c>
      <c r="UA1" t="s">
        <v>591</v>
      </c>
      <c r="UB1" t="s">
        <v>592</v>
      </c>
      <c r="UC1" t="s">
        <v>593</v>
      </c>
      <c r="UD1" t="s">
        <v>594</v>
      </c>
      <c r="UE1" t="s">
        <v>595</v>
      </c>
      <c r="UF1" t="s">
        <v>596</v>
      </c>
      <c r="UG1" t="s">
        <v>597</v>
      </c>
      <c r="UH1" t="s">
        <v>598</v>
      </c>
      <c r="UI1" t="s">
        <v>599</v>
      </c>
      <c r="UJ1" t="s">
        <v>600</v>
      </c>
      <c r="UK1" t="s">
        <v>601</v>
      </c>
      <c r="UL1" t="s">
        <v>602</v>
      </c>
      <c r="UM1" t="s">
        <v>603</v>
      </c>
      <c r="UN1" t="s">
        <v>604</v>
      </c>
      <c r="UO1" t="s">
        <v>605</v>
      </c>
      <c r="UP1" t="s">
        <v>606</v>
      </c>
      <c r="UQ1" t="s">
        <v>607</v>
      </c>
      <c r="UR1" t="s">
        <v>608</v>
      </c>
      <c r="US1" t="s">
        <v>609</v>
      </c>
      <c r="UT1" t="s">
        <v>610</v>
      </c>
      <c r="UU1" t="s">
        <v>611</v>
      </c>
      <c r="UV1" t="s">
        <v>612</v>
      </c>
      <c r="UW1" t="s">
        <v>613</v>
      </c>
      <c r="UX1" t="s">
        <v>614</v>
      </c>
      <c r="UY1" t="s">
        <v>615</v>
      </c>
      <c r="UZ1" t="s">
        <v>616</v>
      </c>
      <c r="VA1" t="s">
        <v>617</v>
      </c>
      <c r="VB1" t="s">
        <v>618</v>
      </c>
      <c r="VC1" t="s">
        <v>619</v>
      </c>
      <c r="VD1" t="s">
        <v>620</v>
      </c>
      <c r="VE1" t="s">
        <v>621</v>
      </c>
      <c r="VF1" t="s">
        <v>622</v>
      </c>
      <c r="VG1" t="s">
        <v>623</v>
      </c>
      <c r="VH1" t="s">
        <v>624</v>
      </c>
      <c r="VI1" t="s">
        <v>625</v>
      </c>
      <c r="VJ1" t="s">
        <v>626</v>
      </c>
      <c r="VK1" t="s">
        <v>627</v>
      </c>
      <c r="VL1" t="s">
        <v>628</v>
      </c>
      <c r="VM1" t="s">
        <v>629</v>
      </c>
      <c r="VN1" t="s">
        <v>630</v>
      </c>
      <c r="VO1" t="s">
        <v>631</v>
      </c>
      <c r="VP1" t="s">
        <v>632</v>
      </c>
      <c r="VQ1" t="s">
        <v>633</v>
      </c>
      <c r="VR1" t="s">
        <v>634</v>
      </c>
      <c r="VS1" t="s">
        <v>635</v>
      </c>
      <c r="VT1" t="s">
        <v>636</v>
      </c>
      <c r="VU1" t="s">
        <v>637</v>
      </c>
      <c r="VV1" t="s">
        <v>638</v>
      </c>
      <c r="VW1" t="s">
        <v>639</v>
      </c>
      <c r="VX1" t="s">
        <v>640</v>
      </c>
      <c r="VY1" t="s">
        <v>641</v>
      </c>
      <c r="VZ1" t="s">
        <v>642</v>
      </c>
      <c r="WA1" t="s">
        <v>643</v>
      </c>
      <c r="WB1" t="s">
        <v>644</v>
      </c>
      <c r="WC1" t="s">
        <v>645</v>
      </c>
      <c r="WD1" t="s">
        <v>646</v>
      </c>
      <c r="WE1" t="s">
        <v>647</v>
      </c>
      <c r="WF1" t="s">
        <v>648</v>
      </c>
      <c r="WG1" t="s">
        <v>649</v>
      </c>
      <c r="WH1" t="s">
        <v>650</v>
      </c>
      <c r="WI1" t="s">
        <v>651</v>
      </c>
      <c r="WJ1" t="s">
        <v>652</v>
      </c>
      <c r="WK1" t="s">
        <v>653</v>
      </c>
      <c r="WL1" t="s">
        <v>654</v>
      </c>
      <c r="WM1" t="s">
        <v>655</v>
      </c>
      <c r="WN1" t="s">
        <v>656</v>
      </c>
      <c r="WO1" t="s">
        <v>657</v>
      </c>
      <c r="WP1" t="s">
        <v>658</v>
      </c>
      <c r="WQ1" t="s">
        <v>659</v>
      </c>
      <c r="WR1" t="s">
        <v>660</v>
      </c>
      <c r="WS1" t="s">
        <v>661</v>
      </c>
      <c r="WT1" t="s">
        <v>662</v>
      </c>
      <c r="WU1" t="s">
        <v>663</v>
      </c>
      <c r="WV1" t="s">
        <v>664</v>
      </c>
      <c r="WW1" t="s">
        <v>665</v>
      </c>
      <c r="WX1" t="s">
        <v>666</v>
      </c>
      <c r="WY1" t="s">
        <v>667</v>
      </c>
      <c r="WZ1" t="s">
        <v>668</v>
      </c>
      <c r="XA1" t="s">
        <v>669</v>
      </c>
      <c r="XB1" t="s">
        <v>670</v>
      </c>
      <c r="XC1" t="s">
        <v>671</v>
      </c>
      <c r="XD1" t="s">
        <v>672</v>
      </c>
      <c r="XE1" t="s">
        <v>673</v>
      </c>
      <c r="XF1" t="s">
        <v>674</v>
      </c>
      <c r="XG1" t="s">
        <v>675</v>
      </c>
      <c r="XH1" t="s">
        <v>676</v>
      </c>
      <c r="XI1" t="s">
        <v>677</v>
      </c>
      <c r="XJ1" t="s">
        <v>678</v>
      </c>
      <c r="XK1" t="s">
        <v>679</v>
      </c>
      <c r="XL1" t="s">
        <v>680</v>
      </c>
      <c r="XM1" t="s">
        <v>681</v>
      </c>
      <c r="XN1" t="s">
        <v>682</v>
      </c>
      <c r="XO1" t="s">
        <v>683</v>
      </c>
      <c r="XP1" t="s">
        <v>684</v>
      </c>
      <c r="XQ1" t="s">
        <v>685</v>
      </c>
      <c r="XR1" t="s">
        <v>686</v>
      </c>
      <c r="XS1" t="s">
        <v>687</v>
      </c>
      <c r="XT1" t="s">
        <v>688</v>
      </c>
      <c r="XU1" t="s">
        <v>689</v>
      </c>
      <c r="XV1" t="s">
        <v>690</v>
      </c>
      <c r="XW1" t="s">
        <v>691</v>
      </c>
      <c r="XX1" t="s">
        <v>692</v>
      </c>
      <c r="XY1" t="s">
        <v>693</v>
      </c>
      <c r="XZ1" t="s">
        <v>694</v>
      </c>
      <c r="YA1" t="s">
        <v>695</v>
      </c>
      <c r="YB1" t="s">
        <v>696</v>
      </c>
      <c r="YC1" t="s">
        <v>697</v>
      </c>
      <c r="YD1" t="s">
        <v>698</v>
      </c>
      <c r="YE1" t="s">
        <v>699</v>
      </c>
      <c r="YF1" t="s">
        <v>700</v>
      </c>
      <c r="YG1" t="s">
        <v>701</v>
      </c>
      <c r="YH1" t="s">
        <v>702</v>
      </c>
      <c r="YI1" t="s">
        <v>703</v>
      </c>
      <c r="YJ1" t="s">
        <v>704</v>
      </c>
      <c r="YK1" t="s">
        <v>705</v>
      </c>
      <c r="YL1" t="s">
        <v>706</v>
      </c>
      <c r="YM1" t="s">
        <v>707</v>
      </c>
      <c r="YN1" t="s">
        <v>708</v>
      </c>
      <c r="YO1" t="s">
        <v>709</v>
      </c>
      <c r="YP1" t="s">
        <v>710</v>
      </c>
      <c r="YQ1" t="s">
        <v>711</v>
      </c>
      <c r="YR1" t="s">
        <v>712</v>
      </c>
      <c r="YS1" t="s">
        <v>713</v>
      </c>
      <c r="YT1" t="s">
        <v>714</v>
      </c>
      <c r="YU1" t="s">
        <v>715</v>
      </c>
      <c r="YV1" t="s">
        <v>716</v>
      </c>
      <c r="YW1" t="s">
        <v>717</v>
      </c>
      <c r="YX1" t="s">
        <v>718</v>
      </c>
      <c r="YY1" t="s">
        <v>719</v>
      </c>
      <c r="YZ1" t="s">
        <v>720</v>
      </c>
      <c r="ZA1" t="s">
        <v>721</v>
      </c>
      <c r="ZB1" t="s">
        <v>722</v>
      </c>
      <c r="ZC1" t="s">
        <v>723</v>
      </c>
      <c r="ZD1" t="s">
        <v>724</v>
      </c>
      <c r="ZE1" t="s">
        <v>725</v>
      </c>
      <c r="ZF1" t="s">
        <v>726</v>
      </c>
      <c r="ZG1" t="s">
        <v>727</v>
      </c>
      <c r="ZH1" t="s">
        <v>728</v>
      </c>
      <c r="ZI1" t="s">
        <v>729</v>
      </c>
      <c r="ZJ1" t="s">
        <v>730</v>
      </c>
      <c r="ZK1" t="s">
        <v>731</v>
      </c>
      <c r="ZL1" t="s">
        <v>732</v>
      </c>
      <c r="ZM1" t="s">
        <v>733</v>
      </c>
      <c r="ZN1" t="s">
        <v>734</v>
      </c>
      <c r="ZO1" t="s">
        <v>735</v>
      </c>
      <c r="ZP1" t="s">
        <v>736</v>
      </c>
      <c r="ZQ1" t="s">
        <v>737</v>
      </c>
      <c r="ZR1" t="s">
        <v>738</v>
      </c>
      <c r="ZS1" t="s">
        <v>739</v>
      </c>
      <c r="ZT1" t="s">
        <v>740</v>
      </c>
      <c r="ZU1" t="s">
        <v>741</v>
      </c>
      <c r="ZV1" t="s">
        <v>742</v>
      </c>
      <c r="ZW1" t="s">
        <v>743</v>
      </c>
      <c r="ZX1" t="s">
        <v>744</v>
      </c>
      <c r="ZY1" t="s">
        <v>745</v>
      </c>
      <c r="ZZ1" t="s">
        <v>746</v>
      </c>
      <c r="AAA1" t="s">
        <v>747</v>
      </c>
      <c r="AAB1" t="s">
        <v>748</v>
      </c>
      <c r="AAC1" t="s">
        <v>749</v>
      </c>
      <c r="AAD1" t="s">
        <v>750</v>
      </c>
      <c r="AAE1" t="s">
        <v>751</v>
      </c>
      <c r="AAF1" t="s">
        <v>752</v>
      </c>
      <c r="AAG1" t="s">
        <v>753</v>
      </c>
      <c r="AAH1" t="s">
        <v>754</v>
      </c>
      <c r="AAI1" t="s">
        <v>755</v>
      </c>
      <c r="AAJ1" t="s">
        <v>756</v>
      </c>
      <c r="AAK1" t="s">
        <v>757</v>
      </c>
      <c r="AAL1" t="s">
        <v>758</v>
      </c>
      <c r="AAM1" t="s">
        <v>759</v>
      </c>
      <c r="AAN1" t="s">
        <v>760</v>
      </c>
      <c r="AAO1" t="s">
        <v>761</v>
      </c>
      <c r="AAP1" t="s">
        <v>762</v>
      </c>
      <c r="AAQ1" t="s">
        <v>763</v>
      </c>
      <c r="AAR1" t="s">
        <v>764</v>
      </c>
      <c r="AAS1" t="s">
        <v>765</v>
      </c>
      <c r="AAT1" t="s">
        <v>766</v>
      </c>
      <c r="AAU1" t="s">
        <v>767</v>
      </c>
      <c r="AAV1" t="s">
        <v>768</v>
      </c>
      <c r="AAW1" t="s">
        <v>769</v>
      </c>
      <c r="AAX1" t="s">
        <v>770</v>
      </c>
      <c r="AAY1" t="s">
        <v>771</v>
      </c>
      <c r="AAZ1" t="s">
        <v>772</v>
      </c>
      <c r="ABA1" t="s">
        <v>773</v>
      </c>
      <c r="ABB1" t="s">
        <v>774</v>
      </c>
      <c r="ABC1" t="s">
        <v>775</v>
      </c>
      <c r="ABD1" t="s">
        <v>776</v>
      </c>
      <c r="ABE1" t="s">
        <v>777</v>
      </c>
      <c r="ABF1" t="s">
        <v>778</v>
      </c>
      <c r="ABG1" t="s">
        <v>779</v>
      </c>
      <c r="ABH1" t="s">
        <v>780</v>
      </c>
      <c r="ABI1" t="s">
        <v>781</v>
      </c>
      <c r="ABJ1" t="s">
        <v>782</v>
      </c>
      <c r="ABK1" t="s">
        <v>783</v>
      </c>
      <c r="ABL1" t="s">
        <v>784</v>
      </c>
      <c r="ABM1" t="s">
        <v>785</v>
      </c>
      <c r="ABN1" t="s">
        <v>786</v>
      </c>
      <c r="ABO1" t="s">
        <v>787</v>
      </c>
      <c r="ABP1" t="s">
        <v>788</v>
      </c>
      <c r="ABQ1" t="s">
        <v>789</v>
      </c>
      <c r="ABR1" t="s">
        <v>790</v>
      </c>
      <c r="ABS1" t="s">
        <v>791</v>
      </c>
      <c r="ABT1" t="s">
        <v>792</v>
      </c>
      <c r="ABU1" t="s">
        <v>793</v>
      </c>
      <c r="ABV1" t="s">
        <v>794</v>
      </c>
      <c r="ABW1" t="s">
        <v>795</v>
      </c>
      <c r="ABX1" t="s">
        <v>796</v>
      </c>
      <c r="ABY1" t="s">
        <v>797</v>
      </c>
      <c r="ABZ1" t="s">
        <v>798</v>
      </c>
      <c r="ACA1" t="s">
        <v>799</v>
      </c>
      <c r="ACB1" t="s">
        <v>800</v>
      </c>
      <c r="ACC1" t="s">
        <v>801</v>
      </c>
      <c r="ACD1" t="s">
        <v>802</v>
      </c>
      <c r="ACE1" t="s">
        <v>803</v>
      </c>
      <c r="ACF1" t="s">
        <v>804</v>
      </c>
      <c r="ACG1" t="s">
        <v>805</v>
      </c>
      <c r="ACH1" t="s">
        <v>806</v>
      </c>
      <c r="ACI1" t="s">
        <v>807</v>
      </c>
      <c r="ACJ1" t="s">
        <v>808</v>
      </c>
      <c r="ACK1" t="s">
        <v>809</v>
      </c>
      <c r="ACL1" t="s">
        <v>810</v>
      </c>
      <c r="ACM1" t="s">
        <v>811</v>
      </c>
      <c r="ACN1" t="s">
        <v>812</v>
      </c>
      <c r="ACO1" t="s">
        <v>813</v>
      </c>
      <c r="ACP1" t="s">
        <v>814</v>
      </c>
      <c r="ACQ1" t="s">
        <v>815</v>
      </c>
      <c r="ACR1" t="s">
        <v>816</v>
      </c>
      <c r="ACS1" t="s">
        <v>817</v>
      </c>
      <c r="ACT1" t="s">
        <v>818</v>
      </c>
      <c r="ACU1" t="s">
        <v>819</v>
      </c>
      <c r="ACV1" t="s">
        <v>820</v>
      </c>
      <c r="ACW1" t="s">
        <v>821</v>
      </c>
      <c r="ACX1" t="s">
        <v>822</v>
      </c>
      <c r="ACY1" t="s">
        <v>823</v>
      </c>
      <c r="ACZ1" t="s">
        <v>824</v>
      </c>
      <c r="ADA1" t="s">
        <v>825</v>
      </c>
      <c r="ADB1" t="s">
        <v>826</v>
      </c>
      <c r="ADC1" t="s">
        <v>827</v>
      </c>
      <c r="ADD1" t="s">
        <v>828</v>
      </c>
      <c r="ADE1" t="s">
        <v>829</v>
      </c>
      <c r="ADF1" t="s">
        <v>830</v>
      </c>
      <c r="ADG1" t="s">
        <v>831</v>
      </c>
      <c r="ADH1" t="s">
        <v>832</v>
      </c>
      <c r="ADI1" t="s">
        <v>833</v>
      </c>
      <c r="ADJ1" t="s">
        <v>834</v>
      </c>
      <c r="ADK1" t="s">
        <v>835</v>
      </c>
      <c r="ADL1" t="s">
        <v>836</v>
      </c>
      <c r="ADM1" t="s">
        <v>837</v>
      </c>
      <c r="ADN1" t="s">
        <v>838</v>
      </c>
      <c r="ADO1" t="s">
        <v>839</v>
      </c>
      <c r="ADP1" t="s">
        <v>840</v>
      </c>
      <c r="ADQ1" t="s">
        <v>841</v>
      </c>
      <c r="ADR1" t="s">
        <v>842</v>
      </c>
      <c r="ADS1" t="s">
        <v>843</v>
      </c>
      <c r="ADT1" t="s">
        <v>844</v>
      </c>
      <c r="ADU1" t="s">
        <v>845</v>
      </c>
      <c r="ADV1" t="s">
        <v>846</v>
      </c>
      <c r="ADW1" t="s">
        <v>847</v>
      </c>
      <c r="ADX1" t="s">
        <v>848</v>
      </c>
      <c r="ADY1" t="s">
        <v>849</v>
      </c>
      <c r="ADZ1" t="s">
        <v>850</v>
      </c>
      <c r="AEA1" t="s">
        <v>851</v>
      </c>
      <c r="AEB1" t="s">
        <v>852</v>
      </c>
      <c r="AEC1" t="s">
        <v>853</v>
      </c>
      <c r="AED1" t="s">
        <v>854</v>
      </c>
      <c r="AEE1" t="s">
        <v>855</v>
      </c>
      <c r="AEF1" t="s">
        <v>856</v>
      </c>
      <c r="AEG1" t="s">
        <v>857</v>
      </c>
      <c r="AEH1" t="s">
        <v>858</v>
      </c>
      <c r="AEI1" t="s">
        <v>859</v>
      </c>
      <c r="AEJ1" t="s">
        <v>860</v>
      </c>
      <c r="AEK1" t="s">
        <v>861</v>
      </c>
      <c r="AEL1" t="s">
        <v>862</v>
      </c>
      <c r="AEM1" t="s">
        <v>863</v>
      </c>
      <c r="AEN1" t="s">
        <v>864</v>
      </c>
      <c r="AEO1" t="s">
        <v>865</v>
      </c>
      <c r="AEP1" t="s">
        <v>866</v>
      </c>
      <c r="AEQ1" t="s">
        <v>867</v>
      </c>
      <c r="AER1" t="s">
        <v>868</v>
      </c>
      <c r="AES1" t="s">
        <v>869</v>
      </c>
      <c r="AET1" t="s">
        <v>870</v>
      </c>
      <c r="AEU1" t="s">
        <v>871</v>
      </c>
      <c r="AEV1" t="s">
        <v>872</v>
      </c>
      <c r="AEW1" t="s">
        <v>873</v>
      </c>
      <c r="AEX1" t="s">
        <v>874</v>
      </c>
      <c r="AEY1" t="s">
        <v>875</v>
      </c>
      <c r="AEZ1" t="s">
        <v>876</v>
      </c>
      <c r="AFA1" t="s">
        <v>877</v>
      </c>
      <c r="AFB1" t="s">
        <v>878</v>
      </c>
      <c r="AFC1" t="s">
        <v>879</v>
      </c>
      <c r="AFD1" t="s">
        <v>880</v>
      </c>
      <c r="AFE1" t="s">
        <v>881</v>
      </c>
      <c r="AFF1" t="s">
        <v>882</v>
      </c>
      <c r="AFG1" t="s">
        <v>883</v>
      </c>
      <c r="AFH1" t="s">
        <v>884</v>
      </c>
      <c r="AFI1" t="s">
        <v>885</v>
      </c>
      <c r="AFJ1" t="s">
        <v>886</v>
      </c>
      <c r="AFK1" t="s">
        <v>887</v>
      </c>
      <c r="AFL1" t="s">
        <v>888</v>
      </c>
      <c r="AFM1" t="s">
        <v>889</v>
      </c>
      <c r="AFN1" t="s">
        <v>890</v>
      </c>
      <c r="AFO1" t="s">
        <v>891</v>
      </c>
      <c r="AFP1" t="s">
        <v>892</v>
      </c>
      <c r="AFQ1" t="s">
        <v>893</v>
      </c>
      <c r="AFR1" t="s">
        <v>894</v>
      </c>
      <c r="AFS1" t="s">
        <v>895</v>
      </c>
      <c r="AFT1" t="s">
        <v>896</v>
      </c>
      <c r="AFU1" t="s">
        <v>897</v>
      </c>
      <c r="AFV1" t="s">
        <v>898</v>
      </c>
      <c r="AFW1" t="s">
        <v>899</v>
      </c>
      <c r="AFX1" t="s">
        <v>900</v>
      </c>
      <c r="AFY1" t="s">
        <v>901</v>
      </c>
      <c r="AFZ1" t="s">
        <v>902</v>
      </c>
      <c r="AGA1" t="s">
        <v>903</v>
      </c>
      <c r="AGB1" t="s">
        <v>904</v>
      </c>
      <c r="AGC1" t="s">
        <v>905</v>
      </c>
      <c r="AGD1" t="s">
        <v>906</v>
      </c>
      <c r="AGE1" t="s">
        <v>907</v>
      </c>
      <c r="AGF1" t="s">
        <v>908</v>
      </c>
      <c r="AGG1" t="s">
        <v>909</v>
      </c>
      <c r="AGH1" t="s">
        <v>910</v>
      </c>
      <c r="AGI1" t="s">
        <v>911</v>
      </c>
      <c r="AGJ1" t="s">
        <v>912</v>
      </c>
      <c r="AGK1" t="s">
        <v>913</v>
      </c>
      <c r="AGL1" t="s">
        <v>914</v>
      </c>
      <c r="AGM1" t="s">
        <v>915</v>
      </c>
      <c r="AGN1" t="s">
        <v>916</v>
      </c>
      <c r="AGO1" t="s">
        <v>917</v>
      </c>
      <c r="AGP1" t="s">
        <v>918</v>
      </c>
      <c r="AGQ1" t="s">
        <v>919</v>
      </c>
      <c r="AGR1" t="s">
        <v>920</v>
      </c>
      <c r="AGS1" t="s">
        <v>921</v>
      </c>
      <c r="AGT1" t="s">
        <v>922</v>
      </c>
      <c r="AGU1" t="s">
        <v>923</v>
      </c>
      <c r="AGV1" t="s">
        <v>924</v>
      </c>
      <c r="AGW1" t="s">
        <v>925</v>
      </c>
      <c r="AGX1" t="s">
        <v>926</v>
      </c>
      <c r="AGY1" t="s">
        <v>927</v>
      </c>
      <c r="AGZ1" t="s">
        <v>928</v>
      </c>
      <c r="AHA1" t="s">
        <v>929</v>
      </c>
      <c r="AHB1" t="s">
        <v>930</v>
      </c>
      <c r="AHC1" t="s">
        <v>931</v>
      </c>
      <c r="AHD1" t="s">
        <v>932</v>
      </c>
      <c r="AHE1" t="s">
        <v>933</v>
      </c>
      <c r="AHF1" t="s">
        <v>934</v>
      </c>
      <c r="AHG1" t="s">
        <v>935</v>
      </c>
      <c r="AHH1" t="s">
        <v>936</v>
      </c>
      <c r="AHI1" t="s">
        <v>937</v>
      </c>
      <c r="AHJ1" t="s">
        <v>938</v>
      </c>
      <c r="AHK1" t="s">
        <v>939</v>
      </c>
      <c r="AHL1" t="s">
        <v>940</v>
      </c>
      <c r="AHM1" t="s">
        <v>941</v>
      </c>
      <c r="AHN1" t="s">
        <v>942</v>
      </c>
      <c r="AHO1" t="s">
        <v>943</v>
      </c>
      <c r="AHP1" t="s">
        <v>944</v>
      </c>
      <c r="AHQ1" t="s">
        <v>945</v>
      </c>
      <c r="AHR1" t="s">
        <v>946</v>
      </c>
      <c r="AHS1" t="s">
        <v>947</v>
      </c>
      <c r="AHT1" t="s">
        <v>948</v>
      </c>
      <c r="AHU1" t="s">
        <v>949</v>
      </c>
      <c r="AHV1" t="s">
        <v>950</v>
      </c>
      <c r="AHW1" t="s">
        <v>951</v>
      </c>
      <c r="AHX1" t="s">
        <v>952</v>
      </c>
      <c r="AHY1" t="s">
        <v>953</v>
      </c>
      <c r="AHZ1" t="s">
        <v>954</v>
      </c>
      <c r="AIA1" t="s">
        <v>955</v>
      </c>
      <c r="AIB1" t="s">
        <v>956</v>
      </c>
      <c r="AIC1" t="s">
        <v>957</v>
      </c>
      <c r="AID1" t="s">
        <v>958</v>
      </c>
      <c r="AIE1" t="s">
        <v>959</v>
      </c>
      <c r="AIF1" t="s">
        <v>960</v>
      </c>
      <c r="AIG1" t="s">
        <v>961</v>
      </c>
      <c r="AIH1" t="s">
        <v>962</v>
      </c>
      <c r="AII1" t="s">
        <v>963</v>
      </c>
      <c r="AIJ1" t="s">
        <v>964</v>
      </c>
      <c r="AIK1" t="s">
        <v>965</v>
      </c>
      <c r="AIL1" t="s">
        <v>966</v>
      </c>
      <c r="AIM1" t="s">
        <v>967</v>
      </c>
      <c r="AIN1" t="s">
        <v>968</v>
      </c>
      <c r="AIO1" t="s">
        <v>969</v>
      </c>
      <c r="AIP1" t="s">
        <v>970</v>
      </c>
      <c r="AIQ1" t="s">
        <v>971</v>
      </c>
      <c r="AIR1" t="s">
        <v>972</v>
      </c>
      <c r="AIS1" t="s">
        <v>973</v>
      </c>
      <c r="AIT1" t="s">
        <v>974</v>
      </c>
      <c r="AIU1" t="s">
        <v>975</v>
      </c>
      <c r="AIV1" t="s">
        <v>976</v>
      </c>
      <c r="AIW1" t="s">
        <v>977</v>
      </c>
      <c r="AIX1" t="s">
        <v>978</v>
      </c>
      <c r="AIY1" t="s">
        <v>979</v>
      </c>
      <c r="AIZ1" t="s">
        <v>980</v>
      </c>
      <c r="AJA1" t="s">
        <v>981</v>
      </c>
      <c r="AJB1" t="s">
        <v>982</v>
      </c>
      <c r="AJC1" t="s">
        <v>983</v>
      </c>
      <c r="AJD1" t="s">
        <v>984</v>
      </c>
      <c r="AJE1" t="s">
        <v>985</v>
      </c>
      <c r="AJF1" t="s">
        <v>986</v>
      </c>
      <c r="AJG1" t="s">
        <v>987</v>
      </c>
      <c r="AJH1" t="s">
        <v>988</v>
      </c>
      <c r="AJI1" t="s">
        <v>989</v>
      </c>
      <c r="AJJ1" t="s">
        <v>990</v>
      </c>
      <c r="AJK1" t="s">
        <v>991</v>
      </c>
      <c r="AJL1" t="s">
        <v>992</v>
      </c>
      <c r="AJM1" t="s">
        <v>993</v>
      </c>
      <c r="AJN1" t="s">
        <v>994</v>
      </c>
      <c r="AJO1" t="s">
        <v>995</v>
      </c>
      <c r="AJP1" t="s">
        <v>996</v>
      </c>
      <c r="AJQ1" t="s">
        <v>997</v>
      </c>
      <c r="AJR1" t="s">
        <v>998</v>
      </c>
      <c r="AJS1" t="s">
        <v>999</v>
      </c>
      <c r="AJT1" t="s">
        <v>1000</v>
      </c>
      <c r="AJU1" t="s">
        <v>1001</v>
      </c>
      <c r="AJV1" t="s">
        <v>1002</v>
      </c>
      <c r="AJW1" t="s">
        <v>1003</v>
      </c>
      <c r="AJX1" t="s">
        <v>1004</v>
      </c>
      <c r="AJY1" t="s">
        <v>1005</v>
      </c>
      <c r="AJZ1" t="s">
        <v>1006</v>
      </c>
      <c r="AKA1" t="s">
        <v>1007</v>
      </c>
      <c r="AKB1" t="s">
        <v>1008</v>
      </c>
      <c r="AKC1" t="s">
        <v>1009</v>
      </c>
      <c r="AKD1" t="s">
        <v>1010</v>
      </c>
      <c r="AKE1" t="s">
        <v>1011</v>
      </c>
      <c r="AKF1" t="s">
        <v>1012</v>
      </c>
      <c r="AKG1" t="s">
        <v>1013</v>
      </c>
      <c r="AKH1" t="s">
        <v>1014</v>
      </c>
      <c r="AKI1" t="s">
        <v>1015</v>
      </c>
      <c r="AKJ1" t="s">
        <v>1016</v>
      </c>
      <c r="AKK1" t="s">
        <v>1017</v>
      </c>
      <c r="AKL1" t="s">
        <v>1018</v>
      </c>
      <c r="AKM1" t="s">
        <v>1019</v>
      </c>
      <c r="AKN1" t="s">
        <v>1020</v>
      </c>
      <c r="AKO1" t="s">
        <v>1021</v>
      </c>
      <c r="AKP1" t="s">
        <v>1022</v>
      </c>
      <c r="AKQ1" t="s">
        <v>1023</v>
      </c>
      <c r="AKR1" t="s">
        <v>1024</v>
      </c>
      <c r="AKS1" t="s">
        <v>1025</v>
      </c>
      <c r="AKT1" t="s">
        <v>1026</v>
      </c>
      <c r="AKU1" t="s">
        <v>1027</v>
      </c>
      <c r="AKV1" t="s">
        <v>1028</v>
      </c>
      <c r="AKW1" t="s">
        <v>1029</v>
      </c>
      <c r="AKX1" t="s">
        <v>1030</v>
      </c>
      <c r="AKY1" t="s">
        <v>1031</v>
      </c>
      <c r="AKZ1" t="s">
        <v>1032</v>
      </c>
      <c r="ALA1" t="s">
        <v>1033</v>
      </c>
      <c r="ALB1" t="s">
        <v>1034</v>
      </c>
      <c r="ALC1" t="s">
        <v>1035</v>
      </c>
      <c r="ALD1" t="s">
        <v>1036</v>
      </c>
      <c r="ALE1" t="s">
        <v>1037</v>
      </c>
      <c r="ALF1" t="s">
        <v>1038</v>
      </c>
      <c r="ALG1" t="s">
        <v>1039</v>
      </c>
      <c r="ALH1" t="s">
        <v>1040</v>
      </c>
      <c r="ALI1" t="s">
        <v>1041</v>
      </c>
      <c r="ALJ1" t="s">
        <v>1042</v>
      </c>
      <c r="ALK1" t="s">
        <v>1043</v>
      </c>
      <c r="ALL1" t="s">
        <v>1044</v>
      </c>
      <c r="ALM1" t="s">
        <v>1045</v>
      </c>
      <c r="ALN1" t="s">
        <v>1046</v>
      </c>
      <c r="ALO1" t="s">
        <v>1047</v>
      </c>
      <c r="ALP1" t="s">
        <v>1048</v>
      </c>
      <c r="ALQ1" t="s">
        <v>1049</v>
      </c>
      <c r="ALR1" t="s">
        <v>1050</v>
      </c>
      <c r="ALS1" t="s">
        <v>1051</v>
      </c>
      <c r="ALT1" t="s">
        <v>1052</v>
      </c>
      <c r="ALU1" t="s">
        <v>1053</v>
      </c>
      <c r="ALV1" t="s">
        <v>1054</v>
      </c>
      <c r="ALW1" t="s">
        <v>1055</v>
      </c>
      <c r="ALX1" t="s">
        <v>1056</v>
      </c>
      <c r="ALY1" t="s">
        <v>1057</v>
      </c>
      <c r="ALZ1" t="s">
        <v>1058</v>
      </c>
      <c r="AMA1" t="s">
        <v>1059</v>
      </c>
      <c r="AMB1" t="s">
        <v>1060</v>
      </c>
      <c r="AMC1" t="s">
        <v>1061</v>
      </c>
      <c r="AMD1" t="s">
        <v>1062</v>
      </c>
      <c r="AME1" t="s">
        <v>1063</v>
      </c>
      <c r="AMF1" t="s">
        <v>1064</v>
      </c>
      <c r="AMG1" t="s">
        <v>1065</v>
      </c>
      <c r="AMH1" t="s">
        <v>1066</v>
      </c>
      <c r="AMI1" t="s">
        <v>1067</v>
      </c>
      <c r="AMJ1" t="s">
        <v>1068</v>
      </c>
      <c r="AMK1" t="s">
        <v>1069</v>
      </c>
      <c r="AML1" t="s">
        <v>1070</v>
      </c>
      <c r="AMM1" t="s">
        <v>1071</v>
      </c>
      <c r="AMN1" t="s">
        <v>1072</v>
      </c>
      <c r="AMO1" t="s">
        <v>1073</v>
      </c>
      <c r="AMP1" t="s">
        <v>1074</v>
      </c>
      <c r="AMQ1" t="s">
        <v>1075</v>
      </c>
      <c r="AMR1" t="s">
        <v>1076</v>
      </c>
      <c r="AMS1" t="s">
        <v>1077</v>
      </c>
      <c r="AMT1" t="s">
        <v>1078</v>
      </c>
      <c r="AMU1" t="s">
        <v>1079</v>
      </c>
      <c r="AMV1" t="s">
        <v>1080</v>
      </c>
      <c r="AMW1" t="s">
        <v>1081</v>
      </c>
      <c r="AMX1" t="s">
        <v>1082</v>
      </c>
      <c r="AMY1" t="s">
        <v>1083</v>
      </c>
      <c r="AMZ1" t="s">
        <v>1084</v>
      </c>
      <c r="ANA1" t="s">
        <v>1085</v>
      </c>
      <c r="ANB1" t="s">
        <v>1086</v>
      </c>
      <c r="ANC1" t="s">
        <v>1087</v>
      </c>
      <c r="AND1" t="s">
        <v>1088</v>
      </c>
      <c r="ANE1" t="s">
        <v>1089</v>
      </c>
      <c r="ANF1" t="s">
        <v>1090</v>
      </c>
      <c r="ANG1" t="s">
        <v>1091</v>
      </c>
      <c r="ANH1" t="s">
        <v>1092</v>
      </c>
      <c r="ANI1" t="s">
        <v>1093</v>
      </c>
      <c r="ANJ1" t="s">
        <v>1094</v>
      </c>
      <c r="ANK1" t="s">
        <v>1095</v>
      </c>
      <c r="ANL1" t="s">
        <v>1096</v>
      </c>
      <c r="ANM1" t="s">
        <v>1097</v>
      </c>
      <c r="ANN1" t="s">
        <v>1098</v>
      </c>
      <c r="ANO1" t="s">
        <v>1099</v>
      </c>
      <c r="ANP1" t="s">
        <v>1100</v>
      </c>
      <c r="ANQ1" t="s">
        <v>1101</v>
      </c>
      <c r="ANR1" t="s">
        <v>1102</v>
      </c>
      <c r="ANS1" t="s">
        <v>1103</v>
      </c>
      <c r="ANT1" t="s">
        <v>1104</v>
      </c>
      <c r="ANU1" t="s">
        <v>1105</v>
      </c>
      <c r="ANV1" t="s">
        <v>1106</v>
      </c>
      <c r="ANW1" t="s">
        <v>1107</v>
      </c>
      <c r="ANX1" t="s">
        <v>1108</v>
      </c>
      <c r="ANY1" t="s">
        <v>1109</v>
      </c>
      <c r="ANZ1" t="s">
        <v>1110</v>
      </c>
      <c r="AOA1" t="s">
        <v>1111</v>
      </c>
      <c r="AOB1" t="s">
        <v>1112</v>
      </c>
      <c r="AOC1" t="s">
        <v>1113</v>
      </c>
      <c r="AOD1" t="s">
        <v>1114</v>
      </c>
      <c r="AOE1" t="s">
        <v>1115</v>
      </c>
      <c r="AOF1" t="s">
        <v>1116</v>
      </c>
      <c r="AOG1" t="s">
        <v>1117</v>
      </c>
      <c r="AOH1" t="s">
        <v>1118</v>
      </c>
      <c r="AOI1" t="s">
        <v>1119</v>
      </c>
      <c r="AOJ1" t="s">
        <v>1120</v>
      </c>
      <c r="AOK1" t="s">
        <v>1121</v>
      </c>
      <c r="AOL1" t="s">
        <v>1122</v>
      </c>
      <c r="AOM1" t="s">
        <v>1123</v>
      </c>
      <c r="AON1" t="s">
        <v>1124</v>
      </c>
      <c r="AOO1" t="s">
        <v>1125</v>
      </c>
      <c r="AOP1" t="s">
        <v>1126</v>
      </c>
      <c r="AOQ1" t="s">
        <v>1127</v>
      </c>
      <c r="AOR1" t="s">
        <v>1128</v>
      </c>
      <c r="AOS1" t="s">
        <v>1129</v>
      </c>
      <c r="AOT1" t="s">
        <v>1130</v>
      </c>
      <c r="AOU1" t="s">
        <v>1131</v>
      </c>
      <c r="AOV1" t="s">
        <v>1132</v>
      </c>
      <c r="AOW1" t="s">
        <v>1133</v>
      </c>
      <c r="AOX1" t="s">
        <v>1134</v>
      </c>
      <c r="AOY1" t="s">
        <v>1135</v>
      </c>
      <c r="AOZ1" t="s">
        <v>1136</v>
      </c>
      <c r="APA1" t="s">
        <v>1137</v>
      </c>
      <c r="APB1" t="s">
        <v>1138</v>
      </c>
      <c r="APC1" t="s">
        <v>1139</v>
      </c>
      <c r="APD1" t="s">
        <v>1140</v>
      </c>
      <c r="APE1" t="s">
        <v>1141</v>
      </c>
      <c r="APF1" t="s">
        <v>1142</v>
      </c>
      <c r="APG1" t="s">
        <v>1143</v>
      </c>
      <c r="APH1" t="s">
        <v>1144</v>
      </c>
      <c r="API1" t="s">
        <v>1145</v>
      </c>
      <c r="APJ1" t="s">
        <v>1146</v>
      </c>
      <c r="APK1" t="s">
        <v>1147</v>
      </c>
      <c r="APL1" t="s">
        <v>1148</v>
      </c>
      <c r="APM1" t="s">
        <v>1149</v>
      </c>
      <c r="APN1" t="s">
        <v>1150</v>
      </c>
      <c r="APO1" t="s">
        <v>1151</v>
      </c>
      <c r="APP1" t="s">
        <v>1152</v>
      </c>
      <c r="APQ1" t="s">
        <v>1153</v>
      </c>
      <c r="APR1" t="s">
        <v>1154</v>
      </c>
      <c r="APS1" t="s">
        <v>1155</v>
      </c>
      <c r="APT1" t="s">
        <v>1156</v>
      </c>
      <c r="APU1" t="s">
        <v>1157</v>
      </c>
      <c r="APV1" t="s">
        <v>1158</v>
      </c>
      <c r="APW1" t="s">
        <v>1159</v>
      </c>
      <c r="APX1" t="s">
        <v>1160</v>
      </c>
      <c r="APY1" t="s">
        <v>1161</v>
      </c>
      <c r="APZ1" t="s">
        <v>1162</v>
      </c>
      <c r="AQA1" t="s">
        <v>1163</v>
      </c>
      <c r="AQB1" t="s">
        <v>1164</v>
      </c>
      <c r="AQC1" t="s">
        <v>1165</v>
      </c>
      <c r="AQD1" t="s">
        <v>1166</v>
      </c>
      <c r="AQE1" t="s">
        <v>1167</v>
      </c>
      <c r="AQF1" t="s">
        <v>1168</v>
      </c>
      <c r="AQG1" t="s">
        <v>1169</v>
      </c>
      <c r="AQH1" t="s">
        <v>1170</v>
      </c>
      <c r="AQI1" t="s">
        <v>1171</v>
      </c>
      <c r="AQJ1" t="s">
        <v>1172</v>
      </c>
      <c r="AQK1" t="s">
        <v>1173</v>
      </c>
      <c r="AQL1" t="s">
        <v>1174</v>
      </c>
      <c r="AQM1" t="s">
        <v>1175</v>
      </c>
      <c r="AQN1" t="s">
        <v>1176</v>
      </c>
      <c r="AQO1" t="s">
        <v>1177</v>
      </c>
      <c r="AQP1" t="s">
        <v>1178</v>
      </c>
      <c r="AQQ1" t="s">
        <v>1179</v>
      </c>
      <c r="AQR1" t="s">
        <v>1180</v>
      </c>
      <c r="AQS1" t="s">
        <v>1181</v>
      </c>
      <c r="AQT1" t="s">
        <v>1182</v>
      </c>
      <c r="AQU1" t="s">
        <v>1183</v>
      </c>
      <c r="AQV1" t="s">
        <v>1184</v>
      </c>
      <c r="AQW1" t="s">
        <v>1185</v>
      </c>
      <c r="AQX1" t="s">
        <v>1186</v>
      </c>
      <c r="AQY1" t="s">
        <v>1187</v>
      </c>
      <c r="AQZ1" t="s">
        <v>1188</v>
      </c>
      <c r="ARA1" t="s">
        <v>1189</v>
      </c>
      <c r="ARB1" t="s">
        <v>1190</v>
      </c>
      <c r="ARC1" t="s">
        <v>1191</v>
      </c>
      <c r="ARD1" t="s">
        <v>1192</v>
      </c>
      <c r="ARE1" t="s">
        <v>1193</v>
      </c>
      <c r="ARF1" t="s">
        <v>1194</v>
      </c>
      <c r="ARG1" t="s">
        <v>1195</v>
      </c>
      <c r="ARH1" t="s">
        <v>1196</v>
      </c>
      <c r="ARI1" t="s">
        <v>1197</v>
      </c>
      <c r="ARJ1" t="s">
        <v>1198</v>
      </c>
      <c r="ARK1" t="s">
        <v>1199</v>
      </c>
      <c r="ARL1" t="s">
        <v>1200</v>
      </c>
      <c r="ARM1" t="s">
        <v>1201</v>
      </c>
      <c r="ARN1" t="s">
        <v>1202</v>
      </c>
      <c r="ARO1" t="s">
        <v>1203</v>
      </c>
      <c r="ARP1" t="s">
        <v>1204</v>
      </c>
      <c r="ARQ1" t="s">
        <v>1205</v>
      </c>
      <c r="ARR1" t="s">
        <v>1206</v>
      </c>
      <c r="ARS1" t="s">
        <v>1207</v>
      </c>
      <c r="ART1" t="s">
        <v>1208</v>
      </c>
      <c r="ARU1" t="s">
        <v>1209</v>
      </c>
      <c r="ARV1" t="s">
        <v>1210</v>
      </c>
      <c r="ARW1" t="s">
        <v>1211</v>
      </c>
      <c r="ARX1" t="s">
        <v>1212</v>
      </c>
      <c r="ARY1" t="s">
        <v>1213</v>
      </c>
      <c r="ARZ1" t="s">
        <v>1214</v>
      </c>
      <c r="ASA1" t="s">
        <v>1215</v>
      </c>
      <c r="ASB1" t="s">
        <v>1216</v>
      </c>
      <c r="ASC1" t="s">
        <v>1217</v>
      </c>
      <c r="ASD1" t="s">
        <v>1218</v>
      </c>
      <c r="ASE1" t="s">
        <v>1219</v>
      </c>
      <c r="ASF1" t="s">
        <v>1220</v>
      </c>
      <c r="ASG1" t="s">
        <v>1221</v>
      </c>
      <c r="ASH1" t="s">
        <v>1222</v>
      </c>
      <c r="ASI1" t="s">
        <v>1223</v>
      </c>
      <c r="ASJ1" t="s">
        <v>1224</v>
      </c>
      <c r="ASK1" t="s">
        <v>1225</v>
      </c>
      <c r="ASL1" t="s">
        <v>1226</v>
      </c>
      <c r="ASM1" t="s">
        <v>1227</v>
      </c>
      <c r="ASN1" t="s">
        <v>1228</v>
      </c>
      <c r="ASO1" t="s">
        <v>1229</v>
      </c>
      <c r="ASP1" t="s">
        <v>1230</v>
      </c>
      <c r="ASQ1" t="s">
        <v>1231</v>
      </c>
      <c r="ASR1" t="s">
        <v>1232</v>
      </c>
      <c r="ASS1" t="s">
        <v>1233</v>
      </c>
      <c r="AST1" t="s">
        <v>1234</v>
      </c>
      <c r="ASU1" t="s">
        <v>1235</v>
      </c>
      <c r="ASV1" t="s">
        <v>1236</v>
      </c>
      <c r="ASW1" t="s">
        <v>1237</v>
      </c>
      <c r="ASX1" t="s">
        <v>1238</v>
      </c>
      <c r="ASY1" t="s">
        <v>1239</v>
      </c>
      <c r="ASZ1" t="s">
        <v>1240</v>
      </c>
      <c r="ATA1" t="s">
        <v>1241</v>
      </c>
      <c r="ATB1" t="s">
        <v>1242</v>
      </c>
      <c r="ATC1" t="s">
        <v>1243</v>
      </c>
      <c r="ATD1" t="s">
        <v>1244</v>
      </c>
      <c r="ATE1" t="s">
        <v>1245</v>
      </c>
      <c r="ATF1" t="s">
        <v>1246</v>
      </c>
      <c r="ATG1" t="s">
        <v>1247</v>
      </c>
      <c r="ATH1" t="s">
        <v>1248</v>
      </c>
      <c r="ATI1" t="s">
        <v>1249</v>
      </c>
      <c r="ATJ1" t="s">
        <v>1250</v>
      </c>
      <c r="ATK1" t="s">
        <v>1251</v>
      </c>
      <c r="ATL1" t="s">
        <v>1252</v>
      </c>
      <c r="ATM1" t="s">
        <v>1253</v>
      </c>
      <c r="ATN1" t="s">
        <v>1254</v>
      </c>
      <c r="ATO1" t="s">
        <v>1255</v>
      </c>
      <c r="ATP1" t="s">
        <v>1256</v>
      </c>
      <c r="ATQ1" t="s">
        <v>1257</v>
      </c>
      <c r="ATR1" t="s">
        <v>1258</v>
      </c>
      <c r="ATS1" t="s">
        <v>1259</v>
      </c>
      <c r="ATT1" t="s">
        <v>1260</v>
      </c>
      <c r="ATU1" t="s">
        <v>1261</v>
      </c>
      <c r="ATV1" t="s">
        <v>1262</v>
      </c>
      <c r="ATW1" t="s">
        <v>1263</v>
      </c>
      <c r="ATX1" t="s">
        <v>1264</v>
      </c>
      <c r="ATY1" t="s">
        <v>1265</v>
      </c>
      <c r="ATZ1" t="s">
        <v>1266</v>
      </c>
      <c r="AUA1" t="s">
        <v>1267</v>
      </c>
      <c r="AUB1" t="s">
        <v>1268</v>
      </c>
      <c r="AUC1" t="s">
        <v>1269</v>
      </c>
      <c r="AUD1" t="s">
        <v>1270</v>
      </c>
      <c r="AUE1" t="s">
        <v>1271</v>
      </c>
      <c r="AUF1" t="s">
        <v>1272</v>
      </c>
      <c r="AUG1" t="s">
        <v>1273</v>
      </c>
      <c r="AUH1" t="s">
        <v>1274</v>
      </c>
      <c r="AUI1" t="s">
        <v>1275</v>
      </c>
      <c r="AUJ1" t="s">
        <v>1276</v>
      </c>
      <c r="AUK1" t="s">
        <v>1277</v>
      </c>
      <c r="AUL1" t="s">
        <v>1278</v>
      </c>
      <c r="AUM1" t="s">
        <v>1279</v>
      </c>
      <c r="AUN1" t="s">
        <v>1280</v>
      </c>
      <c r="AUO1" t="s">
        <v>1281</v>
      </c>
      <c r="AUP1" t="s">
        <v>1282</v>
      </c>
      <c r="AUQ1" t="s">
        <v>1283</v>
      </c>
      <c r="AUR1" t="s">
        <v>1284</v>
      </c>
      <c r="AUS1" t="s">
        <v>1285</v>
      </c>
      <c r="AUT1" t="s">
        <v>1286</v>
      </c>
      <c r="AUU1" t="s">
        <v>1287</v>
      </c>
      <c r="AUV1" t="s">
        <v>1288</v>
      </c>
      <c r="AUW1" t="s">
        <v>1289</v>
      </c>
      <c r="AUX1" t="s">
        <v>1290</v>
      </c>
      <c r="AUY1" t="s">
        <v>1291</v>
      </c>
      <c r="AUZ1" t="s">
        <v>1292</v>
      </c>
      <c r="AVA1" t="s">
        <v>1293</v>
      </c>
      <c r="AVB1" t="s">
        <v>1294</v>
      </c>
      <c r="AVC1" t="s">
        <v>1295</v>
      </c>
      <c r="AVD1" t="s">
        <v>1296</v>
      </c>
      <c r="AVE1" t="s">
        <v>1297</v>
      </c>
      <c r="AVF1" t="s">
        <v>1298</v>
      </c>
      <c r="AVG1" t="s">
        <v>1299</v>
      </c>
      <c r="AVH1" t="s">
        <v>1300</v>
      </c>
      <c r="AVI1" t="s">
        <v>1301</v>
      </c>
      <c r="AVJ1" t="s">
        <v>1302</v>
      </c>
      <c r="AVK1" t="s">
        <v>1303</v>
      </c>
      <c r="AVL1" t="s">
        <v>1304</v>
      </c>
      <c r="AVM1" t="s">
        <v>1305</v>
      </c>
      <c r="AVN1" t="s">
        <v>1306</v>
      </c>
      <c r="AVO1" t="s">
        <v>1307</v>
      </c>
      <c r="AVP1" t="s">
        <v>1308</v>
      </c>
      <c r="AVQ1" t="s">
        <v>1309</v>
      </c>
      <c r="AVR1" t="s">
        <v>1310</v>
      </c>
      <c r="AVS1" t="s">
        <v>1311</v>
      </c>
      <c r="AVT1" t="s">
        <v>1312</v>
      </c>
      <c r="AVU1" t="s">
        <v>1313</v>
      </c>
      <c r="AVV1" t="s">
        <v>1314</v>
      </c>
      <c r="AVW1" t="s">
        <v>1315</v>
      </c>
      <c r="AVX1" t="s">
        <v>1316</v>
      </c>
      <c r="AVY1" t="s">
        <v>1317</v>
      </c>
      <c r="AVZ1" t="s">
        <v>1318</v>
      </c>
      <c r="AWA1" t="s">
        <v>1319</v>
      </c>
      <c r="AWB1" t="s">
        <v>1320</v>
      </c>
      <c r="AWC1" t="s">
        <v>1321</v>
      </c>
      <c r="AWD1" t="s">
        <v>1322</v>
      </c>
      <c r="AWE1" t="s">
        <v>1323</v>
      </c>
      <c r="AWF1" t="s">
        <v>1324</v>
      </c>
      <c r="AWG1" t="s">
        <v>1325</v>
      </c>
      <c r="AWH1" t="s">
        <v>1326</v>
      </c>
      <c r="AWI1" t="s">
        <v>1327</v>
      </c>
      <c r="AWJ1" t="s">
        <v>1328</v>
      </c>
      <c r="AWK1" t="s">
        <v>1329</v>
      </c>
      <c r="AWL1" t="s">
        <v>1330</v>
      </c>
      <c r="AWM1" t="s">
        <v>1331</v>
      </c>
      <c r="AWN1" t="s">
        <v>1332</v>
      </c>
      <c r="AWO1" t="s">
        <v>1333</v>
      </c>
      <c r="AWP1" t="s">
        <v>1334</v>
      </c>
      <c r="AWQ1" t="s">
        <v>1335</v>
      </c>
      <c r="AWR1" t="s">
        <v>1336</v>
      </c>
      <c r="AWS1" t="s">
        <v>1337</v>
      </c>
      <c r="AWT1" t="s">
        <v>1338</v>
      </c>
      <c r="AWU1" t="s">
        <v>1339</v>
      </c>
      <c r="AWV1" t="s">
        <v>1340</v>
      </c>
      <c r="AWW1" t="s">
        <v>1341</v>
      </c>
      <c r="AWX1" t="s">
        <v>1342</v>
      </c>
      <c r="AWY1" t="s">
        <v>1343</v>
      </c>
      <c r="AWZ1" t="s">
        <v>1344</v>
      </c>
      <c r="AXA1" t="s">
        <v>1345</v>
      </c>
      <c r="AXB1" t="s">
        <v>1346</v>
      </c>
      <c r="AXC1" t="s">
        <v>1347</v>
      </c>
      <c r="AXD1" t="s">
        <v>1348</v>
      </c>
      <c r="AXE1" t="s">
        <v>1349</v>
      </c>
      <c r="AXF1" t="s">
        <v>1350</v>
      </c>
      <c r="AXG1" t="s">
        <v>1351</v>
      </c>
      <c r="AXH1" t="s">
        <v>1352</v>
      </c>
      <c r="AXI1" t="s">
        <v>1353</v>
      </c>
      <c r="AXJ1" t="s">
        <v>1354</v>
      </c>
      <c r="AXK1" t="s">
        <v>1355</v>
      </c>
      <c r="AXL1" t="s">
        <v>1356</v>
      </c>
      <c r="AXM1" t="s">
        <v>1357</v>
      </c>
      <c r="AXN1" t="s">
        <v>1358</v>
      </c>
      <c r="AXO1" t="s">
        <v>1359</v>
      </c>
      <c r="AXP1" t="s">
        <v>1360</v>
      </c>
      <c r="AXQ1" t="s">
        <v>1361</v>
      </c>
      <c r="AXR1" t="s">
        <v>1362</v>
      </c>
      <c r="AXS1" t="s">
        <v>1363</v>
      </c>
      <c r="AXT1" t="s">
        <v>1364</v>
      </c>
      <c r="AXU1" t="s">
        <v>1365</v>
      </c>
      <c r="AXV1" t="s">
        <v>1366</v>
      </c>
      <c r="AXW1" t="s">
        <v>1367</v>
      </c>
      <c r="AXX1" t="s">
        <v>1368</v>
      </c>
      <c r="AXY1" t="s">
        <v>1369</v>
      </c>
      <c r="AXZ1" t="s">
        <v>1370</v>
      </c>
      <c r="AYA1" t="s">
        <v>1371</v>
      </c>
      <c r="AYB1" t="s">
        <v>1372</v>
      </c>
      <c r="AYC1" t="s">
        <v>1373</v>
      </c>
      <c r="AYD1" t="s">
        <v>1374</v>
      </c>
      <c r="AYE1" t="s">
        <v>1375</v>
      </c>
      <c r="AYF1" t="s">
        <v>1376</v>
      </c>
      <c r="AYG1" t="s">
        <v>1377</v>
      </c>
      <c r="AYH1" t="s">
        <v>1378</v>
      </c>
      <c r="AYI1" t="s">
        <v>1379</v>
      </c>
      <c r="AYJ1" t="s">
        <v>1380</v>
      </c>
      <c r="AYK1" t="s">
        <v>1381</v>
      </c>
      <c r="AYL1" t="s">
        <v>1382</v>
      </c>
      <c r="AYM1" t="s">
        <v>1383</v>
      </c>
      <c r="AYN1" t="s">
        <v>1384</v>
      </c>
      <c r="AYO1" t="s">
        <v>1385</v>
      </c>
      <c r="AYP1" t="s">
        <v>1386</v>
      </c>
      <c r="AYQ1" t="s">
        <v>1387</v>
      </c>
      <c r="AYR1" t="s">
        <v>1388</v>
      </c>
      <c r="AYS1" t="s">
        <v>1389</v>
      </c>
      <c r="AYT1" t="s">
        <v>1390</v>
      </c>
      <c r="AYU1" t="s">
        <v>1391</v>
      </c>
      <c r="AYV1" t="s">
        <v>1392</v>
      </c>
      <c r="AYW1" t="s">
        <v>1393</v>
      </c>
      <c r="AYX1" t="s">
        <v>1394</v>
      </c>
      <c r="AYY1" t="s">
        <v>1395</v>
      </c>
      <c r="AYZ1" t="s">
        <v>1396</v>
      </c>
      <c r="AZA1" t="s">
        <v>1397</v>
      </c>
      <c r="AZB1" t="s">
        <v>1398</v>
      </c>
      <c r="AZC1" t="s">
        <v>1399</v>
      </c>
      <c r="AZD1" t="s">
        <v>1400</v>
      </c>
      <c r="AZE1" t="s">
        <v>1401</v>
      </c>
      <c r="AZF1" t="s">
        <v>1402</v>
      </c>
      <c r="AZG1" t="s">
        <v>1403</v>
      </c>
      <c r="AZH1" t="s">
        <v>1404</v>
      </c>
      <c r="AZI1" t="s">
        <v>1405</v>
      </c>
      <c r="AZJ1" t="s">
        <v>1406</v>
      </c>
      <c r="AZK1" t="s">
        <v>1407</v>
      </c>
      <c r="AZL1" t="s">
        <v>1408</v>
      </c>
      <c r="AZM1" t="s">
        <v>1409</v>
      </c>
      <c r="AZN1" t="s">
        <v>1410</v>
      </c>
      <c r="AZO1" t="s">
        <v>1411</v>
      </c>
      <c r="AZP1" t="s">
        <v>1412</v>
      </c>
      <c r="AZQ1" t="s">
        <v>1413</v>
      </c>
      <c r="AZR1" t="s">
        <v>1414</v>
      </c>
      <c r="AZS1" t="s">
        <v>1415</v>
      </c>
      <c r="AZT1" t="s">
        <v>1416</v>
      </c>
      <c r="AZU1" t="s">
        <v>1417</v>
      </c>
      <c r="AZV1" t="s">
        <v>1418</v>
      </c>
      <c r="AZW1" t="s">
        <v>1419</v>
      </c>
      <c r="AZX1" t="s">
        <v>1420</v>
      </c>
      <c r="AZY1" t="s">
        <v>1421</v>
      </c>
      <c r="AZZ1" t="s">
        <v>1422</v>
      </c>
      <c r="BAA1" t="s">
        <v>1423</v>
      </c>
      <c r="BAB1" t="s">
        <v>1424</v>
      </c>
      <c r="BAC1" t="s">
        <v>1425</v>
      </c>
      <c r="BAD1" t="s">
        <v>1426</v>
      </c>
      <c r="BAE1" t="s">
        <v>1427</v>
      </c>
      <c r="BAF1" t="s">
        <v>1428</v>
      </c>
      <c r="BAG1" t="s">
        <v>1429</v>
      </c>
      <c r="BAH1" t="s">
        <v>1430</v>
      </c>
      <c r="BAI1" t="s">
        <v>1431</v>
      </c>
      <c r="BAJ1" t="s">
        <v>1432</v>
      </c>
      <c r="BAK1" t="s">
        <v>1433</v>
      </c>
      <c r="BAL1" t="s">
        <v>1434</v>
      </c>
      <c r="BAM1" t="s">
        <v>1435</v>
      </c>
      <c r="BAN1" t="s">
        <v>1436</v>
      </c>
      <c r="BAO1" t="s">
        <v>1437</v>
      </c>
      <c r="BAP1" t="s">
        <v>1438</v>
      </c>
      <c r="BAQ1" t="s">
        <v>1439</v>
      </c>
      <c r="BAR1" t="s">
        <v>1440</v>
      </c>
      <c r="BAS1" t="s">
        <v>1441</v>
      </c>
      <c r="BAT1" t="s">
        <v>1442</v>
      </c>
      <c r="BAU1" t="s">
        <v>1443</v>
      </c>
      <c r="BAV1" t="s">
        <v>1444</v>
      </c>
      <c r="BAW1" t="s">
        <v>1445</v>
      </c>
      <c r="BAX1" t="s">
        <v>1446</v>
      </c>
      <c r="BAY1" t="s">
        <v>1447</v>
      </c>
      <c r="BAZ1" t="s">
        <v>1448</v>
      </c>
      <c r="BBA1" t="s">
        <v>1449</v>
      </c>
      <c r="BBB1" t="s">
        <v>1450</v>
      </c>
      <c r="BBC1" t="s">
        <v>1451</v>
      </c>
      <c r="BBD1" t="s">
        <v>1452</v>
      </c>
      <c r="BBE1" t="s">
        <v>1453</v>
      </c>
      <c r="BBF1" t="s">
        <v>1454</v>
      </c>
      <c r="BBG1" t="s">
        <v>1455</v>
      </c>
      <c r="BBH1" t="s">
        <v>1456</v>
      </c>
      <c r="BBI1" t="s">
        <v>1457</v>
      </c>
      <c r="BBJ1" t="s">
        <v>1458</v>
      </c>
      <c r="BBK1" t="s">
        <v>1459</v>
      </c>
      <c r="BBL1" t="s">
        <v>1460</v>
      </c>
      <c r="BBM1" t="s">
        <v>1461</v>
      </c>
      <c r="BBN1" t="s">
        <v>1462</v>
      </c>
      <c r="BBO1" t="s">
        <v>1463</v>
      </c>
      <c r="BBP1" t="s">
        <v>1464</v>
      </c>
      <c r="BBQ1" t="s">
        <v>1465</v>
      </c>
      <c r="BBR1" t="s">
        <v>1466</v>
      </c>
      <c r="BBS1" t="s">
        <v>1467</v>
      </c>
      <c r="BBT1" t="s">
        <v>1468</v>
      </c>
      <c r="BBU1" t="s">
        <v>1469</v>
      </c>
      <c r="BBV1" t="s">
        <v>1470</v>
      </c>
      <c r="BBW1" t="s">
        <v>1471</v>
      </c>
      <c r="BBX1" t="s">
        <v>1472</v>
      </c>
      <c r="BBY1" t="s">
        <v>1473</v>
      </c>
      <c r="BBZ1" t="s">
        <v>1474</v>
      </c>
      <c r="BCA1" t="s">
        <v>1475</v>
      </c>
      <c r="BCB1" t="s">
        <v>1476</v>
      </c>
      <c r="BCC1" t="s">
        <v>1477</v>
      </c>
      <c r="BCD1" t="s">
        <v>1478</v>
      </c>
      <c r="BCE1" t="s">
        <v>1479</v>
      </c>
      <c r="BCF1" t="s">
        <v>1480</v>
      </c>
      <c r="BCG1" t="s">
        <v>1481</v>
      </c>
      <c r="BCH1" t="s">
        <v>1482</v>
      </c>
      <c r="BCI1" t="s">
        <v>1483</v>
      </c>
      <c r="BCJ1" t="s">
        <v>1484</v>
      </c>
      <c r="BCK1" t="s">
        <v>1485</v>
      </c>
      <c r="BCL1" t="s">
        <v>1486</v>
      </c>
      <c r="BCM1" t="s">
        <v>1487</v>
      </c>
      <c r="BCN1" t="s">
        <v>1488</v>
      </c>
      <c r="BCO1" t="s">
        <v>1489</v>
      </c>
      <c r="BCP1" t="s">
        <v>1490</v>
      </c>
      <c r="BCQ1" t="s">
        <v>1491</v>
      </c>
      <c r="BCR1" t="s">
        <v>1492</v>
      </c>
      <c r="BCS1" t="s">
        <v>1493</v>
      </c>
      <c r="BCT1" t="s">
        <v>1494</v>
      </c>
      <c r="BCU1" t="s">
        <v>1495</v>
      </c>
      <c r="BCV1" t="s">
        <v>1496</v>
      </c>
      <c r="BCW1" t="s">
        <v>1497</v>
      </c>
      <c r="BCX1" t="s">
        <v>1498</v>
      </c>
      <c r="BCY1" t="s">
        <v>1499</v>
      </c>
      <c r="BCZ1" t="s">
        <v>1500</v>
      </c>
      <c r="BDA1" t="s">
        <v>1501</v>
      </c>
      <c r="BDB1" t="s">
        <v>1502</v>
      </c>
      <c r="BDC1" t="s">
        <v>1503</v>
      </c>
      <c r="BDD1" t="s">
        <v>1504</v>
      </c>
      <c r="BDE1" t="s">
        <v>1505</v>
      </c>
      <c r="BDF1" t="s">
        <v>1506</v>
      </c>
      <c r="BDG1" t="s">
        <v>1507</v>
      </c>
      <c r="BDH1" t="s">
        <v>1508</v>
      </c>
      <c r="BDI1" t="s">
        <v>1509</v>
      </c>
      <c r="BDJ1" t="s">
        <v>1510</v>
      </c>
      <c r="BDK1" t="s">
        <v>1511</v>
      </c>
      <c r="BDL1" t="s">
        <v>1512</v>
      </c>
      <c r="BDM1" t="s">
        <v>1513</v>
      </c>
      <c r="BDN1" t="s">
        <v>1514</v>
      </c>
      <c r="BDO1" t="s">
        <v>1515</v>
      </c>
      <c r="BDP1" t="s">
        <v>1516</v>
      </c>
      <c r="BDQ1" t="s">
        <v>1517</v>
      </c>
      <c r="BDR1" t="s">
        <v>1518</v>
      </c>
      <c r="BDS1" t="s">
        <v>1519</v>
      </c>
      <c r="BDT1" t="s">
        <v>1520</v>
      </c>
      <c r="BDU1" t="s">
        <v>1521</v>
      </c>
      <c r="BDV1" t="s">
        <v>1522</v>
      </c>
      <c r="BDW1" t="s">
        <v>1523</v>
      </c>
      <c r="BDX1" t="s">
        <v>1524</v>
      </c>
      <c r="BDY1" t="s">
        <v>1525</v>
      </c>
      <c r="BDZ1" t="s">
        <v>1526</v>
      </c>
      <c r="BEA1" t="s">
        <v>1527</v>
      </c>
      <c r="BEB1" t="s">
        <v>1528</v>
      </c>
      <c r="BEC1" t="s">
        <v>1529</v>
      </c>
      <c r="BED1" t="s">
        <v>1530</v>
      </c>
      <c r="BEE1" t="s">
        <v>1531</v>
      </c>
      <c r="BEF1" t="s">
        <v>1532</v>
      </c>
      <c r="BEG1" t="s">
        <v>1533</v>
      </c>
      <c r="BEH1" t="s">
        <v>1534</v>
      </c>
      <c r="BEI1" t="s">
        <v>1535</v>
      </c>
      <c r="BEJ1" t="s">
        <v>1536</v>
      </c>
      <c r="BEK1" t="s">
        <v>1537</v>
      </c>
      <c r="BEL1" t="s">
        <v>1538</v>
      </c>
      <c r="BEM1" t="s">
        <v>1539</v>
      </c>
      <c r="BEN1" t="s">
        <v>1540</v>
      </c>
      <c r="BEO1" t="s">
        <v>1541</v>
      </c>
      <c r="BEP1" t="s">
        <v>1542</v>
      </c>
      <c r="BEQ1" t="s">
        <v>1543</v>
      </c>
      <c r="BER1" t="s">
        <v>1544</v>
      </c>
      <c r="BES1" t="s">
        <v>1545</v>
      </c>
      <c r="BET1" t="s">
        <v>1546</v>
      </c>
      <c r="BEU1" t="s">
        <v>1547</v>
      </c>
      <c r="BEV1" t="s">
        <v>1548</v>
      </c>
      <c r="BEW1" t="s">
        <v>1549</v>
      </c>
      <c r="BEX1" t="s">
        <v>1550</v>
      </c>
      <c r="BEY1" t="s">
        <v>1551</v>
      </c>
      <c r="BEZ1" t="s">
        <v>1552</v>
      </c>
      <c r="BFA1" t="s">
        <v>1553</v>
      </c>
      <c r="BFB1" t="s">
        <v>1554</v>
      </c>
      <c r="BFC1" t="s">
        <v>1555</v>
      </c>
      <c r="BFD1" t="s">
        <v>1556</v>
      </c>
      <c r="BFE1" t="s">
        <v>1557</v>
      </c>
      <c r="BFF1" t="s">
        <v>1558</v>
      </c>
      <c r="BFG1" t="s">
        <v>1559</v>
      </c>
      <c r="BFH1" t="s">
        <v>1560</v>
      </c>
      <c r="BFI1" t="s">
        <v>1561</v>
      </c>
      <c r="BFJ1" t="s">
        <v>1562</v>
      </c>
      <c r="BFK1" t="s">
        <v>1563</v>
      </c>
      <c r="BFL1" t="s">
        <v>1564</v>
      </c>
      <c r="BFM1" t="s">
        <v>1565</v>
      </c>
      <c r="BFN1" t="s">
        <v>1566</v>
      </c>
      <c r="BFO1" t="s">
        <v>1567</v>
      </c>
      <c r="BFP1" t="s">
        <v>1568</v>
      </c>
      <c r="BFQ1" t="s">
        <v>1569</v>
      </c>
      <c r="BFR1" t="s">
        <v>1570</v>
      </c>
      <c r="BFS1" t="s">
        <v>1571</v>
      </c>
      <c r="BFT1" t="s">
        <v>1572</v>
      </c>
      <c r="BFU1" t="s">
        <v>1573</v>
      </c>
      <c r="BFV1" t="s">
        <v>1574</v>
      </c>
      <c r="BFW1" t="s">
        <v>1575</v>
      </c>
      <c r="BFX1" t="s">
        <v>1576</v>
      </c>
      <c r="BFY1" t="s">
        <v>1577</v>
      </c>
      <c r="BFZ1" t="s">
        <v>1578</v>
      </c>
      <c r="BGA1" t="s">
        <v>1579</v>
      </c>
      <c r="BGB1" t="s">
        <v>1580</v>
      </c>
      <c r="BGC1" t="s">
        <v>1581</v>
      </c>
      <c r="BGD1" t="s">
        <v>1582</v>
      </c>
      <c r="BGE1" t="s">
        <v>1583</v>
      </c>
      <c r="BGF1" t="s">
        <v>1584</v>
      </c>
      <c r="BGG1" t="s">
        <v>1585</v>
      </c>
      <c r="BGH1" t="s">
        <v>1586</v>
      </c>
      <c r="BGI1" t="s">
        <v>1587</v>
      </c>
      <c r="BGJ1" t="s">
        <v>1588</v>
      </c>
      <c r="BGK1" t="s">
        <v>1589</v>
      </c>
      <c r="BGL1" t="s">
        <v>1590</v>
      </c>
      <c r="BGM1" t="s">
        <v>1591</v>
      </c>
      <c r="BGN1" t="s">
        <v>1592</v>
      </c>
      <c r="BGO1" t="s">
        <v>1593</v>
      </c>
      <c r="BGP1" t="s">
        <v>1594</v>
      </c>
      <c r="BGQ1" t="s">
        <v>1595</v>
      </c>
      <c r="BGR1" t="s">
        <v>1596</v>
      </c>
      <c r="BGS1" t="s">
        <v>1597</v>
      </c>
      <c r="BGT1" t="s">
        <v>1598</v>
      </c>
      <c r="BGU1" t="s">
        <v>1599</v>
      </c>
      <c r="BGV1" t="s">
        <v>1600</v>
      </c>
      <c r="BGW1" t="s">
        <v>1601</v>
      </c>
      <c r="BGX1" t="s">
        <v>1602</v>
      </c>
      <c r="BGY1" t="s">
        <v>1603</v>
      </c>
      <c r="BGZ1" t="s">
        <v>1604</v>
      </c>
      <c r="BHA1" t="s">
        <v>1605</v>
      </c>
      <c r="BHB1" t="s">
        <v>1606</v>
      </c>
      <c r="BHC1" t="s">
        <v>1607</v>
      </c>
      <c r="BHD1" t="s">
        <v>1608</v>
      </c>
      <c r="BHE1" t="s">
        <v>1609</v>
      </c>
      <c r="BHF1" t="s">
        <v>1610</v>
      </c>
      <c r="BHG1" t="s">
        <v>1611</v>
      </c>
      <c r="BHH1" t="s">
        <v>1612</v>
      </c>
      <c r="BHI1" t="s">
        <v>1613</v>
      </c>
      <c r="BHJ1" t="s">
        <v>1614</v>
      </c>
      <c r="BHK1" t="s">
        <v>1615</v>
      </c>
      <c r="BHL1" t="s">
        <v>1616</v>
      </c>
      <c r="BHM1" t="s">
        <v>1617</v>
      </c>
      <c r="BHN1" t="s">
        <v>1618</v>
      </c>
      <c r="BHO1" t="s">
        <v>1619</v>
      </c>
      <c r="BHP1" t="s">
        <v>1620</v>
      </c>
      <c r="BHQ1" t="s">
        <v>1621</v>
      </c>
      <c r="BHR1" t="s">
        <v>1622</v>
      </c>
      <c r="BHS1" t="s">
        <v>1623</v>
      </c>
      <c r="BHT1" t="s">
        <v>1624</v>
      </c>
      <c r="BHU1" t="s">
        <v>1625</v>
      </c>
      <c r="BHV1" t="s">
        <v>1626</v>
      </c>
      <c r="BHW1" t="s">
        <v>1627</v>
      </c>
      <c r="BHX1" t="s">
        <v>1628</v>
      </c>
      <c r="BHY1" t="s">
        <v>1629</v>
      </c>
      <c r="BHZ1" t="s">
        <v>1630</v>
      </c>
      <c r="BIA1" t="s">
        <v>1631</v>
      </c>
      <c r="BIB1" t="s">
        <v>1632</v>
      </c>
      <c r="BIC1" t="s">
        <v>1633</v>
      </c>
      <c r="BID1" t="s">
        <v>1634</v>
      </c>
      <c r="BIE1" t="s">
        <v>1635</v>
      </c>
      <c r="BIF1" t="s">
        <v>1636</v>
      </c>
      <c r="BIG1" t="s">
        <v>1637</v>
      </c>
      <c r="BIH1" t="s">
        <v>1638</v>
      </c>
      <c r="BII1" t="s">
        <v>1639</v>
      </c>
      <c r="BIJ1" t="s">
        <v>1640</v>
      </c>
      <c r="BIK1" t="s">
        <v>1641</v>
      </c>
      <c r="BIL1" t="s">
        <v>1642</v>
      </c>
      <c r="BIM1" t="s">
        <v>1643</v>
      </c>
      <c r="BIN1" t="s">
        <v>1644</v>
      </c>
      <c r="BIO1" t="s">
        <v>1645</v>
      </c>
      <c r="BIP1" t="s">
        <v>1646</v>
      </c>
      <c r="BIQ1" t="s">
        <v>1647</v>
      </c>
      <c r="BIR1" t="s">
        <v>1648</v>
      </c>
      <c r="BIS1" t="s">
        <v>1649</v>
      </c>
      <c r="BIT1" t="s">
        <v>1650</v>
      </c>
      <c r="BIU1" t="s">
        <v>1651</v>
      </c>
      <c r="BIV1" t="s">
        <v>1652</v>
      </c>
      <c r="BIW1" t="s">
        <v>1653</v>
      </c>
      <c r="BIX1" t="s">
        <v>1654</v>
      </c>
      <c r="BIY1" t="s">
        <v>1655</v>
      </c>
      <c r="BIZ1" t="s">
        <v>1656</v>
      </c>
      <c r="BJA1" t="s">
        <v>1657</v>
      </c>
      <c r="BJB1" t="s">
        <v>1658</v>
      </c>
      <c r="BJC1" t="s">
        <v>1659</v>
      </c>
      <c r="BJD1" t="s">
        <v>1660</v>
      </c>
      <c r="BJE1" t="s">
        <v>1661</v>
      </c>
      <c r="BJF1" t="s">
        <v>1662</v>
      </c>
      <c r="BJG1" t="s">
        <v>1663</v>
      </c>
      <c r="BJH1" t="s">
        <v>1664</v>
      </c>
      <c r="BJI1" t="s">
        <v>1665</v>
      </c>
      <c r="BJJ1" t="s">
        <v>1666</v>
      </c>
      <c r="BJK1" t="s">
        <v>1667</v>
      </c>
      <c r="BJL1" t="s">
        <v>1668</v>
      </c>
      <c r="BJM1" t="s">
        <v>1669</v>
      </c>
      <c r="BJN1" t="s">
        <v>1670</v>
      </c>
      <c r="BJO1" t="s">
        <v>1671</v>
      </c>
      <c r="BJP1" t="s">
        <v>1672</v>
      </c>
      <c r="BJQ1" t="s">
        <v>1673</v>
      </c>
      <c r="BJR1" t="s">
        <v>1674</v>
      </c>
      <c r="BJS1" t="s">
        <v>1675</v>
      </c>
      <c r="BJT1" t="s">
        <v>1676</v>
      </c>
      <c r="BJU1" t="s">
        <v>1677</v>
      </c>
      <c r="BJV1" t="s">
        <v>1678</v>
      </c>
      <c r="BJW1" t="s">
        <v>1679</v>
      </c>
      <c r="BJX1" t="s">
        <v>1680</v>
      </c>
      <c r="BJY1" t="s">
        <v>1681</v>
      </c>
      <c r="BJZ1" t="s">
        <v>1682</v>
      </c>
      <c r="BKA1" t="s">
        <v>1683</v>
      </c>
      <c r="BKB1" t="s">
        <v>1684</v>
      </c>
      <c r="BKC1" t="s">
        <v>1685</v>
      </c>
      <c r="BKD1" t="s">
        <v>1686</v>
      </c>
      <c r="BKE1" t="s">
        <v>1687</v>
      </c>
      <c r="BKF1" t="s">
        <v>1688</v>
      </c>
      <c r="BKG1" t="s">
        <v>1689</v>
      </c>
      <c r="BKH1" t="s">
        <v>1690</v>
      </c>
      <c r="BKI1" t="s">
        <v>1691</v>
      </c>
      <c r="BKJ1" t="s">
        <v>1692</v>
      </c>
      <c r="BKK1" t="s">
        <v>1693</v>
      </c>
      <c r="BKL1" t="s">
        <v>1694</v>
      </c>
      <c r="BKM1" t="s">
        <v>1695</v>
      </c>
      <c r="BKN1" t="s">
        <v>1696</v>
      </c>
      <c r="BKO1" t="s">
        <v>1697</v>
      </c>
      <c r="BKP1" t="s">
        <v>1698</v>
      </c>
      <c r="BKQ1" t="s">
        <v>1699</v>
      </c>
      <c r="BKR1" t="s">
        <v>1700</v>
      </c>
      <c r="BKS1" t="s">
        <v>1701</v>
      </c>
      <c r="BKT1" t="s">
        <v>1702</v>
      </c>
      <c r="BKU1" t="s">
        <v>1703</v>
      </c>
      <c r="BKV1" t="s">
        <v>1704</v>
      </c>
      <c r="BKW1" t="s">
        <v>1705</v>
      </c>
      <c r="BKX1" t="s">
        <v>1706</v>
      </c>
      <c r="BKY1" t="s">
        <v>1707</v>
      </c>
      <c r="BKZ1" t="s">
        <v>1708</v>
      </c>
      <c r="BLA1" t="s">
        <v>1709</v>
      </c>
      <c r="BLB1" t="s">
        <v>1710</v>
      </c>
      <c r="BLC1" t="s">
        <v>1711</v>
      </c>
      <c r="BLD1" t="s">
        <v>1712</v>
      </c>
      <c r="BLE1" t="s">
        <v>1713</v>
      </c>
      <c r="BLF1" t="s">
        <v>1714</v>
      </c>
      <c r="BLG1" t="s">
        <v>1715</v>
      </c>
      <c r="BLH1" t="s">
        <v>1716</v>
      </c>
      <c r="BLI1" t="s">
        <v>1717</v>
      </c>
      <c r="BLJ1" t="s">
        <v>1718</v>
      </c>
      <c r="BLK1" t="s">
        <v>1719</v>
      </c>
      <c r="BLL1" t="s">
        <v>1720</v>
      </c>
      <c r="BLM1" t="s">
        <v>1721</v>
      </c>
      <c r="BLN1" t="s">
        <v>1722</v>
      </c>
      <c r="BLO1" t="s">
        <v>1723</v>
      </c>
      <c r="BLP1" t="s">
        <v>1724</v>
      </c>
      <c r="BLQ1" t="s">
        <v>1725</v>
      </c>
      <c r="BLR1" t="s">
        <v>1726</v>
      </c>
      <c r="BLS1" t="s">
        <v>1727</v>
      </c>
      <c r="BLT1" t="s">
        <v>1728</v>
      </c>
      <c r="BLU1" t="s">
        <v>1729</v>
      </c>
      <c r="BLV1" t="s">
        <v>1730</v>
      </c>
      <c r="BLW1" t="s">
        <v>1731</v>
      </c>
      <c r="BLX1" t="s">
        <v>1732</v>
      </c>
      <c r="BLY1" t="s">
        <v>1733</v>
      </c>
      <c r="BLZ1" t="s">
        <v>1734</v>
      </c>
      <c r="BMA1" t="s">
        <v>1735</v>
      </c>
      <c r="BMB1" t="s">
        <v>1736</v>
      </c>
      <c r="BMC1" t="s">
        <v>1737</v>
      </c>
      <c r="BMD1" t="s">
        <v>1738</v>
      </c>
      <c r="BME1" t="s">
        <v>1739</v>
      </c>
      <c r="BMF1" t="s">
        <v>1740</v>
      </c>
      <c r="BMG1" t="s">
        <v>1741</v>
      </c>
      <c r="BMH1" t="s">
        <v>1742</v>
      </c>
      <c r="BMI1" t="s">
        <v>1743</v>
      </c>
      <c r="BMJ1" t="s">
        <v>1744</v>
      </c>
      <c r="BMK1" t="s">
        <v>1745</v>
      </c>
      <c r="BML1" t="s">
        <v>1746</v>
      </c>
      <c r="BMM1" t="s">
        <v>1747</v>
      </c>
      <c r="BMN1" t="s">
        <v>1748</v>
      </c>
      <c r="BMO1" t="s">
        <v>1749</v>
      </c>
      <c r="BMP1" t="s">
        <v>1750</v>
      </c>
      <c r="BMQ1" t="s">
        <v>1751</v>
      </c>
      <c r="BMR1" t="s">
        <v>1752</v>
      </c>
      <c r="BMS1" t="s">
        <v>1753</v>
      </c>
      <c r="BMT1" t="s">
        <v>1754</v>
      </c>
      <c r="BMU1" t="s">
        <v>1755</v>
      </c>
      <c r="BMV1" t="s">
        <v>1756</v>
      </c>
      <c r="BMW1" t="s">
        <v>1757</v>
      </c>
      <c r="BMX1" t="s">
        <v>1758</v>
      </c>
      <c r="BMY1" t="s">
        <v>1759</v>
      </c>
      <c r="BMZ1" t="s">
        <v>1760</v>
      </c>
      <c r="BNA1" t="s">
        <v>1761</v>
      </c>
      <c r="BNB1" t="s">
        <v>1762</v>
      </c>
      <c r="BNC1" t="s">
        <v>1763</v>
      </c>
      <c r="BND1" t="s">
        <v>1764</v>
      </c>
      <c r="BNE1" t="s">
        <v>1765</v>
      </c>
      <c r="BNF1" t="s">
        <v>1766</v>
      </c>
      <c r="BNG1" t="s">
        <v>1767</v>
      </c>
      <c r="BNH1" t="s">
        <v>1768</v>
      </c>
      <c r="BNI1" t="s">
        <v>1769</v>
      </c>
      <c r="BNJ1" t="s">
        <v>1770</v>
      </c>
      <c r="BNK1" t="s">
        <v>1771</v>
      </c>
      <c r="BNL1" t="s">
        <v>1772</v>
      </c>
      <c r="BNM1" t="s">
        <v>1773</v>
      </c>
      <c r="BNN1" t="s">
        <v>1774</v>
      </c>
      <c r="BNO1" t="s">
        <v>1775</v>
      </c>
      <c r="BNP1" t="s">
        <v>1776</v>
      </c>
      <c r="BNQ1" t="s">
        <v>1777</v>
      </c>
      <c r="BNR1" t="s">
        <v>1778</v>
      </c>
      <c r="BNS1" t="s">
        <v>1779</v>
      </c>
      <c r="BNT1" t="s">
        <v>1780</v>
      </c>
      <c r="BNU1" t="s">
        <v>1781</v>
      </c>
      <c r="BNV1" t="s">
        <v>1782</v>
      </c>
      <c r="BNW1" t="s">
        <v>1783</v>
      </c>
      <c r="BNX1" t="s">
        <v>1784</v>
      </c>
      <c r="BNY1" t="s">
        <v>1785</v>
      </c>
      <c r="BNZ1" t="s">
        <v>1786</v>
      </c>
      <c r="BOA1" t="s">
        <v>1787</v>
      </c>
      <c r="BOB1" t="s">
        <v>1788</v>
      </c>
      <c r="BOC1" t="s">
        <v>1789</v>
      </c>
      <c r="BOD1" t="s">
        <v>1790</v>
      </c>
      <c r="BOE1" t="s">
        <v>1791</v>
      </c>
      <c r="BOF1" t="s">
        <v>1792</v>
      </c>
      <c r="BOG1" t="s">
        <v>1793</v>
      </c>
      <c r="BOH1" t="s">
        <v>1794</v>
      </c>
      <c r="BOI1" t="s">
        <v>1795</v>
      </c>
      <c r="BOJ1" t="s">
        <v>1796</v>
      </c>
      <c r="BOK1" t="s">
        <v>1797</v>
      </c>
      <c r="BOL1" t="s">
        <v>1798</v>
      </c>
      <c r="BOM1" t="s">
        <v>1799</v>
      </c>
      <c r="BON1" t="s">
        <v>1800</v>
      </c>
      <c r="BOO1" t="s">
        <v>1801</v>
      </c>
      <c r="BOP1" t="s">
        <v>1802</v>
      </c>
      <c r="BOQ1" t="s">
        <v>1803</v>
      </c>
      <c r="BOR1" t="s">
        <v>1804</v>
      </c>
      <c r="BOS1" t="s">
        <v>1805</v>
      </c>
      <c r="BOT1" t="s">
        <v>1806</v>
      </c>
      <c r="BOU1" t="s">
        <v>1807</v>
      </c>
      <c r="BOV1" t="s">
        <v>1808</v>
      </c>
      <c r="BOW1" t="s">
        <v>1809</v>
      </c>
      <c r="BOX1" t="s">
        <v>1810</v>
      </c>
      <c r="BOY1" t="s">
        <v>1811</v>
      </c>
      <c r="BOZ1" t="s">
        <v>1812</v>
      </c>
      <c r="BPA1" t="s">
        <v>1813</v>
      </c>
      <c r="BPB1" t="s">
        <v>1814</v>
      </c>
      <c r="BPC1" t="s">
        <v>1815</v>
      </c>
      <c r="BPD1" t="s">
        <v>1816</v>
      </c>
      <c r="BPE1" t="s">
        <v>1817</v>
      </c>
      <c r="BPF1" t="s">
        <v>1818</v>
      </c>
      <c r="BPG1" t="s">
        <v>1819</v>
      </c>
      <c r="BPH1" t="s">
        <v>1820</v>
      </c>
      <c r="BPI1" t="s">
        <v>1821</v>
      </c>
      <c r="BPJ1" t="s">
        <v>1822</v>
      </c>
      <c r="BPK1" t="s">
        <v>1823</v>
      </c>
      <c r="BPL1" t="s">
        <v>1824</v>
      </c>
      <c r="BPM1" t="s">
        <v>1825</v>
      </c>
      <c r="BPN1" t="s">
        <v>1826</v>
      </c>
      <c r="BPO1" t="s">
        <v>1827</v>
      </c>
      <c r="BPP1" t="s">
        <v>1828</v>
      </c>
      <c r="BPQ1" t="s">
        <v>1829</v>
      </c>
      <c r="BPR1" t="s">
        <v>1830</v>
      </c>
      <c r="BPS1" t="s">
        <v>1831</v>
      </c>
      <c r="BPT1" t="s">
        <v>1832</v>
      </c>
      <c r="BPU1" t="s">
        <v>1833</v>
      </c>
      <c r="BPV1" t="s">
        <v>1834</v>
      </c>
      <c r="BPW1" t="s">
        <v>1835</v>
      </c>
      <c r="BPX1" t="s">
        <v>1836</v>
      </c>
      <c r="BPY1" t="s">
        <v>1837</v>
      </c>
      <c r="BPZ1" t="s">
        <v>1838</v>
      </c>
      <c r="BQA1" t="s">
        <v>1839</v>
      </c>
      <c r="BQB1" t="s">
        <v>1840</v>
      </c>
      <c r="BQC1" t="s">
        <v>1841</v>
      </c>
      <c r="BQD1" t="s">
        <v>1842</v>
      </c>
      <c r="BQE1" t="s">
        <v>1843</v>
      </c>
      <c r="BQF1" t="s">
        <v>1844</v>
      </c>
      <c r="BQG1" t="s">
        <v>1845</v>
      </c>
      <c r="BQH1" t="s">
        <v>1846</v>
      </c>
      <c r="BQI1" t="s">
        <v>1847</v>
      </c>
      <c r="BQJ1" t="s">
        <v>1848</v>
      </c>
      <c r="BQK1" t="s">
        <v>1849</v>
      </c>
      <c r="BQL1" t="s">
        <v>1850</v>
      </c>
      <c r="BQM1" t="s">
        <v>1851</v>
      </c>
      <c r="BQN1" t="s">
        <v>1852</v>
      </c>
      <c r="BQO1" t="s">
        <v>1853</v>
      </c>
      <c r="BQP1" t="s">
        <v>1854</v>
      </c>
      <c r="BQQ1" t="s">
        <v>1855</v>
      </c>
      <c r="BQR1" t="s">
        <v>1856</v>
      </c>
      <c r="BQS1" t="s">
        <v>1857</v>
      </c>
      <c r="BQT1" t="s">
        <v>1858</v>
      </c>
      <c r="BQU1" t="s">
        <v>1859</v>
      </c>
      <c r="BQV1" t="s">
        <v>1860</v>
      </c>
      <c r="BQW1" t="s">
        <v>1861</v>
      </c>
      <c r="BQX1" t="s">
        <v>1862</v>
      </c>
      <c r="BQY1" t="s">
        <v>1863</v>
      </c>
      <c r="BQZ1" t="s">
        <v>1864</v>
      </c>
      <c r="BRA1" t="s">
        <v>1865</v>
      </c>
      <c r="BRB1" t="s">
        <v>1866</v>
      </c>
      <c r="BRC1" t="s">
        <v>1867</v>
      </c>
      <c r="BRD1" t="s">
        <v>1868</v>
      </c>
      <c r="BRE1" t="s">
        <v>1869</v>
      </c>
      <c r="BRF1" t="s">
        <v>1870</v>
      </c>
      <c r="BRG1" t="s">
        <v>1871</v>
      </c>
      <c r="BRH1" t="s">
        <v>1872</v>
      </c>
      <c r="BRI1" t="s">
        <v>1873</v>
      </c>
      <c r="BRJ1" t="s">
        <v>1874</v>
      </c>
      <c r="BRK1" t="s">
        <v>1875</v>
      </c>
      <c r="BRL1" t="s">
        <v>1876</v>
      </c>
      <c r="BRM1" t="s">
        <v>1877</v>
      </c>
      <c r="BRN1" t="s">
        <v>1878</v>
      </c>
      <c r="BRO1" t="s">
        <v>1879</v>
      </c>
      <c r="BRP1" t="s">
        <v>1880</v>
      </c>
      <c r="BRQ1" t="s">
        <v>1881</v>
      </c>
      <c r="BRR1" t="s">
        <v>1882</v>
      </c>
      <c r="BRS1" t="s">
        <v>1883</v>
      </c>
      <c r="BRT1" t="s">
        <v>1884</v>
      </c>
      <c r="BRU1" t="s">
        <v>1885</v>
      </c>
      <c r="BRV1" t="s">
        <v>1886</v>
      </c>
      <c r="BRW1" t="s">
        <v>1887</v>
      </c>
      <c r="BRX1" t="s">
        <v>1888</v>
      </c>
      <c r="BRY1" t="s">
        <v>1889</v>
      </c>
      <c r="BRZ1" t="s">
        <v>1890</v>
      </c>
      <c r="BSA1" t="s">
        <v>1891</v>
      </c>
      <c r="BSB1" t="s">
        <v>1892</v>
      </c>
      <c r="BSC1" t="s">
        <v>1893</v>
      </c>
      <c r="BSD1" t="s">
        <v>1894</v>
      </c>
      <c r="BSE1" t="s">
        <v>1895</v>
      </c>
      <c r="BSF1" t="s">
        <v>1896</v>
      </c>
      <c r="BSG1" t="s">
        <v>1897</v>
      </c>
      <c r="BSH1" t="s">
        <v>1898</v>
      </c>
      <c r="BSI1" t="s">
        <v>1899</v>
      </c>
      <c r="BSJ1" t="s">
        <v>1900</v>
      </c>
      <c r="BSK1" t="s">
        <v>1901</v>
      </c>
      <c r="BSL1" t="s">
        <v>1902</v>
      </c>
      <c r="BSM1" t="s">
        <v>1903</v>
      </c>
      <c r="BSN1" t="s">
        <v>1904</v>
      </c>
      <c r="BSO1" t="s">
        <v>1905</v>
      </c>
      <c r="BSP1" t="s">
        <v>1906</v>
      </c>
      <c r="BSQ1" t="s">
        <v>1907</v>
      </c>
      <c r="BSR1" t="s">
        <v>1908</v>
      </c>
      <c r="BSS1" t="s">
        <v>1909</v>
      </c>
      <c r="BST1" t="s">
        <v>1910</v>
      </c>
      <c r="BSU1" t="s">
        <v>1911</v>
      </c>
      <c r="BSV1" t="s">
        <v>1912</v>
      </c>
      <c r="BSW1" t="s">
        <v>1913</v>
      </c>
      <c r="BSX1" t="s">
        <v>1914</v>
      </c>
      <c r="BSY1" t="s">
        <v>1915</v>
      </c>
      <c r="BSZ1" t="s">
        <v>1916</v>
      </c>
      <c r="BTA1" t="s">
        <v>1917</v>
      </c>
      <c r="BTB1" t="s">
        <v>1918</v>
      </c>
      <c r="BTC1" t="s">
        <v>1919</v>
      </c>
      <c r="BTD1" t="s">
        <v>1920</v>
      </c>
      <c r="BTE1" t="s">
        <v>1921</v>
      </c>
      <c r="BTF1" t="s">
        <v>1922</v>
      </c>
      <c r="BTG1" t="s">
        <v>1923</v>
      </c>
      <c r="BTH1" t="s">
        <v>1924</v>
      </c>
      <c r="BTI1" t="s">
        <v>1925</v>
      </c>
      <c r="BTJ1" t="s">
        <v>1926</v>
      </c>
      <c r="BTK1" t="s">
        <v>1927</v>
      </c>
      <c r="BTL1" t="s">
        <v>1928</v>
      </c>
      <c r="BTM1" t="s">
        <v>1929</v>
      </c>
      <c r="BTN1" t="s">
        <v>1930</v>
      </c>
      <c r="BTO1" t="s">
        <v>1931</v>
      </c>
      <c r="BTP1" t="s">
        <v>1932</v>
      </c>
      <c r="BTQ1" t="s">
        <v>1933</v>
      </c>
      <c r="BTR1" t="s">
        <v>1934</v>
      </c>
      <c r="BTS1" t="s">
        <v>1935</v>
      </c>
      <c r="BTT1" t="s">
        <v>1936</v>
      </c>
      <c r="BTU1" t="s">
        <v>1937</v>
      </c>
      <c r="BTV1" t="s">
        <v>1938</v>
      </c>
      <c r="BTW1" t="s">
        <v>1939</v>
      </c>
      <c r="BTX1" t="s">
        <v>1940</v>
      </c>
      <c r="BTY1" t="s">
        <v>1941</v>
      </c>
      <c r="BTZ1" t="s">
        <v>1942</v>
      </c>
      <c r="BUA1" t="s">
        <v>1943</v>
      </c>
      <c r="BUB1" t="s">
        <v>1944</v>
      </c>
      <c r="BUC1" t="s">
        <v>1945</v>
      </c>
      <c r="BUD1" t="s">
        <v>1946</v>
      </c>
      <c r="BUE1" t="s">
        <v>1947</v>
      </c>
      <c r="BUF1" t="s">
        <v>1948</v>
      </c>
      <c r="BUG1" t="s">
        <v>1949</v>
      </c>
      <c r="BUH1" t="s">
        <v>1950</v>
      </c>
      <c r="BUI1" t="s">
        <v>1951</v>
      </c>
      <c r="BUJ1" t="s">
        <v>1952</v>
      </c>
      <c r="BUK1" t="s">
        <v>1953</v>
      </c>
      <c r="BUL1" t="s">
        <v>1954</v>
      </c>
      <c r="BUM1" t="s">
        <v>1955</v>
      </c>
      <c r="BUN1" t="s">
        <v>1956</v>
      </c>
      <c r="BUO1" t="s">
        <v>1957</v>
      </c>
      <c r="BUP1" t="s">
        <v>1958</v>
      </c>
      <c r="BUQ1" t="s">
        <v>1959</v>
      </c>
      <c r="BUR1" t="s">
        <v>1960</v>
      </c>
      <c r="BUS1" t="s">
        <v>1961</v>
      </c>
      <c r="BUT1" t="s">
        <v>1962</v>
      </c>
      <c r="BUU1" t="s">
        <v>1963</v>
      </c>
      <c r="BUV1" t="s">
        <v>1964</v>
      </c>
      <c r="BUW1" t="s">
        <v>1965</v>
      </c>
      <c r="BUX1" t="s">
        <v>1966</v>
      </c>
      <c r="BUY1" t="s">
        <v>1967</v>
      </c>
      <c r="BUZ1" t="s">
        <v>1968</v>
      </c>
      <c r="BVA1" t="s">
        <v>1969</v>
      </c>
      <c r="BVB1" t="s">
        <v>1970</v>
      </c>
      <c r="BVC1" t="s">
        <v>1971</v>
      </c>
      <c r="BVD1" t="s">
        <v>1972</v>
      </c>
      <c r="BVE1" t="s">
        <v>1973</v>
      </c>
      <c r="BVF1" t="s">
        <v>1974</v>
      </c>
      <c r="BVG1" t="s">
        <v>1975</v>
      </c>
      <c r="BVH1" t="s">
        <v>1976</v>
      </c>
      <c r="BVI1" t="s">
        <v>1977</v>
      </c>
      <c r="BVJ1" t="s">
        <v>1978</v>
      </c>
      <c r="BVK1" t="s">
        <v>1979</v>
      </c>
      <c r="BVL1" t="s">
        <v>1980</v>
      </c>
      <c r="BVM1" t="s">
        <v>1981</v>
      </c>
      <c r="BVN1" t="s">
        <v>1982</v>
      </c>
      <c r="BVO1" t="s">
        <v>1983</v>
      </c>
      <c r="BVP1" t="s">
        <v>1984</v>
      </c>
      <c r="BVQ1" t="s">
        <v>1985</v>
      </c>
      <c r="BVR1" t="s">
        <v>1986</v>
      </c>
      <c r="BVS1" t="s">
        <v>1987</v>
      </c>
      <c r="BVT1" t="s">
        <v>1988</v>
      </c>
      <c r="BVU1" t="s">
        <v>1989</v>
      </c>
      <c r="BVV1" t="s">
        <v>1990</v>
      </c>
      <c r="BVW1" t="s">
        <v>1991</v>
      </c>
      <c r="BVX1" t="s">
        <v>1992</v>
      </c>
      <c r="BVY1" t="s">
        <v>1993</v>
      </c>
      <c r="BVZ1" t="s">
        <v>1994</v>
      </c>
      <c r="BWA1" t="s">
        <v>1995</v>
      </c>
      <c r="BWB1" t="s">
        <v>1996</v>
      </c>
      <c r="BWC1" t="s">
        <v>1997</v>
      </c>
      <c r="BWD1" t="s">
        <v>1998</v>
      </c>
      <c r="BWE1" t="s">
        <v>1999</v>
      </c>
      <c r="BWF1" t="s">
        <v>2000</v>
      </c>
      <c r="BWG1" t="s">
        <v>2001</v>
      </c>
      <c r="BWH1" t="s">
        <v>2002</v>
      </c>
      <c r="BWI1" t="s">
        <v>2003</v>
      </c>
      <c r="BWJ1" t="s">
        <v>2004</v>
      </c>
      <c r="BWK1" t="s">
        <v>2005</v>
      </c>
      <c r="BWL1" t="s">
        <v>2006</v>
      </c>
      <c r="BWM1" t="s">
        <v>2007</v>
      </c>
      <c r="BWN1" t="s">
        <v>2008</v>
      </c>
      <c r="BWO1" t="s">
        <v>2009</v>
      </c>
      <c r="BWP1" t="s">
        <v>2010</v>
      </c>
      <c r="BWQ1" t="s">
        <v>2011</v>
      </c>
      <c r="BWR1" t="s">
        <v>2012</v>
      </c>
      <c r="BWS1" t="s">
        <v>2013</v>
      </c>
      <c r="BWT1" t="s">
        <v>2014</v>
      </c>
      <c r="BWU1" t="s">
        <v>2015</v>
      </c>
      <c r="BWV1" t="s">
        <v>2016</v>
      </c>
      <c r="BWW1" t="s">
        <v>2017</v>
      </c>
      <c r="BWX1" t="s">
        <v>2018</v>
      </c>
      <c r="BWY1" t="s">
        <v>2019</v>
      </c>
      <c r="BWZ1" t="s">
        <v>2020</v>
      </c>
      <c r="BXA1" t="s">
        <v>2021</v>
      </c>
      <c r="BXB1" t="s">
        <v>2022</v>
      </c>
      <c r="BXC1" t="s">
        <v>2023</v>
      </c>
      <c r="BXD1" t="s">
        <v>2024</v>
      </c>
      <c r="BXE1" t="s">
        <v>2025</v>
      </c>
      <c r="BXF1" t="s">
        <v>2026</v>
      </c>
      <c r="BXG1" t="s">
        <v>2027</v>
      </c>
      <c r="BXH1" t="s">
        <v>2028</v>
      </c>
      <c r="BXI1" t="s">
        <v>2029</v>
      </c>
      <c r="BXJ1" t="s">
        <v>2030</v>
      </c>
      <c r="BXK1" t="s">
        <v>2031</v>
      </c>
      <c r="BXL1" t="s">
        <v>2032</v>
      </c>
      <c r="BXM1" t="s">
        <v>2033</v>
      </c>
      <c r="BXN1" t="s">
        <v>2034</v>
      </c>
      <c r="BXO1" t="s">
        <v>2035</v>
      </c>
      <c r="BXP1" t="s">
        <v>2036</v>
      </c>
      <c r="BXQ1" t="s">
        <v>2037</v>
      </c>
      <c r="BXR1" t="s">
        <v>2038</v>
      </c>
      <c r="BXS1" t="s">
        <v>2039</v>
      </c>
      <c r="BXT1" t="s">
        <v>2040</v>
      </c>
      <c r="BXU1" t="s">
        <v>2041</v>
      </c>
      <c r="BXV1" t="s">
        <v>2042</v>
      </c>
      <c r="BXW1" t="s">
        <v>2043</v>
      </c>
      <c r="BXX1" t="s">
        <v>2044</v>
      </c>
      <c r="BXY1" t="s">
        <v>2045</v>
      </c>
      <c r="BXZ1" t="s">
        <v>2046</v>
      </c>
      <c r="BYA1" t="s">
        <v>2047</v>
      </c>
      <c r="BYB1" t="s">
        <v>2048</v>
      </c>
      <c r="BYC1" t="s">
        <v>2049</v>
      </c>
      <c r="BYD1" t="s">
        <v>2050</v>
      </c>
      <c r="BYE1" t="s">
        <v>2051</v>
      </c>
      <c r="BYF1" t="s">
        <v>2052</v>
      </c>
      <c r="BYG1" t="s">
        <v>2053</v>
      </c>
      <c r="BYH1" t="s">
        <v>2054</v>
      </c>
      <c r="BYI1" t="s">
        <v>2055</v>
      </c>
      <c r="BYJ1" t="s">
        <v>2056</v>
      </c>
      <c r="BYK1" t="s">
        <v>2057</v>
      </c>
      <c r="BYL1" t="s">
        <v>2058</v>
      </c>
      <c r="BYM1" t="s">
        <v>2059</v>
      </c>
      <c r="BYN1" t="s">
        <v>2060</v>
      </c>
      <c r="BYO1" t="s">
        <v>2061</v>
      </c>
      <c r="BYP1" t="s">
        <v>2062</v>
      </c>
      <c r="BYQ1" t="s">
        <v>2063</v>
      </c>
      <c r="BYR1" t="s">
        <v>2064</v>
      </c>
      <c r="BYS1" t="s">
        <v>2065</v>
      </c>
      <c r="BYT1" t="s">
        <v>2066</v>
      </c>
      <c r="BYU1" t="s">
        <v>2067</v>
      </c>
      <c r="BYV1" t="s">
        <v>2068</v>
      </c>
      <c r="BYW1" t="s">
        <v>2069</v>
      </c>
      <c r="BYX1" t="s">
        <v>2070</v>
      </c>
      <c r="BYY1" t="s">
        <v>2071</v>
      </c>
      <c r="BYZ1" t="s">
        <v>2072</v>
      </c>
      <c r="BZA1" t="s">
        <v>2073</v>
      </c>
      <c r="BZB1" t="s">
        <v>2074</v>
      </c>
      <c r="BZC1" t="s">
        <v>2075</v>
      </c>
      <c r="BZD1" t="s">
        <v>2076</v>
      </c>
      <c r="BZE1" t="s">
        <v>2077</v>
      </c>
      <c r="BZF1" t="s">
        <v>2078</v>
      </c>
      <c r="BZG1" t="s">
        <v>2079</v>
      </c>
      <c r="BZH1" t="s">
        <v>2080</v>
      </c>
      <c r="BZI1" t="s">
        <v>2081</v>
      </c>
      <c r="BZJ1" t="s">
        <v>2082</v>
      </c>
      <c r="BZK1" t="s">
        <v>2083</v>
      </c>
      <c r="BZL1" t="s">
        <v>2084</v>
      </c>
      <c r="BZM1" t="s">
        <v>2085</v>
      </c>
      <c r="BZN1" t="s">
        <v>2086</v>
      </c>
      <c r="BZO1" t="s">
        <v>2087</v>
      </c>
      <c r="BZP1" t="s">
        <v>2088</v>
      </c>
      <c r="BZQ1" t="s">
        <v>2089</v>
      </c>
      <c r="BZR1" t="s">
        <v>2090</v>
      </c>
      <c r="BZS1" t="s">
        <v>2091</v>
      </c>
      <c r="BZT1" t="s">
        <v>2092</v>
      </c>
      <c r="BZU1" t="s">
        <v>2093</v>
      </c>
      <c r="BZV1" t="s">
        <v>2094</v>
      </c>
      <c r="BZW1" t="s">
        <v>2095</v>
      </c>
      <c r="BZX1" t="s">
        <v>2096</v>
      </c>
      <c r="BZY1" t="s">
        <v>2097</v>
      </c>
      <c r="BZZ1" t="s">
        <v>2098</v>
      </c>
      <c r="CAA1" t="s">
        <v>2099</v>
      </c>
      <c r="CAB1" t="s">
        <v>2100</v>
      </c>
      <c r="CAC1" t="s">
        <v>2101</v>
      </c>
      <c r="CAD1" t="s">
        <v>2102</v>
      </c>
      <c r="CAE1" t="s">
        <v>2103</v>
      </c>
      <c r="CAF1" t="s">
        <v>2104</v>
      </c>
      <c r="CAG1" t="s">
        <v>2105</v>
      </c>
      <c r="CAH1" t="s">
        <v>2106</v>
      </c>
      <c r="CAI1" t="s">
        <v>2107</v>
      </c>
      <c r="CAJ1" t="s">
        <v>2108</v>
      </c>
      <c r="CAK1" t="s">
        <v>2109</v>
      </c>
      <c r="CAL1" t="s">
        <v>2110</v>
      </c>
      <c r="CAM1" t="s">
        <v>2111</v>
      </c>
      <c r="CAN1" t="s">
        <v>2112</v>
      </c>
      <c r="CAO1" t="s">
        <v>2113</v>
      </c>
      <c r="CAP1" t="s">
        <v>2114</v>
      </c>
      <c r="CAQ1" t="s">
        <v>2115</v>
      </c>
      <c r="CAR1" t="s">
        <v>2116</v>
      </c>
      <c r="CAS1" t="s">
        <v>2117</v>
      </c>
      <c r="CAT1" t="s">
        <v>2118</v>
      </c>
      <c r="CAU1" t="s">
        <v>2119</v>
      </c>
      <c r="CAV1" t="s">
        <v>2120</v>
      </c>
      <c r="CAW1" t="s">
        <v>2121</v>
      </c>
      <c r="CAX1" t="s">
        <v>2122</v>
      </c>
      <c r="CAY1" t="s">
        <v>2123</v>
      </c>
      <c r="CAZ1" t="s">
        <v>2124</v>
      </c>
      <c r="CBA1" t="s">
        <v>2125</v>
      </c>
      <c r="CBB1" t="s">
        <v>2126</v>
      </c>
      <c r="CBC1" t="s">
        <v>2127</v>
      </c>
      <c r="CBD1" t="s">
        <v>2128</v>
      </c>
      <c r="CBE1" t="s">
        <v>2129</v>
      </c>
      <c r="CBF1" t="s">
        <v>2130</v>
      </c>
      <c r="CBG1" t="s">
        <v>2131</v>
      </c>
      <c r="CBH1" t="s">
        <v>2132</v>
      </c>
      <c r="CBI1" t="s">
        <v>2133</v>
      </c>
      <c r="CBJ1" t="s">
        <v>2134</v>
      </c>
      <c r="CBK1" t="s">
        <v>2135</v>
      </c>
      <c r="CBL1" t="s">
        <v>2136</v>
      </c>
      <c r="CBM1" t="s">
        <v>2137</v>
      </c>
      <c r="CBN1" t="s">
        <v>2138</v>
      </c>
      <c r="CBO1" t="s">
        <v>2139</v>
      </c>
      <c r="CBP1" t="s">
        <v>2140</v>
      </c>
      <c r="CBQ1" t="s">
        <v>2141</v>
      </c>
      <c r="CBR1" t="s">
        <v>2142</v>
      </c>
      <c r="CBS1" t="s">
        <v>2143</v>
      </c>
      <c r="CBT1" t="s">
        <v>2144</v>
      </c>
      <c r="CBU1" t="s">
        <v>2145</v>
      </c>
      <c r="CBV1" t="s">
        <v>2146</v>
      </c>
      <c r="CBW1" t="s">
        <v>2147</v>
      </c>
      <c r="CBX1" t="s">
        <v>2148</v>
      </c>
      <c r="CBY1" t="s">
        <v>2149</v>
      </c>
      <c r="CBZ1" t="s">
        <v>2150</v>
      </c>
      <c r="CCA1" t="s">
        <v>2151</v>
      </c>
      <c r="CCB1" t="s">
        <v>2152</v>
      </c>
      <c r="CCC1" t="s">
        <v>2153</v>
      </c>
      <c r="CCD1" t="s">
        <v>2154</v>
      </c>
      <c r="CCE1" t="s">
        <v>2155</v>
      </c>
      <c r="CCF1" t="s">
        <v>2156</v>
      </c>
      <c r="CCG1" t="s">
        <v>2157</v>
      </c>
      <c r="CCH1" t="s">
        <v>2158</v>
      </c>
      <c r="CCI1" t="s">
        <v>2159</v>
      </c>
      <c r="CCJ1" t="s">
        <v>2160</v>
      </c>
      <c r="CCK1" t="s">
        <v>2161</v>
      </c>
      <c r="CCL1" t="s">
        <v>2162</v>
      </c>
      <c r="CCM1" t="s">
        <v>2163</v>
      </c>
      <c r="CCN1" t="s">
        <v>2164</v>
      </c>
      <c r="CCO1" t="s">
        <v>2165</v>
      </c>
      <c r="CCP1" t="s">
        <v>2166</v>
      </c>
      <c r="CCQ1" t="s">
        <v>2167</v>
      </c>
      <c r="CCR1" t="s">
        <v>2168</v>
      </c>
      <c r="CCS1" t="s">
        <v>2169</v>
      </c>
      <c r="CCT1" t="s">
        <v>2170</v>
      </c>
      <c r="CCU1" t="s">
        <v>2171</v>
      </c>
      <c r="CCV1" t="s">
        <v>2172</v>
      </c>
      <c r="CCW1" t="s">
        <v>2173</v>
      </c>
      <c r="CCX1" t="s">
        <v>2174</v>
      </c>
      <c r="CCY1" t="s">
        <v>2175</v>
      </c>
      <c r="CCZ1" t="s">
        <v>2176</v>
      </c>
      <c r="CDA1" t="s">
        <v>2177</v>
      </c>
      <c r="CDB1" t="s">
        <v>2178</v>
      </c>
      <c r="CDC1" t="s">
        <v>2179</v>
      </c>
      <c r="CDD1" t="s">
        <v>2180</v>
      </c>
      <c r="CDE1" t="s">
        <v>2181</v>
      </c>
      <c r="CDF1" t="s">
        <v>2182</v>
      </c>
      <c r="CDG1" t="s">
        <v>2183</v>
      </c>
      <c r="CDH1" t="s">
        <v>2184</v>
      </c>
      <c r="CDI1" t="s">
        <v>2185</v>
      </c>
      <c r="CDJ1" t="s">
        <v>2186</v>
      </c>
      <c r="CDK1" t="s">
        <v>2187</v>
      </c>
      <c r="CDL1" t="s">
        <v>2188</v>
      </c>
      <c r="CDM1" t="s">
        <v>2189</v>
      </c>
      <c r="CDN1" t="s">
        <v>2190</v>
      </c>
      <c r="CDO1" t="s">
        <v>2191</v>
      </c>
      <c r="CDP1" t="s">
        <v>2192</v>
      </c>
      <c r="CDQ1" t="s">
        <v>2193</v>
      </c>
      <c r="CDR1" t="s">
        <v>2194</v>
      </c>
      <c r="CDS1" t="s">
        <v>2195</v>
      </c>
      <c r="CDT1" t="s">
        <v>2196</v>
      </c>
      <c r="CDU1" t="s">
        <v>2197</v>
      </c>
      <c r="CDV1" t="s">
        <v>2198</v>
      </c>
      <c r="CDW1" t="s">
        <v>2199</v>
      </c>
      <c r="CDX1" t="s">
        <v>2200</v>
      </c>
      <c r="CDY1" t="s">
        <v>2201</v>
      </c>
      <c r="CDZ1" t="s">
        <v>2202</v>
      </c>
      <c r="CEA1" t="s">
        <v>2203</v>
      </c>
      <c r="CEB1" t="s">
        <v>2204</v>
      </c>
      <c r="CEC1" t="s">
        <v>2205</v>
      </c>
      <c r="CED1" t="s">
        <v>2206</v>
      </c>
      <c r="CEE1" t="s">
        <v>2207</v>
      </c>
      <c r="CEF1" t="s">
        <v>2208</v>
      </c>
      <c r="CEG1" t="s">
        <v>2209</v>
      </c>
      <c r="CEH1" t="s">
        <v>2210</v>
      </c>
      <c r="CEI1" t="s">
        <v>2211</v>
      </c>
      <c r="CEJ1" t="s">
        <v>2212</v>
      </c>
      <c r="CEK1" t="s">
        <v>2213</v>
      </c>
      <c r="CEL1" t="s">
        <v>2214</v>
      </c>
      <c r="CEM1" t="s">
        <v>2215</v>
      </c>
      <c r="CEN1" t="s">
        <v>2216</v>
      </c>
      <c r="CEO1" t="s">
        <v>2217</v>
      </c>
      <c r="CEP1" t="s">
        <v>2218</v>
      </c>
      <c r="CEQ1" t="s">
        <v>2219</v>
      </c>
      <c r="CER1" t="s">
        <v>2220</v>
      </c>
      <c r="CES1" t="s">
        <v>2221</v>
      </c>
      <c r="CET1" t="s">
        <v>2222</v>
      </c>
      <c r="CEU1" t="s">
        <v>2223</v>
      </c>
      <c r="CEV1" t="s">
        <v>2224</v>
      </c>
      <c r="CEW1" t="s">
        <v>2225</v>
      </c>
      <c r="CEX1" t="s">
        <v>2226</v>
      </c>
      <c r="CEY1" t="s">
        <v>2227</v>
      </c>
      <c r="CEZ1" t="s">
        <v>2228</v>
      </c>
      <c r="CFA1" t="s">
        <v>2229</v>
      </c>
      <c r="CFB1" t="s">
        <v>2230</v>
      </c>
      <c r="CFC1" t="s">
        <v>2231</v>
      </c>
      <c r="CFD1" t="s">
        <v>2232</v>
      </c>
      <c r="CFE1" t="s">
        <v>2233</v>
      </c>
      <c r="CFF1" t="s">
        <v>2234</v>
      </c>
      <c r="CFG1" t="s">
        <v>2235</v>
      </c>
      <c r="CFH1" t="s">
        <v>2236</v>
      </c>
      <c r="CFI1" t="s">
        <v>2237</v>
      </c>
      <c r="CFJ1" t="s">
        <v>2238</v>
      </c>
      <c r="CFK1" t="s">
        <v>2239</v>
      </c>
      <c r="CFL1" t="s">
        <v>2240</v>
      </c>
      <c r="CFM1" t="s">
        <v>2241</v>
      </c>
      <c r="CFN1" t="s">
        <v>2242</v>
      </c>
      <c r="CFO1" t="s">
        <v>2243</v>
      </c>
      <c r="CFP1" t="s">
        <v>2244</v>
      </c>
      <c r="CFQ1" t="s">
        <v>2245</v>
      </c>
      <c r="CFR1" t="s">
        <v>2246</v>
      </c>
      <c r="CFS1" t="s">
        <v>2247</v>
      </c>
      <c r="CFT1" t="s">
        <v>2248</v>
      </c>
      <c r="CFU1" t="s">
        <v>2249</v>
      </c>
      <c r="CFV1" t="s">
        <v>2250</v>
      </c>
      <c r="CFW1" t="s">
        <v>2251</v>
      </c>
      <c r="CFX1" t="s">
        <v>2252</v>
      </c>
      <c r="CFY1" t="s">
        <v>2253</v>
      </c>
      <c r="CFZ1" t="s">
        <v>2254</v>
      </c>
      <c r="CGA1" t="s">
        <v>2255</v>
      </c>
      <c r="CGB1" t="s">
        <v>2256</v>
      </c>
      <c r="CGC1" t="s">
        <v>2257</v>
      </c>
      <c r="CGD1" t="s">
        <v>2258</v>
      </c>
      <c r="CGE1" t="s">
        <v>2259</v>
      </c>
      <c r="CGF1" t="s">
        <v>2260</v>
      </c>
      <c r="CGG1" t="s">
        <v>2261</v>
      </c>
      <c r="CGH1" t="s">
        <v>2262</v>
      </c>
      <c r="CGI1" t="s">
        <v>2263</v>
      </c>
      <c r="CGJ1" t="s">
        <v>2264</v>
      </c>
      <c r="CGK1" t="s">
        <v>2265</v>
      </c>
      <c r="CGL1" t="s">
        <v>2266</v>
      </c>
      <c r="CGM1" t="s">
        <v>2267</v>
      </c>
      <c r="CGN1" t="s">
        <v>2268</v>
      </c>
      <c r="CGO1" t="s">
        <v>2269</v>
      </c>
      <c r="CGP1" t="s">
        <v>2270</v>
      </c>
      <c r="CGQ1" t="s">
        <v>2271</v>
      </c>
      <c r="CGR1" t="s">
        <v>2272</v>
      </c>
      <c r="CGS1" t="s">
        <v>2273</v>
      </c>
      <c r="CGT1" t="s">
        <v>2274</v>
      </c>
      <c r="CGU1" t="s">
        <v>2275</v>
      </c>
      <c r="CGV1" t="s">
        <v>2276</v>
      </c>
      <c r="CGW1" t="s">
        <v>2277</v>
      </c>
      <c r="CGX1" t="s">
        <v>2278</v>
      </c>
      <c r="CGY1" t="s">
        <v>2279</v>
      </c>
      <c r="CGZ1" t="s">
        <v>2280</v>
      </c>
      <c r="CHA1" t="s">
        <v>2281</v>
      </c>
      <c r="CHB1" t="s">
        <v>2282</v>
      </c>
      <c r="CHC1" t="s">
        <v>2283</v>
      </c>
      <c r="CHD1" t="s">
        <v>2284</v>
      </c>
      <c r="CHE1" t="s">
        <v>2285</v>
      </c>
      <c r="CHF1" t="s">
        <v>2286</v>
      </c>
      <c r="CHG1" t="s">
        <v>2287</v>
      </c>
      <c r="CHH1" t="s">
        <v>2288</v>
      </c>
      <c r="CHI1" t="s">
        <v>2289</v>
      </c>
      <c r="CHJ1" t="s">
        <v>2290</v>
      </c>
      <c r="CHK1" t="s">
        <v>2291</v>
      </c>
      <c r="CHL1" t="s">
        <v>2292</v>
      </c>
      <c r="CHM1" t="s">
        <v>2293</v>
      </c>
      <c r="CHN1" t="s">
        <v>2294</v>
      </c>
      <c r="CHO1" t="s">
        <v>2295</v>
      </c>
      <c r="CHP1" t="s">
        <v>2296</v>
      </c>
      <c r="CHQ1" t="s">
        <v>2297</v>
      </c>
      <c r="CHR1" t="s">
        <v>2298</v>
      </c>
      <c r="CHS1" t="s">
        <v>2299</v>
      </c>
      <c r="CHT1" t="s">
        <v>2300</v>
      </c>
      <c r="CHU1" t="s">
        <v>2301</v>
      </c>
      <c r="CHV1" t="s">
        <v>2302</v>
      </c>
      <c r="CHW1" t="s">
        <v>2303</v>
      </c>
      <c r="CHX1" t="s">
        <v>2304</v>
      </c>
      <c r="CHY1" t="s">
        <v>2305</v>
      </c>
      <c r="CHZ1" t="s">
        <v>2306</v>
      </c>
      <c r="CIA1" t="s">
        <v>2307</v>
      </c>
      <c r="CIB1" t="s">
        <v>2308</v>
      </c>
      <c r="CIC1" t="s">
        <v>2309</v>
      </c>
      <c r="CID1" t="s">
        <v>2310</v>
      </c>
      <c r="CIE1" t="s">
        <v>2311</v>
      </c>
      <c r="CIF1" t="s">
        <v>2312</v>
      </c>
      <c r="CIG1" t="s">
        <v>2313</v>
      </c>
      <c r="CIH1" t="s">
        <v>2314</v>
      </c>
      <c r="CII1" t="s">
        <v>2315</v>
      </c>
      <c r="CIJ1" t="s">
        <v>2316</v>
      </c>
      <c r="CIK1" t="s">
        <v>2317</v>
      </c>
      <c r="CIL1" t="s">
        <v>2318</v>
      </c>
      <c r="CIM1" t="s">
        <v>2319</v>
      </c>
      <c r="CIN1" t="s">
        <v>2320</v>
      </c>
      <c r="CIO1" t="s">
        <v>2321</v>
      </c>
      <c r="CIP1" t="s">
        <v>2322</v>
      </c>
      <c r="CIQ1" t="s">
        <v>2323</v>
      </c>
      <c r="CIR1" t="s">
        <v>2324</v>
      </c>
      <c r="CIS1" t="s">
        <v>2325</v>
      </c>
      <c r="CIT1" t="s">
        <v>2326</v>
      </c>
      <c r="CIU1" t="s">
        <v>2327</v>
      </c>
      <c r="CIV1" t="s">
        <v>2328</v>
      </c>
      <c r="CIW1" t="s">
        <v>2329</v>
      </c>
      <c r="CIX1" t="s">
        <v>2330</v>
      </c>
      <c r="CIY1" t="s">
        <v>2331</v>
      </c>
      <c r="CIZ1" t="s">
        <v>2332</v>
      </c>
      <c r="CJA1" t="s">
        <v>2333</v>
      </c>
      <c r="CJB1" t="s">
        <v>2334</v>
      </c>
      <c r="CJC1" t="s">
        <v>2335</v>
      </c>
      <c r="CJD1" t="s">
        <v>2336</v>
      </c>
      <c r="CJE1" t="s">
        <v>2337</v>
      </c>
      <c r="CJF1" t="s">
        <v>2338</v>
      </c>
      <c r="CJG1" t="s">
        <v>2339</v>
      </c>
      <c r="CJH1" t="s">
        <v>2340</v>
      </c>
      <c r="CJI1" t="s">
        <v>2341</v>
      </c>
      <c r="CJJ1" t="s">
        <v>2342</v>
      </c>
      <c r="CJK1" t="s">
        <v>2343</v>
      </c>
      <c r="CJL1" t="s">
        <v>2344</v>
      </c>
      <c r="CJM1" t="s">
        <v>2345</v>
      </c>
      <c r="CJN1" t="s">
        <v>2346</v>
      </c>
      <c r="CJO1" t="s">
        <v>2347</v>
      </c>
      <c r="CJP1" t="s">
        <v>2348</v>
      </c>
      <c r="CJQ1" t="s">
        <v>2349</v>
      </c>
      <c r="CJR1" t="s">
        <v>2350</v>
      </c>
      <c r="CJS1" t="s">
        <v>2351</v>
      </c>
      <c r="CJT1" t="s">
        <v>2352</v>
      </c>
      <c r="CJU1" t="s">
        <v>2353</v>
      </c>
      <c r="CJV1" t="s">
        <v>2354</v>
      </c>
      <c r="CJW1" t="s">
        <v>2355</v>
      </c>
      <c r="CJX1" t="s">
        <v>2356</v>
      </c>
      <c r="CJY1" t="s">
        <v>2357</v>
      </c>
      <c r="CJZ1" t="s">
        <v>2358</v>
      </c>
      <c r="CKA1" t="s">
        <v>2359</v>
      </c>
      <c r="CKB1" t="s">
        <v>2360</v>
      </c>
      <c r="CKC1" t="s">
        <v>2361</v>
      </c>
      <c r="CKD1" t="s">
        <v>2362</v>
      </c>
      <c r="CKE1" t="s">
        <v>2363</v>
      </c>
      <c r="CKF1" t="s">
        <v>2364</v>
      </c>
      <c r="CKG1" t="s">
        <v>2365</v>
      </c>
      <c r="CKH1" t="s">
        <v>2366</v>
      </c>
      <c r="CKI1" t="s">
        <v>2367</v>
      </c>
      <c r="CKJ1" t="s">
        <v>2368</v>
      </c>
      <c r="CKK1" t="s">
        <v>2369</v>
      </c>
      <c r="CKL1" t="s">
        <v>2370</v>
      </c>
      <c r="CKM1" t="s">
        <v>2371</v>
      </c>
      <c r="CKN1" t="s">
        <v>2372</v>
      </c>
      <c r="CKO1" t="s">
        <v>2373</v>
      </c>
      <c r="CKP1" t="s">
        <v>2374</v>
      </c>
      <c r="CKQ1" t="s">
        <v>2375</v>
      </c>
      <c r="CKR1" t="s">
        <v>2376</v>
      </c>
      <c r="CKS1" t="s">
        <v>2377</v>
      </c>
      <c r="CKT1" t="s">
        <v>2378</v>
      </c>
      <c r="CKU1" t="s">
        <v>2379</v>
      </c>
      <c r="CKV1" t="s">
        <v>2380</v>
      </c>
      <c r="CKW1" t="s">
        <v>2381</v>
      </c>
      <c r="CKX1" t="s">
        <v>2382</v>
      </c>
      <c r="CKY1" t="s">
        <v>2383</v>
      </c>
      <c r="CKZ1" t="s">
        <v>2384</v>
      </c>
      <c r="CLA1" t="s">
        <v>2385</v>
      </c>
      <c r="CLB1" t="s">
        <v>2386</v>
      </c>
      <c r="CLC1" t="s">
        <v>2387</v>
      </c>
      <c r="CLD1" t="s">
        <v>2388</v>
      </c>
      <c r="CLE1" t="s">
        <v>2389</v>
      </c>
      <c r="CLF1" t="s">
        <v>2390</v>
      </c>
      <c r="CLG1" t="s">
        <v>2391</v>
      </c>
      <c r="CLH1" t="s">
        <v>2392</v>
      </c>
      <c r="CLI1" t="s">
        <v>2393</v>
      </c>
      <c r="CLJ1" t="s">
        <v>2394</v>
      </c>
      <c r="CLK1" t="s">
        <v>2395</v>
      </c>
      <c r="CLL1" t="s">
        <v>2396</v>
      </c>
      <c r="CLM1" t="s">
        <v>2397</v>
      </c>
      <c r="CLN1" t="s">
        <v>2398</v>
      </c>
      <c r="CLO1" t="s">
        <v>2399</v>
      </c>
      <c r="CLP1" t="s">
        <v>2400</v>
      </c>
      <c r="CLQ1" t="s">
        <v>2401</v>
      </c>
      <c r="CLR1" t="s">
        <v>2402</v>
      </c>
      <c r="CLS1" t="s">
        <v>2403</v>
      </c>
      <c r="CLT1" t="s">
        <v>2404</v>
      </c>
      <c r="CLU1" t="s">
        <v>2405</v>
      </c>
      <c r="CLV1" t="s">
        <v>2406</v>
      </c>
      <c r="CLW1" t="s">
        <v>2407</v>
      </c>
      <c r="CLX1" t="s">
        <v>2408</v>
      </c>
      <c r="CLY1" t="s">
        <v>2409</v>
      </c>
      <c r="CLZ1" t="s">
        <v>2410</v>
      </c>
      <c r="CMA1" t="s">
        <v>2411</v>
      </c>
      <c r="CMB1" t="s">
        <v>2412</v>
      </c>
      <c r="CMC1" t="s">
        <v>2413</v>
      </c>
      <c r="CMD1" t="s">
        <v>2414</v>
      </c>
      <c r="CME1" t="s">
        <v>2415</v>
      </c>
      <c r="CMF1" t="s">
        <v>2416</v>
      </c>
      <c r="CMG1" t="s">
        <v>2417</v>
      </c>
      <c r="CMH1" t="s">
        <v>2418</v>
      </c>
      <c r="CMI1" t="s">
        <v>2419</v>
      </c>
      <c r="CMJ1" t="s">
        <v>2420</v>
      </c>
      <c r="CMK1" t="s">
        <v>2421</v>
      </c>
      <c r="CML1" t="s">
        <v>2422</v>
      </c>
      <c r="CMM1" t="s">
        <v>2423</v>
      </c>
      <c r="CMN1" t="s">
        <v>2424</v>
      </c>
      <c r="CMO1" t="s">
        <v>2425</v>
      </c>
      <c r="CMP1" t="s">
        <v>2426</v>
      </c>
      <c r="CMQ1" t="s">
        <v>2427</v>
      </c>
      <c r="CMR1" t="s">
        <v>2428</v>
      </c>
      <c r="CMS1" t="s">
        <v>2429</v>
      </c>
      <c r="CMT1" t="s">
        <v>2430</v>
      </c>
      <c r="CMU1" t="s">
        <v>2431</v>
      </c>
      <c r="CMV1" t="s">
        <v>2432</v>
      </c>
      <c r="CMW1" t="s">
        <v>2433</v>
      </c>
      <c r="CMX1" t="s">
        <v>2434</v>
      </c>
      <c r="CMY1" t="s">
        <v>2435</v>
      </c>
      <c r="CMZ1" t="s">
        <v>2436</v>
      </c>
      <c r="CNA1" t="s">
        <v>2437</v>
      </c>
      <c r="CNB1" t="s">
        <v>2438</v>
      </c>
      <c r="CNC1" t="s">
        <v>2439</v>
      </c>
      <c r="CND1" t="s">
        <v>2440</v>
      </c>
      <c r="CNE1" t="s">
        <v>2441</v>
      </c>
      <c r="CNF1" t="s">
        <v>2442</v>
      </c>
      <c r="CNG1" t="s">
        <v>2443</v>
      </c>
      <c r="CNH1" t="s">
        <v>2444</v>
      </c>
      <c r="CNI1" t="s">
        <v>2445</v>
      </c>
      <c r="CNJ1" t="s">
        <v>2446</v>
      </c>
      <c r="CNK1" t="s">
        <v>2447</v>
      </c>
      <c r="CNL1" t="s">
        <v>2448</v>
      </c>
      <c r="CNM1" t="s">
        <v>2449</v>
      </c>
      <c r="CNN1" t="s">
        <v>2450</v>
      </c>
      <c r="CNO1" t="s">
        <v>2451</v>
      </c>
      <c r="CNP1" t="s">
        <v>2452</v>
      </c>
      <c r="CNQ1" t="s">
        <v>2453</v>
      </c>
      <c r="CNR1" t="s">
        <v>2454</v>
      </c>
      <c r="CNS1" t="s">
        <v>2455</v>
      </c>
      <c r="CNT1" t="s">
        <v>2456</v>
      </c>
      <c r="CNU1" t="s">
        <v>2457</v>
      </c>
      <c r="CNV1" t="s">
        <v>2458</v>
      </c>
      <c r="CNW1" t="s">
        <v>2459</v>
      </c>
      <c r="CNX1" t="s">
        <v>2460</v>
      </c>
      <c r="CNY1" t="s">
        <v>2461</v>
      </c>
      <c r="CNZ1" t="s">
        <v>2462</v>
      </c>
      <c r="COA1" t="s">
        <v>2463</v>
      </c>
      <c r="COB1" t="s">
        <v>2464</v>
      </c>
      <c r="COC1" t="s">
        <v>2465</v>
      </c>
      <c r="COD1" t="s">
        <v>2466</v>
      </c>
      <c r="COE1" t="s">
        <v>2467</v>
      </c>
      <c r="COF1" t="s">
        <v>2468</v>
      </c>
      <c r="COG1" t="s">
        <v>2469</v>
      </c>
      <c r="COH1" t="s">
        <v>2470</v>
      </c>
      <c r="COI1" t="s">
        <v>2471</v>
      </c>
      <c r="COJ1" t="s">
        <v>2472</v>
      </c>
      <c r="COK1" t="s">
        <v>2473</v>
      </c>
      <c r="COL1" t="s">
        <v>2474</v>
      </c>
      <c r="COM1" t="s">
        <v>2475</v>
      </c>
      <c r="CON1" t="s">
        <v>2476</v>
      </c>
      <c r="COO1" t="s">
        <v>2477</v>
      </c>
      <c r="COP1" t="s">
        <v>2478</v>
      </c>
      <c r="COQ1" t="s">
        <v>2479</v>
      </c>
      <c r="COR1" t="s">
        <v>2480</v>
      </c>
      <c r="COS1" t="s">
        <v>2481</v>
      </c>
      <c r="COT1" t="s">
        <v>2482</v>
      </c>
      <c r="COU1" t="s">
        <v>2483</v>
      </c>
      <c r="COV1" t="s">
        <v>2484</v>
      </c>
      <c r="COW1" t="s">
        <v>2485</v>
      </c>
      <c r="COX1" t="s">
        <v>2486</v>
      </c>
      <c r="COY1" t="s">
        <v>2487</v>
      </c>
      <c r="COZ1" t="s">
        <v>2488</v>
      </c>
      <c r="CPA1" t="s">
        <v>2489</v>
      </c>
      <c r="CPB1" t="s">
        <v>2490</v>
      </c>
      <c r="CPC1" t="s">
        <v>2491</v>
      </c>
      <c r="CPD1" t="s">
        <v>2492</v>
      </c>
      <c r="CPE1" t="s">
        <v>2493</v>
      </c>
      <c r="CPF1" t="s">
        <v>2494</v>
      </c>
      <c r="CPG1" t="s">
        <v>2495</v>
      </c>
      <c r="CPH1" t="s">
        <v>2496</v>
      </c>
      <c r="CPI1" t="s">
        <v>2497</v>
      </c>
      <c r="CPJ1" t="s">
        <v>2498</v>
      </c>
      <c r="CPK1" t="s">
        <v>2499</v>
      </c>
      <c r="CPL1" t="s">
        <v>2500</v>
      </c>
      <c r="CPM1" t="s">
        <v>2501</v>
      </c>
      <c r="CPN1" t="s">
        <v>2502</v>
      </c>
      <c r="CPO1" t="s">
        <v>2503</v>
      </c>
      <c r="CPP1" t="s">
        <v>2504</v>
      </c>
      <c r="CPQ1" t="s">
        <v>2505</v>
      </c>
      <c r="CPR1" t="s">
        <v>2506</v>
      </c>
      <c r="CPS1" t="s">
        <v>2507</v>
      </c>
      <c r="CPT1" t="s">
        <v>2508</v>
      </c>
      <c r="CPU1" t="s">
        <v>2509</v>
      </c>
      <c r="CPV1" t="s">
        <v>2510</v>
      </c>
      <c r="CPW1" t="s">
        <v>2511</v>
      </c>
      <c r="CPX1" t="s">
        <v>2512</v>
      </c>
      <c r="CPY1" t="s">
        <v>2513</v>
      </c>
      <c r="CPZ1" t="s">
        <v>2514</v>
      </c>
      <c r="CQA1" t="s">
        <v>2515</v>
      </c>
      <c r="CQB1" t="s">
        <v>2516</v>
      </c>
      <c r="CQC1" t="s">
        <v>2517</v>
      </c>
      <c r="CQD1" t="s">
        <v>2518</v>
      </c>
      <c r="CQE1" t="s">
        <v>2519</v>
      </c>
      <c r="CQF1" t="s">
        <v>2520</v>
      </c>
      <c r="CQG1" t="s">
        <v>2521</v>
      </c>
      <c r="CQH1" t="s">
        <v>2522</v>
      </c>
      <c r="CQI1" t="s">
        <v>2523</v>
      </c>
      <c r="CQJ1" t="s">
        <v>2524</v>
      </c>
      <c r="CQK1" t="s">
        <v>2525</v>
      </c>
      <c r="CQL1" t="s">
        <v>2526</v>
      </c>
      <c r="CQM1" t="s">
        <v>2527</v>
      </c>
      <c r="CQN1" t="s">
        <v>2528</v>
      </c>
      <c r="CQO1" t="s">
        <v>2529</v>
      </c>
      <c r="CQP1" t="s">
        <v>2530</v>
      </c>
      <c r="CQQ1" t="s">
        <v>2531</v>
      </c>
      <c r="CQR1" t="s">
        <v>2532</v>
      </c>
      <c r="CQS1" t="s">
        <v>2533</v>
      </c>
      <c r="CQT1" t="s">
        <v>2534</v>
      </c>
      <c r="CQU1" t="s">
        <v>2535</v>
      </c>
      <c r="CQV1" t="s">
        <v>2536</v>
      </c>
      <c r="CQW1" t="s">
        <v>2537</v>
      </c>
      <c r="CQX1" t="s">
        <v>2538</v>
      </c>
      <c r="CQY1" t="s">
        <v>2539</v>
      </c>
      <c r="CQZ1" t="s">
        <v>2540</v>
      </c>
      <c r="CRA1" t="s">
        <v>2541</v>
      </c>
      <c r="CRB1" t="s">
        <v>2542</v>
      </c>
      <c r="CRC1" t="s">
        <v>2543</v>
      </c>
      <c r="CRD1" t="s">
        <v>2544</v>
      </c>
      <c r="CRE1" t="s">
        <v>2545</v>
      </c>
      <c r="CRF1" t="s">
        <v>2546</v>
      </c>
      <c r="CRG1" t="s">
        <v>2547</v>
      </c>
      <c r="CRH1" t="s">
        <v>2548</v>
      </c>
      <c r="CRI1" t="s">
        <v>2549</v>
      </c>
      <c r="CRJ1" t="s">
        <v>2550</v>
      </c>
      <c r="CRK1" t="s">
        <v>2551</v>
      </c>
      <c r="CRL1" t="s">
        <v>2552</v>
      </c>
      <c r="CRM1" t="s">
        <v>2553</v>
      </c>
      <c r="CRN1" t="s">
        <v>2554</v>
      </c>
      <c r="CRO1" t="s">
        <v>2555</v>
      </c>
      <c r="CRP1" t="s">
        <v>2556</v>
      </c>
      <c r="CRQ1" t="s">
        <v>2557</v>
      </c>
      <c r="CRR1" t="s">
        <v>2558</v>
      </c>
      <c r="CRS1" t="s">
        <v>2559</v>
      </c>
      <c r="CRT1" t="s">
        <v>2560</v>
      </c>
      <c r="CRU1" t="s">
        <v>2561</v>
      </c>
      <c r="CRV1" t="s">
        <v>2562</v>
      </c>
      <c r="CRW1" t="s">
        <v>2563</v>
      </c>
      <c r="CRX1" t="s">
        <v>2564</v>
      </c>
      <c r="CRY1" t="s">
        <v>2565</v>
      </c>
      <c r="CRZ1" t="s">
        <v>2566</v>
      </c>
      <c r="CSA1" t="s">
        <v>2567</v>
      </c>
      <c r="CSB1" t="s">
        <v>2568</v>
      </c>
      <c r="CSC1" t="s">
        <v>2569</v>
      </c>
      <c r="CSD1" t="s">
        <v>2570</v>
      </c>
      <c r="CSE1" t="s">
        <v>2571</v>
      </c>
      <c r="CSF1" t="s">
        <v>2572</v>
      </c>
      <c r="CSG1" t="s">
        <v>2573</v>
      </c>
      <c r="CSH1" t="s">
        <v>2574</v>
      </c>
      <c r="CSI1" t="s">
        <v>2575</v>
      </c>
      <c r="CSJ1" t="s">
        <v>2576</v>
      </c>
      <c r="CSK1" t="s">
        <v>2577</v>
      </c>
      <c r="CSL1" t="s">
        <v>2578</v>
      </c>
      <c r="CSM1" t="s">
        <v>2579</v>
      </c>
      <c r="CSN1" t="s">
        <v>2580</v>
      </c>
      <c r="CSO1" t="s">
        <v>2581</v>
      </c>
      <c r="CSP1" t="s">
        <v>2582</v>
      </c>
      <c r="CSQ1" t="s">
        <v>2583</v>
      </c>
      <c r="CSR1" t="s">
        <v>2584</v>
      </c>
      <c r="CSS1" t="s">
        <v>2585</v>
      </c>
      <c r="CST1" t="s">
        <v>2586</v>
      </c>
      <c r="CSU1" t="s">
        <v>2587</v>
      </c>
      <c r="CSV1" t="s">
        <v>2588</v>
      </c>
      <c r="CSW1" t="s">
        <v>2589</v>
      </c>
      <c r="CSX1" t="s">
        <v>2590</v>
      </c>
      <c r="CSY1" t="s">
        <v>2591</v>
      </c>
      <c r="CSZ1" t="s">
        <v>2592</v>
      </c>
      <c r="CTA1" t="s">
        <v>2593</v>
      </c>
      <c r="CTB1" t="s">
        <v>2594</v>
      </c>
      <c r="CTC1" t="s">
        <v>2595</v>
      </c>
      <c r="CTD1" t="s">
        <v>2596</v>
      </c>
      <c r="CTE1" t="s">
        <v>2597</v>
      </c>
      <c r="CTF1" t="s">
        <v>2598</v>
      </c>
      <c r="CTG1" t="s">
        <v>2599</v>
      </c>
      <c r="CTH1" t="s">
        <v>2600</v>
      </c>
      <c r="CTI1" t="s">
        <v>2601</v>
      </c>
      <c r="CTJ1" t="s">
        <v>2602</v>
      </c>
      <c r="CTK1" t="s">
        <v>2603</v>
      </c>
      <c r="CTL1" t="s">
        <v>2604</v>
      </c>
      <c r="CTM1" t="s">
        <v>2605</v>
      </c>
      <c r="CTN1" t="s">
        <v>2606</v>
      </c>
      <c r="CTO1" t="s">
        <v>2607</v>
      </c>
      <c r="CTP1" t="s">
        <v>2608</v>
      </c>
      <c r="CTQ1" t="s">
        <v>2609</v>
      </c>
      <c r="CTR1" t="s">
        <v>2610</v>
      </c>
      <c r="CTS1" t="s">
        <v>2611</v>
      </c>
      <c r="CTT1" t="s">
        <v>2612</v>
      </c>
      <c r="CTU1" t="s">
        <v>2613</v>
      </c>
      <c r="CTV1" t="s">
        <v>2614</v>
      </c>
      <c r="CTW1" t="s">
        <v>2615</v>
      </c>
      <c r="CTX1" t="s">
        <v>2616</v>
      </c>
      <c r="CTY1" t="s">
        <v>2617</v>
      </c>
      <c r="CTZ1" t="s">
        <v>2618</v>
      </c>
      <c r="CUA1" t="s">
        <v>2619</v>
      </c>
      <c r="CUB1" t="s">
        <v>2620</v>
      </c>
      <c r="CUC1" t="s">
        <v>2621</v>
      </c>
      <c r="CUD1" t="s">
        <v>2622</v>
      </c>
      <c r="CUE1" t="s">
        <v>2623</v>
      </c>
      <c r="CUF1" t="s">
        <v>2624</v>
      </c>
      <c r="CUG1" t="s">
        <v>2625</v>
      </c>
      <c r="CUH1" t="s">
        <v>2626</v>
      </c>
      <c r="CUI1" t="s">
        <v>2627</v>
      </c>
      <c r="CUJ1" t="s">
        <v>2628</v>
      </c>
      <c r="CUK1" t="s">
        <v>2629</v>
      </c>
      <c r="CUL1" t="s">
        <v>2630</v>
      </c>
      <c r="CUM1" t="s">
        <v>2631</v>
      </c>
      <c r="CUN1" t="s">
        <v>2632</v>
      </c>
      <c r="CUO1" t="s">
        <v>2633</v>
      </c>
      <c r="CUP1" t="s">
        <v>2634</v>
      </c>
      <c r="CUQ1" t="s">
        <v>2635</v>
      </c>
      <c r="CUR1" t="s">
        <v>2636</v>
      </c>
      <c r="CUS1" t="s">
        <v>2637</v>
      </c>
      <c r="CUT1" t="s">
        <v>2638</v>
      </c>
      <c r="CUU1" t="s">
        <v>2639</v>
      </c>
      <c r="CUV1" t="s">
        <v>2640</v>
      </c>
      <c r="CUW1" t="s">
        <v>2641</v>
      </c>
      <c r="CUX1" t="s">
        <v>2642</v>
      </c>
      <c r="CUY1" t="s">
        <v>2643</v>
      </c>
      <c r="CUZ1" t="s">
        <v>2644</v>
      </c>
      <c r="CVA1" t="s">
        <v>2645</v>
      </c>
      <c r="CVB1" t="s">
        <v>2646</v>
      </c>
      <c r="CVC1" t="s">
        <v>2647</v>
      </c>
      <c r="CVD1" t="s">
        <v>2648</v>
      </c>
      <c r="CVE1" t="s">
        <v>2649</v>
      </c>
      <c r="CVF1" t="s">
        <v>2650</v>
      </c>
      <c r="CVG1" t="s">
        <v>2651</v>
      </c>
      <c r="CVH1" t="s">
        <v>2652</v>
      </c>
      <c r="CVI1" t="s">
        <v>2653</v>
      </c>
      <c r="CVJ1" t="s">
        <v>2654</v>
      </c>
      <c r="CVK1" t="s">
        <v>2655</v>
      </c>
      <c r="CVL1" t="s">
        <v>2656</v>
      </c>
      <c r="CVM1" t="s">
        <v>2657</v>
      </c>
      <c r="CVN1" t="s">
        <v>2658</v>
      </c>
      <c r="CVO1" t="s">
        <v>2659</v>
      </c>
      <c r="CVP1" t="s">
        <v>2660</v>
      </c>
      <c r="CVQ1" t="s">
        <v>2661</v>
      </c>
      <c r="CVR1" t="s">
        <v>2662</v>
      </c>
      <c r="CVS1" t="s">
        <v>2663</v>
      </c>
      <c r="CVT1" t="s">
        <v>2664</v>
      </c>
      <c r="CVU1" t="s">
        <v>2665</v>
      </c>
      <c r="CVV1" t="s">
        <v>2666</v>
      </c>
      <c r="CVW1" t="s">
        <v>2667</v>
      </c>
      <c r="CVX1" t="s">
        <v>2668</v>
      </c>
      <c r="CVY1" t="s">
        <v>2669</v>
      </c>
      <c r="CVZ1" t="s">
        <v>2670</v>
      </c>
      <c r="CWA1" t="s">
        <v>2671</v>
      </c>
      <c r="CWB1" t="s">
        <v>2672</v>
      </c>
      <c r="CWC1" t="s">
        <v>2673</v>
      </c>
      <c r="CWD1" t="s">
        <v>2674</v>
      </c>
      <c r="CWE1" t="s">
        <v>2675</v>
      </c>
      <c r="CWF1" t="s">
        <v>2676</v>
      </c>
      <c r="CWG1" t="s">
        <v>2677</v>
      </c>
      <c r="CWH1" t="s">
        <v>2678</v>
      </c>
      <c r="CWI1" t="s">
        <v>2679</v>
      </c>
      <c r="CWJ1" t="s">
        <v>2680</v>
      </c>
      <c r="CWK1" t="s">
        <v>2681</v>
      </c>
      <c r="CWL1" t="s">
        <v>2682</v>
      </c>
      <c r="CWM1" t="s">
        <v>2683</v>
      </c>
      <c r="CWN1" t="s">
        <v>2684</v>
      </c>
      <c r="CWO1" t="s">
        <v>2685</v>
      </c>
      <c r="CWP1" t="s">
        <v>2686</v>
      </c>
      <c r="CWQ1" t="s">
        <v>2687</v>
      </c>
      <c r="CWR1" t="s">
        <v>2688</v>
      </c>
      <c r="CWS1" t="s">
        <v>2689</v>
      </c>
      <c r="CWT1" t="s">
        <v>2690</v>
      </c>
      <c r="CWU1" t="s">
        <v>2691</v>
      </c>
      <c r="CWV1" t="s">
        <v>2692</v>
      </c>
      <c r="CWW1" t="s">
        <v>2693</v>
      </c>
      <c r="CWX1" t="s">
        <v>2694</v>
      </c>
      <c r="CWY1" t="s">
        <v>2695</v>
      </c>
      <c r="CWZ1" t="s">
        <v>2696</v>
      </c>
      <c r="CXA1" t="s">
        <v>2697</v>
      </c>
      <c r="CXB1" t="s">
        <v>2698</v>
      </c>
      <c r="CXC1" t="s">
        <v>2699</v>
      </c>
      <c r="CXD1" t="s">
        <v>2700</v>
      </c>
      <c r="CXE1" t="s">
        <v>2701</v>
      </c>
      <c r="CXF1" t="s">
        <v>2702</v>
      </c>
      <c r="CXG1" t="s">
        <v>2703</v>
      </c>
      <c r="CXH1" t="s">
        <v>2704</v>
      </c>
      <c r="CXI1" t="s">
        <v>2705</v>
      </c>
      <c r="CXJ1" t="s">
        <v>2706</v>
      </c>
      <c r="CXK1" t="s">
        <v>2707</v>
      </c>
      <c r="CXL1" t="s">
        <v>2708</v>
      </c>
      <c r="CXM1" t="s">
        <v>2709</v>
      </c>
      <c r="CXN1" t="s">
        <v>2710</v>
      </c>
      <c r="CXO1" t="s">
        <v>2711</v>
      </c>
      <c r="CXP1" t="s">
        <v>2712</v>
      </c>
      <c r="CXQ1" t="s">
        <v>2713</v>
      </c>
      <c r="CXR1" t="s">
        <v>2714</v>
      </c>
      <c r="CXS1" t="s">
        <v>2715</v>
      </c>
      <c r="CXT1" t="s">
        <v>2716</v>
      </c>
      <c r="CXU1" t="s">
        <v>2717</v>
      </c>
      <c r="CXV1" t="s">
        <v>2718</v>
      </c>
      <c r="CXW1" t="s">
        <v>2719</v>
      </c>
      <c r="CXX1" t="s">
        <v>2720</v>
      </c>
      <c r="CXY1" t="s">
        <v>2721</v>
      </c>
      <c r="CXZ1" t="s">
        <v>2722</v>
      </c>
      <c r="CYA1" t="s">
        <v>2723</v>
      </c>
      <c r="CYB1" t="s">
        <v>2724</v>
      </c>
      <c r="CYC1" t="s">
        <v>2725</v>
      </c>
      <c r="CYD1" t="s">
        <v>2726</v>
      </c>
      <c r="CYE1" t="s">
        <v>2727</v>
      </c>
      <c r="CYF1" t="s">
        <v>2728</v>
      </c>
      <c r="CYG1" t="s">
        <v>2729</v>
      </c>
      <c r="CYH1" t="s">
        <v>2730</v>
      </c>
      <c r="CYI1" t="s">
        <v>2731</v>
      </c>
      <c r="CYJ1" t="s">
        <v>2732</v>
      </c>
      <c r="CYK1" t="s">
        <v>2733</v>
      </c>
      <c r="CYL1" t="s">
        <v>2734</v>
      </c>
      <c r="CYM1" t="s">
        <v>2735</v>
      </c>
      <c r="CYN1" t="s">
        <v>2736</v>
      </c>
      <c r="CYO1" t="s">
        <v>2737</v>
      </c>
      <c r="CYP1" t="s">
        <v>2738</v>
      </c>
      <c r="CYQ1" t="s">
        <v>2739</v>
      </c>
      <c r="CYR1" t="s">
        <v>2740</v>
      </c>
      <c r="CYS1" t="s">
        <v>2741</v>
      </c>
      <c r="CYT1" t="s">
        <v>2742</v>
      </c>
      <c r="CYU1" t="s">
        <v>2743</v>
      </c>
      <c r="CYV1" t="s">
        <v>2744</v>
      </c>
      <c r="CYW1" t="s">
        <v>2745</v>
      </c>
      <c r="CYX1" t="s">
        <v>2746</v>
      </c>
      <c r="CYY1" t="s">
        <v>2747</v>
      </c>
      <c r="CYZ1" t="s">
        <v>2748</v>
      </c>
      <c r="CZA1" t="s">
        <v>2749</v>
      </c>
      <c r="CZB1" t="s">
        <v>2750</v>
      </c>
      <c r="CZC1" t="s">
        <v>2751</v>
      </c>
      <c r="CZD1" t="s">
        <v>2752</v>
      </c>
      <c r="CZE1" t="s">
        <v>2753</v>
      </c>
      <c r="CZF1" t="s">
        <v>2754</v>
      </c>
      <c r="CZG1" t="s">
        <v>2755</v>
      </c>
      <c r="CZH1" t="s">
        <v>2756</v>
      </c>
      <c r="CZI1" t="s">
        <v>2757</v>
      </c>
      <c r="CZJ1" t="s">
        <v>2758</v>
      </c>
      <c r="CZK1" t="s">
        <v>2759</v>
      </c>
      <c r="CZL1" t="s">
        <v>2760</v>
      </c>
      <c r="CZM1" t="s">
        <v>2761</v>
      </c>
      <c r="CZN1" t="s">
        <v>2762</v>
      </c>
      <c r="CZO1" t="s">
        <v>2763</v>
      </c>
      <c r="CZP1" t="s">
        <v>2764</v>
      </c>
      <c r="CZQ1" t="s">
        <v>2765</v>
      </c>
      <c r="CZR1" t="s">
        <v>2766</v>
      </c>
      <c r="CZS1" t="s">
        <v>2767</v>
      </c>
      <c r="CZT1" t="s">
        <v>2768</v>
      </c>
      <c r="CZU1" t="s">
        <v>2769</v>
      </c>
      <c r="CZV1" t="s">
        <v>2770</v>
      </c>
      <c r="CZW1" t="s">
        <v>2771</v>
      </c>
      <c r="CZX1" t="s">
        <v>2772</v>
      </c>
      <c r="CZY1" t="s">
        <v>2773</v>
      </c>
      <c r="CZZ1" t="s">
        <v>2774</v>
      </c>
      <c r="DAA1" t="s">
        <v>2775</v>
      </c>
      <c r="DAB1" t="s">
        <v>2776</v>
      </c>
      <c r="DAC1" t="s">
        <v>2777</v>
      </c>
      <c r="DAD1" t="s">
        <v>2778</v>
      </c>
      <c r="DAE1" t="s">
        <v>2779</v>
      </c>
      <c r="DAF1" t="s">
        <v>2780</v>
      </c>
      <c r="DAG1" t="s">
        <v>2781</v>
      </c>
      <c r="DAH1" t="s">
        <v>2782</v>
      </c>
      <c r="DAI1" t="s">
        <v>2783</v>
      </c>
      <c r="DAJ1" t="s">
        <v>2784</v>
      </c>
      <c r="DAK1" t="s">
        <v>2785</v>
      </c>
      <c r="DAL1" t="s">
        <v>2786</v>
      </c>
      <c r="DAM1" t="s">
        <v>2787</v>
      </c>
      <c r="DAN1" t="s">
        <v>2788</v>
      </c>
      <c r="DAO1" t="s">
        <v>2789</v>
      </c>
      <c r="DAP1" t="s">
        <v>2790</v>
      </c>
      <c r="DAQ1" t="s">
        <v>2791</v>
      </c>
      <c r="DAR1" t="s">
        <v>2792</v>
      </c>
      <c r="DAS1" t="s">
        <v>2793</v>
      </c>
      <c r="DAT1" t="s">
        <v>2794</v>
      </c>
      <c r="DAU1" t="s">
        <v>2795</v>
      </c>
      <c r="DAV1" t="s">
        <v>2796</v>
      </c>
      <c r="DAW1" t="s">
        <v>2797</v>
      </c>
      <c r="DAX1" t="s">
        <v>2798</v>
      </c>
      <c r="DAY1" t="s">
        <v>2799</v>
      </c>
      <c r="DAZ1" t="s">
        <v>2800</v>
      </c>
      <c r="DBA1" t="s">
        <v>2801</v>
      </c>
      <c r="DBB1" t="s">
        <v>2802</v>
      </c>
      <c r="DBC1" t="s">
        <v>2803</v>
      </c>
      <c r="DBD1" t="s">
        <v>2804</v>
      </c>
      <c r="DBE1" t="s">
        <v>2805</v>
      </c>
      <c r="DBF1" t="s">
        <v>2806</v>
      </c>
      <c r="DBG1" t="s">
        <v>2807</v>
      </c>
      <c r="DBH1" t="s">
        <v>2808</v>
      </c>
      <c r="DBI1" t="s">
        <v>2809</v>
      </c>
      <c r="DBJ1" t="s">
        <v>2810</v>
      </c>
      <c r="DBK1" t="s">
        <v>2811</v>
      </c>
      <c r="DBL1" t="s">
        <v>2812</v>
      </c>
      <c r="DBM1" t="s">
        <v>2813</v>
      </c>
      <c r="DBN1" t="s">
        <v>2814</v>
      </c>
      <c r="DBO1" t="s">
        <v>2815</v>
      </c>
      <c r="DBP1" t="s">
        <v>2816</v>
      </c>
      <c r="DBQ1" t="s">
        <v>2817</v>
      </c>
      <c r="DBR1" t="s">
        <v>2818</v>
      </c>
      <c r="DBS1" t="s">
        <v>2819</v>
      </c>
      <c r="DBT1" t="s">
        <v>2820</v>
      </c>
      <c r="DBU1" t="s">
        <v>2821</v>
      </c>
      <c r="DBV1" t="s">
        <v>2822</v>
      </c>
      <c r="DBW1" t="s">
        <v>2823</v>
      </c>
      <c r="DBX1" t="s">
        <v>2824</v>
      </c>
      <c r="DBY1" t="s">
        <v>2825</v>
      </c>
      <c r="DBZ1" t="s">
        <v>2826</v>
      </c>
      <c r="DCA1" t="s">
        <v>2827</v>
      </c>
      <c r="DCB1" t="s">
        <v>2828</v>
      </c>
      <c r="DCC1" t="s">
        <v>2829</v>
      </c>
      <c r="DCD1" t="s">
        <v>2830</v>
      </c>
      <c r="DCE1" t="s">
        <v>2831</v>
      </c>
      <c r="DCF1" t="s">
        <v>2832</v>
      </c>
      <c r="DCG1" t="s">
        <v>2833</v>
      </c>
      <c r="DCH1" t="s">
        <v>2834</v>
      </c>
      <c r="DCI1" t="s">
        <v>2835</v>
      </c>
      <c r="DCJ1" t="s">
        <v>2836</v>
      </c>
      <c r="DCK1" t="s">
        <v>2837</v>
      </c>
      <c r="DCL1" t="s">
        <v>2838</v>
      </c>
      <c r="DCM1" t="s">
        <v>2839</v>
      </c>
      <c r="DCN1" t="s">
        <v>2840</v>
      </c>
      <c r="DCO1" t="s">
        <v>2841</v>
      </c>
      <c r="DCP1" t="s">
        <v>2842</v>
      </c>
      <c r="DCQ1" t="s">
        <v>2843</v>
      </c>
      <c r="DCR1" t="s">
        <v>2844</v>
      </c>
      <c r="DCS1" t="s">
        <v>2845</v>
      </c>
      <c r="DCT1" t="s">
        <v>2846</v>
      </c>
      <c r="DCU1" t="s">
        <v>2847</v>
      </c>
      <c r="DCV1" t="s">
        <v>2848</v>
      </c>
      <c r="DCW1" t="s">
        <v>2849</v>
      </c>
      <c r="DCX1" t="s">
        <v>2850</v>
      </c>
      <c r="DCY1" t="s">
        <v>2851</v>
      </c>
      <c r="DCZ1" t="s">
        <v>2852</v>
      </c>
      <c r="DDA1" t="s">
        <v>2853</v>
      </c>
      <c r="DDB1" t="s">
        <v>2854</v>
      </c>
      <c r="DDC1" t="s">
        <v>2855</v>
      </c>
      <c r="DDD1" t="s">
        <v>2856</v>
      </c>
      <c r="DDE1" t="s">
        <v>2857</v>
      </c>
      <c r="DDF1" t="s">
        <v>2858</v>
      </c>
      <c r="DDG1" t="s">
        <v>2859</v>
      </c>
      <c r="DDH1" t="s">
        <v>2860</v>
      </c>
      <c r="DDI1" t="s">
        <v>2861</v>
      </c>
      <c r="DDJ1" t="s">
        <v>2862</v>
      </c>
      <c r="DDK1" t="s">
        <v>2863</v>
      </c>
      <c r="DDL1" t="s">
        <v>2864</v>
      </c>
      <c r="DDM1" t="s">
        <v>2865</v>
      </c>
      <c r="DDN1" t="s">
        <v>2866</v>
      </c>
      <c r="DDO1" t="s">
        <v>2867</v>
      </c>
      <c r="DDP1" t="s">
        <v>2868</v>
      </c>
      <c r="DDQ1" t="s">
        <v>2869</v>
      </c>
      <c r="DDR1" t="s">
        <v>2870</v>
      </c>
      <c r="DDS1" t="s">
        <v>2871</v>
      </c>
      <c r="DDT1" t="s">
        <v>2872</v>
      </c>
      <c r="DDU1" t="s">
        <v>2873</v>
      </c>
      <c r="DDV1" t="s">
        <v>2874</v>
      </c>
      <c r="DDW1" t="s">
        <v>2875</v>
      </c>
      <c r="DDX1" t="s">
        <v>2876</v>
      </c>
      <c r="DDY1" t="s">
        <v>2877</v>
      </c>
      <c r="DDZ1" t="s">
        <v>2878</v>
      </c>
      <c r="DEA1" t="s">
        <v>2879</v>
      </c>
      <c r="DEB1" t="s">
        <v>2880</v>
      </c>
      <c r="DEC1" t="s">
        <v>2881</v>
      </c>
      <c r="DED1" t="s">
        <v>2882</v>
      </c>
      <c r="DEE1" t="s">
        <v>2883</v>
      </c>
      <c r="DEF1" t="s">
        <v>2884</v>
      </c>
      <c r="DEG1" t="s">
        <v>2885</v>
      </c>
      <c r="DEH1" t="s">
        <v>2886</v>
      </c>
      <c r="DEI1" t="s">
        <v>2887</v>
      </c>
      <c r="DEJ1" t="s">
        <v>2888</v>
      </c>
      <c r="DEK1" t="s">
        <v>2889</v>
      </c>
      <c r="DEL1" t="s">
        <v>2890</v>
      </c>
      <c r="DEM1" t="s">
        <v>2891</v>
      </c>
      <c r="DEN1" t="s">
        <v>2892</v>
      </c>
      <c r="DEO1" t="s">
        <v>2893</v>
      </c>
      <c r="DEP1" t="s">
        <v>2894</v>
      </c>
      <c r="DEQ1" t="s">
        <v>2895</v>
      </c>
      <c r="DER1" t="s">
        <v>2896</v>
      </c>
      <c r="DES1" t="s">
        <v>2897</v>
      </c>
      <c r="DET1" t="s">
        <v>2898</v>
      </c>
      <c r="DEU1" t="s">
        <v>2899</v>
      </c>
      <c r="DEV1" t="s">
        <v>2900</v>
      </c>
      <c r="DEW1" t="s">
        <v>2901</v>
      </c>
      <c r="DEX1" t="s">
        <v>2902</v>
      </c>
      <c r="DEY1" t="s">
        <v>2903</v>
      </c>
      <c r="DEZ1" t="s">
        <v>2904</v>
      </c>
      <c r="DFA1" t="s">
        <v>2905</v>
      </c>
      <c r="DFB1" t="s">
        <v>2906</v>
      </c>
      <c r="DFC1" t="s">
        <v>2907</v>
      </c>
      <c r="DFD1" t="s">
        <v>2908</v>
      </c>
      <c r="DFE1" t="s">
        <v>2909</v>
      </c>
      <c r="DFF1" t="s">
        <v>2910</v>
      </c>
      <c r="DFG1" t="s">
        <v>2911</v>
      </c>
      <c r="DFH1" t="s">
        <v>2912</v>
      </c>
      <c r="DFI1" t="s">
        <v>2913</v>
      </c>
      <c r="DFJ1" t="s">
        <v>2914</v>
      </c>
      <c r="DFK1" t="s">
        <v>2915</v>
      </c>
      <c r="DFL1" t="s">
        <v>2916</v>
      </c>
      <c r="DFM1" t="s">
        <v>2917</v>
      </c>
      <c r="DFN1" t="s">
        <v>2918</v>
      </c>
      <c r="DFO1" t="s">
        <v>2919</v>
      </c>
      <c r="DFP1" t="s">
        <v>2920</v>
      </c>
      <c r="DFQ1" t="s">
        <v>2921</v>
      </c>
      <c r="DFR1" t="s">
        <v>2922</v>
      </c>
      <c r="DFS1" t="s">
        <v>2923</v>
      </c>
      <c r="DFT1" t="s">
        <v>2924</v>
      </c>
      <c r="DFU1" t="s">
        <v>2925</v>
      </c>
      <c r="DFV1" t="s">
        <v>2926</v>
      </c>
      <c r="DFW1" t="s">
        <v>2927</v>
      </c>
      <c r="DFX1" t="s">
        <v>2928</v>
      </c>
      <c r="DFY1" t="s">
        <v>2929</v>
      </c>
      <c r="DFZ1" t="s">
        <v>2930</v>
      </c>
      <c r="DGA1" t="s">
        <v>2931</v>
      </c>
      <c r="DGB1" t="s">
        <v>2932</v>
      </c>
      <c r="DGC1" t="s">
        <v>2933</v>
      </c>
      <c r="DGD1" t="s">
        <v>2934</v>
      </c>
      <c r="DGE1" t="s">
        <v>2935</v>
      </c>
      <c r="DGF1" t="s">
        <v>2936</v>
      </c>
      <c r="DGG1" t="s">
        <v>2937</v>
      </c>
      <c r="DGH1" t="s">
        <v>2938</v>
      </c>
      <c r="DGI1" t="s">
        <v>2939</v>
      </c>
      <c r="DGJ1" t="s">
        <v>2940</v>
      </c>
      <c r="DGK1" t="s">
        <v>2941</v>
      </c>
      <c r="DGL1" t="s">
        <v>2942</v>
      </c>
      <c r="DGM1" t="s">
        <v>2943</v>
      </c>
      <c r="DGN1" t="s">
        <v>2944</v>
      </c>
      <c r="DGO1" t="s">
        <v>2945</v>
      </c>
      <c r="DGP1" t="s">
        <v>2946</v>
      </c>
      <c r="DGQ1" t="s">
        <v>2947</v>
      </c>
      <c r="DGR1" t="s">
        <v>2948</v>
      </c>
      <c r="DGS1" t="s">
        <v>2949</v>
      </c>
      <c r="DGT1" t="s">
        <v>2950</v>
      </c>
      <c r="DGU1" t="s">
        <v>2951</v>
      </c>
      <c r="DGV1" t="s">
        <v>2952</v>
      </c>
      <c r="DGW1" t="s">
        <v>2953</v>
      </c>
      <c r="DGX1" t="s">
        <v>2954</v>
      </c>
      <c r="DGY1" t="s">
        <v>2955</v>
      </c>
      <c r="DGZ1" t="s">
        <v>2956</v>
      </c>
      <c r="DHA1" t="s">
        <v>2957</v>
      </c>
      <c r="DHB1" t="s">
        <v>2958</v>
      </c>
      <c r="DHC1" t="s">
        <v>2959</v>
      </c>
      <c r="DHD1" t="s">
        <v>2960</v>
      </c>
      <c r="DHE1" t="s">
        <v>2961</v>
      </c>
      <c r="DHF1" t="s">
        <v>2962</v>
      </c>
      <c r="DHG1" t="s">
        <v>2963</v>
      </c>
      <c r="DHH1" t="s">
        <v>2964</v>
      </c>
      <c r="DHI1" t="s">
        <v>2965</v>
      </c>
      <c r="DHJ1" t="s">
        <v>2966</v>
      </c>
      <c r="DHK1" t="s">
        <v>2967</v>
      </c>
      <c r="DHL1" t="s">
        <v>2968</v>
      </c>
      <c r="DHM1" t="s">
        <v>2969</v>
      </c>
      <c r="DHN1" t="s">
        <v>2970</v>
      </c>
      <c r="DHO1" t="s">
        <v>2971</v>
      </c>
      <c r="DHP1" t="s">
        <v>2972</v>
      </c>
      <c r="DHQ1" t="s">
        <v>2973</v>
      </c>
      <c r="DHR1" t="s">
        <v>2974</v>
      </c>
      <c r="DHS1" t="s">
        <v>2975</v>
      </c>
      <c r="DHT1" t="s">
        <v>2976</v>
      </c>
      <c r="DHU1" t="s">
        <v>2977</v>
      </c>
      <c r="DHV1" t="s">
        <v>2978</v>
      </c>
      <c r="DHW1" t="s">
        <v>2979</v>
      </c>
      <c r="DHX1" t="s">
        <v>2980</v>
      </c>
      <c r="DHY1" t="s">
        <v>2981</v>
      </c>
      <c r="DHZ1" t="s">
        <v>2982</v>
      </c>
      <c r="DIA1" t="s">
        <v>2983</v>
      </c>
      <c r="DIB1" t="s">
        <v>2984</v>
      </c>
      <c r="DIC1" t="s">
        <v>2985</v>
      </c>
      <c r="DID1" t="s">
        <v>2986</v>
      </c>
      <c r="DIE1" t="s">
        <v>2987</v>
      </c>
      <c r="DIF1" t="s">
        <v>2988</v>
      </c>
      <c r="DIG1" t="s">
        <v>2989</v>
      </c>
      <c r="DIH1" t="s">
        <v>2990</v>
      </c>
      <c r="DII1" t="s">
        <v>2991</v>
      </c>
      <c r="DIJ1" t="s">
        <v>2992</v>
      </c>
      <c r="DIK1" t="s">
        <v>2993</v>
      </c>
      <c r="DIL1" t="s">
        <v>2994</v>
      </c>
      <c r="DIM1" t="s">
        <v>2995</v>
      </c>
      <c r="DIN1" t="s">
        <v>2996</v>
      </c>
      <c r="DIO1" t="s">
        <v>2997</v>
      </c>
      <c r="DIP1" t="s">
        <v>2998</v>
      </c>
      <c r="DIQ1" t="s">
        <v>2999</v>
      </c>
      <c r="DIR1" t="s">
        <v>3000</v>
      </c>
      <c r="DIS1" t="s">
        <v>3001</v>
      </c>
      <c r="DIT1" t="s">
        <v>3002</v>
      </c>
      <c r="DIU1" t="s">
        <v>3003</v>
      </c>
      <c r="DIV1" t="s">
        <v>3004</v>
      </c>
      <c r="DIW1" t="s">
        <v>3005</v>
      </c>
      <c r="DIX1" t="s">
        <v>3006</v>
      </c>
      <c r="DIY1" t="s">
        <v>3007</v>
      </c>
      <c r="DIZ1" t="s">
        <v>3008</v>
      </c>
      <c r="DJA1" t="s">
        <v>3009</v>
      </c>
      <c r="DJB1" t="s">
        <v>3010</v>
      </c>
      <c r="DJC1" t="s">
        <v>3011</v>
      </c>
      <c r="DJD1" t="s">
        <v>3012</v>
      </c>
      <c r="DJE1" t="s">
        <v>3013</v>
      </c>
      <c r="DJF1" t="s">
        <v>3014</v>
      </c>
      <c r="DJG1" t="s">
        <v>3015</v>
      </c>
      <c r="DJH1" t="s">
        <v>3016</v>
      </c>
      <c r="DJI1" t="s">
        <v>3017</v>
      </c>
      <c r="DJJ1" t="s">
        <v>3018</v>
      </c>
      <c r="DJK1" t="s">
        <v>3019</v>
      </c>
      <c r="DJL1" t="s">
        <v>3020</v>
      </c>
      <c r="DJM1" t="s">
        <v>3021</v>
      </c>
      <c r="DJN1" t="s">
        <v>3022</v>
      </c>
      <c r="DJO1" t="s">
        <v>3023</v>
      </c>
      <c r="DJP1" t="s">
        <v>3024</v>
      </c>
      <c r="DJQ1" t="s">
        <v>3025</v>
      </c>
      <c r="DJR1" t="s">
        <v>3026</v>
      </c>
      <c r="DJS1" t="s">
        <v>3027</v>
      </c>
      <c r="DJT1" t="s">
        <v>3028</v>
      </c>
      <c r="DJU1" t="s">
        <v>3029</v>
      </c>
      <c r="DJV1" t="s">
        <v>3030</v>
      </c>
      <c r="DJW1" t="s">
        <v>3031</v>
      </c>
      <c r="DJX1" t="s">
        <v>3032</v>
      </c>
      <c r="DJY1" t="s">
        <v>3033</v>
      </c>
      <c r="DJZ1" t="s">
        <v>3034</v>
      </c>
      <c r="DKA1" t="s">
        <v>3035</v>
      </c>
      <c r="DKB1" t="s">
        <v>3036</v>
      </c>
      <c r="DKC1" t="s">
        <v>3037</v>
      </c>
      <c r="DKD1" t="s">
        <v>3038</v>
      </c>
      <c r="DKE1" t="s">
        <v>3039</v>
      </c>
      <c r="DKF1" t="s">
        <v>3040</v>
      </c>
      <c r="DKG1" t="s">
        <v>3041</v>
      </c>
      <c r="DKH1" t="s">
        <v>3042</v>
      </c>
      <c r="DKI1" t="s">
        <v>3043</v>
      </c>
      <c r="DKJ1" t="s">
        <v>3044</v>
      </c>
      <c r="DKK1" t="s">
        <v>3045</v>
      </c>
      <c r="DKL1" t="s">
        <v>3046</v>
      </c>
      <c r="DKM1" t="s">
        <v>3047</v>
      </c>
      <c r="DKN1" t="s">
        <v>3048</v>
      </c>
      <c r="DKO1" t="s">
        <v>3049</v>
      </c>
      <c r="DKP1" t="s">
        <v>3050</v>
      </c>
      <c r="DKQ1" t="s">
        <v>3051</v>
      </c>
      <c r="DKR1" t="s">
        <v>3052</v>
      </c>
      <c r="DKS1" t="s">
        <v>3053</v>
      </c>
      <c r="DKT1" t="s">
        <v>3054</v>
      </c>
      <c r="DKU1" t="s">
        <v>3055</v>
      </c>
      <c r="DKV1" t="s">
        <v>3056</v>
      </c>
      <c r="DKW1" t="s">
        <v>3057</v>
      </c>
      <c r="DKX1" t="s">
        <v>3058</v>
      </c>
      <c r="DKY1" t="s">
        <v>3059</v>
      </c>
      <c r="DKZ1" t="s">
        <v>3060</v>
      </c>
      <c r="DLA1" t="s">
        <v>3061</v>
      </c>
      <c r="DLB1" t="s">
        <v>3062</v>
      </c>
      <c r="DLC1" t="s">
        <v>3063</v>
      </c>
      <c r="DLD1" t="s">
        <v>3064</v>
      </c>
      <c r="DLE1" t="s">
        <v>3065</v>
      </c>
      <c r="DLF1" t="s">
        <v>3066</v>
      </c>
      <c r="DLG1" t="s">
        <v>3067</v>
      </c>
      <c r="DLH1" t="s">
        <v>3068</v>
      </c>
      <c r="DLI1" t="s">
        <v>3069</v>
      </c>
      <c r="DLJ1" t="s">
        <v>3070</v>
      </c>
      <c r="DLK1" t="s">
        <v>3071</v>
      </c>
      <c r="DLL1" t="s">
        <v>3072</v>
      </c>
      <c r="DLM1" t="s">
        <v>3073</v>
      </c>
      <c r="DLN1" t="s">
        <v>3074</v>
      </c>
      <c r="DLO1" t="s">
        <v>3075</v>
      </c>
      <c r="DLP1" t="s">
        <v>3076</v>
      </c>
      <c r="DLQ1" t="s">
        <v>3077</v>
      </c>
      <c r="DLR1" t="s">
        <v>3078</v>
      </c>
      <c r="DLS1" t="s">
        <v>3079</v>
      </c>
      <c r="DLT1" t="s">
        <v>3080</v>
      </c>
      <c r="DLU1" t="s">
        <v>3081</v>
      </c>
      <c r="DLV1" t="s">
        <v>3082</v>
      </c>
      <c r="DLW1" t="s">
        <v>3083</v>
      </c>
      <c r="DLX1" t="s">
        <v>3084</v>
      </c>
      <c r="DLY1" t="s">
        <v>3085</v>
      </c>
      <c r="DLZ1" t="s">
        <v>3086</v>
      </c>
      <c r="DMA1" t="s">
        <v>3087</v>
      </c>
      <c r="DMB1" t="s">
        <v>3088</v>
      </c>
      <c r="DMC1" t="s">
        <v>3089</v>
      </c>
      <c r="DMD1" t="s">
        <v>3090</v>
      </c>
      <c r="DME1" t="s">
        <v>3091</v>
      </c>
      <c r="DMF1" t="s">
        <v>3092</v>
      </c>
      <c r="DMG1" t="s">
        <v>3093</v>
      </c>
      <c r="DMH1" t="s">
        <v>3094</v>
      </c>
      <c r="DMI1" t="s">
        <v>3095</v>
      </c>
      <c r="DMJ1" t="s">
        <v>3096</v>
      </c>
      <c r="DMK1" t="s">
        <v>3097</v>
      </c>
      <c r="DML1" t="s">
        <v>3098</v>
      </c>
      <c r="DMM1" t="s">
        <v>3099</v>
      </c>
      <c r="DMN1" t="s">
        <v>3100</v>
      </c>
      <c r="DMO1" t="s">
        <v>3101</v>
      </c>
      <c r="DMP1" t="s">
        <v>3102</v>
      </c>
      <c r="DMQ1" t="s">
        <v>3103</v>
      </c>
      <c r="DMR1" t="s">
        <v>3104</v>
      </c>
      <c r="DMS1" t="s">
        <v>3105</v>
      </c>
      <c r="DMT1" t="s">
        <v>3106</v>
      </c>
      <c r="DMU1" t="s">
        <v>3107</v>
      </c>
      <c r="DMV1" t="s">
        <v>3108</v>
      </c>
      <c r="DMW1" t="s">
        <v>3109</v>
      </c>
      <c r="DMX1" t="s">
        <v>3110</v>
      </c>
      <c r="DMY1" t="s">
        <v>3111</v>
      </c>
      <c r="DMZ1" t="s">
        <v>3112</v>
      </c>
      <c r="DNA1" t="s">
        <v>3113</v>
      </c>
      <c r="DNB1" t="s">
        <v>3114</v>
      </c>
      <c r="DNC1" t="s">
        <v>3115</v>
      </c>
      <c r="DND1" t="s">
        <v>3116</v>
      </c>
      <c r="DNE1" t="s">
        <v>3117</v>
      </c>
      <c r="DNF1" t="s">
        <v>3118</v>
      </c>
      <c r="DNG1" t="s">
        <v>3119</v>
      </c>
      <c r="DNH1" t="s">
        <v>3120</v>
      </c>
      <c r="DNI1" t="s">
        <v>3121</v>
      </c>
      <c r="DNJ1" t="s">
        <v>3122</v>
      </c>
      <c r="DNK1" t="s">
        <v>3123</v>
      </c>
      <c r="DNL1" t="s">
        <v>3124</v>
      </c>
      <c r="DNM1" t="s">
        <v>3125</v>
      </c>
      <c r="DNN1" t="s">
        <v>3126</v>
      </c>
      <c r="DNO1" t="s">
        <v>3127</v>
      </c>
      <c r="DNP1" t="s">
        <v>3128</v>
      </c>
      <c r="DNQ1" t="s">
        <v>3129</v>
      </c>
      <c r="DNR1" t="s">
        <v>3130</v>
      </c>
      <c r="DNS1" t="s">
        <v>3131</v>
      </c>
      <c r="DNT1" t="s">
        <v>3132</v>
      </c>
      <c r="DNU1" t="s">
        <v>3133</v>
      </c>
      <c r="DNV1" t="s">
        <v>3134</v>
      </c>
      <c r="DNW1" t="s">
        <v>3135</v>
      </c>
      <c r="DNX1" t="s">
        <v>3136</v>
      </c>
      <c r="DNY1" t="s">
        <v>3137</v>
      </c>
      <c r="DNZ1" t="s">
        <v>3138</v>
      </c>
      <c r="DOA1" t="s">
        <v>3139</v>
      </c>
      <c r="DOB1" t="s">
        <v>3140</v>
      </c>
      <c r="DOC1" t="s">
        <v>3141</v>
      </c>
      <c r="DOD1" t="s">
        <v>3142</v>
      </c>
      <c r="DOE1" t="s">
        <v>3143</v>
      </c>
      <c r="DOF1" t="s">
        <v>3144</v>
      </c>
      <c r="DOG1" t="s">
        <v>3145</v>
      </c>
      <c r="DOH1" t="s">
        <v>3146</v>
      </c>
      <c r="DOI1" t="s">
        <v>3147</v>
      </c>
      <c r="DOJ1" t="s">
        <v>3148</v>
      </c>
      <c r="DOK1" t="s">
        <v>3149</v>
      </c>
      <c r="DOL1" t="s">
        <v>3150</v>
      </c>
      <c r="DOM1" t="s">
        <v>3151</v>
      </c>
      <c r="DON1" t="s">
        <v>3152</v>
      </c>
      <c r="DOO1" t="s">
        <v>3153</v>
      </c>
      <c r="DOP1" t="s">
        <v>3154</v>
      </c>
      <c r="DOQ1" t="s">
        <v>3155</v>
      </c>
      <c r="DOR1" t="s">
        <v>3156</v>
      </c>
      <c r="DOS1" t="s">
        <v>3157</v>
      </c>
      <c r="DOT1" t="s">
        <v>3158</v>
      </c>
      <c r="DOU1" t="s">
        <v>3159</v>
      </c>
      <c r="DOV1" t="s">
        <v>3160</v>
      </c>
      <c r="DOW1" t="s">
        <v>3161</v>
      </c>
      <c r="DOX1" t="s">
        <v>3162</v>
      </c>
      <c r="DOY1" t="s">
        <v>3163</v>
      </c>
      <c r="DOZ1" t="s">
        <v>3164</v>
      </c>
      <c r="DPA1" t="s">
        <v>3165</v>
      </c>
      <c r="DPB1" t="s">
        <v>3166</v>
      </c>
      <c r="DPC1" t="s">
        <v>3167</v>
      </c>
      <c r="DPD1" t="s">
        <v>3168</v>
      </c>
      <c r="DPE1" t="s">
        <v>3169</v>
      </c>
      <c r="DPF1" t="s">
        <v>3170</v>
      </c>
      <c r="DPG1" t="s">
        <v>3171</v>
      </c>
      <c r="DPH1" t="s">
        <v>3172</v>
      </c>
      <c r="DPI1" t="s">
        <v>3173</v>
      </c>
      <c r="DPJ1" t="s">
        <v>3174</v>
      </c>
      <c r="DPK1" t="s">
        <v>3175</v>
      </c>
      <c r="DPL1" t="s">
        <v>3176</v>
      </c>
      <c r="DPM1" t="s">
        <v>3177</v>
      </c>
      <c r="DPN1" t="s">
        <v>3178</v>
      </c>
      <c r="DPO1" t="s">
        <v>3179</v>
      </c>
      <c r="DPP1" t="s">
        <v>3180</v>
      </c>
      <c r="DPQ1" t="s">
        <v>3181</v>
      </c>
      <c r="DPR1" t="s">
        <v>3182</v>
      </c>
      <c r="DPS1" t="s">
        <v>3183</v>
      </c>
      <c r="DPT1" t="s">
        <v>3184</v>
      </c>
      <c r="DPU1" t="s">
        <v>3185</v>
      </c>
      <c r="DPV1" t="s">
        <v>3186</v>
      </c>
      <c r="DPW1" t="s">
        <v>3187</v>
      </c>
      <c r="DPX1" t="s">
        <v>3188</v>
      </c>
      <c r="DPY1" t="s">
        <v>3189</v>
      </c>
      <c r="DPZ1" t="s">
        <v>3190</v>
      </c>
      <c r="DQA1" t="s">
        <v>3191</v>
      </c>
      <c r="DQB1" t="s">
        <v>3192</v>
      </c>
      <c r="DQC1" t="s">
        <v>3193</v>
      </c>
      <c r="DQD1" t="s">
        <v>3194</v>
      </c>
      <c r="DQE1" t="s">
        <v>3195</v>
      </c>
      <c r="DQF1" t="s">
        <v>3196</v>
      </c>
      <c r="DQG1" t="s">
        <v>3197</v>
      </c>
      <c r="DQH1" t="s">
        <v>3198</v>
      </c>
      <c r="DQI1" t="s">
        <v>3199</v>
      </c>
      <c r="DQJ1" t="s">
        <v>3200</v>
      </c>
      <c r="DQK1" t="s">
        <v>3201</v>
      </c>
      <c r="DQL1" t="s">
        <v>3202</v>
      </c>
      <c r="DQM1" t="s">
        <v>3203</v>
      </c>
      <c r="DQN1" t="s">
        <v>3204</v>
      </c>
      <c r="DQO1" t="s">
        <v>3205</v>
      </c>
      <c r="DQP1" t="s">
        <v>3206</v>
      </c>
      <c r="DQQ1" t="s">
        <v>3207</v>
      </c>
      <c r="DQR1" t="s">
        <v>3208</v>
      </c>
      <c r="DQS1" t="s">
        <v>3209</v>
      </c>
      <c r="DQT1" t="s">
        <v>3210</v>
      </c>
      <c r="DQU1" t="s">
        <v>3211</v>
      </c>
      <c r="DQV1" t="s">
        <v>3212</v>
      </c>
      <c r="DQW1" t="s">
        <v>3213</v>
      </c>
      <c r="DQX1" t="s">
        <v>3214</v>
      </c>
      <c r="DQY1" t="s">
        <v>3215</v>
      </c>
      <c r="DQZ1" t="s">
        <v>3216</v>
      </c>
      <c r="DRA1" t="s">
        <v>3217</v>
      </c>
      <c r="DRB1" t="s">
        <v>3218</v>
      </c>
      <c r="DRC1" t="s">
        <v>3219</v>
      </c>
      <c r="DRD1" t="s">
        <v>3220</v>
      </c>
      <c r="DRE1" t="s">
        <v>3221</v>
      </c>
      <c r="DRF1" t="s">
        <v>3222</v>
      </c>
      <c r="DRG1" t="s">
        <v>3223</v>
      </c>
      <c r="DRH1" t="s">
        <v>3224</v>
      </c>
      <c r="DRI1" t="s">
        <v>3225</v>
      </c>
      <c r="DRJ1" t="s">
        <v>3226</v>
      </c>
      <c r="DRK1" t="s">
        <v>3227</v>
      </c>
      <c r="DRL1" t="s">
        <v>3228</v>
      </c>
      <c r="DRM1" t="s">
        <v>3229</v>
      </c>
      <c r="DRN1" t="s">
        <v>3230</v>
      </c>
      <c r="DRO1" t="s">
        <v>3231</v>
      </c>
      <c r="DRP1" t="s">
        <v>3232</v>
      </c>
      <c r="DRQ1" t="s">
        <v>3233</v>
      </c>
      <c r="DRR1" t="s">
        <v>3234</v>
      </c>
      <c r="DRS1" t="s">
        <v>3235</v>
      </c>
      <c r="DRT1" t="s">
        <v>3236</v>
      </c>
      <c r="DRU1" t="s">
        <v>3237</v>
      </c>
      <c r="DRV1" t="s">
        <v>3238</v>
      </c>
      <c r="DRW1" t="s">
        <v>3239</v>
      </c>
      <c r="DRX1" t="s">
        <v>3240</v>
      </c>
      <c r="DRY1" t="s">
        <v>3241</v>
      </c>
      <c r="DRZ1" t="s">
        <v>3242</v>
      </c>
      <c r="DSA1" t="s">
        <v>3243</v>
      </c>
      <c r="DSB1" t="s">
        <v>3244</v>
      </c>
      <c r="DSC1" t="s">
        <v>3245</v>
      </c>
      <c r="DSD1" t="s">
        <v>3246</v>
      </c>
      <c r="DSE1" t="s">
        <v>3247</v>
      </c>
      <c r="DSF1" t="s">
        <v>3248</v>
      </c>
      <c r="DSG1" t="s">
        <v>3249</v>
      </c>
      <c r="DSH1" t="s">
        <v>3250</v>
      </c>
      <c r="DSI1" t="s">
        <v>3251</v>
      </c>
      <c r="DSJ1" t="s">
        <v>3252</v>
      </c>
      <c r="DSK1" t="s">
        <v>3253</v>
      </c>
      <c r="DSL1" t="s">
        <v>3254</v>
      </c>
      <c r="DSM1" t="s">
        <v>3255</v>
      </c>
      <c r="DSN1" t="s">
        <v>3256</v>
      </c>
      <c r="DSO1" t="s">
        <v>3257</v>
      </c>
      <c r="DSP1" t="s">
        <v>3258</v>
      </c>
      <c r="DSQ1" t="s">
        <v>3259</v>
      </c>
      <c r="DSR1" t="s">
        <v>3260</v>
      </c>
      <c r="DSS1" t="s">
        <v>3261</v>
      </c>
      <c r="DST1" t="s">
        <v>3262</v>
      </c>
      <c r="DSU1" t="s">
        <v>3263</v>
      </c>
      <c r="DSV1" t="s">
        <v>3264</v>
      </c>
      <c r="DSW1" t="s">
        <v>3265</v>
      </c>
      <c r="DSX1" t="s">
        <v>3266</v>
      </c>
      <c r="DSY1" t="s">
        <v>3267</v>
      </c>
      <c r="DSZ1" t="s">
        <v>3268</v>
      </c>
      <c r="DTA1" t="s">
        <v>3269</v>
      </c>
      <c r="DTB1" t="s">
        <v>3270</v>
      </c>
      <c r="DTC1" t="s">
        <v>3271</v>
      </c>
      <c r="DTD1" t="s">
        <v>3272</v>
      </c>
      <c r="DTE1" t="s">
        <v>3273</v>
      </c>
      <c r="DTF1" t="s">
        <v>3274</v>
      </c>
      <c r="DTG1" t="s">
        <v>3275</v>
      </c>
      <c r="DTH1" t="s">
        <v>3276</v>
      </c>
      <c r="DTI1" t="s">
        <v>3277</v>
      </c>
      <c r="DTJ1" t="s">
        <v>3278</v>
      </c>
      <c r="DTK1" t="s">
        <v>3279</v>
      </c>
      <c r="DTL1" t="s">
        <v>3280</v>
      </c>
      <c r="DTM1" t="s">
        <v>3281</v>
      </c>
      <c r="DTN1" t="s">
        <v>3282</v>
      </c>
      <c r="DTO1" t="s">
        <v>3283</v>
      </c>
      <c r="DTP1" t="s">
        <v>3284</v>
      </c>
      <c r="DTQ1" t="s">
        <v>3285</v>
      </c>
      <c r="DTR1" t="s">
        <v>3286</v>
      </c>
      <c r="DTS1" t="s">
        <v>3287</v>
      </c>
      <c r="DTT1" t="s">
        <v>3288</v>
      </c>
      <c r="DTU1" t="s">
        <v>3289</v>
      </c>
      <c r="DTV1" t="s">
        <v>3290</v>
      </c>
      <c r="DTW1" t="s">
        <v>3291</v>
      </c>
      <c r="DTX1" t="s">
        <v>3292</v>
      </c>
      <c r="DTY1" t="s">
        <v>3293</v>
      </c>
      <c r="DTZ1" t="s">
        <v>3294</v>
      </c>
      <c r="DUA1" t="s">
        <v>3295</v>
      </c>
      <c r="DUB1" t="s">
        <v>3296</v>
      </c>
      <c r="DUC1" t="s">
        <v>3297</v>
      </c>
      <c r="DUD1" t="s">
        <v>3298</v>
      </c>
      <c r="DUE1" t="s">
        <v>3299</v>
      </c>
      <c r="DUF1" t="s">
        <v>3300</v>
      </c>
      <c r="DUG1" t="s">
        <v>3301</v>
      </c>
      <c r="DUH1" t="s">
        <v>3302</v>
      </c>
      <c r="DUI1" t="s">
        <v>3303</v>
      </c>
      <c r="DUJ1" t="s">
        <v>3304</v>
      </c>
      <c r="DUK1" t="s">
        <v>3305</v>
      </c>
      <c r="DUL1" t="s">
        <v>3306</v>
      </c>
      <c r="DUM1" t="s">
        <v>3307</v>
      </c>
      <c r="DUN1" t="s">
        <v>3308</v>
      </c>
      <c r="DUO1" t="s">
        <v>3309</v>
      </c>
      <c r="DUP1" t="s">
        <v>3310</v>
      </c>
      <c r="DUQ1" t="s">
        <v>3311</v>
      </c>
      <c r="DUR1" t="s">
        <v>3312</v>
      </c>
      <c r="DUS1" t="s">
        <v>3313</v>
      </c>
      <c r="DUT1" t="s">
        <v>3314</v>
      </c>
      <c r="DUU1" t="s">
        <v>3315</v>
      </c>
      <c r="DUV1" t="s">
        <v>3316</v>
      </c>
      <c r="DUW1" t="s">
        <v>3317</v>
      </c>
      <c r="DUX1" t="s">
        <v>3318</v>
      </c>
      <c r="DUY1" t="s">
        <v>3319</v>
      </c>
      <c r="DUZ1" t="s">
        <v>3320</v>
      </c>
      <c r="DVA1" t="s">
        <v>3321</v>
      </c>
      <c r="DVB1" t="s">
        <v>3322</v>
      </c>
      <c r="DVC1" t="s">
        <v>3323</v>
      </c>
      <c r="DVD1" t="s">
        <v>3324</v>
      </c>
      <c r="DVE1" t="s">
        <v>3325</v>
      </c>
      <c r="DVF1" t="s">
        <v>3326</v>
      </c>
      <c r="DVG1" t="s">
        <v>3327</v>
      </c>
      <c r="DVH1" t="s">
        <v>3328</v>
      </c>
      <c r="DVI1" t="s">
        <v>3329</v>
      </c>
      <c r="DVJ1" t="s">
        <v>3330</v>
      </c>
      <c r="DVK1" t="s">
        <v>3331</v>
      </c>
      <c r="DVL1" t="s">
        <v>3332</v>
      </c>
      <c r="DVM1" t="s">
        <v>3333</v>
      </c>
      <c r="DVN1" t="s">
        <v>3334</v>
      </c>
      <c r="DVO1" t="s">
        <v>3335</v>
      </c>
      <c r="DVP1" t="s">
        <v>3336</v>
      </c>
      <c r="DVQ1" t="s">
        <v>3337</v>
      </c>
      <c r="DVR1" t="s">
        <v>3338</v>
      </c>
      <c r="DVS1" t="s">
        <v>3339</v>
      </c>
      <c r="DVT1" t="s">
        <v>3340</v>
      </c>
      <c r="DVU1" t="s">
        <v>3341</v>
      </c>
      <c r="DVV1" t="s">
        <v>3342</v>
      </c>
      <c r="DVW1" t="s">
        <v>3343</v>
      </c>
      <c r="DVX1" t="s">
        <v>3344</v>
      </c>
      <c r="DVY1" t="s">
        <v>3345</v>
      </c>
      <c r="DVZ1" t="s">
        <v>3346</v>
      </c>
      <c r="DWA1" t="s">
        <v>3347</v>
      </c>
      <c r="DWB1" t="s">
        <v>3348</v>
      </c>
      <c r="DWC1" t="s">
        <v>3349</v>
      </c>
      <c r="DWD1" t="s">
        <v>3350</v>
      </c>
      <c r="DWE1" t="s">
        <v>3351</v>
      </c>
      <c r="DWF1" t="s">
        <v>3352</v>
      </c>
      <c r="DWG1" t="s">
        <v>3353</v>
      </c>
      <c r="DWH1" t="s">
        <v>3354</v>
      </c>
      <c r="DWI1" t="s">
        <v>3355</v>
      </c>
      <c r="DWJ1" t="s">
        <v>3356</v>
      </c>
      <c r="DWK1" t="s">
        <v>3357</v>
      </c>
      <c r="DWL1" t="s">
        <v>3358</v>
      </c>
      <c r="DWM1" t="s">
        <v>3359</v>
      </c>
      <c r="DWN1" t="s">
        <v>3360</v>
      </c>
      <c r="DWO1" t="s">
        <v>3361</v>
      </c>
      <c r="DWP1" t="s">
        <v>3362</v>
      </c>
      <c r="DWQ1" t="s">
        <v>3363</v>
      </c>
      <c r="DWR1" t="s">
        <v>3364</v>
      </c>
      <c r="DWS1" t="s">
        <v>3365</v>
      </c>
      <c r="DWT1" t="s">
        <v>3366</v>
      </c>
      <c r="DWU1" t="s">
        <v>3367</v>
      </c>
      <c r="DWV1" t="s">
        <v>3368</v>
      </c>
      <c r="DWW1" t="s">
        <v>3369</v>
      </c>
      <c r="DWX1" t="s">
        <v>3370</v>
      </c>
      <c r="DWY1" t="s">
        <v>3371</v>
      </c>
      <c r="DWZ1" t="s">
        <v>3372</v>
      </c>
      <c r="DXA1" t="s">
        <v>3373</v>
      </c>
      <c r="DXB1" t="s">
        <v>3374</v>
      </c>
      <c r="DXC1" t="s">
        <v>3375</v>
      </c>
      <c r="DXD1" t="s">
        <v>3376</v>
      </c>
      <c r="DXE1" t="s">
        <v>3377</v>
      </c>
      <c r="DXF1" t="s">
        <v>3378</v>
      </c>
      <c r="DXG1" t="s">
        <v>3379</v>
      </c>
      <c r="DXH1" t="s">
        <v>3380</v>
      </c>
      <c r="DXI1" t="s">
        <v>3381</v>
      </c>
      <c r="DXJ1" t="s">
        <v>3382</v>
      </c>
      <c r="DXK1" t="s">
        <v>3383</v>
      </c>
      <c r="DXL1" t="s">
        <v>3384</v>
      </c>
      <c r="DXM1" t="s">
        <v>3385</v>
      </c>
      <c r="DXN1" t="s">
        <v>3386</v>
      </c>
      <c r="DXO1" t="s">
        <v>3387</v>
      </c>
      <c r="DXP1" t="s">
        <v>3388</v>
      </c>
      <c r="DXQ1" t="s">
        <v>3389</v>
      </c>
      <c r="DXR1" t="s">
        <v>3390</v>
      </c>
      <c r="DXS1" t="s">
        <v>3391</v>
      </c>
      <c r="DXT1" t="s">
        <v>3392</v>
      </c>
      <c r="DXU1" t="s">
        <v>3393</v>
      </c>
      <c r="DXV1" t="s">
        <v>3394</v>
      </c>
      <c r="DXW1" t="s">
        <v>3395</v>
      </c>
      <c r="DXX1" t="s">
        <v>3396</v>
      </c>
      <c r="DXY1" t="s">
        <v>3397</v>
      </c>
      <c r="DXZ1" t="s">
        <v>3398</v>
      </c>
      <c r="DYA1" t="s">
        <v>3399</v>
      </c>
      <c r="DYB1" t="s">
        <v>3400</v>
      </c>
      <c r="DYC1" t="s">
        <v>3401</v>
      </c>
      <c r="DYD1" t="s">
        <v>3402</v>
      </c>
      <c r="DYE1" t="s">
        <v>3403</v>
      </c>
      <c r="DYF1" t="s">
        <v>3404</v>
      </c>
      <c r="DYG1" t="s">
        <v>3405</v>
      </c>
      <c r="DYH1" t="s">
        <v>3406</v>
      </c>
      <c r="DYI1" t="s">
        <v>3407</v>
      </c>
      <c r="DYJ1" t="s">
        <v>3408</v>
      </c>
      <c r="DYK1" t="s">
        <v>3409</v>
      </c>
      <c r="DYL1" t="s">
        <v>3410</v>
      </c>
      <c r="DYM1" t="s">
        <v>3411</v>
      </c>
      <c r="DYN1" t="s">
        <v>3412</v>
      </c>
      <c r="DYO1" t="s">
        <v>3413</v>
      </c>
      <c r="DYP1" t="s">
        <v>3414</v>
      </c>
      <c r="DYQ1" t="s">
        <v>3415</v>
      </c>
      <c r="DYR1" t="s">
        <v>3416</v>
      </c>
      <c r="DYS1" t="s">
        <v>3417</v>
      </c>
      <c r="DYT1" t="s">
        <v>3418</v>
      </c>
      <c r="DYU1" t="s">
        <v>3419</v>
      </c>
      <c r="DYV1" t="s">
        <v>3420</v>
      </c>
      <c r="DYW1" t="s">
        <v>3421</v>
      </c>
      <c r="DYX1" t="s">
        <v>3422</v>
      </c>
      <c r="DYY1" t="s">
        <v>3423</v>
      </c>
      <c r="DYZ1" t="s">
        <v>3424</v>
      </c>
      <c r="DZA1" t="s">
        <v>3425</v>
      </c>
      <c r="DZB1" t="s">
        <v>3426</v>
      </c>
      <c r="DZC1" t="s">
        <v>3427</v>
      </c>
      <c r="DZD1" t="s">
        <v>3428</v>
      </c>
      <c r="DZE1" t="s">
        <v>3429</v>
      </c>
      <c r="DZF1" t="s">
        <v>3430</v>
      </c>
      <c r="DZG1" t="s">
        <v>3431</v>
      </c>
      <c r="DZH1" t="s">
        <v>3432</v>
      </c>
      <c r="DZI1" t="s">
        <v>3433</v>
      </c>
      <c r="DZJ1" t="s">
        <v>3434</v>
      </c>
      <c r="DZK1" t="s">
        <v>3435</v>
      </c>
      <c r="DZL1" t="s">
        <v>3436</v>
      </c>
      <c r="DZM1" t="s">
        <v>3437</v>
      </c>
      <c r="DZN1" t="s">
        <v>3438</v>
      </c>
      <c r="DZO1" t="s">
        <v>3439</v>
      </c>
      <c r="DZP1" t="s">
        <v>3440</v>
      </c>
      <c r="DZQ1" t="s">
        <v>3441</v>
      </c>
      <c r="DZR1" t="s">
        <v>3442</v>
      </c>
      <c r="DZS1" t="s">
        <v>3443</v>
      </c>
      <c r="DZT1" t="s">
        <v>3444</v>
      </c>
      <c r="DZU1" t="s">
        <v>3445</v>
      </c>
      <c r="DZV1" t="s">
        <v>3446</v>
      </c>
      <c r="DZW1" t="s">
        <v>3447</v>
      </c>
      <c r="DZX1" t="s">
        <v>3448</v>
      </c>
      <c r="DZY1" t="s">
        <v>3449</v>
      </c>
      <c r="DZZ1" t="s">
        <v>3450</v>
      </c>
      <c r="EAA1" t="s">
        <v>3451</v>
      </c>
      <c r="EAB1" t="s">
        <v>3452</v>
      </c>
      <c r="EAC1" t="s">
        <v>3453</v>
      </c>
      <c r="EAD1" t="s">
        <v>3454</v>
      </c>
      <c r="EAE1" t="s">
        <v>3455</v>
      </c>
      <c r="EAF1" t="s">
        <v>3456</v>
      </c>
      <c r="EAG1" t="s">
        <v>3457</v>
      </c>
      <c r="EAH1" t="s">
        <v>3458</v>
      </c>
      <c r="EAI1" t="s">
        <v>3459</v>
      </c>
      <c r="EAJ1" t="s">
        <v>3460</v>
      </c>
      <c r="EAK1" t="s">
        <v>3461</v>
      </c>
      <c r="EAL1" t="s">
        <v>3462</v>
      </c>
      <c r="EAM1" t="s">
        <v>3463</v>
      </c>
      <c r="EAN1" t="s">
        <v>3464</v>
      </c>
      <c r="EAO1" t="s">
        <v>3465</v>
      </c>
      <c r="EAP1" t="s">
        <v>3466</v>
      </c>
      <c r="EAQ1" t="s">
        <v>3467</v>
      </c>
      <c r="EAR1" t="s">
        <v>3468</v>
      </c>
      <c r="EAS1" t="s">
        <v>3469</v>
      </c>
      <c r="EAT1" t="s">
        <v>3470</v>
      </c>
      <c r="EAU1" t="s">
        <v>3471</v>
      </c>
      <c r="EAV1" t="s">
        <v>3472</v>
      </c>
      <c r="EAW1" t="s">
        <v>3473</v>
      </c>
      <c r="EAX1" t="s">
        <v>3474</v>
      </c>
      <c r="EAY1" t="s">
        <v>3475</v>
      </c>
      <c r="EAZ1" t="s">
        <v>3476</v>
      </c>
      <c r="EBA1" t="s">
        <v>3477</v>
      </c>
      <c r="EBB1" t="s">
        <v>3478</v>
      </c>
      <c r="EBC1" t="s">
        <v>3479</v>
      </c>
      <c r="EBD1" t="s">
        <v>3480</v>
      </c>
      <c r="EBE1" t="s">
        <v>3481</v>
      </c>
      <c r="EBF1" t="s">
        <v>3482</v>
      </c>
      <c r="EBG1" t="s">
        <v>3483</v>
      </c>
      <c r="EBH1" t="s">
        <v>3484</v>
      </c>
      <c r="EBI1" t="s">
        <v>3485</v>
      </c>
      <c r="EBJ1" t="s">
        <v>3486</v>
      </c>
      <c r="EBK1" t="s">
        <v>3487</v>
      </c>
      <c r="EBL1" t="s">
        <v>3488</v>
      </c>
      <c r="EBM1" t="s">
        <v>3489</v>
      </c>
      <c r="EBN1" t="s">
        <v>3490</v>
      </c>
      <c r="EBO1" t="s">
        <v>3491</v>
      </c>
      <c r="EBP1" t="s">
        <v>3492</v>
      </c>
      <c r="EBQ1" t="s">
        <v>3493</v>
      </c>
      <c r="EBR1" t="s">
        <v>3494</v>
      </c>
      <c r="EBS1" t="s">
        <v>3495</v>
      </c>
      <c r="EBT1" t="s">
        <v>3496</v>
      </c>
      <c r="EBU1" t="s">
        <v>3497</v>
      </c>
      <c r="EBV1" t="s">
        <v>3498</v>
      </c>
      <c r="EBW1" t="s">
        <v>3499</v>
      </c>
      <c r="EBX1" t="s">
        <v>3500</v>
      </c>
      <c r="EBY1" t="s">
        <v>3501</v>
      </c>
      <c r="EBZ1" t="s">
        <v>3502</v>
      </c>
      <c r="ECA1" t="s">
        <v>3503</v>
      </c>
      <c r="ECB1" t="s">
        <v>3504</v>
      </c>
      <c r="ECC1" t="s">
        <v>3505</v>
      </c>
      <c r="ECD1" t="s">
        <v>3506</v>
      </c>
      <c r="ECE1" t="s">
        <v>3507</v>
      </c>
      <c r="ECF1" t="s">
        <v>3508</v>
      </c>
      <c r="ECG1" t="s">
        <v>3509</v>
      </c>
      <c r="ECH1" t="s">
        <v>3510</v>
      </c>
      <c r="ECI1" t="s">
        <v>3511</v>
      </c>
      <c r="ECJ1" t="s">
        <v>3512</v>
      </c>
      <c r="ECK1" t="s">
        <v>3513</v>
      </c>
      <c r="ECL1" t="s">
        <v>3514</v>
      </c>
      <c r="ECM1" t="s">
        <v>3515</v>
      </c>
      <c r="ECN1" t="s">
        <v>3516</v>
      </c>
      <c r="ECO1" t="s">
        <v>3517</v>
      </c>
      <c r="ECP1" t="s">
        <v>3518</v>
      </c>
      <c r="ECQ1" t="s">
        <v>3519</v>
      </c>
      <c r="ECR1" t="s">
        <v>3520</v>
      </c>
      <c r="ECS1" t="s">
        <v>3521</v>
      </c>
      <c r="ECT1" t="s">
        <v>3522</v>
      </c>
      <c r="ECU1" t="s">
        <v>3523</v>
      </c>
      <c r="ECV1" t="s">
        <v>3524</v>
      </c>
      <c r="ECW1" t="s">
        <v>3525</v>
      </c>
      <c r="ECX1" t="s">
        <v>3526</v>
      </c>
      <c r="ECY1" t="s">
        <v>3527</v>
      </c>
      <c r="ECZ1" t="s">
        <v>3528</v>
      </c>
      <c r="EDA1" t="s">
        <v>3529</v>
      </c>
      <c r="EDB1" t="s">
        <v>3530</v>
      </c>
      <c r="EDC1" t="s">
        <v>3531</v>
      </c>
      <c r="EDD1" t="s">
        <v>3532</v>
      </c>
      <c r="EDE1" t="s">
        <v>3533</v>
      </c>
      <c r="EDF1" t="s">
        <v>3534</v>
      </c>
      <c r="EDG1" t="s">
        <v>3535</v>
      </c>
      <c r="EDH1" t="s">
        <v>3536</v>
      </c>
      <c r="EDI1" t="s">
        <v>3537</v>
      </c>
      <c r="EDJ1" t="s">
        <v>3538</v>
      </c>
      <c r="EDK1" t="s">
        <v>3539</v>
      </c>
      <c r="EDL1" t="s">
        <v>3540</v>
      </c>
      <c r="EDM1" t="s">
        <v>3541</v>
      </c>
      <c r="EDN1" t="s">
        <v>3542</v>
      </c>
      <c r="EDO1" t="s">
        <v>3543</v>
      </c>
      <c r="EDP1" t="s">
        <v>3544</v>
      </c>
      <c r="EDQ1" t="s">
        <v>3545</v>
      </c>
      <c r="EDR1" t="s">
        <v>3546</v>
      </c>
      <c r="EDS1" t="s">
        <v>3547</v>
      </c>
      <c r="EDT1" t="s">
        <v>3548</v>
      </c>
      <c r="EDU1" t="s">
        <v>3549</v>
      </c>
      <c r="EDV1" t="s">
        <v>3550</v>
      </c>
      <c r="EDW1" t="s">
        <v>3551</v>
      </c>
      <c r="EDX1" t="s">
        <v>3552</v>
      </c>
      <c r="EDY1" t="s">
        <v>3553</v>
      </c>
      <c r="EDZ1" t="s">
        <v>3554</v>
      </c>
      <c r="EEA1" t="s">
        <v>3555</v>
      </c>
      <c r="EEB1" t="s">
        <v>3556</v>
      </c>
      <c r="EEC1" t="s">
        <v>3557</v>
      </c>
      <c r="EED1" t="s">
        <v>3558</v>
      </c>
      <c r="EEE1" t="s">
        <v>3559</v>
      </c>
      <c r="EEF1" t="s">
        <v>3560</v>
      </c>
      <c r="EEG1" t="s">
        <v>3561</v>
      </c>
      <c r="EEH1" t="s">
        <v>3562</v>
      </c>
      <c r="EEI1" t="s">
        <v>3563</v>
      </c>
      <c r="EEJ1" t="s">
        <v>3564</v>
      </c>
      <c r="EEK1" t="s">
        <v>3565</v>
      </c>
      <c r="EEL1" t="s">
        <v>3566</v>
      </c>
      <c r="EEM1" t="s">
        <v>3567</v>
      </c>
      <c r="EEN1" t="s">
        <v>3568</v>
      </c>
      <c r="EEO1" t="s">
        <v>3569</v>
      </c>
      <c r="EEP1" t="s">
        <v>3570</v>
      </c>
      <c r="EEQ1" t="s">
        <v>3571</v>
      </c>
      <c r="EER1" t="s">
        <v>3572</v>
      </c>
      <c r="EES1" t="s">
        <v>3573</v>
      </c>
      <c r="EET1" t="s">
        <v>3574</v>
      </c>
      <c r="EEU1" t="s">
        <v>3575</v>
      </c>
      <c r="EEV1" t="s">
        <v>3576</v>
      </c>
      <c r="EEW1" t="s">
        <v>3577</v>
      </c>
      <c r="EEX1" t="s">
        <v>3578</v>
      </c>
      <c r="EEY1" t="s">
        <v>3579</v>
      </c>
      <c r="EEZ1" t="s">
        <v>3580</v>
      </c>
      <c r="EFA1" t="s">
        <v>3581</v>
      </c>
      <c r="EFB1" t="s">
        <v>3582</v>
      </c>
      <c r="EFC1" t="s">
        <v>3583</v>
      </c>
      <c r="EFD1" t="s">
        <v>3584</v>
      </c>
      <c r="EFE1" t="s">
        <v>3585</v>
      </c>
      <c r="EFF1" t="s">
        <v>3586</v>
      </c>
      <c r="EFG1" t="s">
        <v>3587</v>
      </c>
      <c r="EFH1" t="s">
        <v>3588</v>
      </c>
      <c r="EFI1" t="s">
        <v>3589</v>
      </c>
      <c r="EFJ1" t="s">
        <v>3590</v>
      </c>
      <c r="EFK1" t="s">
        <v>3591</v>
      </c>
      <c r="EFL1" t="s">
        <v>3592</v>
      </c>
      <c r="EFM1" t="s">
        <v>3593</v>
      </c>
      <c r="EFN1" t="s">
        <v>3594</v>
      </c>
      <c r="EFO1" t="s">
        <v>3595</v>
      </c>
      <c r="EFP1" t="s">
        <v>3596</v>
      </c>
      <c r="EFQ1" t="s">
        <v>3597</v>
      </c>
      <c r="EFR1" t="s">
        <v>3598</v>
      </c>
      <c r="EFS1" t="s">
        <v>3599</v>
      </c>
      <c r="EFT1" t="s">
        <v>3600</v>
      </c>
      <c r="EFU1" t="s">
        <v>3601</v>
      </c>
      <c r="EFV1" t="s">
        <v>3602</v>
      </c>
      <c r="EFW1" t="s">
        <v>3603</v>
      </c>
      <c r="EFX1" t="s">
        <v>3604</v>
      </c>
      <c r="EFY1" t="s">
        <v>3605</v>
      </c>
      <c r="EFZ1" t="s">
        <v>3606</v>
      </c>
      <c r="EGA1" t="s">
        <v>3607</v>
      </c>
      <c r="EGB1" t="s">
        <v>3608</v>
      </c>
      <c r="EGC1" t="s">
        <v>3609</v>
      </c>
      <c r="EGD1" t="s">
        <v>3610</v>
      </c>
      <c r="EGE1" t="s">
        <v>3611</v>
      </c>
      <c r="EGF1" t="s">
        <v>3612</v>
      </c>
      <c r="EGG1" t="s">
        <v>3613</v>
      </c>
      <c r="EGH1" t="s">
        <v>3614</v>
      </c>
      <c r="EGI1" t="s">
        <v>3615</v>
      </c>
      <c r="EGJ1" t="s">
        <v>3616</v>
      </c>
      <c r="EGK1" t="s">
        <v>3617</v>
      </c>
      <c r="EGL1" t="s">
        <v>3618</v>
      </c>
      <c r="EGM1" t="s">
        <v>3619</v>
      </c>
      <c r="EGN1" t="s">
        <v>3620</v>
      </c>
      <c r="EGO1" t="s">
        <v>3621</v>
      </c>
      <c r="EGP1" t="s">
        <v>3622</v>
      </c>
      <c r="EGQ1" t="s">
        <v>3623</v>
      </c>
      <c r="EGR1" t="s">
        <v>3624</v>
      </c>
      <c r="EGS1" t="s">
        <v>3625</v>
      </c>
      <c r="EGT1" t="s">
        <v>3626</v>
      </c>
      <c r="EGU1" t="s">
        <v>3627</v>
      </c>
      <c r="EGV1" t="s">
        <v>3628</v>
      </c>
      <c r="EGW1" t="s">
        <v>3629</v>
      </c>
      <c r="EGX1" t="s">
        <v>3630</v>
      </c>
      <c r="EGY1" t="s">
        <v>3631</v>
      </c>
      <c r="EGZ1" t="s">
        <v>3632</v>
      </c>
      <c r="EHA1" t="s">
        <v>3633</v>
      </c>
      <c r="EHB1" t="s">
        <v>3634</v>
      </c>
      <c r="EHC1" t="s">
        <v>3635</v>
      </c>
      <c r="EHD1" t="s">
        <v>3636</v>
      </c>
      <c r="EHE1" t="s">
        <v>3637</v>
      </c>
      <c r="EHF1" t="s">
        <v>3638</v>
      </c>
      <c r="EHG1" t="s">
        <v>3639</v>
      </c>
      <c r="EHH1" t="s">
        <v>3640</v>
      </c>
      <c r="EHI1" t="s">
        <v>3641</v>
      </c>
      <c r="EHJ1" t="s">
        <v>3642</v>
      </c>
      <c r="EHK1" t="s">
        <v>3643</v>
      </c>
      <c r="EHL1" t="s">
        <v>3644</v>
      </c>
      <c r="EHM1" t="s">
        <v>3645</v>
      </c>
      <c r="EHN1" t="s">
        <v>3646</v>
      </c>
      <c r="EHO1" t="s">
        <v>3647</v>
      </c>
      <c r="EHP1" t="s">
        <v>3648</v>
      </c>
      <c r="EHQ1" t="s">
        <v>3649</v>
      </c>
      <c r="EHR1" t="s">
        <v>3650</v>
      </c>
      <c r="EHS1" t="s">
        <v>3651</v>
      </c>
      <c r="EHT1" t="s">
        <v>3652</v>
      </c>
      <c r="EHU1" t="s">
        <v>3653</v>
      </c>
      <c r="EHV1" t="s">
        <v>3654</v>
      </c>
      <c r="EHW1" t="s">
        <v>3655</v>
      </c>
      <c r="EHX1" t="s">
        <v>3656</v>
      </c>
      <c r="EHY1" t="s">
        <v>3657</v>
      </c>
      <c r="EHZ1" t="s">
        <v>3658</v>
      </c>
      <c r="EIA1" t="s">
        <v>3659</v>
      </c>
      <c r="EIB1" t="s">
        <v>3660</v>
      </c>
      <c r="EIC1" t="s">
        <v>3661</v>
      </c>
      <c r="EID1" t="s">
        <v>3662</v>
      </c>
      <c r="EIE1" t="s">
        <v>3663</v>
      </c>
      <c r="EIF1" t="s">
        <v>3664</v>
      </c>
      <c r="EIG1" t="s">
        <v>3665</v>
      </c>
      <c r="EIH1" t="s">
        <v>3666</v>
      </c>
      <c r="EII1" t="s">
        <v>3667</v>
      </c>
      <c r="EIJ1" t="s">
        <v>3668</v>
      </c>
      <c r="EIK1" t="s">
        <v>3669</v>
      </c>
      <c r="EIL1" t="s">
        <v>3670</v>
      </c>
      <c r="EIM1" t="s">
        <v>3671</v>
      </c>
      <c r="EIN1" t="s">
        <v>3672</v>
      </c>
      <c r="EIO1" t="s">
        <v>3673</v>
      </c>
      <c r="EIP1" t="s">
        <v>3674</v>
      </c>
      <c r="EIQ1" t="s">
        <v>3675</v>
      </c>
      <c r="EIR1" t="s">
        <v>3676</v>
      </c>
      <c r="EIS1" t="s">
        <v>3677</v>
      </c>
      <c r="EIT1" t="s">
        <v>3678</v>
      </c>
      <c r="EIU1" t="s">
        <v>3679</v>
      </c>
      <c r="EIV1" t="s">
        <v>3680</v>
      </c>
      <c r="EIW1" t="s">
        <v>3681</v>
      </c>
      <c r="EIX1" t="s">
        <v>3682</v>
      </c>
      <c r="EIY1" t="s">
        <v>3683</v>
      </c>
      <c r="EIZ1" t="s">
        <v>3684</v>
      </c>
      <c r="EJA1" t="s">
        <v>3685</v>
      </c>
      <c r="EJB1" t="s">
        <v>3686</v>
      </c>
      <c r="EJC1" t="s">
        <v>3687</v>
      </c>
      <c r="EJD1" t="s">
        <v>3688</v>
      </c>
      <c r="EJE1" t="s">
        <v>3689</v>
      </c>
      <c r="EJF1" t="s">
        <v>3690</v>
      </c>
      <c r="EJG1" t="s">
        <v>3691</v>
      </c>
      <c r="EJH1" t="s">
        <v>3692</v>
      </c>
      <c r="EJI1" t="s">
        <v>3693</v>
      </c>
      <c r="EJJ1" t="s">
        <v>3694</v>
      </c>
      <c r="EJK1" t="s">
        <v>3695</v>
      </c>
      <c r="EJL1" t="s">
        <v>3696</v>
      </c>
      <c r="EJM1" t="s">
        <v>3697</v>
      </c>
      <c r="EJN1" t="s">
        <v>3698</v>
      </c>
      <c r="EJO1" t="s">
        <v>3699</v>
      </c>
      <c r="EJP1" t="s">
        <v>3700</v>
      </c>
      <c r="EJQ1" t="s">
        <v>3701</v>
      </c>
      <c r="EJR1" t="s">
        <v>3702</v>
      </c>
      <c r="EJS1" t="s">
        <v>3703</v>
      </c>
      <c r="EJT1" t="s">
        <v>3704</v>
      </c>
      <c r="EJU1" t="s">
        <v>3705</v>
      </c>
      <c r="EJV1" t="s">
        <v>3706</v>
      </c>
      <c r="EJW1" t="s">
        <v>3707</v>
      </c>
      <c r="EJX1" t="s">
        <v>3708</v>
      </c>
      <c r="EJY1" t="s">
        <v>3709</v>
      </c>
      <c r="EJZ1" t="s">
        <v>3710</v>
      </c>
      <c r="EKA1" t="s">
        <v>3711</v>
      </c>
      <c r="EKB1" t="s">
        <v>3712</v>
      </c>
      <c r="EKC1" t="s">
        <v>3713</v>
      </c>
      <c r="EKD1" t="s">
        <v>3714</v>
      </c>
      <c r="EKE1" t="s">
        <v>3715</v>
      </c>
      <c r="EKF1" t="s">
        <v>3716</v>
      </c>
      <c r="EKG1" t="s">
        <v>3717</v>
      </c>
      <c r="EKH1" t="s">
        <v>3718</v>
      </c>
      <c r="EKI1" t="s">
        <v>3719</v>
      </c>
      <c r="EKJ1" t="s">
        <v>3720</v>
      </c>
      <c r="EKK1" t="s">
        <v>3721</v>
      </c>
      <c r="EKL1" t="s">
        <v>3722</v>
      </c>
      <c r="EKM1" t="s">
        <v>3723</v>
      </c>
      <c r="EKN1" t="s">
        <v>3724</v>
      </c>
      <c r="EKO1" t="s">
        <v>3725</v>
      </c>
      <c r="EKP1" t="s">
        <v>3726</v>
      </c>
      <c r="EKQ1" t="s">
        <v>3727</v>
      </c>
      <c r="EKR1" t="s">
        <v>3728</v>
      </c>
      <c r="EKS1" t="s">
        <v>3729</v>
      </c>
      <c r="EKT1" t="s">
        <v>3730</v>
      </c>
      <c r="EKU1" t="s">
        <v>3731</v>
      </c>
      <c r="EKV1" t="s">
        <v>3732</v>
      </c>
      <c r="EKW1" t="s">
        <v>3733</v>
      </c>
      <c r="EKX1" t="s">
        <v>3734</v>
      </c>
      <c r="EKY1" t="s">
        <v>3735</v>
      </c>
      <c r="EKZ1" t="s">
        <v>3736</v>
      </c>
      <c r="ELA1" t="s">
        <v>3737</v>
      </c>
      <c r="ELB1" t="s">
        <v>3738</v>
      </c>
      <c r="ELC1" t="s">
        <v>3739</v>
      </c>
      <c r="ELD1" t="s">
        <v>3740</v>
      </c>
      <c r="ELE1" t="s">
        <v>3741</v>
      </c>
      <c r="ELF1" t="s">
        <v>3742</v>
      </c>
      <c r="ELG1" t="s">
        <v>3743</v>
      </c>
      <c r="ELH1" t="s">
        <v>3744</v>
      </c>
      <c r="ELI1" t="s">
        <v>3745</v>
      </c>
      <c r="ELJ1" t="s">
        <v>3746</v>
      </c>
      <c r="ELK1" t="s">
        <v>3747</v>
      </c>
      <c r="ELL1" t="s">
        <v>3748</v>
      </c>
      <c r="ELM1" t="s">
        <v>3749</v>
      </c>
      <c r="ELN1" t="s">
        <v>3750</v>
      </c>
      <c r="ELO1" t="s">
        <v>3751</v>
      </c>
      <c r="ELP1" t="s">
        <v>3752</v>
      </c>
      <c r="ELQ1" t="s">
        <v>3753</v>
      </c>
      <c r="ELR1" t="s">
        <v>3754</v>
      </c>
      <c r="ELS1" t="s">
        <v>3755</v>
      </c>
      <c r="ELT1" t="s">
        <v>3756</v>
      </c>
      <c r="ELU1" t="s">
        <v>3757</v>
      </c>
      <c r="ELV1" t="s">
        <v>3758</v>
      </c>
      <c r="ELW1" t="s">
        <v>3759</v>
      </c>
      <c r="ELX1" t="s">
        <v>3760</v>
      </c>
      <c r="ELY1" t="s">
        <v>3761</v>
      </c>
      <c r="ELZ1" t="s">
        <v>3762</v>
      </c>
      <c r="EMA1" t="s">
        <v>3763</v>
      </c>
      <c r="EMB1" t="s">
        <v>3764</v>
      </c>
      <c r="EMC1" t="s">
        <v>3765</v>
      </c>
      <c r="EMD1" t="s">
        <v>3766</v>
      </c>
      <c r="EME1" t="s">
        <v>3767</v>
      </c>
      <c r="EMF1" t="s">
        <v>3768</v>
      </c>
      <c r="EMG1" t="s">
        <v>3769</v>
      </c>
      <c r="EMH1" t="s">
        <v>3770</v>
      </c>
      <c r="EMI1" t="s">
        <v>3771</v>
      </c>
      <c r="EMJ1" t="s">
        <v>3772</v>
      </c>
      <c r="EMK1" t="s">
        <v>3773</v>
      </c>
      <c r="EML1" t="s">
        <v>3774</v>
      </c>
      <c r="EMM1" t="s">
        <v>3775</v>
      </c>
      <c r="EMN1" t="s">
        <v>3776</v>
      </c>
      <c r="EMO1" t="s">
        <v>3777</v>
      </c>
      <c r="EMP1" t="s">
        <v>3778</v>
      </c>
      <c r="EMQ1" t="s">
        <v>3779</v>
      </c>
      <c r="EMR1" t="s">
        <v>3780</v>
      </c>
      <c r="EMS1" t="s">
        <v>3781</v>
      </c>
      <c r="EMT1" t="s">
        <v>3782</v>
      </c>
      <c r="EMU1" t="s">
        <v>3783</v>
      </c>
      <c r="EMV1" t="s">
        <v>3784</v>
      </c>
      <c r="EMW1" t="s">
        <v>3785</v>
      </c>
      <c r="EMX1" t="s">
        <v>3786</v>
      </c>
      <c r="EMY1" t="s">
        <v>3787</v>
      </c>
      <c r="EMZ1" t="s">
        <v>3788</v>
      </c>
      <c r="ENA1" t="s">
        <v>3789</v>
      </c>
      <c r="ENB1" t="s">
        <v>3790</v>
      </c>
      <c r="ENC1" t="s">
        <v>3791</v>
      </c>
      <c r="END1" t="s">
        <v>3792</v>
      </c>
      <c r="ENE1" t="s">
        <v>3793</v>
      </c>
      <c r="ENF1" t="s">
        <v>3794</v>
      </c>
      <c r="ENG1" t="s">
        <v>3795</v>
      </c>
      <c r="ENH1" t="s">
        <v>3796</v>
      </c>
      <c r="ENI1" t="s">
        <v>3797</v>
      </c>
      <c r="ENJ1" t="s">
        <v>3798</v>
      </c>
      <c r="ENK1" t="s">
        <v>3799</v>
      </c>
      <c r="ENL1" t="s">
        <v>3800</v>
      </c>
      <c r="ENM1" t="s">
        <v>3801</v>
      </c>
      <c r="ENN1" t="s">
        <v>3802</v>
      </c>
      <c r="ENO1" t="s">
        <v>3803</v>
      </c>
      <c r="ENP1" t="s">
        <v>3804</v>
      </c>
      <c r="ENQ1" t="s">
        <v>3805</v>
      </c>
      <c r="ENR1" t="s">
        <v>3806</v>
      </c>
      <c r="ENS1" t="s">
        <v>3807</v>
      </c>
      <c r="ENT1" t="s">
        <v>3808</v>
      </c>
      <c r="ENU1" t="s">
        <v>3809</v>
      </c>
      <c r="ENV1" t="s">
        <v>3810</v>
      </c>
      <c r="ENW1" t="s">
        <v>3811</v>
      </c>
      <c r="ENX1" t="s">
        <v>3812</v>
      </c>
      <c r="ENY1" t="s">
        <v>3813</v>
      </c>
      <c r="ENZ1" t="s">
        <v>3814</v>
      </c>
      <c r="EOA1" t="s">
        <v>3815</v>
      </c>
      <c r="EOB1" t="s">
        <v>3816</v>
      </c>
      <c r="EOC1" t="s">
        <v>3817</v>
      </c>
      <c r="EOD1" t="s">
        <v>3818</v>
      </c>
      <c r="EOE1" t="s">
        <v>3819</v>
      </c>
      <c r="EOF1" t="s">
        <v>3820</v>
      </c>
      <c r="EOG1" t="s">
        <v>3821</v>
      </c>
      <c r="EOH1" t="s">
        <v>3822</v>
      </c>
      <c r="EOI1" t="s">
        <v>3823</v>
      </c>
      <c r="EOJ1" t="s">
        <v>3824</v>
      </c>
      <c r="EOK1" t="s">
        <v>3825</v>
      </c>
      <c r="EOL1" t="s">
        <v>3826</v>
      </c>
      <c r="EOM1" t="s">
        <v>3827</v>
      </c>
      <c r="EON1" t="s">
        <v>3828</v>
      </c>
      <c r="EOO1" t="s">
        <v>3829</v>
      </c>
      <c r="EOP1" t="s">
        <v>3830</v>
      </c>
      <c r="EOQ1" t="s">
        <v>3831</v>
      </c>
      <c r="EOR1" t="s">
        <v>3832</v>
      </c>
      <c r="EOS1" t="s">
        <v>3833</v>
      </c>
      <c r="EOT1" t="s">
        <v>3834</v>
      </c>
      <c r="EOU1" t="s">
        <v>3835</v>
      </c>
      <c r="EOV1" t="s">
        <v>3836</v>
      </c>
      <c r="EOW1" t="s">
        <v>3837</v>
      </c>
      <c r="EOX1" t="s">
        <v>3838</v>
      </c>
      <c r="EOY1" t="s">
        <v>3839</v>
      </c>
      <c r="EOZ1" t="s">
        <v>3840</v>
      </c>
      <c r="EPA1" t="s">
        <v>3841</v>
      </c>
      <c r="EPB1" t="s">
        <v>3842</v>
      </c>
      <c r="EPC1" t="s">
        <v>3843</v>
      </c>
      <c r="EPD1" t="s">
        <v>3844</v>
      </c>
      <c r="EPE1" t="s">
        <v>3845</v>
      </c>
      <c r="EPF1" t="s">
        <v>3846</v>
      </c>
      <c r="EPG1" t="s">
        <v>3847</v>
      </c>
      <c r="EPH1" t="s">
        <v>3848</v>
      </c>
      <c r="EPI1" t="s">
        <v>3849</v>
      </c>
      <c r="EPJ1" t="s">
        <v>3850</v>
      </c>
      <c r="EPK1" t="s">
        <v>3851</v>
      </c>
      <c r="EPL1" t="s">
        <v>3852</v>
      </c>
      <c r="EPM1" t="s">
        <v>3853</v>
      </c>
      <c r="EPN1" t="s">
        <v>3854</v>
      </c>
      <c r="EPO1" t="s">
        <v>3855</v>
      </c>
      <c r="EPP1" t="s">
        <v>3856</v>
      </c>
      <c r="EPQ1" t="s">
        <v>3857</v>
      </c>
      <c r="EPR1" t="s">
        <v>3858</v>
      </c>
      <c r="EPS1" t="s">
        <v>3859</v>
      </c>
      <c r="EPT1" t="s">
        <v>3860</v>
      </c>
      <c r="EPU1" t="s">
        <v>3861</v>
      </c>
      <c r="EPV1" t="s">
        <v>3862</v>
      </c>
      <c r="EPW1" t="s">
        <v>3863</v>
      </c>
      <c r="EPX1" t="s">
        <v>3864</v>
      </c>
      <c r="EPY1" t="s">
        <v>3865</v>
      </c>
      <c r="EPZ1" t="s">
        <v>3866</v>
      </c>
      <c r="EQA1" t="s">
        <v>3867</v>
      </c>
      <c r="EQB1" t="s">
        <v>3868</v>
      </c>
      <c r="EQC1" t="s">
        <v>3869</v>
      </c>
      <c r="EQD1" t="s">
        <v>3870</v>
      </c>
      <c r="EQE1" t="s">
        <v>3871</v>
      </c>
      <c r="EQF1" t="s">
        <v>3872</v>
      </c>
      <c r="EQG1" t="s">
        <v>3873</v>
      </c>
      <c r="EQH1" t="s">
        <v>3874</v>
      </c>
      <c r="EQI1" t="s">
        <v>3875</v>
      </c>
      <c r="EQJ1" t="s">
        <v>3876</v>
      </c>
      <c r="EQK1" t="s">
        <v>3877</v>
      </c>
      <c r="EQL1" t="s">
        <v>3878</v>
      </c>
      <c r="EQM1" t="s">
        <v>3879</v>
      </c>
      <c r="EQN1" t="s">
        <v>3880</v>
      </c>
      <c r="EQO1" t="s">
        <v>3881</v>
      </c>
      <c r="EQP1" t="s">
        <v>3882</v>
      </c>
      <c r="EQQ1" t="s">
        <v>3883</v>
      </c>
      <c r="EQR1" t="s">
        <v>3884</v>
      </c>
      <c r="EQS1" t="s">
        <v>3885</v>
      </c>
      <c r="EQT1" t="s">
        <v>3886</v>
      </c>
      <c r="EQU1" t="s">
        <v>3887</v>
      </c>
      <c r="EQV1" t="s">
        <v>3888</v>
      </c>
      <c r="EQW1" t="s">
        <v>3889</v>
      </c>
      <c r="EQX1" t="s">
        <v>3890</v>
      </c>
      <c r="EQY1" t="s">
        <v>3891</v>
      </c>
      <c r="EQZ1" t="s">
        <v>3892</v>
      </c>
      <c r="ERA1" t="s">
        <v>3893</v>
      </c>
      <c r="ERB1" t="s">
        <v>3894</v>
      </c>
      <c r="ERC1" t="s">
        <v>3895</v>
      </c>
      <c r="ERD1" t="s">
        <v>3896</v>
      </c>
      <c r="ERE1" t="s">
        <v>3897</v>
      </c>
      <c r="ERF1" t="s">
        <v>3898</v>
      </c>
      <c r="ERG1" t="s">
        <v>3899</v>
      </c>
      <c r="ERH1" t="s">
        <v>3900</v>
      </c>
      <c r="ERI1" t="s">
        <v>3901</v>
      </c>
      <c r="ERJ1" t="s">
        <v>3902</v>
      </c>
      <c r="ERK1" t="s">
        <v>3903</v>
      </c>
      <c r="ERL1" t="s">
        <v>3904</v>
      </c>
      <c r="ERM1" t="s">
        <v>3905</v>
      </c>
      <c r="ERN1" t="s">
        <v>3906</v>
      </c>
      <c r="ERO1" t="s">
        <v>3907</v>
      </c>
      <c r="ERP1" t="s">
        <v>3908</v>
      </c>
      <c r="ERQ1" t="s">
        <v>3909</v>
      </c>
      <c r="ERR1" t="s">
        <v>3910</v>
      </c>
      <c r="ERS1" t="s">
        <v>3911</v>
      </c>
      <c r="ERT1" t="s">
        <v>3912</v>
      </c>
      <c r="ERU1" t="s">
        <v>3913</v>
      </c>
      <c r="ERV1" t="s">
        <v>3914</v>
      </c>
      <c r="ERW1" t="s">
        <v>3915</v>
      </c>
      <c r="ERX1" t="s">
        <v>3916</v>
      </c>
      <c r="ERY1" t="s">
        <v>3917</v>
      </c>
      <c r="ERZ1" t="s">
        <v>3918</v>
      </c>
      <c r="ESA1" t="s">
        <v>3919</v>
      </c>
      <c r="ESB1" t="s">
        <v>3920</v>
      </c>
      <c r="ESC1" t="s">
        <v>3921</v>
      </c>
      <c r="ESD1" t="s">
        <v>3922</v>
      </c>
      <c r="ESE1" t="s">
        <v>3923</v>
      </c>
      <c r="ESF1" t="s">
        <v>3924</v>
      </c>
      <c r="ESG1" t="s">
        <v>3925</v>
      </c>
      <c r="ESH1" t="s">
        <v>3926</v>
      </c>
      <c r="ESI1" t="s">
        <v>3927</v>
      </c>
      <c r="ESJ1" t="s">
        <v>3928</v>
      </c>
      <c r="ESK1" t="s">
        <v>3929</v>
      </c>
      <c r="ESL1" t="s">
        <v>3930</v>
      </c>
      <c r="ESM1" t="s">
        <v>3931</v>
      </c>
      <c r="ESN1" t="s">
        <v>3932</v>
      </c>
      <c r="ESO1" t="s">
        <v>3933</v>
      </c>
      <c r="ESP1" t="s">
        <v>3934</v>
      </c>
      <c r="ESQ1" t="s">
        <v>3935</v>
      </c>
      <c r="ESR1" t="s">
        <v>3936</v>
      </c>
      <c r="ESS1" t="s">
        <v>3937</v>
      </c>
      <c r="EST1" t="s">
        <v>3938</v>
      </c>
      <c r="ESU1" t="s">
        <v>3939</v>
      </c>
      <c r="ESV1" t="s">
        <v>3940</v>
      </c>
      <c r="ESW1" t="s">
        <v>3941</v>
      </c>
      <c r="ESX1" t="s">
        <v>3942</v>
      </c>
      <c r="ESY1" t="s">
        <v>3943</v>
      </c>
      <c r="ESZ1" t="s">
        <v>3944</v>
      </c>
      <c r="ETA1" t="s">
        <v>3945</v>
      </c>
      <c r="ETB1" t="s">
        <v>3946</v>
      </c>
      <c r="ETC1" t="s">
        <v>3947</v>
      </c>
      <c r="ETD1" t="s">
        <v>3948</v>
      </c>
      <c r="ETE1" t="s">
        <v>3949</v>
      </c>
      <c r="ETF1" t="s">
        <v>3950</v>
      </c>
      <c r="ETG1" t="s">
        <v>3951</v>
      </c>
      <c r="ETH1" t="s">
        <v>3952</v>
      </c>
      <c r="ETI1" t="s">
        <v>3953</v>
      </c>
      <c r="ETJ1" t="s">
        <v>3954</v>
      </c>
      <c r="ETK1" t="s">
        <v>3955</v>
      </c>
      <c r="ETL1" t="s">
        <v>3956</v>
      </c>
      <c r="ETM1" t="s">
        <v>3957</v>
      </c>
      <c r="ETN1" t="s">
        <v>3958</v>
      </c>
      <c r="ETO1" t="s">
        <v>3959</v>
      </c>
      <c r="ETP1" t="s">
        <v>3960</v>
      </c>
      <c r="ETQ1" t="s">
        <v>3961</v>
      </c>
      <c r="ETR1" t="s">
        <v>3962</v>
      </c>
      <c r="ETS1" t="s">
        <v>3963</v>
      </c>
      <c r="ETT1" t="s">
        <v>3964</v>
      </c>
      <c r="ETU1" t="s">
        <v>3965</v>
      </c>
      <c r="ETV1" t="s">
        <v>3966</v>
      </c>
      <c r="ETW1" t="s">
        <v>3967</v>
      </c>
      <c r="ETX1" t="s">
        <v>3968</v>
      </c>
      <c r="ETY1" t="s">
        <v>3969</v>
      </c>
      <c r="ETZ1" t="s">
        <v>3970</v>
      </c>
      <c r="EUA1" t="s">
        <v>3971</v>
      </c>
      <c r="EUB1" t="s">
        <v>3972</v>
      </c>
      <c r="EUC1" t="s">
        <v>3973</v>
      </c>
      <c r="EUD1" t="s">
        <v>3974</v>
      </c>
      <c r="EUE1" t="s">
        <v>3975</v>
      </c>
      <c r="EUF1" t="s">
        <v>3976</v>
      </c>
      <c r="EUG1" t="s">
        <v>3977</v>
      </c>
      <c r="EUH1" t="s">
        <v>3978</v>
      </c>
      <c r="EUI1" t="s">
        <v>3979</v>
      </c>
      <c r="EUJ1" t="s">
        <v>3980</v>
      </c>
      <c r="EUK1" t="s">
        <v>3981</v>
      </c>
      <c r="EUL1" t="s">
        <v>3982</v>
      </c>
      <c r="EUM1" t="s">
        <v>3983</v>
      </c>
      <c r="EUN1" t="s">
        <v>3984</v>
      </c>
      <c r="EUO1" t="s">
        <v>3985</v>
      </c>
      <c r="EUP1" t="s">
        <v>3986</v>
      </c>
      <c r="EUQ1" t="s">
        <v>3987</v>
      </c>
      <c r="EUR1" t="s">
        <v>3988</v>
      </c>
      <c r="EUS1" t="s">
        <v>3989</v>
      </c>
      <c r="EUT1" t="s">
        <v>3990</v>
      </c>
      <c r="EUU1" t="s">
        <v>3991</v>
      </c>
      <c r="EUV1" t="s">
        <v>3992</v>
      </c>
      <c r="EUW1" t="s">
        <v>3993</v>
      </c>
      <c r="EUX1" t="s">
        <v>3994</v>
      </c>
      <c r="EUY1" t="s">
        <v>3995</v>
      </c>
      <c r="EUZ1" t="s">
        <v>3996</v>
      </c>
      <c r="EVA1" t="s">
        <v>3997</v>
      </c>
      <c r="EVB1" t="s">
        <v>3998</v>
      </c>
      <c r="EVC1" t="s">
        <v>3999</v>
      </c>
      <c r="EVD1" t="s">
        <v>4000</v>
      </c>
      <c r="EVE1" t="s">
        <v>4001</v>
      </c>
      <c r="EVF1" t="s">
        <v>4002</v>
      </c>
      <c r="EVG1" t="s">
        <v>4003</v>
      </c>
      <c r="EVH1" t="s">
        <v>4004</v>
      </c>
      <c r="EVI1" t="s">
        <v>4005</v>
      </c>
      <c r="EVJ1" t="s">
        <v>4006</v>
      </c>
      <c r="EVK1" t="s">
        <v>4007</v>
      </c>
      <c r="EVL1" t="s">
        <v>4008</v>
      </c>
      <c r="EVM1" t="s">
        <v>4009</v>
      </c>
      <c r="EVN1" t="s">
        <v>4010</v>
      </c>
      <c r="EVO1" t="s">
        <v>4011</v>
      </c>
      <c r="EVP1" t="s">
        <v>4012</v>
      </c>
      <c r="EVQ1" t="s">
        <v>4013</v>
      </c>
      <c r="EVR1" t="s">
        <v>4014</v>
      </c>
      <c r="EVS1" t="s">
        <v>4015</v>
      </c>
      <c r="EVT1" t="s">
        <v>4016</v>
      </c>
      <c r="EVU1" t="s">
        <v>4017</v>
      </c>
      <c r="EVV1" t="s">
        <v>4018</v>
      </c>
      <c r="EVW1" t="s">
        <v>4019</v>
      </c>
      <c r="EVX1" t="s">
        <v>4020</v>
      </c>
      <c r="EVY1" t="s">
        <v>4021</v>
      </c>
      <c r="EVZ1" t="s">
        <v>4022</v>
      </c>
      <c r="EWA1" t="s">
        <v>4023</v>
      </c>
      <c r="EWB1" t="s">
        <v>4024</v>
      </c>
      <c r="EWC1" t="s">
        <v>4025</v>
      </c>
      <c r="EWD1" t="s">
        <v>4026</v>
      </c>
      <c r="EWE1" t="s">
        <v>4027</v>
      </c>
      <c r="EWF1" t="s">
        <v>4028</v>
      </c>
      <c r="EWG1" t="s">
        <v>4029</v>
      </c>
      <c r="EWH1" t="s">
        <v>4030</v>
      </c>
      <c r="EWI1" t="s">
        <v>4031</v>
      </c>
      <c r="EWJ1" t="s">
        <v>4032</v>
      </c>
      <c r="EWK1" t="s">
        <v>4033</v>
      </c>
      <c r="EWL1" t="s">
        <v>4034</v>
      </c>
      <c r="EWM1" t="s">
        <v>4035</v>
      </c>
      <c r="EWN1" t="s">
        <v>4036</v>
      </c>
      <c r="EWO1" t="s">
        <v>4037</v>
      </c>
      <c r="EWP1" t="s">
        <v>4038</v>
      </c>
      <c r="EWQ1" t="s">
        <v>4039</v>
      </c>
      <c r="EWR1" t="s">
        <v>4040</v>
      </c>
      <c r="EWS1" t="s">
        <v>4041</v>
      </c>
      <c r="EWT1" t="s">
        <v>4042</v>
      </c>
      <c r="EWU1" t="s">
        <v>4043</v>
      </c>
      <c r="EWV1" t="s">
        <v>4044</v>
      </c>
      <c r="EWW1" t="s">
        <v>4045</v>
      </c>
      <c r="EWX1" t="s">
        <v>4046</v>
      </c>
      <c r="EWY1" t="s">
        <v>4047</v>
      </c>
      <c r="EWZ1" t="s">
        <v>4048</v>
      </c>
      <c r="EXA1" t="s">
        <v>4049</v>
      </c>
      <c r="EXB1" t="s">
        <v>4050</v>
      </c>
      <c r="EXC1" t="s">
        <v>4051</v>
      </c>
      <c r="EXD1" t="s">
        <v>4052</v>
      </c>
      <c r="EXE1" t="s">
        <v>4053</v>
      </c>
      <c r="EXF1" t="s">
        <v>4054</v>
      </c>
      <c r="EXG1" t="s">
        <v>4055</v>
      </c>
      <c r="EXH1" t="s">
        <v>4056</v>
      </c>
      <c r="EXI1" t="s">
        <v>4057</v>
      </c>
      <c r="EXJ1" t="s">
        <v>4058</v>
      </c>
      <c r="EXK1" t="s">
        <v>4059</v>
      </c>
      <c r="EXL1" t="s">
        <v>4060</v>
      </c>
      <c r="EXM1" t="s">
        <v>4061</v>
      </c>
      <c r="EXN1" t="s">
        <v>4062</v>
      </c>
      <c r="EXO1" t="s">
        <v>4063</v>
      </c>
      <c r="EXP1" t="s">
        <v>4064</v>
      </c>
      <c r="EXQ1" t="s">
        <v>4065</v>
      </c>
      <c r="EXR1" t="s">
        <v>4066</v>
      </c>
      <c r="EXS1" t="s">
        <v>4067</v>
      </c>
      <c r="EXT1" t="s">
        <v>4068</v>
      </c>
      <c r="EXU1" t="s">
        <v>4069</v>
      </c>
      <c r="EXV1" t="s">
        <v>4070</v>
      </c>
      <c r="EXW1" t="s">
        <v>4071</v>
      </c>
      <c r="EXX1" t="s">
        <v>4072</v>
      </c>
      <c r="EXY1" t="s">
        <v>4073</v>
      </c>
      <c r="EXZ1" t="s">
        <v>4074</v>
      </c>
      <c r="EYA1" t="s">
        <v>4075</v>
      </c>
      <c r="EYB1" t="s">
        <v>4076</v>
      </c>
      <c r="EYC1" t="s">
        <v>4077</v>
      </c>
      <c r="EYD1" t="s">
        <v>4078</v>
      </c>
      <c r="EYE1" t="s">
        <v>4079</v>
      </c>
      <c r="EYF1" t="s">
        <v>4080</v>
      </c>
      <c r="EYG1" t="s">
        <v>4081</v>
      </c>
      <c r="EYH1" t="s">
        <v>4082</v>
      </c>
      <c r="EYI1" t="s">
        <v>4083</v>
      </c>
      <c r="EYJ1" t="s">
        <v>4084</v>
      </c>
      <c r="EYK1" t="s">
        <v>4085</v>
      </c>
      <c r="EYL1" t="s">
        <v>4086</v>
      </c>
      <c r="EYM1" t="s">
        <v>4087</v>
      </c>
      <c r="EYN1" t="s">
        <v>4088</v>
      </c>
      <c r="EYO1" t="s">
        <v>4089</v>
      </c>
      <c r="EYP1" t="s">
        <v>4090</v>
      </c>
      <c r="EYQ1" t="s">
        <v>4091</v>
      </c>
      <c r="EYR1" t="s">
        <v>4092</v>
      </c>
      <c r="EYS1" t="s">
        <v>4093</v>
      </c>
      <c r="EYT1" t="s">
        <v>4094</v>
      </c>
      <c r="EYU1" t="s">
        <v>4095</v>
      </c>
      <c r="EYV1" t="s">
        <v>4096</v>
      </c>
      <c r="EYW1" t="s">
        <v>4097</v>
      </c>
      <c r="EYX1" t="s">
        <v>4098</v>
      </c>
      <c r="EYY1" t="s">
        <v>4099</v>
      </c>
      <c r="EYZ1" t="s">
        <v>4100</v>
      </c>
      <c r="EZA1" t="s">
        <v>4101</v>
      </c>
      <c r="EZB1" t="s">
        <v>4102</v>
      </c>
      <c r="EZC1" t="s">
        <v>4103</v>
      </c>
      <c r="EZD1" t="s">
        <v>4104</v>
      </c>
      <c r="EZE1" t="s">
        <v>4105</v>
      </c>
      <c r="EZF1" t="s">
        <v>4106</v>
      </c>
      <c r="EZG1" t="s">
        <v>4107</v>
      </c>
      <c r="EZH1" t="s">
        <v>4108</v>
      </c>
      <c r="EZI1" t="s">
        <v>4109</v>
      </c>
      <c r="EZJ1" t="s">
        <v>4110</v>
      </c>
      <c r="EZK1" t="s">
        <v>4111</v>
      </c>
      <c r="EZL1" t="s">
        <v>4112</v>
      </c>
      <c r="EZM1" t="s">
        <v>4113</v>
      </c>
      <c r="EZN1" t="s">
        <v>4114</v>
      </c>
      <c r="EZO1" t="s">
        <v>4115</v>
      </c>
      <c r="EZP1" t="s">
        <v>4116</v>
      </c>
      <c r="EZQ1" t="s">
        <v>4117</v>
      </c>
      <c r="EZR1" t="s">
        <v>4118</v>
      </c>
      <c r="EZS1" t="s">
        <v>4119</v>
      </c>
      <c r="EZT1" t="s">
        <v>4120</v>
      </c>
      <c r="EZU1" t="s">
        <v>4121</v>
      </c>
      <c r="EZV1" t="s">
        <v>4122</v>
      </c>
      <c r="EZW1" t="s">
        <v>4123</v>
      </c>
      <c r="EZX1" t="s">
        <v>4124</v>
      </c>
      <c r="EZY1" t="s">
        <v>4125</v>
      </c>
      <c r="EZZ1" t="s">
        <v>4126</v>
      </c>
      <c r="FAA1" t="s">
        <v>4127</v>
      </c>
      <c r="FAB1" t="s">
        <v>4128</v>
      </c>
      <c r="FAC1" t="s">
        <v>4129</v>
      </c>
      <c r="FAD1" t="s">
        <v>4130</v>
      </c>
      <c r="FAE1" t="s">
        <v>4131</v>
      </c>
      <c r="FAF1" t="s">
        <v>4132</v>
      </c>
      <c r="FAG1" t="s">
        <v>4133</v>
      </c>
      <c r="FAH1" t="s">
        <v>4134</v>
      </c>
      <c r="FAI1" t="s">
        <v>4135</v>
      </c>
      <c r="FAJ1" t="s">
        <v>4136</v>
      </c>
      <c r="FAK1" t="s">
        <v>4137</v>
      </c>
      <c r="FAL1" t="s">
        <v>4138</v>
      </c>
      <c r="FAM1" t="s">
        <v>4139</v>
      </c>
      <c r="FAN1" t="s">
        <v>4140</v>
      </c>
      <c r="FAO1" t="s">
        <v>4141</v>
      </c>
      <c r="FAP1" t="s">
        <v>4142</v>
      </c>
      <c r="FAQ1" t="s">
        <v>4143</v>
      </c>
      <c r="FAR1" t="s">
        <v>4144</v>
      </c>
      <c r="FAS1" t="s">
        <v>4145</v>
      </c>
      <c r="FAT1" t="s">
        <v>4146</v>
      </c>
      <c r="FAU1" t="s">
        <v>4147</v>
      </c>
      <c r="FAV1" t="s">
        <v>4148</v>
      </c>
      <c r="FAW1" t="s">
        <v>4149</v>
      </c>
      <c r="FAX1" t="s">
        <v>4150</v>
      </c>
      <c r="FAY1" t="s">
        <v>4151</v>
      </c>
      <c r="FAZ1" t="s">
        <v>4152</v>
      </c>
      <c r="FBA1" t="s">
        <v>4153</v>
      </c>
      <c r="FBB1" t="s">
        <v>4154</v>
      </c>
      <c r="FBC1" t="s">
        <v>4155</v>
      </c>
      <c r="FBD1" t="s">
        <v>4156</v>
      </c>
      <c r="FBE1" t="s">
        <v>4157</v>
      </c>
      <c r="FBF1" t="s">
        <v>4158</v>
      </c>
      <c r="FBG1" t="s">
        <v>4159</v>
      </c>
      <c r="FBH1" t="s">
        <v>4160</v>
      </c>
      <c r="FBI1" t="s">
        <v>4161</v>
      </c>
      <c r="FBJ1" t="s">
        <v>4162</v>
      </c>
      <c r="FBK1" t="s">
        <v>4163</v>
      </c>
      <c r="FBL1" t="s">
        <v>4164</v>
      </c>
      <c r="FBM1" t="s">
        <v>4165</v>
      </c>
      <c r="FBN1" t="s">
        <v>4166</v>
      </c>
      <c r="FBO1" t="s">
        <v>4167</v>
      </c>
      <c r="FBP1" t="s">
        <v>4168</v>
      </c>
      <c r="FBQ1" t="s">
        <v>4169</v>
      </c>
      <c r="FBR1" t="s">
        <v>4170</v>
      </c>
      <c r="FBS1" t="s">
        <v>4171</v>
      </c>
      <c r="FBT1" t="s">
        <v>4172</v>
      </c>
      <c r="FBU1" t="s">
        <v>4173</v>
      </c>
      <c r="FBV1" t="s">
        <v>4174</v>
      </c>
      <c r="FBW1" t="s">
        <v>4175</v>
      </c>
      <c r="FBX1" t="s">
        <v>4176</v>
      </c>
      <c r="FBY1" t="s">
        <v>4177</v>
      </c>
      <c r="FBZ1" t="s">
        <v>4178</v>
      </c>
      <c r="FCA1" t="s">
        <v>4179</v>
      </c>
      <c r="FCB1" t="s">
        <v>4180</v>
      </c>
      <c r="FCC1" t="s">
        <v>4181</v>
      </c>
      <c r="FCD1" t="s">
        <v>4182</v>
      </c>
      <c r="FCE1" t="s">
        <v>4183</v>
      </c>
      <c r="FCF1" t="s">
        <v>4184</v>
      </c>
      <c r="FCG1" t="s">
        <v>4185</v>
      </c>
      <c r="FCH1" t="s">
        <v>4186</v>
      </c>
      <c r="FCI1" t="s">
        <v>4187</v>
      </c>
      <c r="FCJ1" t="s">
        <v>4188</v>
      </c>
      <c r="FCK1" t="s">
        <v>4189</v>
      </c>
      <c r="FCL1" t="s">
        <v>4190</v>
      </c>
      <c r="FCM1" t="s">
        <v>4191</v>
      </c>
      <c r="FCN1" t="s">
        <v>4192</v>
      </c>
      <c r="FCO1" t="s">
        <v>4193</v>
      </c>
      <c r="FCP1" t="s">
        <v>4194</v>
      </c>
      <c r="FCQ1" t="s">
        <v>4195</v>
      </c>
      <c r="FCR1" t="s">
        <v>4196</v>
      </c>
      <c r="FCS1" t="s">
        <v>4197</v>
      </c>
      <c r="FCT1" t="s">
        <v>4198</v>
      </c>
      <c r="FCU1" t="s">
        <v>4199</v>
      </c>
      <c r="FCV1" t="s">
        <v>4200</v>
      </c>
      <c r="FCW1" t="s">
        <v>4201</v>
      </c>
      <c r="FCX1" t="s">
        <v>4202</v>
      </c>
      <c r="FCY1" t="s">
        <v>4203</v>
      </c>
      <c r="FCZ1" t="s">
        <v>4204</v>
      </c>
      <c r="FDA1" t="s">
        <v>4205</v>
      </c>
      <c r="FDB1" t="s">
        <v>4206</v>
      </c>
      <c r="FDC1" t="s">
        <v>4207</v>
      </c>
      <c r="FDD1" t="s">
        <v>4208</v>
      </c>
      <c r="FDE1" t="s">
        <v>4209</v>
      </c>
      <c r="FDF1" t="s">
        <v>4210</v>
      </c>
      <c r="FDG1" t="s">
        <v>4211</v>
      </c>
      <c r="FDH1" t="s">
        <v>4212</v>
      </c>
      <c r="FDI1" t="s">
        <v>4213</v>
      </c>
      <c r="FDJ1" t="s">
        <v>4214</v>
      </c>
      <c r="FDK1" t="s">
        <v>4215</v>
      </c>
      <c r="FDL1" t="s">
        <v>4216</v>
      </c>
      <c r="FDM1" t="s">
        <v>4217</v>
      </c>
      <c r="FDN1" t="s">
        <v>4218</v>
      </c>
      <c r="FDO1" t="s">
        <v>4219</v>
      </c>
      <c r="FDP1" t="s">
        <v>4220</v>
      </c>
      <c r="FDQ1" t="s">
        <v>4221</v>
      </c>
      <c r="FDR1" t="s">
        <v>4222</v>
      </c>
      <c r="FDS1" t="s">
        <v>4223</v>
      </c>
      <c r="FDT1" t="s">
        <v>4224</v>
      </c>
      <c r="FDU1" t="s">
        <v>4225</v>
      </c>
      <c r="FDV1" t="s">
        <v>4226</v>
      </c>
      <c r="FDW1" t="s">
        <v>4227</v>
      </c>
      <c r="FDX1" t="s">
        <v>4228</v>
      </c>
      <c r="FDY1" t="s">
        <v>4229</v>
      </c>
      <c r="FDZ1" t="s">
        <v>4230</v>
      </c>
      <c r="FEA1" t="s">
        <v>4231</v>
      </c>
      <c r="FEB1" t="s">
        <v>4232</v>
      </c>
      <c r="FEC1" t="s">
        <v>4233</v>
      </c>
      <c r="FED1" t="s">
        <v>4234</v>
      </c>
      <c r="FEE1" t="s">
        <v>4235</v>
      </c>
      <c r="FEF1" t="s">
        <v>4236</v>
      </c>
      <c r="FEG1" t="s">
        <v>4237</v>
      </c>
      <c r="FEH1" t="s">
        <v>4238</v>
      </c>
      <c r="FEI1" t="s">
        <v>4239</v>
      </c>
      <c r="FEJ1" t="s">
        <v>4240</v>
      </c>
      <c r="FEK1" t="s">
        <v>4241</v>
      </c>
      <c r="FEL1" t="s">
        <v>4242</v>
      </c>
      <c r="FEM1" t="s">
        <v>4243</v>
      </c>
      <c r="FEN1" t="s">
        <v>4244</v>
      </c>
      <c r="FEO1" t="s">
        <v>4245</v>
      </c>
      <c r="FEP1" t="s">
        <v>4246</v>
      </c>
      <c r="FEQ1" t="s">
        <v>4247</v>
      </c>
      <c r="FER1" t="s">
        <v>4248</v>
      </c>
      <c r="FES1" t="s">
        <v>4249</v>
      </c>
      <c r="FET1" t="s">
        <v>4250</v>
      </c>
      <c r="FEU1" t="s">
        <v>4251</v>
      </c>
      <c r="FEV1" t="s">
        <v>4252</v>
      </c>
      <c r="FEW1" t="s">
        <v>4253</v>
      </c>
      <c r="FEX1" t="s">
        <v>4254</v>
      </c>
      <c r="FEY1" t="s">
        <v>4255</v>
      </c>
      <c r="FEZ1" t="s">
        <v>4256</v>
      </c>
      <c r="FFA1" t="s">
        <v>4257</v>
      </c>
      <c r="FFB1" t="s">
        <v>4258</v>
      </c>
      <c r="FFC1" t="s">
        <v>4259</v>
      </c>
      <c r="FFD1" t="s">
        <v>4260</v>
      </c>
      <c r="FFE1" t="s">
        <v>4261</v>
      </c>
      <c r="FFF1" t="s">
        <v>4262</v>
      </c>
      <c r="FFG1" t="s">
        <v>4263</v>
      </c>
      <c r="FFH1" t="s">
        <v>4264</v>
      </c>
      <c r="FFI1" t="s">
        <v>4265</v>
      </c>
      <c r="FFJ1" t="s">
        <v>4266</v>
      </c>
      <c r="FFK1" t="s">
        <v>4267</v>
      </c>
      <c r="FFL1" t="s">
        <v>4268</v>
      </c>
      <c r="FFM1" t="s">
        <v>4269</v>
      </c>
      <c r="FFN1" t="s">
        <v>4270</v>
      </c>
      <c r="FFO1" t="s">
        <v>4271</v>
      </c>
      <c r="FFP1" t="s">
        <v>4272</v>
      </c>
      <c r="FFQ1" t="s">
        <v>4273</v>
      </c>
      <c r="FFR1" t="s">
        <v>4274</v>
      </c>
      <c r="FFS1" t="s">
        <v>4275</v>
      </c>
      <c r="FFT1" t="s">
        <v>4276</v>
      </c>
      <c r="FFU1" t="s">
        <v>4277</v>
      </c>
      <c r="FFV1" t="s">
        <v>4278</v>
      </c>
      <c r="FFW1" t="s">
        <v>4279</v>
      </c>
      <c r="FFX1" t="s">
        <v>4280</v>
      </c>
      <c r="FFY1" t="s">
        <v>4281</v>
      </c>
      <c r="FFZ1" t="s">
        <v>4282</v>
      </c>
      <c r="FGA1" t="s">
        <v>4283</v>
      </c>
      <c r="FGB1" t="s">
        <v>4284</v>
      </c>
      <c r="FGC1" t="s">
        <v>4285</v>
      </c>
      <c r="FGD1" t="s">
        <v>4286</v>
      </c>
      <c r="FGE1" t="s">
        <v>4287</v>
      </c>
      <c r="FGF1" t="s">
        <v>4288</v>
      </c>
      <c r="FGG1" t="s">
        <v>4289</v>
      </c>
      <c r="FGH1" t="s">
        <v>4290</v>
      </c>
      <c r="FGI1" t="s">
        <v>4291</v>
      </c>
      <c r="FGJ1" t="s">
        <v>4292</v>
      </c>
      <c r="FGK1" t="s">
        <v>4293</v>
      </c>
      <c r="FGL1" t="s">
        <v>4294</v>
      </c>
      <c r="FGM1" t="s">
        <v>4295</v>
      </c>
      <c r="FGN1" t="s">
        <v>4296</v>
      </c>
      <c r="FGO1" t="s">
        <v>4297</v>
      </c>
      <c r="FGP1" t="s">
        <v>4298</v>
      </c>
      <c r="FGQ1" t="s">
        <v>4299</v>
      </c>
      <c r="FGR1" t="s">
        <v>4300</v>
      </c>
      <c r="FGS1" t="s">
        <v>4301</v>
      </c>
      <c r="FGT1" t="s">
        <v>4302</v>
      </c>
      <c r="FGU1" t="s">
        <v>4303</v>
      </c>
      <c r="FGV1" t="s">
        <v>4304</v>
      </c>
      <c r="FGW1" t="s">
        <v>4305</v>
      </c>
      <c r="FGX1" t="s">
        <v>4306</v>
      </c>
      <c r="FGY1" t="s">
        <v>4307</v>
      </c>
      <c r="FGZ1" t="s">
        <v>4308</v>
      </c>
      <c r="FHA1" t="s">
        <v>4309</v>
      </c>
      <c r="FHB1" t="s">
        <v>4310</v>
      </c>
      <c r="FHC1" t="s">
        <v>4311</v>
      </c>
      <c r="FHD1" t="s">
        <v>4312</v>
      </c>
      <c r="FHE1" t="s">
        <v>4313</v>
      </c>
      <c r="FHF1" t="s">
        <v>4314</v>
      </c>
      <c r="FHG1" t="s">
        <v>4315</v>
      </c>
      <c r="FHH1" t="s">
        <v>4316</v>
      </c>
      <c r="FHI1" t="s">
        <v>4317</v>
      </c>
      <c r="FHJ1" t="s">
        <v>4318</v>
      </c>
      <c r="FHK1" t="s">
        <v>4319</v>
      </c>
      <c r="FHL1" t="s">
        <v>4320</v>
      </c>
      <c r="FHM1" t="s">
        <v>4321</v>
      </c>
      <c r="FHN1" t="s">
        <v>4322</v>
      </c>
      <c r="FHO1" t="s">
        <v>4323</v>
      </c>
      <c r="FHP1" t="s">
        <v>4324</v>
      </c>
      <c r="FHQ1" t="s">
        <v>4325</v>
      </c>
      <c r="FHR1" t="s">
        <v>4326</v>
      </c>
      <c r="FHS1" t="s">
        <v>4327</v>
      </c>
      <c r="FHT1" t="s">
        <v>4328</v>
      </c>
      <c r="FHU1" t="s">
        <v>4329</v>
      </c>
      <c r="FHV1" t="s">
        <v>4330</v>
      </c>
      <c r="FHW1" t="s">
        <v>4331</v>
      </c>
      <c r="FHX1" t="s">
        <v>4332</v>
      </c>
      <c r="FHY1" t="s">
        <v>4333</v>
      </c>
      <c r="FHZ1" t="s">
        <v>4334</v>
      </c>
      <c r="FIA1" t="s">
        <v>4335</v>
      </c>
      <c r="FIB1" t="s">
        <v>4336</v>
      </c>
      <c r="FIC1" t="s">
        <v>4337</v>
      </c>
      <c r="FID1" t="s">
        <v>4338</v>
      </c>
      <c r="FIE1" t="s">
        <v>4339</v>
      </c>
      <c r="FIF1" t="s">
        <v>4340</v>
      </c>
      <c r="FIG1" t="s">
        <v>4341</v>
      </c>
      <c r="FIH1" t="s">
        <v>4342</v>
      </c>
      <c r="FII1" t="s">
        <v>4343</v>
      </c>
      <c r="FIJ1" t="s">
        <v>4344</v>
      </c>
      <c r="FIK1" t="s">
        <v>4345</v>
      </c>
      <c r="FIL1" t="s">
        <v>4346</v>
      </c>
      <c r="FIM1" t="s">
        <v>4347</v>
      </c>
      <c r="FIN1" t="s">
        <v>4348</v>
      </c>
      <c r="FIO1" t="s">
        <v>4349</v>
      </c>
      <c r="FIP1" t="s">
        <v>4350</v>
      </c>
      <c r="FIQ1" t="s">
        <v>4351</v>
      </c>
      <c r="FIR1" t="s">
        <v>4352</v>
      </c>
      <c r="FIS1" t="s">
        <v>4353</v>
      </c>
      <c r="FIT1" t="s">
        <v>4354</v>
      </c>
      <c r="FIU1" t="s">
        <v>4355</v>
      </c>
      <c r="FIV1" t="s">
        <v>4356</v>
      </c>
      <c r="FIW1" t="s">
        <v>4357</v>
      </c>
      <c r="FIX1" t="s">
        <v>4358</v>
      </c>
      <c r="FIY1" t="s">
        <v>4359</v>
      </c>
      <c r="FIZ1" t="s">
        <v>4360</v>
      </c>
      <c r="FJA1" t="s">
        <v>4361</v>
      </c>
      <c r="FJB1" t="s">
        <v>4362</v>
      </c>
      <c r="FJC1" t="s">
        <v>4363</v>
      </c>
      <c r="FJD1" t="s">
        <v>4364</v>
      </c>
      <c r="FJE1" t="s">
        <v>4365</v>
      </c>
      <c r="FJF1" t="s">
        <v>4366</v>
      </c>
      <c r="FJG1" t="s">
        <v>4367</v>
      </c>
      <c r="FJH1" t="s">
        <v>4368</v>
      </c>
      <c r="FJI1" t="s">
        <v>4369</v>
      </c>
      <c r="FJJ1" t="s">
        <v>4370</v>
      </c>
      <c r="FJK1" t="s">
        <v>4371</v>
      </c>
      <c r="FJL1" t="s">
        <v>4372</v>
      </c>
      <c r="FJM1" t="s">
        <v>4373</v>
      </c>
      <c r="FJN1" t="s">
        <v>4374</v>
      </c>
      <c r="FJO1" t="s">
        <v>4375</v>
      </c>
      <c r="FJP1" t="s">
        <v>4376</v>
      </c>
      <c r="FJQ1" t="s">
        <v>4377</v>
      </c>
      <c r="FJR1" t="s">
        <v>4378</v>
      </c>
      <c r="FJS1" t="s">
        <v>4379</v>
      </c>
      <c r="FJT1" t="s">
        <v>4380</v>
      </c>
      <c r="FJU1" t="s">
        <v>4381</v>
      </c>
      <c r="FJV1" t="s">
        <v>4382</v>
      </c>
      <c r="FJW1" t="s">
        <v>4383</v>
      </c>
      <c r="FJX1" t="s">
        <v>4384</v>
      </c>
      <c r="FJY1" t="s">
        <v>4385</v>
      </c>
      <c r="FJZ1" t="s">
        <v>4386</v>
      </c>
      <c r="FKA1" t="s">
        <v>4387</v>
      </c>
      <c r="FKB1" t="s">
        <v>4388</v>
      </c>
      <c r="FKC1" t="s">
        <v>4389</v>
      </c>
      <c r="FKD1" t="s">
        <v>4390</v>
      </c>
      <c r="FKE1" t="s">
        <v>4391</v>
      </c>
      <c r="FKF1" t="s">
        <v>4392</v>
      </c>
      <c r="FKG1" t="s">
        <v>4393</v>
      </c>
      <c r="FKH1" t="s">
        <v>4394</v>
      </c>
      <c r="FKI1" t="s">
        <v>4395</v>
      </c>
      <c r="FKJ1" t="s">
        <v>4396</v>
      </c>
      <c r="FKK1" t="s">
        <v>4397</v>
      </c>
      <c r="FKL1" t="s">
        <v>4398</v>
      </c>
      <c r="FKM1" t="s">
        <v>4399</v>
      </c>
      <c r="FKN1" t="s">
        <v>4400</v>
      </c>
      <c r="FKO1" t="s">
        <v>4401</v>
      </c>
      <c r="FKP1" t="s">
        <v>4402</v>
      </c>
      <c r="FKQ1" t="s">
        <v>4403</v>
      </c>
      <c r="FKR1" t="s">
        <v>4404</v>
      </c>
      <c r="FKS1" t="s">
        <v>4405</v>
      </c>
      <c r="FKT1" t="s">
        <v>4406</v>
      </c>
      <c r="FKU1" t="s">
        <v>4407</v>
      </c>
      <c r="FKV1" t="s">
        <v>4408</v>
      </c>
      <c r="FKW1" t="s">
        <v>4409</v>
      </c>
      <c r="FKX1" t="s">
        <v>4410</v>
      </c>
      <c r="FKY1" t="s">
        <v>4411</v>
      </c>
      <c r="FKZ1" t="s">
        <v>4412</v>
      </c>
      <c r="FLA1" t="s">
        <v>4413</v>
      </c>
      <c r="FLB1" t="s">
        <v>4414</v>
      </c>
      <c r="FLC1" t="s">
        <v>4415</v>
      </c>
      <c r="FLD1" t="s">
        <v>4416</v>
      </c>
      <c r="FLE1" t="s">
        <v>4417</v>
      </c>
      <c r="FLF1" t="s">
        <v>4418</v>
      </c>
      <c r="FLG1" t="s">
        <v>4419</v>
      </c>
      <c r="FLH1" t="s">
        <v>4420</v>
      </c>
      <c r="FLI1" t="s">
        <v>4421</v>
      </c>
      <c r="FLJ1" t="s">
        <v>4422</v>
      </c>
      <c r="FLK1" t="s">
        <v>4423</v>
      </c>
      <c r="FLL1" t="s">
        <v>4424</v>
      </c>
      <c r="FLM1" t="s">
        <v>4425</v>
      </c>
      <c r="FLN1" t="s">
        <v>4426</v>
      </c>
      <c r="FLO1" t="s">
        <v>4427</v>
      </c>
      <c r="FLP1" t="s">
        <v>4428</v>
      </c>
      <c r="FLQ1" t="s">
        <v>4429</v>
      </c>
      <c r="FLR1" t="s">
        <v>4430</v>
      </c>
      <c r="FLS1" t="s">
        <v>4431</v>
      </c>
      <c r="FLT1" t="s">
        <v>4432</v>
      </c>
      <c r="FLU1" t="s">
        <v>4433</v>
      </c>
      <c r="FLV1" t="s">
        <v>4434</v>
      </c>
      <c r="FLW1" t="s">
        <v>4435</v>
      </c>
      <c r="FLX1" t="s">
        <v>4436</v>
      </c>
      <c r="FLY1" t="s">
        <v>4437</v>
      </c>
      <c r="FLZ1" t="s">
        <v>4438</v>
      </c>
      <c r="FMA1" t="s">
        <v>4439</v>
      </c>
      <c r="FMB1" t="s">
        <v>4440</v>
      </c>
      <c r="FMC1" t="s">
        <v>4441</v>
      </c>
      <c r="FMD1" t="s">
        <v>4442</v>
      </c>
      <c r="FME1" t="s">
        <v>4443</v>
      </c>
      <c r="FMF1" t="s">
        <v>4444</v>
      </c>
      <c r="FMG1" t="s">
        <v>4445</v>
      </c>
      <c r="FMH1" t="s">
        <v>4446</v>
      </c>
      <c r="FMI1" t="s">
        <v>4447</v>
      </c>
      <c r="FMJ1" t="s">
        <v>4448</v>
      </c>
      <c r="FMK1" t="s">
        <v>4449</v>
      </c>
      <c r="FML1" t="s">
        <v>4450</v>
      </c>
      <c r="FMM1" t="s">
        <v>4451</v>
      </c>
      <c r="FMN1" t="s">
        <v>4452</v>
      </c>
      <c r="FMO1" t="s">
        <v>4453</v>
      </c>
      <c r="FMP1" t="s">
        <v>4454</v>
      </c>
      <c r="FMQ1" t="s">
        <v>4455</v>
      </c>
      <c r="FMR1" t="s">
        <v>4456</v>
      </c>
      <c r="FMS1" t="s">
        <v>4457</v>
      </c>
      <c r="FMT1" t="s">
        <v>4458</v>
      </c>
      <c r="FMU1" t="s">
        <v>4459</v>
      </c>
      <c r="FMV1" t="s">
        <v>4460</v>
      </c>
      <c r="FMW1" t="s">
        <v>4461</v>
      </c>
      <c r="FMX1" t="s">
        <v>4462</v>
      </c>
      <c r="FMY1" t="s">
        <v>4463</v>
      </c>
      <c r="FMZ1" t="s">
        <v>4464</v>
      </c>
      <c r="FNA1" t="s">
        <v>4465</v>
      </c>
      <c r="FNB1" t="s">
        <v>4466</v>
      </c>
      <c r="FNC1" t="s">
        <v>4467</v>
      </c>
      <c r="FND1" t="s">
        <v>4468</v>
      </c>
      <c r="FNE1" t="s">
        <v>4469</v>
      </c>
      <c r="FNF1" t="s">
        <v>4470</v>
      </c>
      <c r="FNG1" t="s">
        <v>4471</v>
      </c>
      <c r="FNH1" t="s">
        <v>4472</v>
      </c>
      <c r="FNI1" t="s">
        <v>4473</v>
      </c>
      <c r="FNJ1" t="s">
        <v>4474</v>
      </c>
      <c r="FNK1" t="s">
        <v>4475</v>
      </c>
      <c r="FNL1" t="s">
        <v>4476</v>
      </c>
      <c r="FNM1" t="s">
        <v>4477</v>
      </c>
      <c r="FNN1" t="s">
        <v>4478</v>
      </c>
      <c r="FNO1" t="s">
        <v>4479</v>
      </c>
      <c r="FNP1" t="s">
        <v>4480</v>
      </c>
      <c r="FNQ1" t="s">
        <v>4481</v>
      </c>
      <c r="FNR1" t="s">
        <v>4482</v>
      </c>
      <c r="FNS1" t="s">
        <v>4483</v>
      </c>
      <c r="FNT1" t="s">
        <v>4484</v>
      </c>
      <c r="FNU1" t="s">
        <v>4485</v>
      </c>
      <c r="FNV1" t="s">
        <v>4486</v>
      </c>
      <c r="FNW1" t="s">
        <v>4487</v>
      </c>
      <c r="FNX1" t="s">
        <v>4488</v>
      </c>
      <c r="FNY1" t="s">
        <v>4489</v>
      </c>
      <c r="FNZ1" t="s">
        <v>4490</v>
      </c>
      <c r="FOA1" t="s">
        <v>4491</v>
      </c>
      <c r="FOB1" t="s">
        <v>4492</v>
      </c>
      <c r="FOC1" t="s">
        <v>4493</v>
      </c>
      <c r="FOD1" t="s">
        <v>4494</v>
      </c>
      <c r="FOE1" t="s">
        <v>4495</v>
      </c>
      <c r="FOF1" t="s">
        <v>4496</v>
      </c>
      <c r="FOG1" t="s">
        <v>4497</v>
      </c>
      <c r="FOH1" t="s">
        <v>4498</v>
      </c>
      <c r="FOI1" t="s">
        <v>4499</v>
      </c>
      <c r="FOJ1" t="s">
        <v>4500</v>
      </c>
      <c r="FOK1" t="s">
        <v>4501</v>
      </c>
      <c r="FOL1" t="s">
        <v>4502</v>
      </c>
      <c r="FOM1" t="s">
        <v>4503</v>
      </c>
      <c r="FON1" t="s">
        <v>4504</v>
      </c>
      <c r="FOO1" t="s">
        <v>4505</v>
      </c>
      <c r="FOP1" t="s">
        <v>4506</v>
      </c>
      <c r="FOQ1" t="s">
        <v>4507</v>
      </c>
      <c r="FOR1" t="s">
        <v>4508</v>
      </c>
      <c r="FOS1" t="s">
        <v>4509</v>
      </c>
      <c r="FOT1" t="s">
        <v>4510</v>
      </c>
      <c r="FOU1" t="s">
        <v>4511</v>
      </c>
      <c r="FOV1" t="s">
        <v>4512</v>
      </c>
      <c r="FOW1" t="s">
        <v>4513</v>
      </c>
      <c r="FOX1" t="s">
        <v>4514</v>
      </c>
      <c r="FOY1" t="s">
        <v>4515</v>
      </c>
      <c r="FOZ1" t="s">
        <v>4516</v>
      </c>
      <c r="FPA1" t="s">
        <v>4517</v>
      </c>
      <c r="FPB1" t="s">
        <v>4518</v>
      </c>
      <c r="FPC1" t="s">
        <v>4519</v>
      </c>
      <c r="FPD1" t="s">
        <v>4520</v>
      </c>
      <c r="FPE1" t="s">
        <v>4521</v>
      </c>
      <c r="FPF1" t="s">
        <v>4522</v>
      </c>
      <c r="FPG1" t="s">
        <v>4523</v>
      </c>
      <c r="FPH1" t="s">
        <v>4524</v>
      </c>
      <c r="FPI1" t="s">
        <v>4525</v>
      </c>
      <c r="FPJ1" t="s">
        <v>4526</v>
      </c>
      <c r="FPK1" t="s">
        <v>4527</v>
      </c>
      <c r="FPL1" t="s">
        <v>4528</v>
      </c>
      <c r="FPM1" t="s">
        <v>4529</v>
      </c>
      <c r="FPN1" t="s">
        <v>4530</v>
      </c>
      <c r="FPO1" t="s">
        <v>4531</v>
      </c>
      <c r="FPP1" t="s">
        <v>4532</v>
      </c>
      <c r="FPQ1" t="s">
        <v>4533</v>
      </c>
      <c r="FPR1" t="s">
        <v>4534</v>
      </c>
      <c r="FPS1" t="s">
        <v>4535</v>
      </c>
      <c r="FPT1" t="s">
        <v>4536</v>
      </c>
      <c r="FPU1" t="s">
        <v>4537</v>
      </c>
      <c r="FPV1" t="s">
        <v>4538</v>
      </c>
      <c r="FPW1" t="s">
        <v>4539</v>
      </c>
      <c r="FPX1" t="s">
        <v>4540</v>
      </c>
      <c r="FPY1" t="s">
        <v>4541</v>
      </c>
      <c r="FPZ1" t="s">
        <v>4542</v>
      </c>
      <c r="FQA1" t="s">
        <v>4543</v>
      </c>
      <c r="FQB1" t="s">
        <v>4544</v>
      </c>
      <c r="FQC1" t="s">
        <v>4545</v>
      </c>
      <c r="FQD1" t="s">
        <v>4546</v>
      </c>
      <c r="FQE1" t="s">
        <v>4547</v>
      </c>
      <c r="FQF1" t="s">
        <v>4548</v>
      </c>
      <c r="FQG1" t="s">
        <v>4549</v>
      </c>
      <c r="FQH1" t="s">
        <v>4550</v>
      </c>
      <c r="FQI1" t="s">
        <v>4551</v>
      </c>
      <c r="FQJ1" t="s">
        <v>4552</v>
      </c>
      <c r="FQK1" t="s">
        <v>4553</v>
      </c>
      <c r="FQL1" t="s">
        <v>4554</v>
      </c>
      <c r="FQM1" t="s">
        <v>4555</v>
      </c>
      <c r="FQN1" t="s">
        <v>4556</v>
      </c>
      <c r="FQO1" t="s">
        <v>4557</v>
      </c>
      <c r="FQP1" t="s">
        <v>4558</v>
      </c>
      <c r="FQQ1" t="s">
        <v>4559</v>
      </c>
      <c r="FQR1" t="s">
        <v>4560</v>
      </c>
      <c r="FQS1" t="s">
        <v>4561</v>
      </c>
      <c r="FQT1" t="s">
        <v>4562</v>
      </c>
      <c r="FQU1" t="s">
        <v>4563</v>
      </c>
      <c r="FQV1" t="s">
        <v>4564</v>
      </c>
      <c r="FQW1" t="s">
        <v>4565</v>
      </c>
      <c r="FQX1" t="s">
        <v>4566</v>
      </c>
      <c r="FQY1" t="s">
        <v>4567</v>
      </c>
      <c r="FQZ1" t="s">
        <v>4568</v>
      </c>
      <c r="FRA1" t="s">
        <v>4569</v>
      </c>
      <c r="FRB1" t="s">
        <v>4570</v>
      </c>
      <c r="FRC1" t="s">
        <v>4571</v>
      </c>
      <c r="FRD1" t="s">
        <v>4572</v>
      </c>
      <c r="FRE1" t="s">
        <v>4573</v>
      </c>
      <c r="FRF1" t="s">
        <v>4574</v>
      </c>
      <c r="FRG1" t="s">
        <v>4575</v>
      </c>
      <c r="FRH1" t="s">
        <v>4576</v>
      </c>
      <c r="FRI1" t="s">
        <v>4577</v>
      </c>
      <c r="FRJ1" t="s">
        <v>4578</v>
      </c>
      <c r="FRK1" t="s">
        <v>4579</v>
      </c>
      <c r="FRL1" t="s">
        <v>4580</v>
      </c>
      <c r="FRM1" t="s">
        <v>4581</v>
      </c>
      <c r="FRN1" t="s">
        <v>4582</v>
      </c>
      <c r="FRO1" t="s">
        <v>4583</v>
      </c>
      <c r="FRP1" t="s">
        <v>4584</v>
      </c>
      <c r="FRQ1" t="s">
        <v>4585</v>
      </c>
      <c r="FRR1" t="s">
        <v>4586</v>
      </c>
      <c r="FRS1" t="s">
        <v>4587</v>
      </c>
      <c r="FRT1" t="s">
        <v>4588</v>
      </c>
      <c r="FRU1" t="s">
        <v>4589</v>
      </c>
      <c r="FRV1" t="s">
        <v>4590</v>
      </c>
      <c r="FRW1" t="s">
        <v>4591</v>
      </c>
      <c r="FRX1" t="s">
        <v>4592</v>
      </c>
      <c r="FRY1" t="s">
        <v>4593</v>
      </c>
      <c r="FRZ1" t="s">
        <v>4594</v>
      </c>
      <c r="FSA1" t="s">
        <v>4595</v>
      </c>
      <c r="FSB1" t="s">
        <v>4596</v>
      </c>
      <c r="FSC1" t="s">
        <v>4597</v>
      </c>
      <c r="FSD1" t="s">
        <v>4598</v>
      </c>
      <c r="FSE1" t="s">
        <v>4599</v>
      </c>
      <c r="FSF1" t="s">
        <v>4600</v>
      </c>
      <c r="FSG1" t="s">
        <v>4601</v>
      </c>
      <c r="FSH1" t="s">
        <v>4602</v>
      </c>
      <c r="FSI1" t="s">
        <v>4603</v>
      </c>
      <c r="FSJ1" t="s">
        <v>4604</v>
      </c>
      <c r="FSK1" t="s">
        <v>4605</v>
      </c>
      <c r="FSL1" t="s">
        <v>4606</v>
      </c>
      <c r="FSM1" t="s">
        <v>4607</v>
      </c>
      <c r="FSN1" t="s">
        <v>4608</v>
      </c>
      <c r="FSO1" t="s">
        <v>4609</v>
      </c>
      <c r="FSP1" t="s">
        <v>4610</v>
      </c>
      <c r="FSQ1" t="s">
        <v>4611</v>
      </c>
      <c r="FSR1" t="s">
        <v>4612</v>
      </c>
      <c r="FSS1" t="s">
        <v>4613</v>
      </c>
      <c r="FST1" t="s">
        <v>4614</v>
      </c>
      <c r="FSU1" t="s">
        <v>4615</v>
      </c>
      <c r="FSV1" t="s">
        <v>4616</v>
      </c>
      <c r="FSW1" t="s">
        <v>4617</v>
      </c>
      <c r="FSX1" t="s">
        <v>4618</v>
      </c>
      <c r="FSY1" t="s">
        <v>4619</v>
      </c>
      <c r="FSZ1" t="s">
        <v>4620</v>
      </c>
      <c r="FTA1" t="s">
        <v>4621</v>
      </c>
      <c r="FTB1" t="s">
        <v>4622</v>
      </c>
      <c r="FTC1" t="s">
        <v>4623</v>
      </c>
      <c r="FTD1" t="s">
        <v>4624</v>
      </c>
      <c r="FTE1" t="s">
        <v>4625</v>
      </c>
      <c r="FTF1" t="s">
        <v>4626</v>
      </c>
      <c r="FTG1" t="s">
        <v>4627</v>
      </c>
      <c r="FTH1" t="s">
        <v>4628</v>
      </c>
      <c r="FTI1" t="s">
        <v>4629</v>
      </c>
      <c r="FTJ1" t="s">
        <v>4630</v>
      </c>
      <c r="FTK1" t="s">
        <v>4631</v>
      </c>
      <c r="FTL1" t="s">
        <v>4632</v>
      </c>
      <c r="FTM1" t="s">
        <v>4633</v>
      </c>
      <c r="FTN1" t="s">
        <v>4634</v>
      </c>
      <c r="FTO1" t="s">
        <v>4635</v>
      </c>
      <c r="FTP1" t="s">
        <v>4636</v>
      </c>
      <c r="FTQ1" t="s">
        <v>4637</v>
      </c>
      <c r="FTR1" t="s">
        <v>4638</v>
      </c>
      <c r="FTS1" t="s">
        <v>4639</v>
      </c>
      <c r="FTT1" t="s">
        <v>4640</v>
      </c>
      <c r="FTU1" t="s">
        <v>4641</v>
      </c>
      <c r="FTV1" t="s">
        <v>4642</v>
      </c>
      <c r="FTW1" t="s">
        <v>4643</v>
      </c>
      <c r="FTX1" t="s">
        <v>4644</v>
      </c>
      <c r="FTY1" t="s">
        <v>4645</v>
      </c>
      <c r="FTZ1" t="s">
        <v>4646</v>
      </c>
      <c r="FUA1" t="s">
        <v>4647</v>
      </c>
      <c r="FUB1" t="s">
        <v>4648</v>
      </c>
      <c r="FUC1" t="s">
        <v>4649</v>
      </c>
      <c r="FUD1" t="s">
        <v>4650</v>
      </c>
      <c r="FUE1" t="s">
        <v>4651</v>
      </c>
      <c r="FUF1" t="s">
        <v>4652</v>
      </c>
      <c r="FUG1" t="s">
        <v>4653</v>
      </c>
      <c r="FUH1" t="s">
        <v>4654</v>
      </c>
      <c r="FUI1" t="s">
        <v>4655</v>
      </c>
      <c r="FUJ1" t="s">
        <v>4656</v>
      </c>
      <c r="FUK1" t="s">
        <v>4657</v>
      </c>
      <c r="FUL1" t="s">
        <v>4658</v>
      </c>
      <c r="FUM1" t="s">
        <v>4659</v>
      </c>
      <c r="FUN1" t="s">
        <v>4660</v>
      </c>
      <c r="FUO1" t="s">
        <v>4661</v>
      </c>
      <c r="FUP1" t="s">
        <v>4662</v>
      </c>
      <c r="FUQ1" t="s">
        <v>4663</v>
      </c>
      <c r="FUR1" t="s">
        <v>4664</v>
      </c>
      <c r="FUS1" t="s">
        <v>4665</v>
      </c>
      <c r="FUT1" t="s">
        <v>4666</v>
      </c>
      <c r="FUU1" t="s">
        <v>4667</v>
      </c>
      <c r="FUV1" t="s">
        <v>4668</v>
      </c>
      <c r="FUW1" t="s">
        <v>4669</v>
      </c>
      <c r="FUX1" t="s">
        <v>4670</v>
      </c>
      <c r="FUY1" t="s">
        <v>4671</v>
      </c>
      <c r="FUZ1" t="s">
        <v>4672</v>
      </c>
      <c r="FVA1" t="s">
        <v>4673</v>
      </c>
      <c r="FVB1" t="s">
        <v>4674</v>
      </c>
      <c r="FVC1" t="s">
        <v>4675</v>
      </c>
      <c r="FVD1" t="s">
        <v>4676</v>
      </c>
      <c r="FVE1" t="s">
        <v>4677</v>
      </c>
      <c r="FVF1" t="s">
        <v>4678</v>
      </c>
      <c r="FVG1" t="s">
        <v>4679</v>
      </c>
      <c r="FVH1" t="s">
        <v>4680</v>
      </c>
      <c r="FVI1" t="s">
        <v>4681</v>
      </c>
      <c r="FVJ1" t="s">
        <v>4682</v>
      </c>
      <c r="FVK1" t="s">
        <v>4683</v>
      </c>
      <c r="FVL1" t="s">
        <v>4684</v>
      </c>
      <c r="FVM1" t="s">
        <v>4685</v>
      </c>
      <c r="FVN1" t="s">
        <v>4686</v>
      </c>
      <c r="FVO1" t="s">
        <v>4687</v>
      </c>
      <c r="FVP1" t="s">
        <v>4688</v>
      </c>
      <c r="FVQ1" t="s">
        <v>4689</v>
      </c>
      <c r="FVR1" t="s">
        <v>4690</v>
      </c>
      <c r="FVS1" t="s">
        <v>4691</v>
      </c>
      <c r="FVT1" t="s">
        <v>4692</v>
      </c>
      <c r="FVU1" t="s">
        <v>4693</v>
      </c>
      <c r="FVV1" t="s">
        <v>4694</v>
      </c>
      <c r="FVW1" t="s">
        <v>4695</v>
      </c>
      <c r="FVX1" t="s">
        <v>4696</v>
      </c>
      <c r="FVY1" t="s">
        <v>4697</v>
      </c>
      <c r="FVZ1" t="s">
        <v>4698</v>
      </c>
      <c r="FWA1" t="s">
        <v>4699</v>
      </c>
      <c r="FWB1" t="s">
        <v>4700</v>
      </c>
      <c r="FWC1" t="s">
        <v>4701</v>
      </c>
      <c r="FWD1" t="s">
        <v>4702</v>
      </c>
      <c r="FWE1" t="s">
        <v>4703</v>
      </c>
      <c r="FWF1" t="s">
        <v>4704</v>
      </c>
      <c r="FWG1" t="s">
        <v>4705</v>
      </c>
      <c r="FWH1" t="s">
        <v>4706</v>
      </c>
      <c r="FWI1" t="s">
        <v>4707</v>
      </c>
      <c r="FWJ1" t="s">
        <v>4708</v>
      </c>
      <c r="FWK1" t="s">
        <v>4709</v>
      </c>
      <c r="FWL1" t="s">
        <v>4710</v>
      </c>
      <c r="FWM1" t="s">
        <v>4711</v>
      </c>
      <c r="FWN1" t="s">
        <v>4712</v>
      </c>
      <c r="FWO1" t="s">
        <v>4713</v>
      </c>
      <c r="FWP1" t="s">
        <v>4714</v>
      </c>
      <c r="FWQ1" t="s">
        <v>4715</v>
      </c>
      <c r="FWR1" t="s">
        <v>4716</v>
      </c>
      <c r="FWS1" t="s">
        <v>4717</v>
      </c>
      <c r="FWT1" t="s">
        <v>4718</v>
      </c>
      <c r="FWU1" t="s">
        <v>4719</v>
      </c>
      <c r="FWV1" t="s">
        <v>4720</v>
      </c>
      <c r="FWW1" t="s">
        <v>4721</v>
      </c>
      <c r="FWX1" t="s">
        <v>4722</v>
      </c>
      <c r="FWY1" t="s">
        <v>4723</v>
      </c>
      <c r="FWZ1" t="s">
        <v>4724</v>
      </c>
      <c r="FXA1" t="s">
        <v>4725</v>
      </c>
      <c r="FXB1" t="s">
        <v>4726</v>
      </c>
      <c r="FXC1" t="s">
        <v>4727</v>
      </c>
      <c r="FXD1" t="s">
        <v>4728</v>
      </c>
      <c r="FXE1" t="s">
        <v>4729</v>
      </c>
      <c r="FXF1" t="s">
        <v>4730</v>
      </c>
      <c r="FXG1" t="s">
        <v>4731</v>
      </c>
      <c r="FXH1" t="s">
        <v>4732</v>
      </c>
      <c r="FXI1" t="s">
        <v>4733</v>
      </c>
      <c r="FXJ1" t="s">
        <v>4734</v>
      </c>
      <c r="FXK1" t="s">
        <v>4735</v>
      </c>
      <c r="FXL1" t="s">
        <v>4736</v>
      </c>
      <c r="FXM1" t="s">
        <v>4737</v>
      </c>
      <c r="FXN1" t="s">
        <v>4738</v>
      </c>
      <c r="FXO1" t="s">
        <v>4739</v>
      </c>
      <c r="FXP1" t="s">
        <v>4740</v>
      </c>
      <c r="FXQ1" t="s">
        <v>4741</v>
      </c>
      <c r="FXR1" t="s">
        <v>4742</v>
      </c>
      <c r="FXS1" t="s">
        <v>4743</v>
      </c>
      <c r="FXT1" t="s">
        <v>4744</v>
      </c>
      <c r="FXU1" t="s">
        <v>4745</v>
      </c>
      <c r="FXV1" t="s">
        <v>4746</v>
      </c>
      <c r="FXW1" t="s">
        <v>4747</v>
      </c>
      <c r="FXX1" t="s">
        <v>4748</v>
      </c>
      <c r="FXY1" t="s">
        <v>4749</v>
      </c>
      <c r="FXZ1" t="s">
        <v>4750</v>
      </c>
      <c r="FYA1" t="s">
        <v>4751</v>
      </c>
      <c r="FYB1" t="s">
        <v>4752</v>
      </c>
      <c r="FYC1" t="s">
        <v>4753</v>
      </c>
      <c r="FYD1" t="s">
        <v>4754</v>
      </c>
      <c r="FYE1" t="s">
        <v>4755</v>
      </c>
      <c r="FYF1" t="s">
        <v>4756</v>
      </c>
      <c r="FYG1" t="s">
        <v>4757</v>
      </c>
      <c r="FYH1" t="s">
        <v>4758</v>
      </c>
      <c r="FYI1" t="s">
        <v>4759</v>
      </c>
      <c r="FYJ1" t="s">
        <v>4760</v>
      </c>
      <c r="FYK1" t="s">
        <v>4761</v>
      </c>
      <c r="FYL1" t="s">
        <v>4762</v>
      </c>
      <c r="FYM1" t="s">
        <v>4763</v>
      </c>
      <c r="FYN1" t="s">
        <v>4764</v>
      </c>
      <c r="FYO1" t="s">
        <v>4765</v>
      </c>
      <c r="FYP1" t="s">
        <v>4766</v>
      </c>
      <c r="FYQ1" t="s">
        <v>4767</v>
      </c>
      <c r="FYR1" t="s">
        <v>4768</v>
      </c>
      <c r="FYS1" t="s">
        <v>4769</v>
      </c>
      <c r="FYT1" t="s">
        <v>4770</v>
      </c>
      <c r="FYU1" t="s">
        <v>4771</v>
      </c>
      <c r="FYV1" t="s">
        <v>4772</v>
      </c>
      <c r="FYW1" t="s">
        <v>4773</v>
      </c>
      <c r="FYX1" t="s">
        <v>4774</v>
      </c>
      <c r="FYY1" t="s">
        <v>4775</v>
      </c>
      <c r="FYZ1" t="s">
        <v>4776</v>
      </c>
      <c r="FZA1" t="s">
        <v>4777</v>
      </c>
      <c r="FZB1" t="s">
        <v>4778</v>
      </c>
      <c r="FZC1" t="s">
        <v>4779</v>
      </c>
      <c r="FZD1" t="s">
        <v>4780</v>
      </c>
      <c r="FZE1" t="s">
        <v>4781</v>
      </c>
      <c r="FZF1" t="s">
        <v>4782</v>
      </c>
      <c r="FZG1" t="s">
        <v>4783</v>
      </c>
      <c r="FZH1" t="s">
        <v>4784</v>
      </c>
      <c r="FZI1" t="s">
        <v>4785</v>
      </c>
      <c r="FZJ1" t="s">
        <v>4786</v>
      </c>
      <c r="FZK1" t="s">
        <v>4787</v>
      </c>
      <c r="FZL1" t="s">
        <v>4788</v>
      </c>
      <c r="FZM1" t="s">
        <v>4789</v>
      </c>
      <c r="FZN1" t="s">
        <v>4790</v>
      </c>
      <c r="FZO1" t="s">
        <v>4791</v>
      </c>
      <c r="FZP1" t="s">
        <v>4792</v>
      </c>
      <c r="FZQ1" t="s">
        <v>4793</v>
      </c>
      <c r="FZR1" t="s">
        <v>4794</v>
      </c>
      <c r="FZS1" t="s">
        <v>4795</v>
      </c>
      <c r="FZT1" t="s">
        <v>4796</v>
      </c>
      <c r="FZU1" t="s">
        <v>4797</v>
      </c>
      <c r="FZV1" t="s">
        <v>4798</v>
      </c>
      <c r="FZW1" t="s">
        <v>4799</v>
      </c>
      <c r="FZX1" t="s">
        <v>4800</v>
      </c>
      <c r="FZY1" t="s">
        <v>4801</v>
      </c>
      <c r="FZZ1" t="s">
        <v>4802</v>
      </c>
      <c r="GAA1" t="s">
        <v>4803</v>
      </c>
      <c r="GAB1" t="s">
        <v>4804</v>
      </c>
      <c r="GAC1" t="s">
        <v>4805</v>
      </c>
      <c r="GAD1" t="s">
        <v>4806</v>
      </c>
      <c r="GAE1" t="s">
        <v>4807</v>
      </c>
      <c r="GAF1" t="s">
        <v>4808</v>
      </c>
      <c r="GAG1" t="s">
        <v>4809</v>
      </c>
      <c r="GAH1" t="s">
        <v>4810</v>
      </c>
      <c r="GAI1" t="s">
        <v>4811</v>
      </c>
      <c r="GAJ1" t="s">
        <v>4812</v>
      </c>
      <c r="GAK1" t="s">
        <v>4813</v>
      </c>
      <c r="GAL1" t="s">
        <v>4814</v>
      </c>
      <c r="GAM1" t="s">
        <v>4815</v>
      </c>
      <c r="GAN1" t="s">
        <v>4816</v>
      </c>
      <c r="GAO1" t="s">
        <v>4817</v>
      </c>
      <c r="GAP1" t="s">
        <v>4818</v>
      </c>
      <c r="GAQ1" t="s">
        <v>4819</v>
      </c>
      <c r="GAR1" t="s">
        <v>4820</v>
      </c>
      <c r="GAS1" t="s">
        <v>4821</v>
      </c>
      <c r="GAT1" t="s">
        <v>4822</v>
      </c>
      <c r="GAU1" t="s">
        <v>4823</v>
      </c>
      <c r="GAV1" t="s">
        <v>4824</v>
      </c>
      <c r="GAW1" t="s">
        <v>4825</v>
      </c>
      <c r="GAX1" t="s">
        <v>4826</v>
      </c>
      <c r="GAY1" t="s">
        <v>4827</v>
      </c>
      <c r="GAZ1" t="s">
        <v>4828</v>
      </c>
      <c r="GBA1" t="s">
        <v>4829</v>
      </c>
      <c r="GBB1" t="s">
        <v>4830</v>
      </c>
      <c r="GBC1" t="s">
        <v>4831</v>
      </c>
      <c r="GBD1" t="s">
        <v>4832</v>
      </c>
      <c r="GBE1" t="s">
        <v>4833</v>
      </c>
      <c r="GBF1" t="s">
        <v>4834</v>
      </c>
      <c r="GBG1" t="s">
        <v>4835</v>
      </c>
      <c r="GBH1" t="s">
        <v>4836</v>
      </c>
      <c r="GBI1" t="s">
        <v>4837</v>
      </c>
      <c r="GBJ1" t="s">
        <v>4838</v>
      </c>
      <c r="GBK1" t="s">
        <v>4839</v>
      </c>
      <c r="GBL1" t="s">
        <v>4840</v>
      </c>
      <c r="GBM1" t="s">
        <v>4841</v>
      </c>
      <c r="GBN1" t="s">
        <v>4842</v>
      </c>
      <c r="GBO1" t="s">
        <v>4843</v>
      </c>
      <c r="GBP1" t="s">
        <v>4844</v>
      </c>
      <c r="GBQ1" t="s">
        <v>4845</v>
      </c>
      <c r="GBR1" t="s">
        <v>4846</v>
      </c>
      <c r="GBS1" t="s">
        <v>4847</v>
      </c>
      <c r="GBT1" t="s">
        <v>4848</v>
      </c>
      <c r="GBU1" t="s">
        <v>4849</v>
      </c>
      <c r="GBV1" t="s">
        <v>4850</v>
      </c>
      <c r="GBW1" t="s">
        <v>4851</v>
      </c>
      <c r="GBX1" t="s">
        <v>4852</v>
      </c>
      <c r="GBY1" t="s">
        <v>4853</v>
      </c>
      <c r="GBZ1" t="s">
        <v>4854</v>
      </c>
      <c r="GCA1" t="s">
        <v>4855</v>
      </c>
      <c r="GCB1" t="s">
        <v>4856</v>
      </c>
      <c r="GCC1" t="s">
        <v>4857</v>
      </c>
      <c r="GCD1" t="s">
        <v>4858</v>
      </c>
      <c r="GCE1" t="s">
        <v>4859</v>
      </c>
      <c r="GCF1" t="s">
        <v>4860</v>
      </c>
      <c r="GCG1" t="s">
        <v>4861</v>
      </c>
      <c r="GCH1" t="s">
        <v>4862</v>
      </c>
      <c r="GCI1" t="s">
        <v>4863</v>
      </c>
      <c r="GCJ1" t="s">
        <v>4864</v>
      </c>
      <c r="GCK1" t="s">
        <v>4865</v>
      </c>
      <c r="GCL1" t="s">
        <v>4866</v>
      </c>
      <c r="GCM1" t="s">
        <v>4867</v>
      </c>
      <c r="GCN1" t="s">
        <v>4868</v>
      </c>
      <c r="GCO1" t="s">
        <v>4869</v>
      </c>
      <c r="GCP1" t="s">
        <v>4870</v>
      </c>
      <c r="GCQ1" t="s">
        <v>4871</v>
      </c>
      <c r="GCR1" t="s">
        <v>4872</v>
      </c>
      <c r="GCS1" t="s">
        <v>4873</v>
      </c>
      <c r="GCT1" t="s">
        <v>4874</v>
      </c>
      <c r="GCU1" t="s">
        <v>4875</v>
      </c>
      <c r="GCV1" t="s">
        <v>4876</v>
      </c>
      <c r="GCW1" t="s">
        <v>4877</v>
      </c>
      <c r="GCX1" t="s">
        <v>4878</v>
      </c>
      <c r="GCY1" t="s">
        <v>4879</v>
      </c>
      <c r="GCZ1" t="s">
        <v>4880</v>
      </c>
      <c r="GDA1" t="s">
        <v>4881</v>
      </c>
      <c r="GDB1" t="s">
        <v>4882</v>
      </c>
      <c r="GDC1" t="s">
        <v>4883</v>
      </c>
      <c r="GDD1" t="s">
        <v>4884</v>
      </c>
      <c r="GDE1" t="s">
        <v>4885</v>
      </c>
      <c r="GDF1" t="s">
        <v>4886</v>
      </c>
      <c r="GDG1" t="s">
        <v>4887</v>
      </c>
      <c r="GDH1" t="s">
        <v>4888</v>
      </c>
      <c r="GDI1" t="s">
        <v>4889</v>
      </c>
      <c r="GDJ1" t="s">
        <v>4890</v>
      </c>
      <c r="GDK1" t="s">
        <v>4891</v>
      </c>
      <c r="GDL1" t="s">
        <v>4892</v>
      </c>
      <c r="GDM1" t="s">
        <v>4893</v>
      </c>
      <c r="GDN1" t="s">
        <v>4894</v>
      </c>
      <c r="GDO1" t="s">
        <v>4895</v>
      </c>
      <c r="GDP1" t="s">
        <v>4896</v>
      </c>
      <c r="GDQ1" t="s">
        <v>4897</v>
      </c>
      <c r="GDR1" t="s">
        <v>4898</v>
      </c>
      <c r="GDS1" t="s">
        <v>4899</v>
      </c>
      <c r="GDT1" t="s">
        <v>4900</v>
      </c>
      <c r="GDU1" t="s">
        <v>4901</v>
      </c>
      <c r="GDV1" t="s">
        <v>4902</v>
      </c>
      <c r="GDW1" t="s">
        <v>4903</v>
      </c>
      <c r="GDX1" t="s">
        <v>4904</v>
      </c>
      <c r="GDY1" t="s">
        <v>4905</v>
      </c>
      <c r="GDZ1" t="s">
        <v>4906</v>
      </c>
      <c r="GEA1" t="s">
        <v>4907</v>
      </c>
      <c r="GEB1" t="s">
        <v>4908</v>
      </c>
      <c r="GEC1" t="s">
        <v>4909</v>
      </c>
      <c r="GED1" t="s">
        <v>4910</v>
      </c>
      <c r="GEE1" t="s">
        <v>4911</v>
      </c>
      <c r="GEF1" t="s">
        <v>4912</v>
      </c>
      <c r="GEG1" t="s">
        <v>4913</v>
      </c>
      <c r="GEH1" t="s">
        <v>4914</v>
      </c>
      <c r="GEI1" t="s">
        <v>4915</v>
      </c>
      <c r="GEJ1" t="s">
        <v>4916</v>
      </c>
      <c r="GEK1" t="s">
        <v>4917</v>
      </c>
      <c r="GEL1" t="s">
        <v>4918</v>
      </c>
      <c r="GEM1" t="s">
        <v>4919</v>
      </c>
      <c r="GEN1" t="s">
        <v>4920</v>
      </c>
      <c r="GEO1" t="s">
        <v>4921</v>
      </c>
      <c r="GEP1" t="s">
        <v>4922</v>
      </c>
      <c r="GEQ1" t="s">
        <v>4923</v>
      </c>
      <c r="GER1" t="s">
        <v>4924</v>
      </c>
      <c r="GES1" t="s">
        <v>4925</v>
      </c>
      <c r="GET1" t="s">
        <v>4926</v>
      </c>
      <c r="GEU1" t="s">
        <v>4927</v>
      </c>
      <c r="GEV1" t="s">
        <v>4928</v>
      </c>
      <c r="GEW1" t="s">
        <v>4929</v>
      </c>
      <c r="GEX1" t="s">
        <v>4930</v>
      </c>
      <c r="GEY1" t="s">
        <v>4931</v>
      </c>
      <c r="GEZ1" t="s">
        <v>4932</v>
      </c>
      <c r="GFA1" t="s">
        <v>4933</v>
      </c>
      <c r="GFB1" t="s">
        <v>4934</v>
      </c>
      <c r="GFC1" t="s">
        <v>4935</v>
      </c>
      <c r="GFD1" t="s">
        <v>4936</v>
      </c>
      <c r="GFE1" t="s">
        <v>4937</v>
      </c>
      <c r="GFF1" t="s">
        <v>4938</v>
      </c>
      <c r="GFG1" t="s">
        <v>4939</v>
      </c>
      <c r="GFH1" t="s">
        <v>4940</v>
      </c>
      <c r="GFI1" t="s">
        <v>4941</v>
      </c>
      <c r="GFJ1" t="s">
        <v>4942</v>
      </c>
      <c r="GFK1" t="s">
        <v>4943</v>
      </c>
      <c r="GFL1" t="s">
        <v>4944</v>
      </c>
      <c r="GFM1" t="s">
        <v>4945</v>
      </c>
      <c r="GFN1" t="s">
        <v>4946</v>
      </c>
      <c r="GFO1" t="s">
        <v>4947</v>
      </c>
      <c r="GFP1" t="s">
        <v>4948</v>
      </c>
      <c r="GFQ1" t="s">
        <v>4949</v>
      </c>
      <c r="GFR1" t="s">
        <v>4950</v>
      </c>
      <c r="GFS1" t="s">
        <v>4951</v>
      </c>
      <c r="GFT1" t="s">
        <v>4952</v>
      </c>
      <c r="GFU1" t="s">
        <v>4953</v>
      </c>
      <c r="GFV1" t="s">
        <v>4954</v>
      </c>
      <c r="GFW1" t="s">
        <v>4955</v>
      </c>
      <c r="GFX1" t="s">
        <v>4956</v>
      </c>
      <c r="GFY1" t="s">
        <v>4957</v>
      </c>
      <c r="GFZ1" t="s">
        <v>4958</v>
      </c>
      <c r="GGA1" t="s">
        <v>4959</v>
      </c>
      <c r="GGB1" t="s">
        <v>4960</v>
      </c>
      <c r="GGC1" t="s">
        <v>4961</v>
      </c>
      <c r="GGD1" t="s">
        <v>4962</v>
      </c>
      <c r="GGE1" t="s">
        <v>4963</v>
      </c>
      <c r="GGF1" t="s">
        <v>4964</v>
      </c>
      <c r="GGG1" t="s">
        <v>4965</v>
      </c>
      <c r="GGH1" t="s">
        <v>4966</v>
      </c>
      <c r="GGI1" t="s">
        <v>4967</v>
      </c>
      <c r="GGJ1" t="s">
        <v>4968</v>
      </c>
      <c r="GGK1" t="s">
        <v>4969</v>
      </c>
      <c r="GGL1" t="s">
        <v>4970</v>
      </c>
      <c r="GGM1" t="s">
        <v>4971</v>
      </c>
      <c r="GGN1" t="s">
        <v>4972</v>
      </c>
      <c r="GGO1" t="s">
        <v>4973</v>
      </c>
      <c r="GGP1" t="s">
        <v>4974</v>
      </c>
      <c r="GGQ1" t="s">
        <v>4975</v>
      </c>
      <c r="GGR1" t="s">
        <v>4976</v>
      </c>
      <c r="GGS1" t="s">
        <v>4977</v>
      </c>
      <c r="GGT1" t="s">
        <v>4978</v>
      </c>
      <c r="GGU1" t="s">
        <v>4979</v>
      </c>
      <c r="GGV1" t="s">
        <v>4980</v>
      </c>
      <c r="GGW1" t="s">
        <v>4981</v>
      </c>
      <c r="GGX1" t="s">
        <v>4982</v>
      </c>
      <c r="GGY1" t="s">
        <v>4983</v>
      </c>
      <c r="GGZ1" t="s">
        <v>4984</v>
      </c>
      <c r="GHA1" t="s">
        <v>4985</v>
      </c>
      <c r="GHB1" t="s">
        <v>4986</v>
      </c>
      <c r="GHC1" t="s">
        <v>4987</v>
      </c>
      <c r="GHD1" t="s">
        <v>4988</v>
      </c>
      <c r="GHE1" t="s">
        <v>4989</v>
      </c>
      <c r="GHF1" t="s">
        <v>4990</v>
      </c>
      <c r="GHG1" t="s">
        <v>4991</v>
      </c>
      <c r="GHH1" t="s">
        <v>4992</v>
      </c>
      <c r="GHI1" t="s">
        <v>4993</v>
      </c>
      <c r="GHJ1" t="s">
        <v>4994</v>
      </c>
      <c r="GHK1" t="s">
        <v>4995</v>
      </c>
      <c r="GHL1" t="s">
        <v>4996</v>
      </c>
      <c r="GHM1" t="s">
        <v>4997</v>
      </c>
      <c r="GHN1" t="s">
        <v>4998</v>
      </c>
      <c r="GHO1" t="s">
        <v>4999</v>
      </c>
      <c r="GHP1" t="s">
        <v>5000</v>
      </c>
      <c r="GHQ1" t="s">
        <v>5001</v>
      </c>
      <c r="GHR1" t="s">
        <v>5002</v>
      </c>
      <c r="GHS1" t="s">
        <v>5003</v>
      </c>
      <c r="GHT1" t="s">
        <v>5004</v>
      </c>
      <c r="GHU1" t="s">
        <v>5005</v>
      </c>
      <c r="GHV1" t="s">
        <v>5006</v>
      </c>
      <c r="GHW1" t="s">
        <v>5007</v>
      </c>
      <c r="GHX1" t="s">
        <v>5008</v>
      </c>
      <c r="GHY1" t="s">
        <v>5009</v>
      </c>
      <c r="GHZ1" t="s">
        <v>5010</v>
      </c>
      <c r="GIA1" t="s">
        <v>5011</v>
      </c>
      <c r="GIB1" t="s">
        <v>5012</v>
      </c>
      <c r="GIC1" t="s">
        <v>5013</v>
      </c>
      <c r="GID1" t="s">
        <v>5014</v>
      </c>
      <c r="GIE1" t="s">
        <v>5015</v>
      </c>
      <c r="GIF1" t="s">
        <v>5016</v>
      </c>
      <c r="GIG1" t="s">
        <v>5017</v>
      </c>
      <c r="GIH1" t="s">
        <v>5018</v>
      </c>
      <c r="GII1" t="s">
        <v>5019</v>
      </c>
      <c r="GIJ1" t="s">
        <v>5020</v>
      </c>
      <c r="GIK1" t="s">
        <v>5021</v>
      </c>
      <c r="GIL1" t="s">
        <v>5022</v>
      </c>
      <c r="GIM1" t="s">
        <v>5023</v>
      </c>
      <c r="GIN1" t="s">
        <v>5024</v>
      </c>
      <c r="GIO1" t="s">
        <v>5025</v>
      </c>
      <c r="GIP1" t="s">
        <v>5026</v>
      </c>
      <c r="GIQ1" t="s">
        <v>5027</v>
      </c>
      <c r="GIR1" t="s">
        <v>5028</v>
      </c>
      <c r="GIS1" t="s">
        <v>5029</v>
      </c>
      <c r="GIT1" t="s">
        <v>5030</v>
      </c>
      <c r="GIU1" t="s">
        <v>5031</v>
      </c>
      <c r="GIV1" t="s">
        <v>5032</v>
      </c>
      <c r="GIW1" t="s">
        <v>5033</v>
      </c>
      <c r="GIX1" t="s">
        <v>5034</v>
      </c>
      <c r="GIY1" t="s">
        <v>5035</v>
      </c>
      <c r="GIZ1" t="s">
        <v>5036</v>
      </c>
      <c r="GJA1" t="s">
        <v>5037</v>
      </c>
      <c r="GJB1" t="s">
        <v>5038</v>
      </c>
      <c r="GJC1" t="s">
        <v>5039</v>
      </c>
      <c r="GJD1" t="s">
        <v>5040</v>
      </c>
      <c r="GJE1" t="s">
        <v>5041</v>
      </c>
      <c r="GJF1" t="s">
        <v>5042</v>
      </c>
      <c r="GJG1" t="s">
        <v>5043</v>
      </c>
      <c r="GJH1" t="s">
        <v>5044</v>
      </c>
      <c r="GJI1" t="s">
        <v>5045</v>
      </c>
      <c r="GJJ1" t="s">
        <v>5046</v>
      </c>
      <c r="GJK1" t="s">
        <v>5047</v>
      </c>
      <c r="GJL1" t="s">
        <v>5048</v>
      </c>
      <c r="GJM1" t="s">
        <v>5049</v>
      </c>
      <c r="GJN1" t="s">
        <v>5050</v>
      </c>
      <c r="GJO1" t="s">
        <v>5051</v>
      </c>
      <c r="GJP1" t="s">
        <v>5052</v>
      </c>
      <c r="GJQ1" t="s">
        <v>5053</v>
      </c>
      <c r="GJR1" t="s">
        <v>5054</v>
      </c>
      <c r="GJS1" t="s">
        <v>5055</v>
      </c>
      <c r="GJT1" t="s">
        <v>5056</v>
      </c>
      <c r="GJU1" t="s">
        <v>5057</v>
      </c>
      <c r="GJV1" t="s">
        <v>5058</v>
      </c>
      <c r="GJW1" t="s">
        <v>5059</v>
      </c>
      <c r="GJX1" t="s">
        <v>5060</v>
      </c>
      <c r="GJY1" t="s">
        <v>5061</v>
      </c>
      <c r="GJZ1" t="s">
        <v>5062</v>
      </c>
      <c r="GKA1" t="s">
        <v>5063</v>
      </c>
      <c r="GKB1" t="s">
        <v>5064</v>
      </c>
      <c r="GKC1" t="s">
        <v>5065</v>
      </c>
      <c r="GKD1" t="s">
        <v>5066</v>
      </c>
      <c r="GKE1" t="s">
        <v>5067</v>
      </c>
      <c r="GKF1" t="s">
        <v>5068</v>
      </c>
      <c r="GKG1" t="s">
        <v>5069</v>
      </c>
      <c r="GKH1" t="s">
        <v>5070</v>
      </c>
      <c r="GKI1" t="s">
        <v>5071</v>
      </c>
      <c r="GKJ1" t="s">
        <v>5072</v>
      </c>
      <c r="GKK1" t="s">
        <v>5073</v>
      </c>
      <c r="GKL1" t="s">
        <v>5074</v>
      </c>
      <c r="GKM1" t="s">
        <v>5075</v>
      </c>
      <c r="GKN1" t="s">
        <v>5076</v>
      </c>
      <c r="GKO1" t="s">
        <v>5077</v>
      </c>
      <c r="GKP1" t="s">
        <v>5078</v>
      </c>
      <c r="GKQ1" t="s">
        <v>5079</v>
      </c>
      <c r="GKR1" t="s">
        <v>5080</v>
      </c>
      <c r="GKS1" t="s">
        <v>5081</v>
      </c>
      <c r="GKT1" t="s">
        <v>5082</v>
      </c>
      <c r="GKU1" t="s">
        <v>5083</v>
      </c>
      <c r="GKV1" t="s">
        <v>5084</v>
      </c>
      <c r="GKW1" t="s">
        <v>5085</v>
      </c>
      <c r="GKX1" t="s">
        <v>5086</v>
      </c>
      <c r="GKY1" t="s">
        <v>5087</v>
      </c>
      <c r="GKZ1" t="s">
        <v>5088</v>
      </c>
      <c r="GLA1" t="s">
        <v>5089</v>
      </c>
      <c r="GLB1" t="s">
        <v>5090</v>
      </c>
      <c r="GLC1" t="s">
        <v>5091</v>
      </c>
      <c r="GLD1" t="s">
        <v>5092</v>
      </c>
      <c r="GLE1" t="s">
        <v>5093</v>
      </c>
      <c r="GLF1" t="s">
        <v>5094</v>
      </c>
      <c r="GLG1" t="s">
        <v>5095</v>
      </c>
      <c r="GLH1" t="s">
        <v>5096</v>
      </c>
      <c r="GLI1" t="s">
        <v>5097</v>
      </c>
      <c r="GLJ1" t="s">
        <v>5098</v>
      </c>
      <c r="GLK1" t="s">
        <v>5099</v>
      </c>
      <c r="GLL1" t="s">
        <v>5100</v>
      </c>
      <c r="GLM1" t="s">
        <v>5101</v>
      </c>
      <c r="GLN1" t="s">
        <v>5102</v>
      </c>
      <c r="GLO1" t="s">
        <v>5103</v>
      </c>
      <c r="GLP1" t="s">
        <v>5104</v>
      </c>
      <c r="GLQ1" t="s">
        <v>5105</v>
      </c>
      <c r="GLR1" t="s">
        <v>5106</v>
      </c>
      <c r="GLS1" t="s">
        <v>5107</v>
      </c>
      <c r="GLT1" t="s">
        <v>5108</v>
      </c>
      <c r="GLU1" t="s">
        <v>5109</v>
      </c>
      <c r="GLV1" t="s">
        <v>5110</v>
      </c>
      <c r="GLW1" t="s">
        <v>5111</v>
      </c>
      <c r="GLX1" t="s">
        <v>5112</v>
      </c>
      <c r="GLY1" t="s">
        <v>5113</v>
      </c>
      <c r="GLZ1" t="s">
        <v>5114</v>
      </c>
      <c r="GMA1" t="s">
        <v>5115</v>
      </c>
      <c r="GMB1" t="s">
        <v>5116</v>
      </c>
      <c r="GMC1" t="s">
        <v>5117</v>
      </c>
      <c r="GMD1" t="s">
        <v>5118</v>
      </c>
      <c r="GME1" t="s">
        <v>5119</v>
      </c>
      <c r="GMF1" t="s">
        <v>5120</v>
      </c>
      <c r="GMG1" t="s">
        <v>5121</v>
      </c>
      <c r="GMH1" t="s">
        <v>5122</v>
      </c>
      <c r="GMI1" t="s">
        <v>5123</v>
      </c>
      <c r="GMJ1" t="s">
        <v>5124</v>
      </c>
      <c r="GMK1" t="s">
        <v>5125</v>
      </c>
      <c r="GML1" t="s">
        <v>5126</v>
      </c>
      <c r="GMM1" t="s">
        <v>5127</v>
      </c>
      <c r="GMN1" t="s">
        <v>5128</v>
      </c>
      <c r="GMO1" t="s">
        <v>5129</v>
      </c>
      <c r="GMP1" t="s">
        <v>5130</v>
      </c>
      <c r="GMQ1" t="s">
        <v>5131</v>
      </c>
      <c r="GMR1" t="s">
        <v>5132</v>
      </c>
      <c r="GMS1" t="s">
        <v>5133</v>
      </c>
      <c r="GMT1" t="s">
        <v>5134</v>
      </c>
      <c r="GMU1" t="s">
        <v>5135</v>
      </c>
      <c r="GMV1" t="s">
        <v>5136</v>
      </c>
      <c r="GMW1" t="s">
        <v>5137</v>
      </c>
      <c r="GMX1" t="s">
        <v>5138</v>
      </c>
      <c r="GMY1" t="s">
        <v>5139</v>
      </c>
      <c r="GMZ1" t="s">
        <v>5140</v>
      </c>
      <c r="GNA1" t="s">
        <v>5141</v>
      </c>
      <c r="GNB1" t="s">
        <v>5142</v>
      </c>
      <c r="GNC1" t="s">
        <v>5143</v>
      </c>
      <c r="GND1" t="s">
        <v>5144</v>
      </c>
      <c r="GNE1" t="s">
        <v>5145</v>
      </c>
      <c r="GNF1" t="s">
        <v>5146</v>
      </c>
      <c r="GNG1" t="s">
        <v>5147</v>
      </c>
      <c r="GNH1" t="s">
        <v>5148</v>
      </c>
      <c r="GNI1" t="s">
        <v>5149</v>
      </c>
      <c r="GNJ1" t="s">
        <v>5150</v>
      </c>
      <c r="GNK1" t="s">
        <v>5151</v>
      </c>
      <c r="GNL1" t="s">
        <v>5152</v>
      </c>
      <c r="GNM1" t="s">
        <v>5153</v>
      </c>
      <c r="GNN1" t="s">
        <v>5154</v>
      </c>
      <c r="GNO1" t="s">
        <v>5155</v>
      </c>
      <c r="GNP1" t="s">
        <v>5156</v>
      </c>
      <c r="GNQ1" t="s">
        <v>5157</v>
      </c>
      <c r="GNR1" t="s">
        <v>5158</v>
      </c>
      <c r="GNS1" t="s">
        <v>5159</v>
      </c>
      <c r="GNT1" t="s">
        <v>5160</v>
      </c>
      <c r="GNU1" t="s">
        <v>5161</v>
      </c>
      <c r="GNV1" t="s">
        <v>5162</v>
      </c>
      <c r="GNW1" t="s">
        <v>5163</v>
      </c>
      <c r="GNX1" t="s">
        <v>5164</v>
      </c>
      <c r="GNY1" t="s">
        <v>5165</v>
      </c>
      <c r="GNZ1" t="s">
        <v>5166</v>
      </c>
      <c r="GOA1" t="s">
        <v>5167</v>
      </c>
      <c r="GOB1" t="s">
        <v>5168</v>
      </c>
      <c r="GOC1" t="s">
        <v>5169</v>
      </c>
      <c r="GOD1" t="s">
        <v>5170</v>
      </c>
      <c r="GOE1" t="s">
        <v>5171</v>
      </c>
      <c r="GOF1" t="s">
        <v>5172</v>
      </c>
      <c r="GOG1" t="s">
        <v>5173</v>
      </c>
      <c r="GOH1" t="s">
        <v>5174</v>
      </c>
      <c r="GOI1" t="s">
        <v>5175</v>
      </c>
      <c r="GOJ1" t="s">
        <v>5176</v>
      </c>
      <c r="GOK1" t="s">
        <v>5177</v>
      </c>
      <c r="GOL1" t="s">
        <v>5178</v>
      </c>
      <c r="GOM1" t="s">
        <v>5179</v>
      </c>
      <c r="GON1" t="s">
        <v>5180</v>
      </c>
      <c r="GOO1" t="s">
        <v>5181</v>
      </c>
      <c r="GOP1" t="s">
        <v>5182</v>
      </c>
      <c r="GOQ1" t="s">
        <v>5183</v>
      </c>
      <c r="GOR1" t="s">
        <v>5184</v>
      </c>
      <c r="GOS1" t="s">
        <v>5185</v>
      </c>
      <c r="GOT1" t="s">
        <v>5186</v>
      </c>
      <c r="GOU1" t="s">
        <v>5187</v>
      </c>
      <c r="GOV1" t="s">
        <v>5188</v>
      </c>
      <c r="GOW1" t="s">
        <v>5189</v>
      </c>
      <c r="GOX1" t="s">
        <v>5190</v>
      </c>
      <c r="GOY1" t="s">
        <v>5191</v>
      </c>
      <c r="GOZ1" t="s">
        <v>5192</v>
      </c>
      <c r="GPA1" t="s">
        <v>5193</v>
      </c>
      <c r="GPB1" t="s">
        <v>5194</v>
      </c>
      <c r="GPC1" t="s">
        <v>5195</v>
      </c>
      <c r="GPD1" t="s">
        <v>5196</v>
      </c>
      <c r="GPE1" t="s">
        <v>5197</v>
      </c>
      <c r="GPF1" t="s">
        <v>5198</v>
      </c>
      <c r="GPG1" t="s">
        <v>5199</v>
      </c>
      <c r="GPH1" t="s">
        <v>5200</v>
      </c>
      <c r="GPI1" t="s">
        <v>5201</v>
      </c>
      <c r="GPJ1" t="s">
        <v>5202</v>
      </c>
      <c r="GPK1" t="s">
        <v>5203</v>
      </c>
      <c r="GPL1" t="s">
        <v>5204</v>
      </c>
      <c r="GPM1" t="s">
        <v>5205</v>
      </c>
      <c r="GPN1" t="s">
        <v>5206</v>
      </c>
      <c r="GPO1" t="s">
        <v>5207</v>
      </c>
      <c r="GPP1" t="s">
        <v>5208</v>
      </c>
      <c r="GPQ1" t="s">
        <v>5209</v>
      </c>
      <c r="GPR1" t="s">
        <v>5210</v>
      </c>
      <c r="GPS1" t="s">
        <v>5211</v>
      </c>
      <c r="GPT1" t="s">
        <v>5212</v>
      </c>
      <c r="GPU1" t="s">
        <v>5213</v>
      </c>
      <c r="GPV1" t="s">
        <v>5214</v>
      </c>
      <c r="GPW1" t="s">
        <v>5215</v>
      </c>
      <c r="GPX1" t="s">
        <v>5216</v>
      </c>
      <c r="GPY1" t="s">
        <v>5217</v>
      </c>
      <c r="GPZ1" t="s">
        <v>5218</v>
      </c>
      <c r="GQA1" t="s">
        <v>5219</v>
      </c>
      <c r="GQB1" t="s">
        <v>5220</v>
      </c>
      <c r="GQC1" t="s">
        <v>5221</v>
      </c>
      <c r="GQD1" t="s">
        <v>5222</v>
      </c>
      <c r="GQE1" t="s">
        <v>5223</v>
      </c>
      <c r="GQF1" t="s">
        <v>5224</v>
      </c>
      <c r="GQG1" t="s">
        <v>5225</v>
      </c>
      <c r="GQH1" t="s">
        <v>5226</v>
      </c>
      <c r="GQI1" t="s">
        <v>5227</v>
      </c>
      <c r="GQJ1" t="s">
        <v>5228</v>
      </c>
      <c r="GQK1" t="s">
        <v>5229</v>
      </c>
      <c r="GQL1" t="s">
        <v>5230</v>
      </c>
      <c r="GQM1" t="s">
        <v>5231</v>
      </c>
      <c r="GQN1" t="s">
        <v>5232</v>
      </c>
      <c r="GQO1" t="s">
        <v>5233</v>
      </c>
      <c r="GQP1" t="s">
        <v>5234</v>
      </c>
      <c r="GQQ1" t="s">
        <v>5235</v>
      </c>
      <c r="GQR1" t="s">
        <v>5236</v>
      </c>
      <c r="GQS1" t="s">
        <v>5237</v>
      </c>
      <c r="GQT1" t="s">
        <v>5238</v>
      </c>
      <c r="GQU1" t="s">
        <v>5239</v>
      </c>
      <c r="GQV1" t="s">
        <v>5240</v>
      </c>
      <c r="GQW1" t="s">
        <v>5241</v>
      </c>
      <c r="GQX1" t="s">
        <v>5242</v>
      </c>
      <c r="GQY1" t="s">
        <v>5243</v>
      </c>
      <c r="GQZ1" t="s">
        <v>5244</v>
      </c>
      <c r="GRA1" t="s">
        <v>5245</v>
      </c>
      <c r="GRB1" t="s">
        <v>5246</v>
      </c>
      <c r="GRC1" t="s">
        <v>5247</v>
      </c>
      <c r="GRD1" t="s">
        <v>5248</v>
      </c>
      <c r="GRE1" t="s">
        <v>5249</v>
      </c>
      <c r="GRF1" t="s">
        <v>5250</v>
      </c>
      <c r="GRG1" t="s">
        <v>5251</v>
      </c>
      <c r="GRH1" t="s">
        <v>5252</v>
      </c>
      <c r="GRI1" t="s">
        <v>5253</v>
      </c>
      <c r="GRJ1" t="s">
        <v>5254</v>
      </c>
      <c r="GRK1" t="s">
        <v>5255</v>
      </c>
      <c r="GRL1" t="s">
        <v>5256</v>
      </c>
      <c r="GRM1" t="s">
        <v>5257</v>
      </c>
      <c r="GRN1" t="s">
        <v>5258</v>
      </c>
      <c r="GRO1" t="s">
        <v>5259</v>
      </c>
      <c r="GRP1" t="s">
        <v>5260</v>
      </c>
      <c r="GRQ1" t="s">
        <v>5261</v>
      </c>
      <c r="GRR1" t="s">
        <v>5262</v>
      </c>
      <c r="GRS1" t="s">
        <v>5263</v>
      </c>
      <c r="GRT1" t="s">
        <v>5264</v>
      </c>
      <c r="GRU1" t="s">
        <v>5265</v>
      </c>
      <c r="GRV1" t="s">
        <v>5266</v>
      </c>
      <c r="GRW1" t="s">
        <v>5267</v>
      </c>
      <c r="GRX1" t="s">
        <v>5268</v>
      </c>
      <c r="GRY1" t="s">
        <v>5269</v>
      </c>
      <c r="GRZ1" t="s">
        <v>5270</v>
      </c>
      <c r="GSA1" t="s">
        <v>5271</v>
      </c>
      <c r="GSB1" t="s">
        <v>5272</v>
      </c>
      <c r="GSC1" t="s">
        <v>5273</v>
      </c>
      <c r="GSD1" t="s">
        <v>5274</v>
      </c>
      <c r="GSE1" t="s">
        <v>5275</v>
      </c>
      <c r="GSF1" t="s">
        <v>5276</v>
      </c>
      <c r="GSG1" t="s">
        <v>5277</v>
      </c>
      <c r="GSH1" t="s">
        <v>5278</v>
      </c>
      <c r="GSI1" t="s">
        <v>5279</v>
      </c>
      <c r="GSJ1" t="s">
        <v>5280</v>
      </c>
      <c r="GSK1" t="s">
        <v>5281</v>
      </c>
      <c r="GSL1" t="s">
        <v>5282</v>
      </c>
      <c r="GSM1" t="s">
        <v>5283</v>
      </c>
      <c r="GSN1" t="s">
        <v>5284</v>
      </c>
      <c r="GSO1" t="s">
        <v>5285</v>
      </c>
      <c r="GSP1" t="s">
        <v>5286</v>
      </c>
      <c r="GSQ1" t="s">
        <v>5287</v>
      </c>
      <c r="GSR1" t="s">
        <v>5288</v>
      </c>
      <c r="GSS1" t="s">
        <v>5289</v>
      </c>
      <c r="GST1" t="s">
        <v>5290</v>
      </c>
      <c r="GSU1" t="s">
        <v>5291</v>
      </c>
      <c r="GSV1" t="s">
        <v>5292</v>
      </c>
      <c r="GSW1" t="s">
        <v>5293</v>
      </c>
      <c r="GSX1" t="s">
        <v>5294</v>
      </c>
      <c r="GSY1" t="s">
        <v>5295</v>
      </c>
      <c r="GSZ1" t="s">
        <v>5296</v>
      </c>
      <c r="GTA1" t="s">
        <v>5297</v>
      </c>
      <c r="GTB1" t="s">
        <v>5298</v>
      </c>
      <c r="GTC1" t="s">
        <v>5299</v>
      </c>
      <c r="GTD1" t="s">
        <v>5300</v>
      </c>
      <c r="GTE1" t="s">
        <v>5301</v>
      </c>
      <c r="GTF1" t="s">
        <v>5302</v>
      </c>
      <c r="GTG1" t="s">
        <v>5303</v>
      </c>
      <c r="GTH1" t="s">
        <v>5304</v>
      </c>
      <c r="GTI1" t="s">
        <v>5305</v>
      </c>
      <c r="GTJ1" t="s">
        <v>5306</v>
      </c>
      <c r="GTK1" t="s">
        <v>5307</v>
      </c>
      <c r="GTL1" t="s">
        <v>5308</v>
      </c>
      <c r="GTM1" t="s">
        <v>5309</v>
      </c>
      <c r="GTN1" t="s">
        <v>5310</v>
      </c>
      <c r="GTO1" t="s">
        <v>5311</v>
      </c>
      <c r="GTP1" t="s">
        <v>5312</v>
      </c>
      <c r="GTQ1" t="s">
        <v>5313</v>
      </c>
      <c r="GTR1" t="s">
        <v>5314</v>
      </c>
      <c r="GTS1" t="s">
        <v>5315</v>
      </c>
      <c r="GTT1" t="s">
        <v>5316</v>
      </c>
      <c r="GTU1" t="s">
        <v>5317</v>
      </c>
      <c r="GTV1" t="s">
        <v>5318</v>
      </c>
      <c r="GTW1" t="s">
        <v>5319</v>
      </c>
      <c r="GTX1" t="s">
        <v>5320</v>
      </c>
      <c r="GTY1" t="s">
        <v>5321</v>
      </c>
      <c r="GTZ1" t="s">
        <v>5322</v>
      </c>
      <c r="GUA1" t="s">
        <v>5323</v>
      </c>
      <c r="GUB1" t="s">
        <v>5324</v>
      </c>
      <c r="GUC1" t="s">
        <v>5325</v>
      </c>
      <c r="GUD1" t="s">
        <v>5326</v>
      </c>
      <c r="GUE1" t="s">
        <v>5327</v>
      </c>
      <c r="GUF1" t="s">
        <v>5328</v>
      </c>
      <c r="GUG1" t="s">
        <v>5329</v>
      </c>
      <c r="GUH1" t="s">
        <v>5330</v>
      </c>
      <c r="GUI1" t="s">
        <v>5331</v>
      </c>
      <c r="GUJ1" t="s">
        <v>5332</v>
      </c>
      <c r="GUK1" t="s">
        <v>5333</v>
      </c>
      <c r="GUL1" t="s">
        <v>5334</v>
      </c>
      <c r="GUM1" t="s">
        <v>5335</v>
      </c>
      <c r="GUN1" t="s">
        <v>5336</v>
      </c>
      <c r="GUO1" t="s">
        <v>5337</v>
      </c>
      <c r="GUP1" t="s">
        <v>5338</v>
      </c>
      <c r="GUQ1" t="s">
        <v>5339</v>
      </c>
      <c r="GUR1" t="s">
        <v>5340</v>
      </c>
      <c r="GUS1" t="s">
        <v>5341</v>
      </c>
      <c r="GUT1" t="s">
        <v>5342</v>
      </c>
      <c r="GUU1" t="s">
        <v>5343</v>
      </c>
      <c r="GUV1" t="s">
        <v>5344</v>
      </c>
      <c r="GUW1" t="s">
        <v>5345</v>
      </c>
      <c r="GUX1" t="s">
        <v>5346</v>
      </c>
      <c r="GUY1" t="s">
        <v>5347</v>
      </c>
      <c r="GUZ1" t="s">
        <v>5348</v>
      </c>
      <c r="GVA1" t="s">
        <v>5349</v>
      </c>
      <c r="GVB1" t="s">
        <v>5350</v>
      </c>
      <c r="GVC1" t="s">
        <v>5351</v>
      </c>
      <c r="GVD1" t="s">
        <v>5352</v>
      </c>
      <c r="GVE1" t="s">
        <v>5353</v>
      </c>
      <c r="GVF1" t="s">
        <v>5354</v>
      </c>
      <c r="GVG1" t="s">
        <v>5355</v>
      </c>
      <c r="GVH1" t="s">
        <v>5356</v>
      </c>
      <c r="GVI1" t="s">
        <v>5357</v>
      </c>
      <c r="GVJ1" t="s">
        <v>5358</v>
      </c>
      <c r="GVK1" t="s">
        <v>5359</v>
      </c>
      <c r="GVL1" t="s">
        <v>5360</v>
      </c>
      <c r="GVM1" t="s">
        <v>5361</v>
      </c>
      <c r="GVN1" t="s">
        <v>5362</v>
      </c>
      <c r="GVO1" t="s">
        <v>5363</v>
      </c>
      <c r="GVP1" t="s">
        <v>5364</v>
      </c>
      <c r="GVQ1" t="s">
        <v>5365</v>
      </c>
      <c r="GVR1" t="s">
        <v>5366</v>
      </c>
      <c r="GVS1" t="s">
        <v>5367</v>
      </c>
      <c r="GVT1" t="s">
        <v>5368</v>
      </c>
      <c r="GVU1" t="s">
        <v>5369</v>
      </c>
      <c r="GVV1" t="s">
        <v>5370</v>
      </c>
      <c r="GVW1" t="s">
        <v>5371</v>
      </c>
      <c r="GVX1" t="s">
        <v>5372</v>
      </c>
      <c r="GVY1" t="s">
        <v>5373</v>
      </c>
      <c r="GVZ1" t="s">
        <v>5374</v>
      </c>
      <c r="GWA1" t="s">
        <v>5375</v>
      </c>
      <c r="GWB1" t="s">
        <v>5376</v>
      </c>
      <c r="GWC1" t="s">
        <v>5377</v>
      </c>
      <c r="GWD1" t="s">
        <v>5378</v>
      </c>
      <c r="GWE1" t="s">
        <v>5379</v>
      </c>
      <c r="GWF1" t="s">
        <v>5380</v>
      </c>
      <c r="GWG1" t="s">
        <v>5381</v>
      </c>
      <c r="GWH1" t="s">
        <v>5382</v>
      </c>
      <c r="GWI1" t="s">
        <v>5383</v>
      </c>
      <c r="GWJ1" t="s">
        <v>5384</v>
      </c>
      <c r="GWK1" t="s">
        <v>5385</v>
      </c>
      <c r="GWL1" t="s">
        <v>5386</v>
      </c>
      <c r="GWM1" t="s">
        <v>5387</v>
      </c>
      <c r="GWN1" t="s">
        <v>5388</v>
      </c>
      <c r="GWO1" t="s">
        <v>5389</v>
      </c>
      <c r="GWP1" t="s">
        <v>5390</v>
      </c>
      <c r="GWQ1" t="s">
        <v>5391</v>
      </c>
      <c r="GWR1" t="s">
        <v>5392</v>
      </c>
      <c r="GWS1" t="s">
        <v>5393</v>
      </c>
      <c r="GWT1" t="s">
        <v>5394</v>
      </c>
      <c r="GWU1" t="s">
        <v>5395</v>
      </c>
      <c r="GWV1" t="s">
        <v>5396</v>
      </c>
      <c r="GWW1" t="s">
        <v>5397</v>
      </c>
      <c r="GWX1" t="s">
        <v>5398</v>
      </c>
      <c r="GWY1" t="s">
        <v>5399</v>
      </c>
      <c r="GWZ1" t="s">
        <v>5400</v>
      </c>
      <c r="GXA1" t="s">
        <v>5401</v>
      </c>
      <c r="GXB1" t="s">
        <v>5402</v>
      </c>
      <c r="GXC1" t="s">
        <v>5403</v>
      </c>
      <c r="GXD1" t="s">
        <v>5404</v>
      </c>
      <c r="GXE1" t="s">
        <v>5405</v>
      </c>
      <c r="GXF1" t="s">
        <v>5406</v>
      </c>
      <c r="GXG1" t="s">
        <v>5407</v>
      </c>
      <c r="GXH1" t="s">
        <v>5408</v>
      </c>
      <c r="GXI1" t="s">
        <v>5409</v>
      </c>
      <c r="GXJ1" t="s">
        <v>5410</v>
      </c>
      <c r="GXK1" t="s">
        <v>5411</v>
      </c>
      <c r="GXL1" t="s">
        <v>5412</v>
      </c>
      <c r="GXM1" t="s">
        <v>5413</v>
      </c>
      <c r="GXN1" t="s">
        <v>5414</v>
      </c>
      <c r="GXO1" t="s">
        <v>5415</v>
      </c>
      <c r="GXP1" t="s">
        <v>5416</v>
      </c>
      <c r="GXQ1" t="s">
        <v>5417</v>
      </c>
      <c r="GXR1" t="s">
        <v>5418</v>
      </c>
      <c r="GXS1" t="s">
        <v>5419</v>
      </c>
      <c r="GXT1" t="s">
        <v>5420</v>
      </c>
      <c r="GXU1" t="s">
        <v>5421</v>
      </c>
      <c r="GXV1" t="s">
        <v>5422</v>
      </c>
      <c r="GXW1" t="s">
        <v>5423</v>
      </c>
      <c r="GXX1" t="s">
        <v>5424</v>
      </c>
      <c r="GXY1" t="s">
        <v>5425</v>
      </c>
      <c r="GXZ1" t="s">
        <v>5426</v>
      </c>
      <c r="GYA1" t="s">
        <v>5427</v>
      </c>
      <c r="GYB1" t="s">
        <v>5428</v>
      </c>
      <c r="GYC1" t="s">
        <v>5429</v>
      </c>
      <c r="GYD1" t="s">
        <v>5430</v>
      </c>
      <c r="GYE1" t="s">
        <v>5431</v>
      </c>
      <c r="GYF1" t="s">
        <v>5432</v>
      </c>
      <c r="GYG1" t="s">
        <v>5433</v>
      </c>
      <c r="GYH1" t="s">
        <v>5434</v>
      </c>
      <c r="GYI1" t="s">
        <v>5435</v>
      </c>
      <c r="GYJ1" t="s">
        <v>5436</v>
      </c>
      <c r="GYK1" t="s">
        <v>5437</v>
      </c>
      <c r="GYL1" t="s">
        <v>5438</v>
      </c>
      <c r="GYM1" t="s">
        <v>5439</v>
      </c>
      <c r="GYN1" t="s">
        <v>5440</v>
      </c>
      <c r="GYO1" t="s">
        <v>5441</v>
      </c>
      <c r="GYP1" t="s">
        <v>5442</v>
      </c>
      <c r="GYQ1" t="s">
        <v>5443</v>
      </c>
      <c r="GYR1" t="s">
        <v>5444</v>
      </c>
      <c r="GYS1" t="s">
        <v>5445</v>
      </c>
      <c r="GYT1" t="s">
        <v>5446</v>
      </c>
      <c r="GYU1" t="s">
        <v>5447</v>
      </c>
      <c r="GYV1" t="s">
        <v>5448</v>
      </c>
      <c r="GYW1" t="s">
        <v>5449</v>
      </c>
      <c r="GYX1" t="s">
        <v>5450</v>
      </c>
      <c r="GYY1" t="s">
        <v>5451</v>
      </c>
      <c r="GYZ1" t="s">
        <v>5452</v>
      </c>
      <c r="GZA1" t="s">
        <v>5453</v>
      </c>
      <c r="GZB1" t="s">
        <v>5454</v>
      </c>
      <c r="GZC1" t="s">
        <v>5455</v>
      </c>
      <c r="GZD1" t="s">
        <v>5456</v>
      </c>
      <c r="GZE1" t="s">
        <v>5457</v>
      </c>
      <c r="GZF1" t="s">
        <v>5458</v>
      </c>
      <c r="GZG1" t="s">
        <v>5459</v>
      </c>
      <c r="GZH1" t="s">
        <v>5460</v>
      </c>
      <c r="GZI1" t="s">
        <v>5461</v>
      </c>
      <c r="GZJ1" t="s">
        <v>5462</v>
      </c>
      <c r="GZK1" t="s">
        <v>5463</v>
      </c>
      <c r="GZL1" t="s">
        <v>5464</v>
      </c>
      <c r="GZM1" t="s">
        <v>5465</v>
      </c>
      <c r="GZN1" t="s">
        <v>5466</v>
      </c>
      <c r="GZO1" t="s">
        <v>5467</v>
      </c>
      <c r="GZP1" t="s">
        <v>5468</v>
      </c>
      <c r="GZQ1" t="s">
        <v>5469</v>
      </c>
      <c r="GZR1" t="s">
        <v>5470</v>
      </c>
      <c r="GZS1" t="s">
        <v>5471</v>
      </c>
      <c r="GZT1" t="s">
        <v>5472</v>
      </c>
      <c r="GZU1" t="s">
        <v>5473</v>
      </c>
      <c r="GZV1" t="s">
        <v>5474</v>
      </c>
      <c r="GZW1" t="s">
        <v>5475</v>
      </c>
      <c r="GZX1" t="s">
        <v>5476</v>
      </c>
      <c r="GZY1" t="s">
        <v>5477</v>
      </c>
      <c r="GZZ1" t="s">
        <v>5478</v>
      </c>
      <c r="HAA1" t="s">
        <v>5479</v>
      </c>
      <c r="HAB1" t="s">
        <v>5480</v>
      </c>
      <c r="HAC1" t="s">
        <v>5481</v>
      </c>
      <c r="HAD1" t="s">
        <v>5482</v>
      </c>
      <c r="HAE1" t="s">
        <v>5483</v>
      </c>
      <c r="HAF1" t="s">
        <v>5484</v>
      </c>
      <c r="HAG1" t="s">
        <v>5485</v>
      </c>
      <c r="HAH1" t="s">
        <v>5486</v>
      </c>
      <c r="HAI1" t="s">
        <v>5487</v>
      </c>
      <c r="HAJ1" t="s">
        <v>5488</v>
      </c>
      <c r="HAK1" t="s">
        <v>5489</v>
      </c>
      <c r="HAL1" t="s">
        <v>5490</v>
      </c>
      <c r="HAM1" t="s">
        <v>5491</v>
      </c>
      <c r="HAN1" t="s">
        <v>5492</v>
      </c>
      <c r="HAO1" t="s">
        <v>5493</v>
      </c>
      <c r="HAP1" t="s">
        <v>5494</v>
      </c>
      <c r="HAQ1" t="s">
        <v>5495</v>
      </c>
      <c r="HAR1" t="s">
        <v>5496</v>
      </c>
      <c r="HAS1" t="s">
        <v>5497</v>
      </c>
      <c r="HAT1" t="s">
        <v>5498</v>
      </c>
      <c r="HAU1" t="s">
        <v>5499</v>
      </c>
      <c r="HAV1" t="s">
        <v>5500</v>
      </c>
      <c r="HAW1" t="s">
        <v>5501</v>
      </c>
      <c r="HAX1" t="s">
        <v>5502</v>
      </c>
      <c r="HAY1" t="s">
        <v>5503</v>
      </c>
      <c r="HAZ1" t="s">
        <v>5504</v>
      </c>
      <c r="HBA1" t="s">
        <v>5505</v>
      </c>
      <c r="HBB1" t="s">
        <v>5506</v>
      </c>
      <c r="HBC1" t="s">
        <v>5507</v>
      </c>
      <c r="HBD1" t="s">
        <v>5508</v>
      </c>
      <c r="HBE1" t="s">
        <v>5509</v>
      </c>
      <c r="HBF1" t="s">
        <v>5510</v>
      </c>
      <c r="HBG1" t="s">
        <v>5511</v>
      </c>
      <c r="HBH1" t="s">
        <v>5512</v>
      </c>
      <c r="HBI1" t="s">
        <v>5513</v>
      </c>
      <c r="HBJ1" t="s">
        <v>5514</v>
      </c>
      <c r="HBK1" t="s">
        <v>5515</v>
      </c>
      <c r="HBL1" t="s">
        <v>5516</v>
      </c>
      <c r="HBM1" t="s">
        <v>5517</v>
      </c>
      <c r="HBN1" t="s">
        <v>5518</v>
      </c>
      <c r="HBO1" t="s">
        <v>5519</v>
      </c>
      <c r="HBP1" t="s">
        <v>5520</v>
      </c>
      <c r="HBQ1" t="s">
        <v>5521</v>
      </c>
      <c r="HBR1" t="s">
        <v>5522</v>
      </c>
      <c r="HBS1" t="s">
        <v>5523</v>
      </c>
      <c r="HBT1" t="s">
        <v>5524</v>
      </c>
      <c r="HBU1" t="s">
        <v>5525</v>
      </c>
      <c r="HBV1" t="s">
        <v>5526</v>
      </c>
      <c r="HBW1" t="s">
        <v>5527</v>
      </c>
      <c r="HBX1" t="s">
        <v>5528</v>
      </c>
      <c r="HBY1" t="s">
        <v>5529</v>
      </c>
      <c r="HBZ1" t="s">
        <v>5530</v>
      </c>
      <c r="HCA1" t="s">
        <v>5531</v>
      </c>
      <c r="HCB1" t="s">
        <v>5532</v>
      </c>
      <c r="HCC1" t="s">
        <v>5533</v>
      </c>
      <c r="HCD1" t="s">
        <v>5534</v>
      </c>
      <c r="HCE1" t="s">
        <v>5535</v>
      </c>
      <c r="HCF1" t="s">
        <v>5536</v>
      </c>
      <c r="HCG1" t="s">
        <v>5537</v>
      </c>
      <c r="HCH1" t="s">
        <v>5538</v>
      </c>
      <c r="HCI1" t="s">
        <v>5539</v>
      </c>
      <c r="HCJ1" t="s">
        <v>5540</v>
      </c>
      <c r="HCK1" t="s">
        <v>5541</v>
      </c>
      <c r="HCL1" t="s">
        <v>5542</v>
      </c>
      <c r="HCM1" t="s">
        <v>5543</v>
      </c>
      <c r="HCN1" t="s">
        <v>5544</v>
      </c>
      <c r="HCO1" t="s">
        <v>5545</v>
      </c>
      <c r="HCP1" t="s">
        <v>5546</v>
      </c>
      <c r="HCQ1" t="s">
        <v>5547</v>
      </c>
      <c r="HCR1" t="s">
        <v>5548</v>
      </c>
      <c r="HCS1" t="s">
        <v>5549</v>
      </c>
      <c r="HCT1" t="s">
        <v>5550</v>
      </c>
      <c r="HCU1" t="s">
        <v>5551</v>
      </c>
      <c r="HCV1" t="s">
        <v>5552</v>
      </c>
      <c r="HCW1" t="s">
        <v>5553</v>
      </c>
      <c r="HCX1" t="s">
        <v>5554</v>
      </c>
      <c r="HCY1" t="s">
        <v>5555</v>
      </c>
      <c r="HCZ1" t="s">
        <v>5556</v>
      </c>
      <c r="HDA1" t="s">
        <v>5557</v>
      </c>
      <c r="HDB1" t="s">
        <v>5558</v>
      </c>
      <c r="HDC1" t="s">
        <v>5559</v>
      </c>
      <c r="HDD1" t="s">
        <v>5560</v>
      </c>
      <c r="HDE1" t="s">
        <v>5561</v>
      </c>
      <c r="HDF1" t="s">
        <v>5562</v>
      </c>
      <c r="HDG1" t="s">
        <v>5563</v>
      </c>
      <c r="HDH1" t="s">
        <v>5564</v>
      </c>
      <c r="HDI1" t="s">
        <v>5565</v>
      </c>
      <c r="HDJ1" t="s">
        <v>5566</v>
      </c>
      <c r="HDK1" t="s">
        <v>5567</v>
      </c>
      <c r="HDL1" t="s">
        <v>5568</v>
      </c>
      <c r="HDM1" t="s">
        <v>5569</v>
      </c>
      <c r="HDN1" t="s">
        <v>5570</v>
      </c>
      <c r="HDO1" t="s">
        <v>5571</v>
      </c>
      <c r="HDP1" t="s">
        <v>5572</v>
      </c>
      <c r="HDQ1" t="s">
        <v>5573</v>
      </c>
      <c r="HDR1" t="s">
        <v>5574</v>
      </c>
      <c r="HDS1" t="s">
        <v>5575</v>
      </c>
      <c r="HDT1" t="s">
        <v>5576</v>
      </c>
      <c r="HDU1" t="s">
        <v>5577</v>
      </c>
      <c r="HDV1" t="s">
        <v>5578</v>
      </c>
      <c r="HDW1" t="s">
        <v>5579</v>
      </c>
      <c r="HDX1" t="s">
        <v>5580</v>
      </c>
      <c r="HDY1" t="s">
        <v>5581</v>
      </c>
      <c r="HDZ1" t="s">
        <v>5582</v>
      </c>
      <c r="HEA1" t="s">
        <v>5583</v>
      </c>
      <c r="HEB1" t="s">
        <v>5584</v>
      </c>
      <c r="HEC1" t="s">
        <v>5585</v>
      </c>
      <c r="HED1" t="s">
        <v>5586</v>
      </c>
      <c r="HEE1" t="s">
        <v>5587</v>
      </c>
      <c r="HEF1" t="s">
        <v>5588</v>
      </c>
      <c r="HEG1" t="s">
        <v>5589</v>
      </c>
      <c r="HEH1" t="s">
        <v>5590</v>
      </c>
      <c r="HEI1" t="s">
        <v>5591</v>
      </c>
      <c r="HEJ1" t="s">
        <v>5592</v>
      </c>
      <c r="HEK1" t="s">
        <v>5593</v>
      </c>
      <c r="HEL1" t="s">
        <v>5594</v>
      </c>
      <c r="HEM1" t="s">
        <v>5595</v>
      </c>
      <c r="HEN1" t="s">
        <v>5596</v>
      </c>
      <c r="HEO1" t="s">
        <v>5597</v>
      </c>
      <c r="HEP1" t="s">
        <v>5598</v>
      </c>
      <c r="HEQ1" t="s">
        <v>5599</v>
      </c>
      <c r="HER1" t="s">
        <v>5600</v>
      </c>
      <c r="HES1" t="s">
        <v>5601</v>
      </c>
      <c r="HET1" t="s">
        <v>5602</v>
      </c>
      <c r="HEU1" t="s">
        <v>5603</v>
      </c>
      <c r="HEV1" t="s">
        <v>5604</v>
      </c>
      <c r="HEW1" t="s">
        <v>5605</v>
      </c>
      <c r="HEX1" t="s">
        <v>5606</v>
      </c>
      <c r="HEY1" t="s">
        <v>5607</v>
      </c>
      <c r="HEZ1" t="s">
        <v>5608</v>
      </c>
      <c r="HFA1" t="s">
        <v>5609</v>
      </c>
      <c r="HFB1" t="s">
        <v>5610</v>
      </c>
      <c r="HFC1" t="s">
        <v>5611</v>
      </c>
      <c r="HFD1" t="s">
        <v>5612</v>
      </c>
      <c r="HFE1" t="s">
        <v>5613</v>
      </c>
      <c r="HFF1" t="s">
        <v>5614</v>
      </c>
      <c r="HFG1" t="s">
        <v>5615</v>
      </c>
      <c r="HFH1" t="s">
        <v>5616</v>
      </c>
      <c r="HFI1" t="s">
        <v>5617</v>
      </c>
      <c r="HFJ1" t="s">
        <v>5618</v>
      </c>
      <c r="HFK1" t="s">
        <v>5619</v>
      </c>
      <c r="HFL1" t="s">
        <v>5620</v>
      </c>
      <c r="HFM1" t="s">
        <v>5621</v>
      </c>
      <c r="HFN1" t="s">
        <v>5622</v>
      </c>
      <c r="HFO1" t="s">
        <v>5623</v>
      </c>
      <c r="HFP1" t="s">
        <v>5624</v>
      </c>
      <c r="HFQ1" t="s">
        <v>5625</v>
      </c>
      <c r="HFR1" t="s">
        <v>5626</v>
      </c>
      <c r="HFS1" t="s">
        <v>5627</v>
      </c>
      <c r="HFT1" t="s">
        <v>5628</v>
      </c>
      <c r="HFU1" t="s">
        <v>5629</v>
      </c>
      <c r="HFV1" t="s">
        <v>5630</v>
      </c>
      <c r="HFW1" t="s">
        <v>5631</v>
      </c>
      <c r="HFX1" t="s">
        <v>5632</v>
      </c>
      <c r="HFY1" t="s">
        <v>5633</v>
      </c>
      <c r="HFZ1" t="s">
        <v>5634</v>
      </c>
      <c r="HGA1" t="s">
        <v>5635</v>
      </c>
      <c r="HGB1" t="s">
        <v>5636</v>
      </c>
      <c r="HGC1" t="s">
        <v>5637</v>
      </c>
      <c r="HGD1" t="s">
        <v>5638</v>
      </c>
      <c r="HGE1" t="s">
        <v>5639</v>
      </c>
      <c r="HGF1" t="s">
        <v>5640</v>
      </c>
      <c r="HGG1" t="s">
        <v>5641</v>
      </c>
      <c r="HGH1" t="s">
        <v>5642</v>
      </c>
      <c r="HGI1" t="s">
        <v>5643</v>
      </c>
      <c r="HGJ1" t="s">
        <v>5644</v>
      </c>
      <c r="HGK1" t="s">
        <v>5645</v>
      </c>
      <c r="HGL1" t="s">
        <v>5646</v>
      </c>
      <c r="HGM1" t="s">
        <v>5647</v>
      </c>
      <c r="HGN1" t="s">
        <v>5648</v>
      </c>
      <c r="HGO1" t="s">
        <v>5649</v>
      </c>
      <c r="HGP1" t="s">
        <v>5650</v>
      </c>
      <c r="HGQ1" t="s">
        <v>5651</v>
      </c>
      <c r="HGR1" t="s">
        <v>5652</v>
      </c>
      <c r="HGS1" t="s">
        <v>5653</v>
      </c>
      <c r="HGT1" t="s">
        <v>5654</v>
      </c>
      <c r="HGU1" t="s">
        <v>5655</v>
      </c>
      <c r="HGV1" t="s">
        <v>5656</v>
      </c>
      <c r="HGW1" t="s">
        <v>5657</v>
      </c>
      <c r="HGX1" t="s">
        <v>5658</v>
      </c>
      <c r="HGY1" t="s">
        <v>5659</v>
      </c>
      <c r="HGZ1" t="s">
        <v>5660</v>
      </c>
      <c r="HHA1" t="s">
        <v>5661</v>
      </c>
      <c r="HHB1" t="s">
        <v>5662</v>
      </c>
      <c r="HHC1" t="s">
        <v>5663</v>
      </c>
      <c r="HHD1" t="s">
        <v>5664</v>
      </c>
      <c r="HHE1" t="s">
        <v>5665</v>
      </c>
      <c r="HHF1" t="s">
        <v>5666</v>
      </c>
      <c r="HHG1" t="s">
        <v>5667</v>
      </c>
      <c r="HHH1" t="s">
        <v>5668</v>
      </c>
      <c r="HHI1" t="s">
        <v>5669</v>
      </c>
      <c r="HHJ1" t="s">
        <v>5670</v>
      </c>
      <c r="HHK1" t="s">
        <v>5671</v>
      </c>
      <c r="HHL1" t="s">
        <v>5672</v>
      </c>
      <c r="HHM1" t="s">
        <v>5673</v>
      </c>
      <c r="HHN1" t="s">
        <v>5674</v>
      </c>
      <c r="HHO1" t="s">
        <v>5675</v>
      </c>
      <c r="HHP1" t="s">
        <v>5676</v>
      </c>
      <c r="HHQ1" t="s">
        <v>5677</v>
      </c>
      <c r="HHR1" t="s">
        <v>5678</v>
      </c>
      <c r="HHS1" t="s">
        <v>5679</v>
      </c>
      <c r="HHT1" t="s">
        <v>5680</v>
      </c>
      <c r="HHU1" t="s">
        <v>5681</v>
      </c>
      <c r="HHV1" t="s">
        <v>5682</v>
      </c>
      <c r="HHW1" t="s">
        <v>5683</v>
      </c>
      <c r="HHX1" t="s">
        <v>5684</v>
      </c>
      <c r="HHY1" t="s">
        <v>5685</v>
      </c>
      <c r="HHZ1" t="s">
        <v>5686</v>
      </c>
      <c r="HIA1" t="s">
        <v>5687</v>
      </c>
      <c r="HIB1" t="s">
        <v>5688</v>
      </c>
      <c r="HIC1" t="s">
        <v>5689</v>
      </c>
      <c r="HID1" t="s">
        <v>5690</v>
      </c>
      <c r="HIE1" t="s">
        <v>5691</v>
      </c>
      <c r="HIF1" t="s">
        <v>5692</v>
      </c>
      <c r="HIG1" t="s">
        <v>5693</v>
      </c>
      <c r="HIH1" t="s">
        <v>5694</v>
      </c>
      <c r="HII1" t="s">
        <v>5695</v>
      </c>
      <c r="HIJ1" t="s">
        <v>5696</v>
      </c>
      <c r="HIK1" t="s">
        <v>5697</v>
      </c>
      <c r="HIL1" t="s">
        <v>5698</v>
      </c>
      <c r="HIM1" t="s">
        <v>5699</v>
      </c>
      <c r="HIN1" t="s">
        <v>5700</v>
      </c>
      <c r="HIO1" t="s">
        <v>5701</v>
      </c>
      <c r="HIP1" t="s">
        <v>5702</v>
      </c>
      <c r="HIQ1" t="s">
        <v>5703</v>
      </c>
      <c r="HIR1" t="s">
        <v>5704</v>
      </c>
      <c r="HIS1" t="s">
        <v>5705</v>
      </c>
      <c r="HIT1" t="s">
        <v>5706</v>
      </c>
      <c r="HIU1" t="s">
        <v>5707</v>
      </c>
      <c r="HIV1" t="s">
        <v>5708</v>
      </c>
      <c r="HIW1" t="s">
        <v>5709</v>
      </c>
      <c r="HIX1" t="s">
        <v>5710</v>
      </c>
      <c r="HIY1" t="s">
        <v>5711</v>
      </c>
      <c r="HIZ1" t="s">
        <v>5712</v>
      </c>
      <c r="HJA1" t="s">
        <v>5713</v>
      </c>
      <c r="HJB1" t="s">
        <v>5714</v>
      </c>
      <c r="HJC1" t="s">
        <v>5715</v>
      </c>
      <c r="HJD1" t="s">
        <v>5716</v>
      </c>
      <c r="HJE1" t="s">
        <v>5717</v>
      </c>
      <c r="HJF1" t="s">
        <v>5718</v>
      </c>
      <c r="HJG1" t="s">
        <v>5719</v>
      </c>
      <c r="HJH1" t="s">
        <v>5720</v>
      </c>
      <c r="HJI1" t="s">
        <v>5721</v>
      </c>
      <c r="HJJ1" t="s">
        <v>5722</v>
      </c>
      <c r="HJK1" t="s">
        <v>5723</v>
      </c>
      <c r="HJL1" t="s">
        <v>5724</v>
      </c>
      <c r="HJM1" t="s">
        <v>5725</v>
      </c>
      <c r="HJN1" t="s">
        <v>5726</v>
      </c>
      <c r="HJO1" t="s">
        <v>5727</v>
      </c>
      <c r="HJP1" t="s">
        <v>5728</v>
      </c>
      <c r="HJQ1" t="s">
        <v>5729</v>
      </c>
      <c r="HJR1" t="s">
        <v>5730</v>
      </c>
      <c r="HJS1" t="s">
        <v>5731</v>
      </c>
      <c r="HJT1" t="s">
        <v>5732</v>
      </c>
      <c r="HJU1" t="s">
        <v>5733</v>
      </c>
      <c r="HJV1" t="s">
        <v>5734</v>
      </c>
      <c r="HJW1" t="s">
        <v>5735</v>
      </c>
      <c r="HJX1" t="s">
        <v>5736</v>
      </c>
      <c r="HJY1" t="s">
        <v>5737</v>
      </c>
      <c r="HJZ1" t="s">
        <v>5738</v>
      </c>
      <c r="HKA1" t="s">
        <v>5739</v>
      </c>
      <c r="HKB1" t="s">
        <v>5740</v>
      </c>
      <c r="HKC1" t="s">
        <v>5741</v>
      </c>
      <c r="HKD1" t="s">
        <v>5742</v>
      </c>
      <c r="HKE1" t="s">
        <v>5743</v>
      </c>
      <c r="HKF1" t="s">
        <v>5744</v>
      </c>
      <c r="HKG1" t="s">
        <v>5745</v>
      </c>
      <c r="HKH1" t="s">
        <v>5746</v>
      </c>
      <c r="HKI1" t="s">
        <v>5747</v>
      </c>
      <c r="HKJ1" t="s">
        <v>5748</v>
      </c>
      <c r="HKK1" t="s">
        <v>5749</v>
      </c>
      <c r="HKL1" t="s">
        <v>5750</v>
      </c>
      <c r="HKM1" t="s">
        <v>5751</v>
      </c>
      <c r="HKN1" t="s">
        <v>5752</v>
      </c>
      <c r="HKO1" t="s">
        <v>5753</v>
      </c>
      <c r="HKP1" t="s">
        <v>5754</v>
      </c>
      <c r="HKQ1" t="s">
        <v>5755</v>
      </c>
      <c r="HKR1" t="s">
        <v>5756</v>
      </c>
      <c r="HKS1" t="s">
        <v>5757</v>
      </c>
      <c r="HKT1" t="s">
        <v>5758</v>
      </c>
      <c r="HKU1" t="s">
        <v>5759</v>
      </c>
      <c r="HKV1" t="s">
        <v>5760</v>
      </c>
      <c r="HKW1" t="s">
        <v>5761</v>
      </c>
      <c r="HKX1" t="s">
        <v>5762</v>
      </c>
      <c r="HKY1" t="s">
        <v>5763</v>
      </c>
      <c r="HKZ1" t="s">
        <v>5764</v>
      </c>
      <c r="HLA1" t="s">
        <v>5765</v>
      </c>
      <c r="HLB1" t="s">
        <v>5766</v>
      </c>
      <c r="HLC1" t="s">
        <v>5767</v>
      </c>
      <c r="HLD1" t="s">
        <v>5768</v>
      </c>
      <c r="HLE1" t="s">
        <v>5769</v>
      </c>
      <c r="HLF1" t="s">
        <v>5770</v>
      </c>
      <c r="HLG1" t="s">
        <v>5771</v>
      </c>
      <c r="HLH1" t="s">
        <v>5772</v>
      </c>
      <c r="HLI1" t="s">
        <v>5773</v>
      </c>
      <c r="HLJ1" t="s">
        <v>5774</v>
      </c>
      <c r="HLK1" t="s">
        <v>5775</v>
      </c>
      <c r="HLL1" t="s">
        <v>5776</v>
      </c>
      <c r="HLM1" t="s">
        <v>5777</v>
      </c>
      <c r="HLN1" t="s">
        <v>5778</v>
      </c>
      <c r="HLO1" t="s">
        <v>5779</v>
      </c>
      <c r="HLP1" t="s">
        <v>5780</v>
      </c>
      <c r="HLQ1" t="s">
        <v>5781</v>
      </c>
      <c r="HLR1" t="s">
        <v>5782</v>
      </c>
      <c r="HLS1" t="s">
        <v>5783</v>
      </c>
      <c r="HLT1" t="s">
        <v>5784</v>
      </c>
      <c r="HLU1" t="s">
        <v>5785</v>
      </c>
      <c r="HLV1" t="s">
        <v>5786</v>
      </c>
      <c r="HLW1" t="s">
        <v>5787</v>
      </c>
      <c r="HLX1" t="s">
        <v>5788</v>
      </c>
      <c r="HLY1" t="s">
        <v>5789</v>
      </c>
      <c r="HLZ1" t="s">
        <v>5790</v>
      </c>
      <c r="HMA1" t="s">
        <v>5791</v>
      </c>
      <c r="HMB1" t="s">
        <v>5792</v>
      </c>
      <c r="HMC1" t="s">
        <v>5793</v>
      </c>
      <c r="HMD1" t="s">
        <v>5794</v>
      </c>
      <c r="HME1" t="s">
        <v>5795</v>
      </c>
      <c r="HMF1" t="s">
        <v>5796</v>
      </c>
      <c r="HMG1" t="s">
        <v>5797</v>
      </c>
      <c r="HMH1" t="s">
        <v>5798</v>
      </c>
      <c r="HMI1" t="s">
        <v>5799</v>
      </c>
      <c r="HMJ1" t="s">
        <v>5800</v>
      </c>
      <c r="HMK1" t="s">
        <v>5801</v>
      </c>
      <c r="HML1" t="s">
        <v>5802</v>
      </c>
      <c r="HMM1" t="s">
        <v>5803</v>
      </c>
      <c r="HMN1" t="s">
        <v>5804</v>
      </c>
      <c r="HMO1" t="s">
        <v>5805</v>
      </c>
      <c r="HMP1" t="s">
        <v>5806</v>
      </c>
      <c r="HMQ1" t="s">
        <v>5807</v>
      </c>
      <c r="HMR1" t="s">
        <v>5808</v>
      </c>
      <c r="HMS1" t="s">
        <v>5809</v>
      </c>
      <c r="HMT1" t="s">
        <v>5810</v>
      </c>
      <c r="HMU1" t="s">
        <v>5811</v>
      </c>
      <c r="HMV1" t="s">
        <v>5812</v>
      </c>
      <c r="HMW1" t="s">
        <v>5813</v>
      </c>
      <c r="HMX1" t="s">
        <v>5814</v>
      </c>
      <c r="HMY1" t="s">
        <v>5815</v>
      </c>
      <c r="HMZ1" t="s">
        <v>5816</v>
      </c>
      <c r="HNA1" t="s">
        <v>5817</v>
      </c>
      <c r="HNB1" t="s">
        <v>5818</v>
      </c>
      <c r="HNC1" t="s">
        <v>5819</v>
      </c>
      <c r="HND1" t="s">
        <v>5820</v>
      </c>
      <c r="HNE1" t="s">
        <v>5821</v>
      </c>
      <c r="HNF1" t="s">
        <v>5822</v>
      </c>
      <c r="HNG1" t="s">
        <v>5823</v>
      </c>
      <c r="HNH1" t="s">
        <v>5824</v>
      </c>
      <c r="HNI1" t="s">
        <v>5825</v>
      </c>
      <c r="HNJ1" t="s">
        <v>5826</v>
      </c>
      <c r="HNK1" t="s">
        <v>5827</v>
      </c>
      <c r="HNL1" t="s">
        <v>5828</v>
      </c>
      <c r="HNM1" t="s">
        <v>5829</v>
      </c>
      <c r="HNN1" t="s">
        <v>5830</v>
      </c>
      <c r="HNO1" t="s">
        <v>5831</v>
      </c>
      <c r="HNP1" t="s">
        <v>5832</v>
      </c>
      <c r="HNQ1" t="s">
        <v>5833</v>
      </c>
      <c r="HNR1" t="s">
        <v>5834</v>
      </c>
      <c r="HNS1" t="s">
        <v>5835</v>
      </c>
      <c r="HNT1" t="s">
        <v>5836</v>
      </c>
      <c r="HNU1" t="s">
        <v>5837</v>
      </c>
      <c r="HNV1" t="s">
        <v>5838</v>
      </c>
      <c r="HNW1" t="s">
        <v>5839</v>
      </c>
      <c r="HNX1" t="s">
        <v>5840</v>
      </c>
      <c r="HNY1" t="s">
        <v>5841</v>
      </c>
      <c r="HNZ1" t="s">
        <v>5842</v>
      </c>
      <c r="HOA1" t="s">
        <v>5843</v>
      </c>
      <c r="HOB1" t="s">
        <v>5844</v>
      </c>
      <c r="HOC1" t="s">
        <v>5845</v>
      </c>
      <c r="HOD1" t="s">
        <v>5846</v>
      </c>
      <c r="HOE1" t="s">
        <v>5847</v>
      </c>
      <c r="HOF1" t="s">
        <v>5848</v>
      </c>
      <c r="HOG1" t="s">
        <v>5849</v>
      </c>
      <c r="HOH1" t="s">
        <v>5850</v>
      </c>
      <c r="HOI1" t="s">
        <v>5851</v>
      </c>
      <c r="HOJ1" t="s">
        <v>5852</v>
      </c>
      <c r="HOK1" t="s">
        <v>5853</v>
      </c>
      <c r="HOL1" t="s">
        <v>5854</v>
      </c>
      <c r="HOM1" t="s">
        <v>5855</v>
      </c>
      <c r="HON1" t="s">
        <v>5856</v>
      </c>
      <c r="HOO1" t="s">
        <v>5857</v>
      </c>
      <c r="HOP1" t="s">
        <v>5858</v>
      </c>
      <c r="HOQ1" t="s">
        <v>5859</v>
      </c>
      <c r="HOR1" t="s">
        <v>5860</v>
      </c>
      <c r="HOS1" t="s">
        <v>5861</v>
      </c>
      <c r="HOT1" t="s">
        <v>5862</v>
      </c>
      <c r="HOU1" t="s">
        <v>5863</v>
      </c>
      <c r="HOV1" t="s">
        <v>5864</v>
      </c>
      <c r="HOW1" t="s">
        <v>5865</v>
      </c>
      <c r="HOX1" t="s">
        <v>5866</v>
      </c>
      <c r="HOY1" t="s">
        <v>5867</v>
      </c>
      <c r="HOZ1" t="s">
        <v>5868</v>
      </c>
      <c r="HPA1" t="s">
        <v>5869</v>
      </c>
      <c r="HPB1" t="s">
        <v>5870</v>
      </c>
      <c r="HPC1" t="s">
        <v>5871</v>
      </c>
      <c r="HPD1" t="s">
        <v>5872</v>
      </c>
      <c r="HPE1" t="s">
        <v>5873</v>
      </c>
      <c r="HPF1" t="s">
        <v>5874</v>
      </c>
      <c r="HPG1" t="s">
        <v>5875</v>
      </c>
      <c r="HPH1" t="s">
        <v>5876</v>
      </c>
      <c r="HPI1" t="s">
        <v>5877</v>
      </c>
      <c r="HPJ1" t="s">
        <v>5878</v>
      </c>
      <c r="HPK1" t="s">
        <v>5879</v>
      </c>
      <c r="HPL1" t="s">
        <v>5880</v>
      </c>
      <c r="HPM1" t="s">
        <v>5881</v>
      </c>
      <c r="HPN1" t="s">
        <v>5882</v>
      </c>
      <c r="HPO1" t="s">
        <v>5883</v>
      </c>
      <c r="HPP1" t="s">
        <v>5884</v>
      </c>
      <c r="HPQ1" t="s">
        <v>5885</v>
      </c>
      <c r="HPR1" t="s">
        <v>5886</v>
      </c>
      <c r="HPS1" t="s">
        <v>5887</v>
      </c>
      <c r="HPT1" t="s">
        <v>5888</v>
      </c>
      <c r="HPU1" t="s">
        <v>5889</v>
      </c>
      <c r="HPV1" t="s">
        <v>5890</v>
      </c>
      <c r="HPW1" t="s">
        <v>5891</v>
      </c>
      <c r="HPX1" t="s">
        <v>5892</v>
      </c>
      <c r="HPY1" t="s">
        <v>5893</v>
      </c>
      <c r="HPZ1" t="s">
        <v>5894</v>
      </c>
      <c r="HQA1" t="s">
        <v>5895</v>
      </c>
      <c r="HQB1" t="s">
        <v>5896</v>
      </c>
      <c r="HQC1" t="s">
        <v>5897</v>
      </c>
      <c r="HQD1" t="s">
        <v>5898</v>
      </c>
      <c r="HQE1" t="s">
        <v>5899</v>
      </c>
      <c r="HQF1" t="s">
        <v>5900</v>
      </c>
      <c r="HQG1" t="s">
        <v>5901</v>
      </c>
      <c r="HQH1" t="s">
        <v>5902</v>
      </c>
      <c r="HQI1" t="s">
        <v>5903</v>
      </c>
      <c r="HQJ1" t="s">
        <v>5904</v>
      </c>
      <c r="HQK1" t="s">
        <v>5905</v>
      </c>
      <c r="HQL1" t="s">
        <v>5906</v>
      </c>
      <c r="HQM1" t="s">
        <v>5907</v>
      </c>
      <c r="HQN1" t="s">
        <v>5908</v>
      </c>
      <c r="HQO1" t="s">
        <v>5909</v>
      </c>
      <c r="HQP1" t="s">
        <v>5910</v>
      </c>
      <c r="HQQ1" t="s">
        <v>5911</v>
      </c>
      <c r="HQR1" t="s">
        <v>5912</v>
      </c>
      <c r="HQS1" t="s">
        <v>5913</v>
      </c>
      <c r="HQT1" t="s">
        <v>5914</v>
      </c>
      <c r="HQU1" t="s">
        <v>5915</v>
      </c>
      <c r="HQV1" t="s">
        <v>5916</v>
      </c>
      <c r="HQW1" t="s">
        <v>5917</v>
      </c>
      <c r="HQX1" t="s">
        <v>5918</v>
      </c>
      <c r="HQY1" t="s">
        <v>5919</v>
      </c>
      <c r="HQZ1" t="s">
        <v>5920</v>
      </c>
      <c r="HRA1" t="s">
        <v>5921</v>
      </c>
      <c r="HRB1" t="s">
        <v>5922</v>
      </c>
      <c r="HRC1" t="s">
        <v>5923</v>
      </c>
      <c r="HRD1" t="s">
        <v>5924</v>
      </c>
      <c r="HRE1" t="s">
        <v>5925</v>
      </c>
      <c r="HRF1" t="s">
        <v>5926</v>
      </c>
      <c r="HRG1" t="s">
        <v>5927</v>
      </c>
      <c r="HRH1" t="s">
        <v>5928</v>
      </c>
      <c r="HRI1" t="s">
        <v>5929</v>
      </c>
      <c r="HRJ1" t="s">
        <v>5930</v>
      </c>
      <c r="HRK1" t="s">
        <v>5931</v>
      </c>
      <c r="HRL1" t="s">
        <v>5932</v>
      </c>
      <c r="HRM1" t="s">
        <v>5933</v>
      </c>
      <c r="HRN1" t="s">
        <v>5934</v>
      </c>
      <c r="HRO1" t="s">
        <v>5935</v>
      </c>
      <c r="HRP1" t="s">
        <v>5936</v>
      </c>
      <c r="HRQ1" t="s">
        <v>5937</v>
      </c>
      <c r="HRR1" t="s">
        <v>5938</v>
      </c>
      <c r="HRS1" t="s">
        <v>5939</v>
      </c>
      <c r="HRT1" t="s">
        <v>5940</v>
      </c>
      <c r="HRU1" t="s">
        <v>5941</v>
      </c>
      <c r="HRV1" t="s">
        <v>5942</v>
      </c>
      <c r="HRW1" t="s">
        <v>5943</v>
      </c>
      <c r="HRX1" t="s">
        <v>5944</v>
      </c>
      <c r="HRY1" t="s">
        <v>5945</v>
      </c>
      <c r="HRZ1" t="s">
        <v>5946</v>
      </c>
      <c r="HSA1" t="s">
        <v>5947</v>
      </c>
      <c r="HSB1" t="s">
        <v>5948</v>
      </c>
      <c r="HSC1" t="s">
        <v>5949</v>
      </c>
      <c r="HSD1" t="s">
        <v>5950</v>
      </c>
      <c r="HSE1" t="s">
        <v>5951</v>
      </c>
      <c r="HSF1" t="s">
        <v>5952</v>
      </c>
      <c r="HSG1" t="s">
        <v>5953</v>
      </c>
      <c r="HSH1" t="s">
        <v>5954</v>
      </c>
      <c r="HSI1" t="s">
        <v>5955</v>
      </c>
      <c r="HSJ1" t="s">
        <v>5956</v>
      </c>
      <c r="HSK1" t="s">
        <v>5957</v>
      </c>
      <c r="HSL1" t="s">
        <v>5958</v>
      </c>
      <c r="HSM1" t="s">
        <v>5959</v>
      </c>
      <c r="HSN1" t="s">
        <v>5960</v>
      </c>
      <c r="HSO1" t="s">
        <v>5961</v>
      </c>
      <c r="HSP1" t="s">
        <v>5962</v>
      </c>
      <c r="HSQ1" t="s">
        <v>5963</v>
      </c>
      <c r="HSR1" t="s">
        <v>5964</v>
      </c>
      <c r="HSS1" t="s">
        <v>5965</v>
      </c>
      <c r="HST1" t="s">
        <v>5966</v>
      </c>
      <c r="HSU1" t="s">
        <v>5967</v>
      </c>
      <c r="HSV1" t="s">
        <v>5968</v>
      </c>
      <c r="HSW1" t="s">
        <v>5969</v>
      </c>
      <c r="HSX1" t="s">
        <v>5970</v>
      </c>
      <c r="HSY1" t="s">
        <v>5971</v>
      </c>
      <c r="HSZ1" t="s">
        <v>5972</v>
      </c>
      <c r="HTA1" t="s">
        <v>5973</v>
      </c>
      <c r="HTB1" t="s">
        <v>5974</v>
      </c>
      <c r="HTC1" t="s">
        <v>5975</v>
      </c>
      <c r="HTD1" t="s">
        <v>5976</v>
      </c>
      <c r="HTE1" t="s">
        <v>5977</v>
      </c>
      <c r="HTF1" t="s">
        <v>5978</v>
      </c>
      <c r="HTG1" t="s">
        <v>5979</v>
      </c>
      <c r="HTH1" t="s">
        <v>5980</v>
      </c>
      <c r="HTI1" t="s">
        <v>5981</v>
      </c>
      <c r="HTJ1" t="s">
        <v>5982</v>
      </c>
      <c r="HTK1" t="s">
        <v>5983</v>
      </c>
      <c r="HTL1" t="s">
        <v>5984</v>
      </c>
      <c r="HTM1" t="s">
        <v>5985</v>
      </c>
      <c r="HTN1" t="s">
        <v>5986</v>
      </c>
      <c r="HTO1" t="s">
        <v>5987</v>
      </c>
      <c r="HTP1" t="s">
        <v>5988</v>
      </c>
      <c r="HTQ1" t="s">
        <v>5989</v>
      </c>
      <c r="HTR1" t="s">
        <v>5990</v>
      </c>
      <c r="HTS1" t="s">
        <v>5991</v>
      </c>
      <c r="HTT1" t="s">
        <v>5992</v>
      </c>
      <c r="HTU1" t="s">
        <v>5993</v>
      </c>
      <c r="HTV1" t="s">
        <v>5994</v>
      </c>
      <c r="HTW1" t="s">
        <v>5995</v>
      </c>
      <c r="HTX1" t="s">
        <v>5996</v>
      </c>
      <c r="HTY1" t="s">
        <v>5997</v>
      </c>
      <c r="HTZ1" t="s">
        <v>5998</v>
      </c>
      <c r="HUA1" t="s">
        <v>5999</v>
      </c>
      <c r="HUB1" t="s">
        <v>6000</v>
      </c>
      <c r="HUC1" t="s">
        <v>6001</v>
      </c>
      <c r="HUD1" t="s">
        <v>6002</v>
      </c>
      <c r="HUE1" t="s">
        <v>6003</v>
      </c>
      <c r="HUF1" t="s">
        <v>6004</v>
      </c>
      <c r="HUG1" t="s">
        <v>6005</v>
      </c>
      <c r="HUH1" t="s">
        <v>6006</v>
      </c>
      <c r="HUI1" t="s">
        <v>6007</v>
      </c>
      <c r="HUJ1" t="s">
        <v>6008</v>
      </c>
      <c r="HUK1" t="s">
        <v>6009</v>
      </c>
      <c r="HUL1" t="s">
        <v>6010</v>
      </c>
      <c r="HUM1" t="s">
        <v>6011</v>
      </c>
      <c r="HUN1" t="s">
        <v>6012</v>
      </c>
      <c r="HUO1" t="s">
        <v>6013</v>
      </c>
      <c r="HUP1" t="s">
        <v>6014</v>
      </c>
      <c r="HUQ1" t="s">
        <v>6015</v>
      </c>
      <c r="HUR1" t="s">
        <v>6016</v>
      </c>
      <c r="HUS1" t="s">
        <v>6017</v>
      </c>
      <c r="HUT1" t="s">
        <v>6018</v>
      </c>
      <c r="HUU1" t="s">
        <v>6019</v>
      </c>
      <c r="HUV1" t="s">
        <v>6020</v>
      </c>
      <c r="HUW1" t="s">
        <v>6021</v>
      </c>
      <c r="HUX1" t="s">
        <v>6022</v>
      </c>
      <c r="HUY1" t="s">
        <v>6023</v>
      </c>
      <c r="HUZ1" t="s">
        <v>6024</v>
      </c>
      <c r="HVA1" t="s">
        <v>6025</v>
      </c>
      <c r="HVB1" t="s">
        <v>6026</v>
      </c>
      <c r="HVC1" t="s">
        <v>6027</v>
      </c>
      <c r="HVD1" t="s">
        <v>6028</v>
      </c>
      <c r="HVE1" t="s">
        <v>6029</v>
      </c>
      <c r="HVF1" t="s">
        <v>6030</v>
      </c>
      <c r="HVG1" t="s">
        <v>6031</v>
      </c>
      <c r="HVH1" t="s">
        <v>6032</v>
      </c>
      <c r="HVI1" t="s">
        <v>6033</v>
      </c>
      <c r="HVJ1" t="s">
        <v>6034</v>
      </c>
      <c r="HVK1" t="s">
        <v>6035</v>
      </c>
      <c r="HVL1" t="s">
        <v>6036</v>
      </c>
      <c r="HVM1" t="s">
        <v>6037</v>
      </c>
      <c r="HVN1" t="s">
        <v>6038</v>
      </c>
      <c r="HVO1" t="s">
        <v>6039</v>
      </c>
      <c r="HVP1" t="s">
        <v>6040</v>
      </c>
      <c r="HVQ1" t="s">
        <v>6041</v>
      </c>
      <c r="HVR1" t="s">
        <v>6042</v>
      </c>
      <c r="HVS1" t="s">
        <v>6043</v>
      </c>
      <c r="HVT1" t="s">
        <v>6044</v>
      </c>
      <c r="HVU1" t="s">
        <v>6045</v>
      </c>
      <c r="HVV1" t="s">
        <v>6046</v>
      </c>
      <c r="HVW1" t="s">
        <v>6047</v>
      </c>
      <c r="HVX1" t="s">
        <v>6048</v>
      </c>
      <c r="HVY1" t="s">
        <v>6049</v>
      </c>
      <c r="HVZ1" t="s">
        <v>6050</v>
      </c>
      <c r="HWA1" t="s">
        <v>6051</v>
      </c>
      <c r="HWB1" t="s">
        <v>6052</v>
      </c>
      <c r="HWC1" t="s">
        <v>6053</v>
      </c>
      <c r="HWD1" t="s">
        <v>6054</v>
      </c>
      <c r="HWE1" t="s">
        <v>6055</v>
      </c>
      <c r="HWF1" t="s">
        <v>6056</v>
      </c>
      <c r="HWG1" t="s">
        <v>6057</v>
      </c>
      <c r="HWH1" t="s">
        <v>6058</v>
      </c>
      <c r="HWI1" t="s">
        <v>6059</v>
      </c>
      <c r="HWJ1" t="s">
        <v>6060</v>
      </c>
      <c r="HWK1" t="s">
        <v>6061</v>
      </c>
      <c r="HWL1" t="s">
        <v>6062</v>
      </c>
      <c r="HWM1" t="s">
        <v>6063</v>
      </c>
      <c r="HWN1" t="s">
        <v>6064</v>
      </c>
      <c r="HWO1" t="s">
        <v>6065</v>
      </c>
      <c r="HWP1" t="s">
        <v>6066</v>
      </c>
      <c r="HWQ1" t="s">
        <v>6067</v>
      </c>
      <c r="HWR1" t="s">
        <v>6068</v>
      </c>
      <c r="HWS1" t="s">
        <v>6069</v>
      </c>
      <c r="HWT1" t="s">
        <v>6070</v>
      </c>
      <c r="HWU1" t="s">
        <v>6071</v>
      </c>
      <c r="HWV1" t="s">
        <v>6072</v>
      </c>
      <c r="HWW1" t="s">
        <v>6073</v>
      </c>
      <c r="HWX1" t="s">
        <v>6074</v>
      </c>
      <c r="HWY1" t="s">
        <v>6075</v>
      </c>
      <c r="HWZ1" t="s">
        <v>6076</v>
      </c>
      <c r="HXA1" t="s">
        <v>6077</v>
      </c>
      <c r="HXB1" t="s">
        <v>6078</v>
      </c>
      <c r="HXC1" t="s">
        <v>6079</v>
      </c>
      <c r="HXD1" t="s">
        <v>6080</v>
      </c>
      <c r="HXE1" t="s">
        <v>6081</v>
      </c>
      <c r="HXF1" t="s">
        <v>6082</v>
      </c>
      <c r="HXG1" t="s">
        <v>6083</v>
      </c>
      <c r="HXH1" t="s">
        <v>6084</v>
      </c>
      <c r="HXI1" t="s">
        <v>6085</v>
      </c>
      <c r="HXJ1" t="s">
        <v>6086</v>
      </c>
      <c r="HXK1" t="s">
        <v>6087</v>
      </c>
      <c r="HXL1" t="s">
        <v>6088</v>
      </c>
      <c r="HXM1" t="s">
        <v>6089</v>
      </c>
      <c r="HXN1" t="s">
        <v>6090</v>
      </c>
      <c r="HXO1" t="s">
        <v>6091</v>
      </c>
      <c r="HXP1" t="s">
        <v>6092</v>
      </c>
      <c r="HXQ1" t="s">
        <v>6093</v>
      </c>
      <c r="HXR1" t="s">
        <v>6094</v>
      </c>
      <c r="HXS1" t="s">
        <v>6095</v>
      </c>
      <c r="HXT1" t="s">
        <v>6096</v>
      </c>
      <c r="HXU1" t="s">
        <v>6097</v>
      </c>
      <c r="HXV1" t="s">
        <v>6098</v>
      </c>
      <c r="HXW1" t="s">
        <v>6099</v>
      </c>
      <c r="HXX1" t="s">
        <v>6100</v>
      </c>
      <c r="HXY1" t="s">
        <v>6101</v>
      </c>
      <c r="HXZ1" t="s">
        <v>6102</v>
      </c>
      <c r="HYA1" t="s">
        <v>6103</v>
      </c>
      <c r="HYB1" t="s">
        <v>6104</v>
      </c>
      <c r="HYC1" t="s">
        <v>6105</v>
      </c>
      <c r="HYD1" t="s">
        <v>6106</v>
      </c>
      <c r="HYE1" t="s">
        <v>6107</v>
      </c>
      <c r="HYF1" t="s">
        <v>6108</v>
      </c>
      <c r="HYG1" t="s">
        <v>6109</v>
      </c>
      <c r="HYH1" t="s">
        <v>6110</v>
      </c>
      <c r="HYI1" t="s">
        <v>6111</v>
      </c>
      <c r="HYJ1" t="s">
        <v>6112</v>
      </c>
      <c r="HYK1" t="s">
        <v>6113</v>
      </c>
      <c r="HYL1" t="s">
        <v>6114</v>
      </c>
      <c r="HYM1" t="s">
        <v>6115</v>
      </c>
      <c r="HYN1" t="s">
        <v>6116</v>
      </c>
      <c r="HYO1" t="s">
        <v>6117</v>
      </c>
      <c r="HYP1" t="s">
        <v>6118</v>
      </c>
      <c r="HYQ1" t="s">
        <v>6119</v>
      </c>
      <c r="HYR1" t="s">
        <v>6120</v>
      </c>
      <c r="HYS1" t="s">
        <v>6121</v>
      </c>
      <c r="HYT1" t="s">
        <v>6122</v>
      </c>
      <c r="HYU1" t="s">
        <v>6123</v>
      </c>
      <c r="HYV1" t="s">
        <v>6124</v>
      </c>
      <c r="HYW1" t="s">
        <v>6125</v>
      </c>
      <c r="HYX1" t="s">
        <v>6126</v>
      </c>
      <c r="HYY1" t="s">
        <v>6127</v>
      </c>
      <c r="HYZ1" t="s">
        <v>6128</v>
      </c>
      <c r="HZA1" t="s">
        <v>6129</v>
      </c>
      <c r="HZB1" t="s">
        <v>6130</v>
      </c>
      <c r="HZC1" t="s">
        <v>6131</v>
      </c>
      <c r="HZD1" t="s">
        <v>6132</v>
      </c>
      <c r="HZE1" t="s">
        <v>6133</v>
      </c>
      <c r="HZF1" t="s">
        <v>6134</v>
      </c>
      <c r="HZG1" t="s">
        <v>6135</v>
      </c>
      <c r="HZH1" t="s">
        <v>6136</v>
      </c>
      <c r="HZI1" t="s">
        <v>6137</v>
      </c>
      <c r="HZJ1" t="s">
        <v>6138</v>
      </c>
      <c r="HZK1" t="s">
        <v>6139</v>
      </c>
      <c r="HZL1" t="s">
        <v>6140</v>
      </c>
      <c r="HZM1" t="s">
        <v>6141</v>
      </c>
      <c r="HZN1" t="s">
        <v>6142</v>
      </c>
      <c r="HZO1" t="s">
        <v>6143</v>
      </c>
      <c r="HZP1" t="s">
        <v>6144</v>
      </c>
      <c r="HZQ1" t="s">
        <v>6145</v>
      </c>
      <c r="HZR1" t="s">
        <v>6146</v>
      </c>
      <c r="HZS1" t="s">
        <v>6147</v>
      </c>
      <c r="HZT1" t="s">
        <v>6148</v>
      </c>
      <c r="HZU1" t="s">
        <v>6149</v>
      </c>
      <c r="HZV1" t="s">
        <v>6150</v>
      </c>
      <c r="HZW1" t="s">
        <v>6151</v>
      </c>
      <c r="HZX1" t="s">
        <v>6152</v>
      </c>
      <c r="HZY1" t="s">
        <v>6153</v>
      </c>
      <c r="HZZ1" t="s">
        <v>6154</v>
      </c>
      <c r="IAA1" t="s">
        <v>6155</v>
      </c>
      <c r="IAB1" t="s">
        <v>6156</v>
      </c>
      <c r="IAC1" t="s">
        <v>6157</v>
      </c>
      <c r="IAD1" t="s">
        <v>6158</v>
      </c>
      <c r="IAE1" t="s">
        <v>6159</v>
      </c>
      <c r="IAF1" t="s">
        <v>6160</v>
      </c>
      <c r="IAG1" t="s">
        <v>6161</v>
      </c>
      <c r="IAH1" t="s">
        <v>6162</v>
      </c>
      <c r="IAI1" t="s">
        <v>6163</v>
      </c>
      <c r="IAJ1" t="s">
        <v>6164</v>
      </c>
      <c r="IAK1" t="s">
        <v>6165</v>
      </c>
      <c r="IAL1" t="s">
        <v>6166</v>
      </c>
      <c r="IAM1" t="s">
        <v>6167</v>
      </c>
      <c r="IAN1" t="s">
        <v>6168</v>
      </c>
      <c r="IAO1" t="s">
        <v>6169</v>
      </c>
      <c r="IAP1" t="s">
        <v>6170</v>
      </c>
      <c r="IAQ1" t="s">
        <v>6171</v>
      </c>
      <c r="IAR1" t="s">
        <v>6172</v>
      </c>
      <c r="IAS1" t="s">
        <v>6173</v>
      </c>
      <c r="IAT1" t="s">
        <v>6174</v>
      </c>
      <c r="IAU1" t="s">
        <v>6175</v>
      </c>
      <c r="IAV1" t="s">
        <v>6176</v>
      </c>
      <c r="IAW1" t="s">
        <v>6177</v>
      </c>
      <c r="IAX1" t="s">
        <v>6178</v>
      </c>
      <c r="IAY1" t="s">
        <v>6179</v>
      </c>
      <c r="IAZ1" t="s">
        <v>6180</v>
      </c>
      <c r="IBA1" t="s">
        <v>6181</v>
      </c>
      <c r="IBB1" t="s">
        <v>6182</v>
      </c>
      <c r="IBC1" t="s">
        <v>6183</v>
      </c>
      <c r="IBD1" t="s">
        <v>6184</v>
      </c>
      <c r="IBE1" t="s">
        <v>6185</v>
      </c>
      <c r="IBF1" t="s">
        <v>6186</v>
      </c>
      <c r="IBG1" t="s">
        <v>6187</v>
      </c>
      <c r="IBH1" t="s">
        <v>6188</v>
      </c>
      <c r="IBI1" t="s">
        <v>6189</v>
      </c>
      <c r="IBJ1" t="s">
        <v>6190</v>
      </c>
      <c r="IBK1" t="s">
        <v>6191</v>
      </c>
      <c r="IBL1" t="s">
        <v>6192</v>
      </c>
      <c r="IBM1" t="s">
        <v>6193</v>
      </c>
      <c r="IBN1" t="s">
        <v>6194</v>
      </c>
      <c r="IBO1" t="s">
        <v>6195</v>
      </c>
      <c r="IBP1" t="s">
        <v>6196</v>
      </c>
      <c r="IBQ1" t="s">
        <v>6197</v>
      </c>
      <c r="IBR1" t="s">
        <v>6198</v>
      </c>
      <c r="IBS1" t="s">
        <v>6199</v>
      </c>
      <c r="IBT1" t="s">
        <v>6200</v>
      </c>
      <c r="IBU1" t="s">
        <v>6201</v>
      </c>
      <c r="IBV1" t="s">
        <v>6202</v>
      </c>
      <c r="IBW1" t="s">
        <v>6203</v>
      </c>
      <c r="IBX1" t="s">
        <v>6204</v>
      </c>
      <c r="IBY1" t="s">
        <v>6205</v>
      </c>
      <c r="IBZ1" t="s">
        <v>6206</v>
      </c>
      <c r="ICA1" t="s">
        <v>6207</v>
      </c>
      <c r="ICB1" t="s">
        <v>6208</v>
      </c>
      <c r="ICC1" t="s">
        <v>6209</v>
      </c>
      <c r="ICD1" t="s">
        <v>6210</v>
      </c>
      <c r="ICE1" t="s">
        <v>6211</v>
      </c>
      <c r="ICF1" t="s">
        <v>6212</v>
      </c>
      <c r="ICG1" t="s">
        <v>6213</v>
      </c>
      <c r="ICH1" t="s">
        <v>6214</v>
      </c>
      <c r="ICI1" t="s">
        <v>6215</v>
      </c>
      <c r="ICJ1" t="s">
        <v>6216</v>
      </c>
      <c r="ICK1" t="s">
        <v>6217</v>
      </c>
      <c r="ICL1" t="s">
        <v>6218</v>
      </c>
      <c r="ICM1" t="s">
        <v>6219</v>
      </c>
      <c r="ICN1" t="s">
        <v>6220</v>
      </c>
      <c r="ICO1" t="s">
        <v>6221</v>
      </c>
      <c r="ICP1" t="s">
        <v>6222</v>
      </c>
      <c r="ICQ1" t="s">
        <v>6223</v>
      </c>
      <c r="ICR1" t="s">
        <v>6224</v>
      </c>
      <c r="ICS1" t="s">
        <v>6225</v>
      </c>
      <c r="ICT1" t="s">
        <v>6226</v>
      </c>
      <c r="ICU1" t="s">
        <v>6227</v>
      </c>
      <c r="ICV1" t="s">
        <v>6228</v>
      </c>
      <c r="ICW1" t="s">
        <v>6229</v>
      </c>
      <c r="ICX1" t="s">
        <v>6230</v>
      </c>
      <c r="ICY1" t="s">
        <v>6231</v>
      </c>
      <c r="ICZ1" t="s">
        <v>6232</v>
      </c>
      <c r="IDA1" t="s">
        <v>6233</v>
      </c>
      <c r="IDB1" t="s">
        <v>6234</v>
      </c>
      <c r="IDC1" t="s">
        <v>6235</v>
      </c>
      <c r="IDD1" t="s">
        <v>6236</v>
      </c>
      <c r="IDE1" t="s">
        <v>6237</v>
      </c>
      <c r="IDF1" t="s">
        <v>6238</v>
      </c>
      <c r="IDG1" t="s">
        <v>6239</v>
      </c>
      <c r="IDH1" t="s">
        <v>6240</v>
      </c>
      <c r="IDI1" t="s">
        <v>6241</v>
      </c>
      <c r="IDJ1" t="s">
        <v>6242</v>
      </c>
      <c r="IDK1" t="s">
        <v>6243</v>
      </c>
      <c r="IDL1" t="s">
        <v>6244</v>
      </c>
      <c r="IDM1" t="s">
        <v>6245</v>
      </c>
      <c r="IDN1" t="s">
        <v>6246</v>
      </c>
      <c r="IDO1" t="s">
        <v>6247</v>
      </c>
      <c r="IDP1" t="s">
        <v>6248</v>
      </c>
      <c r="IDQ1" t="s">
        <v>6249</v>
      </c>
      <c r="IDR1" t="s">
        <v>6250</v>
      </c>
      <c r="IDS1" t="s">
        <v>6251</v>
      </c>
      <c r="IDT1" t="s">
        <v>6252</v>
      </c>
      <c r="IDU1" t="s">
        <v>6253</v>
      </c>
      <c r="IDV1" t="s">
        <v>6254</v>
      </c>
      <c r="IDW1" t="s">
        <v>6255</v>
      </c>
      <c r="IDX1" t="s">
        <v>6256</v>
      </c>
      <c r="IDY1" t="s">
        <v>6257</v>
      </c>
      <c r="IDZ1" t="s">
        <v>6258</v>
      </c>
      <c r="IEA1" t="s">
        <v>6259</v>
      </c>
      <c r="IEB1" t="s">
        <v>6260</v>
      </c>
      <c r="IEC1" t="s">
        <v>6261</v>
      </c>
      <c r="IED1" t="s">
        <v>6262</v>
      </c>
      <c r="IEE1" t="s">
        <v>6263</v>
      </c>
      <c r="IEF1" t="s">
        <v>6264</v>
      </c>
      <c r="IEG1" t="s">
        <v>6265</v>
      </c>
      <c r="IEH1" t="s">
        <v>6266</v>
      </c>
      <c r="IEI1" t="s">
        <v>6267</v>
      </c>
      <c r="IEJ1" t="s">
        <v>6268</v>
      </c>
      <c r="IEK1" t="s">
        <v>6269</v>
      </c>
      <c r="IEL1" t="s">
        <v>6270</v>
      </c>
      <c r="IEM1" t="s">
        <v>6271</v>
      </c>
      <c r="IEN1" t="s">
        <v>6272</v>
      </c>
      <c r="IEO1" t="s">
        <v>6273</v>
      </c>
      <c r="IEP1" t="s">
        <v>6274</v>
      </c>
      <c r="IEQ1" t="s">
        <v>6275</v>
      </c>
      <c r="IER1" t="s">
        <v>6276</v>
      </c>
      <c r="IES1" t="s">
        <v>6277</v>
      </c>
      <c r="IET1" t="s">
        <v>6278</v>
      </c>
      <c r="IEU1" t="s">
        <v>6279</v>
      </c>
      <c r="IEV1" t="s">
        <v>6280</v>
      </c>
      <c r="IEW1" t="s">
        <v>6281</v>
      </c>
      <c r="IEX1" t="s">
        <v>6282</v>
      </c>
      <c r="IEY1" t="s">
        <v>6283</v>
      </c>
      <c r="IEZ1" t="s">
        <v>6284</v>
      </c>
      <c r="IFA1" t="s">
        <v>6285</v>
      </c>
      <c r="IFB1" t="s">
        <v>6286</v>
      </c>
      <c r="IFC1" t="s">
        <v>6287</v>
      </c>
      <c r="IFD1" t="s">
        <v>6288</v>
      </c>
      <c r="IFE1" t="s">
        <v>6289</v>
      </c>
      <c r="IFF1" t="s">
        <v>6290</v>
      </c>
      <c r="IFG1" t="s">
        <v>6291</v>
      </c>
      <c r="IFH1" t="s">
        <v>6292</v>
      </c>
      <c r="IFI1" t="s">
        <v>6293</v>
      </c>
      <c r="IFJ1" t="s">
        <v>6294</v>
      </c>
      <c r="IFK1" t="s">
        <v>6295</v>
      </c>
      <c r="IFL1" t="s">
        <v>6296</v>
      </c>
      <c r="IFM1" t="s">
        <v>6297</v>
      </c>
      <c r="IFN1" t="s">
        <v>6298</v>
      </c>
      <c r="IFO1" t="s">
        <v>6299</v>
      </c>
      <c r="IFP1" t="s">
        <v>6300</v>
      </c>
      <c r="IFQ1" t="s">
        <v>6301</v>
      </c>
      <c r="IFR1" t="s">
        <v>6302</v>
      </c>
      <c r="IFS1" t="s">
        <v>6303</v>
      </c>
      <c r="IFT1" t="s">
        <v>6304</v>
      </c>
      <c r="IFU1" t="s">
        <v>6305</v>
      </c>
      <c r="IFV1" t="s">
        <v>6306</v>
      </c>
      <c r="IFW1" t="s">
        <v>6307</v>
      </c>
      <c r="IFX1" t="s">
        <v>6308</v>
      </c>
      <c r="IFY1" t="s">
        <v>6309</v>
      </c>
      <c r="IFZ1" t="s">
        <v>6310</v>
      </c>
      <c r="IGA1" t="s">
        <v>6311</v>
      </c>
      <c r="IGB1" t="s">
        <v>6312</v>
      </c>
      <c r="IGC1" t="s">
        <v>6313</v>
      </c>
      <c r="IGD1" t="s">
        <v>6314</v>
      </c>
      <c r="IGE1" t="s">
        <v>6315</v>
      </c>
      <c r="IGF1" t="s">
        <v>6316</v>
      </c>
      <c r="IGG1" t="s">
        <v>6317</v>
      </c>
      <c r="IGH1" t="s">
        <v>6318</v>
      </c>
      <c r="IGI1" t="s">
        <v>6319</v>
      </c>
      <c r="IGJ1" t="s">
        <v>6320</v>
      </c>
      <c r="IGK1" t="s">
        <v>6321</v>
      </c>
      <c r="IGL1" t="s">
        <v>6322</v>
      </c>
      <c r="IGM1" t="s">
        <v>6323</v>
      </c>
      <c r="IGN1" t="s">
        <v>6324</v>
      </c>
      <c r="IGO1" t="s">
        <v>6325</v>
      </c>
      <c r="IGP1" t="s">
        <v>6326</v>
      </c>
      <c r="IGQ1" t="s">
        <v>6327</v>
      </c>
      <c r="IGR1" t="s">
        <v>6328</v>
      </c>
      <c r="IGS1" t="s">
        <v>6329</v>
      </c>
      <c r="IGT1" t="s">
        <v>6330</v>
      </c>
      <c r="IGU1" t="s">
        <v>6331</v>
      </c>
      <c r="IGV1" t="s">
        <v>6332</v>
      </c>
      <c r="IGW1" t="s">
        <v>6333</v>
      </c>
      <c r="IGX1" t="s">
        <v>6334</v>
      </c>
      <c r="IGY1" t="s">
        <v>6335</v>
      </c>
      <c r="IGZ1" t="s">
        <v>6336</v>
      </c>
      <c r="IHA1" t="s">
        <v>6337</v>
      </c>
      <c r="IHB1" t="s">
        <v>6338</v>
      </c>
      <c r="IHC1" t="s">
        <v>6339</v>
      </c>
      <c r="IHD1" t="s">
        <v>6340</v>
      </c>
      <c r="IHE1" t="s">
        <v>6341</v>
      </c>
      <c r="IHF1" t="s">
        <v>6342</v>
      </c>
      <c r="IHG1" t="s">
        <v>6343</v>
      </c>
      <c r="IHH1" t="s">
        <v>6344</v>
      </c>
      <c r="IHI1" t="s">
        <v>6345</v>
      </c>
      <c r="IHJ1" t="s">
        <v>6346</v>
      </c>
      <c r="IHK1" t="s">
        <v>6347</v>
      </c>
      <c r="IHL1" t="s">
        <v>6348</v>
      </c>
      <c r="IHM1" t="s">
        <v>6349</v>
      </c>
      <c r="IHN1" t="s">
        <v>6350</v>
      </c>
      <c r="IHO1" t="s">
        <v>6351</v>
      </c>
      <c r="IHP1" t="s">
        <v>6352</v>
      </c>
      <c r="IHQ1" t="s">
        <v>6353</v>
      </c>
      <c r="IHR1" t="s">
        <v>6354</v>
      </c>
      <c r="IHS1" t="s">
        <v>6355</v>
      </c>
      <c r="IHT1" t="s">
        <v>6356</v>
      </c>
      <c r="IHU1" t="s">
        <v>6357</v>
      </c>
      <c r="IHV1" t="s">
        <v>6358</v>
      </c>
      <c r="IHW1" t="s">
        <v>6359</v>
      </c>
      <c r="IHX1" t="s">
        <v>6360</v>
      </c>
      <c r="IHY1" t="s">
        <v>6361</v>
      </c>
      <c r="IHZ1" t="s">
        <v>6362</v>
      </c>
      <c r="IIA1" t="s">
        <v>6363</v>
      </c>
      <c r="IIB1" t="s">
        <v>6364</v>
      </c>
      <c r="IIC1" t="s">
        <v>6365</v>
      </c>
      <c r="IID1" t="s">
        <v>6366</v>
      </c>
      <c r="IIE1" t="s">
        <v>6367</v>
      </c>
      <c r="IIF1" t="s">
        <v>6368</v>
      </c>
      <c r="IIG1" t="s">
        <v>6369</v>
      </c>
      <c r="IIH1" t="s">
        <v>6370</v>
      </c>
      <c r="III1" t="s">
        <v>6371</v>
      </c>
      <c r="IIJ1" t="s">
        <v>6372</v>
      </c>
      <c r="IIK1" t="s">
        <v>6373</v>
      </c>
      <c r="IIL1" t="s">
        <v>6374</v>
      </c>
      <c r="IIM1" t="s">
        <v>6375</v>
      </c>
      <c r="IIN1" t="s">
        <v>6376</v>
      </c>
      <c r="IIO1" t="s">
        <v>6377</v>
      </c>
      <c r="IIP1" t="s">
        <v>6378</v>
      </c>
      <c r="IIQ1" t="s">
        <v>6379</v>
      </c>
      <c r="IIR1" t="s">
        <v>6380</v>
      </c>
      <c r="IIS1" t="s">
        <v>6381</v>
      </c>
      <c r="IIT1" t="s">
        <v>6382</v>
      </c>
      <c r="IIU1" t="s">
        <v>6383</v>
      </c>
      <c r="IIV1" t="s">
        <v>6384</v>
      </c>
      <c r="IIW1" t="s">
        <v>6385</v>
      </c>
      <c r="IIX1" t="s">
        <v>6386</v>
      </c>
      <c r="IIY1" t="s">
        <v>6387</v>
      </c>
      <c r="IIZ1" t="s">
        <v>6388</v>
      </c>
      <c r="IJA1" t="s">
        <v>6389</v>
      </c>
      <c r="IJB1" t="s">
        <v>6390</v>
      </c>
      <c r="IJC1" t="s">
        <v>6391</v>
      </c>
      <c r="IJD1" t="s">
        <v>6392</v>
      </c>
      <c r="IJE1" t="s">
        <v>6393</v>
      </c>
      <c r="IJF1" t="s">
        <v>6394</v>
      </c>
      <c r="IJG1" t="s">
        <v>6395</v>
      </c>
      <c r="IJH1" t="s">
        <v>6396</v>
      </c>
      <c r="IJI1" t="s">
        <v>6397</v>
      </c>
      <c r="IJJ1" t="s">
        <v>6398</v>
      </c>
      <c r="IJK1" t="s">
        <v>6399</v>
      </c>
      <c r="IJL1" t="s">
        <v>6400</v>
      </c>
      <c r="IJM1" t="s">
        <v>6401</v>
      </c>
      <c r="IJN1" t="s">
        <v>6402</v>
      </c>
      <c r="IJO1" t="s">
        <v>6403</v>
      </c>
      <c r="IJP1" t="s">
        <v>6404</v>
      </c>
      <c r="IJQ1" t="s">
        <v>6405</v>
      </c>
      <c r="IJR1" t="s">
        <v>6406</v>
      </c>
      <c r="IJS1" t="s">
        <v>6407</v>
      </c>
      <c r="IJT1" t="s">
        <v>6408</v>
      </c>
      <c r="IJU1" t="s">
        <v>6409</v>
      </c>
      <c r="IJV1" t="s">
        <v>6410</v>
      </c>
      <c r="IJW1" t="s">
        <v>6411</v>
      </c>
      <c r="IJX1" t="s">
        <v>6412</v>
      </c>
      <c r="IJY1" t="s">
        <v>6413</v>
      </c>
      <c r="IJZ1" t="s">
        <v>6414</v>
      </c>
      <c r="IKA1" t="s">
        <v>6415</v>
      </c>
      <c r="IKB1" t="s">
        <v>6416</v>
      </c>
      <c r="IKC1" t="s">
        <v>6417</v>
      </c>
      <c r="IKD1" t="s">
        <v>6418</v>
      </c>
      <c r="IKE1" t="s">
        <v>6419</v>
      </c>
      <c r="IKF1" t="s">
        <v>6420</v>
      </c>
      <c r="IKG1" t="s">
        <v>6421</v>
      </c>
      <c r="IKH1" t="s">
        <v>6422</v>
      </c>
      <c r="IKI1" t="s">
        <v>6423</v>
      </c>
      <c r="IKJ1" t="s">
        <v>6424</v>
      </c>
      <c r="IKK1" t="s">
        <v>6425</v>
      </c>
      <c r="IKL1" t="s">
        <v>6426</v>
      </c>
      <c r="IKM1" t="s">
        <v>6427</v>
      </c>
      <c r="IKN1" t="s">
        <v>6428</v>
      </c>
      <c r="IKO1" t="s">
        <v>6429</v>
      </c>
      <c r="IKP1" t="s">
        <v>6430</v>
      </c>
      <c r="IKQ1" t="s">
        <v>6431</v>
      </c>
      <c r="IKR1" t="s">
        <v>6432</v>
      </c>
      <c r="IKS1" t="s">
        <v>6433</v>
      </c>
      <c r="IKT1" t="s">
        <v>6434</v>
      </c>
      <c r="IKU1" t="s">
        <v>6435</v>
      </c>
      <c r="IKV1" t="s">
        <v>6436</v>
      </c>
      <c r="IKW1" t="s">
        <v>6437</v>
      </c>
      <c r="IKX1" t="s">
        <v>6438</v>
      </c>
      <c r="IKY1" t="s">
        <v>6439</v>
      </c>
      <c r="IKZ1" t="s">
        <v>6440</v>
      </c>
      <c r="ILA1" t="s">
        <v>6441</v>
      </c>
      <c r="ILB1" t="s">
        <v>6442</v>
      </c>
      <c r="ILC1" t="s">
        <v>6443</v>
      </c>
      <c r="ILD1" t="s">
        <v>6444</v>
      </c>
      <c r="ILE1" t="s">
        <v>6445</v>
      </c>
      <c r="ILF1" t="s">
        <v>6446</v>
      </c>
      <c r="ILG1" t="s">
        <v>6447</v>
      </c>
      <c r="ILH1" t="s">
        <v>6448</v>
      </c>
      <c r="ILI1" t="s">
        <v>6449</v>
      </c>
      <c r="ILJ1" t="s">
        <v>6450</v>
      </c>
      <c r="ILK1" t="s">
        <v>6451</v>
      </c>
      <c r="ILL1" t="s">
        <v>6452</v>
      </c>
      <c r="ILM1" t="s">
        <v>6453</v>
      </c>
      <c r="ILN1" t="s">
        <v>6454</v>
      </c>
      <c r="ILO1" t="s">
        <v>6455</v>
      </c>
      <c r="ILP1" t="s">
        <v>6456</v>
      </c>
      <c r="ILQ1" t="s">
        <v>6457</v>
      </c>
      <c r="ILR1" t="s">
        <v>6458</v>
      </c>
      <c r="ILS1" t="s">
        <v>6459</v>
      </c>
      <c r="ILT1" t="s">
        <v>6460</v>
      </c>
      <c r="ILU1" t="s">
        <v>6461</v>
      </c>
      <c r="ILV1" t="s">
        <v>6462</v>
      </c>
      <c r="ILW1" t="s">
        <v>6463</v>
      </c>
      <c r="ILX1" t="s">
        <v>6464</v>
      </c>
      <c r="ILY1" t="s">
        <v>6465</v>
      </c>
      <c r="ILZ1" t="s">
        <v>6466</v>
      </c>
      <c r="IMA1" t="s">
        <v>6467</v>
      </c>
      <c r="IMB1" t="s">
        <v>6468</v>
      </c>
      <c r="IMC1" t="s">
        <v>6469</v>
      </c>
      <c r="IMD1" t="s">
        <v>6470</v>
      </c>
      <c r="IME1" t="s">
        <v>6471</v>
      </c>
      <c r="IMF1" t="s">
        <v>6472</v>
      </c>
      <c r="IMG1" t="s">
        <v>6473</v>
      </c>
      <c r="IMH1" t="s">
        <v>6474</v>
      </c>
      <c r="IMI1" t="s">
        <v>6475</v>
      </c>
      <c r="IMJ1" t="s">
        <v>6476</v>
      </c>
      <c r="IMK1" t="s">
        <v>6477</v>
      </c>
      <c r="IML1" t="s">
        <v>6478</v>
      </c>
      <c r="IMM1" t="s">
        <v>6479</v>
      </c>
      <c r="IMN1" t="s">
        <v>6480</v>
      </c>
      <c r="IMO1" t="s">
        <v>6481</v>
      </c>
      <c r="IMP1" t="s">
        <v>6482</v>
      </c>
      <c r="IMQ1" t="s">
        <v>6483</v>
      </c>
      <c r="IMR1" t="s">
        <v>6484</v>
      </c>
      <c r="IMS1" t="s">
        <v>6485</v>
      </c>
      <c r="IMT1" t="s">
        <v>6486</v>
      </c>
      <c r="IMU1" t="s">
        <v>6487</v>
      </c>
      <c r="IMV1" t="s">
        <v>6488</v>
      </c>
      <c r="IMW1" t="s">
        <v>6489</v>
      </c>
      <c r="IMX1" t="s">
        <v>6490</v>
      </c>
      <c r="IMY1" t="s">
        <v>6491</v>
      </c>
      <c r="IMZ1" t="s">
        <v>6492</v>
      </c>
      <c r="INA1" t="s">
        <v>6493</v>
      </c>
      <c r="INB1" t="s">
        <v>6494</v>
      </c>
      <c r="INC1" t="s">
        <v>6495</v>
      </c>
      <c r="IND1" t="s">
        <v>6496</v>
      </c>
      <c r="INE1" t="s">
        <v>6497</v>
      </c>
      <c r="INF1" t="s">
        <v>6498</v>
      </c>
      <c r="ING1" t="s">
        <v>6499</v>
      </c>
      <c r="INH1" t="s">
        <v>6500</v>
      </c>
      <c r="INI1" t="s">
        <v>6501</v>
      </c>
      <c r="INJ1" t="s">
        <v>6502</v>
      </c>
      <c r="INK1" t="s">
        <v>6503</v>
      </c>
      <c r="INL1" t="s">
        <v>6504</v>
      </c>
      <c r="INM1" t="s">
        <v>6505</v>
      </c>
      <c r="INN1" t="s">
        <v>6506</v>
      </c>
      <c r="INO1" t="s">
        <v>6507</v>
      </c>
      <c r="INP1" t="s">
        <v>6508</v>
      </c>
      <c r="INQ1" t="s">
        <v>6509</v>
      </c>
      <c r="INR1" t="s">
        <v>6510</v>
      </c>
      <c r="INS1" t="s">
        <v>6511</v>
      </c>
      <c r="INT1" t="s">
        <v>6512</v>
      </c>
      <c r="INU1" t="s">
        <v>6513</v>
      </c>
      <c r="INV1" t="s">
        <v>6514</v>
      </c>
      <c r="INW1" t="s">
        <v>6515</v>
      </c>
      <c r="INX1" t="s">
        <v>6516</v>
      </c>
      <c r="INY1" t="s">
        <v>6517</v>
      </c>
      <c r="INZ1" t="s">
        <v>6518</v>
      </c>
      <c r="IOA1" t="s">
        <v>6519</v>
      </c>
      <c r="IOB1" t="s">
        <v>6520</v>
      </c>
      <c r="IOC1" t="s">
        <v>6521</v>
      </c>
      <c r="IOD1" t="s">
        <v>6522</v>
      </c>
      <c r="IOE1" t="s">
        <v>6523</v>
      </c>
      <c r="IOF1" t="s">
        <v>6524</v>
      </c>
      <c r="IOG1" t="s">
        <v>6525</v>
      </c>
      <c r="IOH1" t="s">
        <v>6526</v>
      </c>
      <c r="IOI1" t="s">
        <v>6527</v>
      </c>
      <c r="IOJ1" t="s">
        <v>6528</v>
      </c>
      <c r="IOK1" t="s">
        <v>6529</v>
      </c>
      <c r="IOL1" t="s">
        <v>6530</v>
      </c>
      <c r="IOM1" t="s">
        <v>6531</v>
      </c>
      <c r="ION1" t="s">
        <v>6532</v>
      </c>
      <c r="IOO1" t="s">
        <v>6533</v>
      </c>
      <c r="IOP1" t="s">
        <v>6534</v>
      </c>
      <c r="IOQ1" t="s">
        <v>6535</v>
      </c>
      <c r="IOR1" t="s">
        <v>6536</v>
      </c>
      <c r="IOS1" t="s">
        <v>6537</v>
      </c>
      <c r="IOT1" t="s">
        <v>6538</v>
      </c>
      <c r="IOU1" t="s">
        <v>6539</v>
      </c>
      <c r="IOV1" t="s">
        <v>6540</v>
      </c>
      <c r="IOW1" t="s">
        <v>6541</v>
      </c>
      <c r="IOX1" t="s">
        <v>6542</v>
      </c>
      <c r="IOY1" t="s">
        <v>6543</v>
      </c>
      <c r="IOZ1" t="s">
        <v>6544</v>
      </c>
      <c r="IPA1" t="s">
        <v>6545</v>
      </c>
      <c r="IPB1" t="s">
        <v>6546</v>
      </c>
      <c r="IPC1" t="s">
        <v>6547</v>
      </c>
      <c r="IPD1" t="s">
        <v>6548</v>
      </c>
      <c r="IPE1" t="s">
        <v>6549</v>
      </c>
      <c r="IPF1" t="s">
        <v>6550</v>
      </c>
      <c r="IPG1" t="s">
        <v>6551</v>
      </c>
      <c r="IPH1" t="s">
        <v>6552</v>
      </c>
      <c r="IPI1" t="s">
        <v>6553</v>
      </c>
      <c r="IPJ1" t="s">
        <v>6554</v>
      </c>
      <c r="IPK1" t="s">
        <v>6555</v>
      </c>
      <c r="IPL1" t="s">
        <v>6556</v>
      </c>
      <c r="IPM1" t="s">
        <v>6557</v>
      </c>
      <c r="IPN1" t="s">
        <v>6558</v>
      </c>
      <c r="IPO1" t="s">
        <v>6559</v>
      </c>
      <c r="IPP1" t="s">
        <v>6560</v>
      </c>
      <c r="IPQ1" t="s">
        <v>6561</v>
      </c>
      <c r="IPR1" t="s">
        <v>6562</v>
      </c>
      <c r="IPS1" t="s">
        <v>6563</v>
      </c>
      <c r="IPT1" t="s">
        <v>6564</v>
      </c>
      <c r="IPU1" t="s">
        <v>6565</v>
      </c>
      <c r="IPV1" t="s">
        <v>6566</v>
      </c>
      <c r="IPW1" t="s">
        <v>6567</v>
      </c>
      <c r="IPX1" t="s">
        <v>6568</v>
      </c>
      <c r="IPY1" t="s">
        <v>6569</v>
      </c>
      <c r="IPZ1" t="s">
        <v>6570</v>
      </c>
      <c r="IQA1" t="s">
        <v>6571</v>
      </c>
      <c r="IQB1" t="s">
        <v>6572</v>
      </c>
      <c r="IQC1" t="s">
        <v>6573</v>
      </c>
      <c r="IQD1" t="s">
        <v>6574</v>
      </c>
      <c r="IQE1" t="s">
        <v>6575</v>
      </c>
      <c r="IQF1" t="s">
        <v>6576</v>
      </c>
      <c r="IQG1" t="s">
        <v>6577</v>
      </c>
      <c r="IQH1" t="s">
        <v>6578</v>
      </c>
      <c r="IQI1" t="s">
        <v>6579</v>
      </c>
      <c r="IQJ1" t="s">
        <v>6580</v>
      </c>
      <c r="IQK1" t="s">
        <v>6581</v>
      </c>
      <c r="IQL1" t="s">
        <v>6582</v>
      </c>
      <c r="IQM1" t="s">
        <v>6583</v>
      </c>
      <c r="IQN1" t="s">
        <v>6584</v>
      </c>
      <c r="IQO1" t="s">
        <v>6585</v>
      </c>
      <c r="IQP1" t="s">
        <v>6586</v>
      </c>
      <c r="IQQ1" t="s">
        <v>6587</v>
      </c>
      <c r="IQR1" t="s">
        <v>6588</v>
      </c>
      <c r="IQS1" t="s">
        <v>6589</v>
      </c>
      <c r="IQT1" t="s">
        <v>6590</v>
      </c>
      <c r="IQU1" t="s">
        <v>6591</v>
      </c>
      <c r="IQV1" t="s">
        <v>6592</v>
      </c>
      <c r="IQW1" t="s">
        <v>6593</v>
      </c>
      <c r="IQX1" t="s">
        <v>6594</v>
      </c>
      <c r="IQY1" t="s">
        <v>6595</v>
      </c>
      <c r="IQZ1" t="s">
        <v>6596</v>
      </c>
      <c r="IRA1" t="s">
        <v>6597</v>
      </c>
      <c r="IRB1" t="s">
        <v>6598</v>
      </c>
      <c r="IRC1" t="s">
        <v>6599</v>
      </c>
      <c r="IRD1" t="s">
        <v>6600</v>
      </c>
      <c r="IRE1" t="s">
        <v>6601</v>
      </c>
      <c r="IRF1" t="s">
        <v>6602</v>
      </c>
      <c r="IRG1" t="s">
        <v>6603</v>
      </c>
      <c r="IRH1" t="s">
        <v>6604</v>
      </c>
      <c r="IRI1" t="s">
        <v>6605</v>
      </c>
      <c r="IRJ1" t="s">
        <v>6606</v>
      </c>
      <c r="IRK1" t="s">
        <v>6607</v>
      </c>
      <c r="IRL1" t="s">
        <v>6608</v>
      </c>
      <c r="IRM1" t="s">
        <v>6609</v>
      </c>
      <c r="IRN1" t="s">
        <v>6610</v>
      </c>
      <c r="IRO1" t="s">
        <v>6611</v>
      </c>
      <c r="IRP1" t="s">
        <v>6612</v>
      </c>
      <c r="IRQ1" t="s">
        <v>6613</v>
      </c>
      <c r="IRR1" t="s">
        <v>6614</v>
      </c>
      <c r="IRS1" t="s">
        <v>6615</v>
      </c>
      <c r="IRT1" t="s">
        <v>6616</v>
      </c>
      <c r="IRU1" t="s">
        <v>6617</v>
      </c>
      <c r="IRV1" t="s">
        <v>6618</v>
      </c>
      <c r="IRW1" t="s">
        <v>6619</v>
      </c>
      <c r="IRX1" t="s">
        <v>6620</v>
      </c>
      <c r="IRY1" t="s">
        <v>6621</v>
      </c>
      <c r="IRZ1" t="s">
        <v>6622</v>
      </c>
      <c r="ISA1" t="s">
        <v>6623</v>
      </c>
      <c r="ISB1" t="s">
        <v>6624</v>
      </c>
      <c r="ISC1" t="s">
        <v>6625</v>
      </c>
      <c r="ISD1" t="s">
        <v>6626</v>
      </c>
      <c r="ISE1" t="s">
        <v>6627</v>
      </c>
      <c r="ISF1" t="s">
        <v>6628</v>
      </c>
      <c r="ISG1" t="s">
        <v>6629</v>
      </c>
      <c r="ISH1" t="s">
        <v>6630</v>
      </c>
      <c r="ISI1" t="s">
        <v>6631</v>
      </c>
      <c r="ISJ1" t="s">
        <v>6632</v>
      </c>
      <c r="ISK1" t="s">
        <v>6633</v>
      </c>
      <c r="ISL1" t="s">
        <v>6634</v>
      </c>
      <c r="ISM1" t="s">
        <v>6635</v>
      </c>
      <c r="ISN1" t="s">
        <v>6636</v>
      </c>
      <c r="ISO1" t="s">
        <v>6637</v>
      </c>
      <c r="ISP1" t="s">
        <v>6638</v>
      </c>
      <c r="ISQ1" t="s">
        <v>6639</v>
      </c>
      <c r="ISR1" t="s">
        <v>6640</v>
      </c>
      <c r="ISS1" t="s">
        <v>6641</v>
      </c>
      <c r="IST1" t="s">
        <v>6642</v>
      </c>
      <c r="ISU1" t="s">
        <v>6643</v>
      </c>
      <c r="ISV1" t="s">
        <v>6644</v>
      </c>
      <c r="ISW1" t="s">
        <v>6645</v>
      </c>
      <c r="ISX1" t="s">
        <v>6646</v>
      </c>
      <c r="ISY1" t="s">
        <v>6647</v>
      </c>
      <c r="ISZ1" t="s">
        <v>6648</v>
      </c>
      <c r="ITA1" t="s">
        <v>6649</v>
      </c>
      <c r="ITB1" t="s">
        <v>6650</v>
      </c>
      <c r="ITC1" t="s">
        <v>6651</v>
      </c>
      <c r="ITD1" t="s">
        <v>6652</v>
      </c>
      <c r="ITE1" t="s">
        <v>6653</v>
      </c>
      <c r="ITF1" t="s">
        <v>6654</v>
      </c>
      <c r="ITG1" t="s">
        <v>6655</v>
      </c>
      <c r="ITH1" t="s">
        <v>6656</v>
      </c>
      <c r="ITI1" t="s">
        <v>6657</v>
      </c>
      <c r="ITJ1" t="s">
        <v>6658</v>
      </c>
      <c r="ITK1" t="s">
        <v>6659</v>
      </c>
      <c r="ITL1" t="s">
        <v>6660</v>
      </c>
      <c r="ITM1" t="s">
        <v>6661</v>
      </c>
      <c r="ITN1" t="s">
        <v>6662</v>
      </c>
      <c r="ITO1" t="s">
        <v>6663</v>
      </c>
      <c r="ITP1" t="s">
        <v>6664</v>
      </c>
      <c r="ITQ1" t="s">
        <v>6665</v>
      </c>
      <c r="ITR1" t="s">
        <v>6666</v>
      </c>
      <c r="ITS1" t="s">
        <v>6667</v>
      </c>
      <c r="ITT1" t="s">
        <v>6668</v>
      </c>
      <c r="ITU1" t="s">
        <v>6669</v>
      </c>
      <c r="ITV1" t="s">
        <v>6670</v>
      </c>
      <c r="ITW1" t="s">
        <v>6671</v>
      </c>
      <c r="ITX1" t="s">
        <v>6672</v>
      </c>
      <c r="ITY1" t="s">
        <v>6673</v>
      </c>
      <c r="ITZ1" t="s">
        <v>6674</v>
      </c>
      <c r="IUA1" t="s">
        <v>6675</v>
      </c>
      <c r="IUB1" t="s">
        <v>6676</v>
      </c>
      <c r="IUC1" t="s">
        <v>6677</v>
      </c>
      <c r="IUD1" t="s">
        <v>6678</v>
      </c>
      <c r="IUE1" t="s">
        <v>6679</v>
      </c>
      <c r="IUF1" t="s">
        <v>6680</v>
      </c>
      <c r="IUG1" t="s">
        <v>6681</v>
      </c>
      <c r="IUH1" t="s">
        <v>6682</v>
      </c>
      <c r="IUI1" t="s">
        <v>6683</v>
      </c>
      <c r="IUJ1" t="s">
        <v>6684</v>
      </c>
      <c r="IUK1" t="s">
        <v>6685</v>
      </c>
      <c r="IUL1" t="s">
        <v>6686</v>
      </c>
      <c r="IUM1" t="s">
        <v>6687</v>
      </c>
      <c r="IUN1" t="s">
        <v>6688</v>
      </c>
      <c r="IUO1" t="s">
        <v>6689</v>
      </c>
      <c r="IUP1" t="s">
        <v>6690</v>
      </c>
      <c r="IUQ1" t="s">
        <v>6691</v>
      </c>
      <c r="IUR1" t="s">
        <v>6692</v>
      </c>
      <c r="IUS1" t="s">
        <v>6693</v>
      </c>
      <c r="IUT1" t="s">
        <v>6694</v>
      </c>
      <c r="IUU1" t="s">
        <v>6695</v>
      </c>
      <c r="IUV1" t="s">
        <v>6696</v>
      </c>
      <c r="IUW1" t="s">
        <v>6697</v>
      </c>
      <c r="IUX1" t="s">
        <v>6698</v>
      </c>
      <c r="IUY1" t="s">
        <v>6699</v>
      </c>
      <c r="IUZ1" t="s">
        <v>6700</v>
      </c>
      <c r="IVA1" t="s">
        <v>6701</v>
      </c>
      <c r="IVB1" t="s">
        <v>6702</v>
      </c>
      <c r="IVC1" t="s">
        <v>6703</v>
      </c>
      <c r="IVD1" t="s">
        <v>6704</v>
      </c>
      <c r="IVE1" t="s">
        <v>6705</v>
      </c>
      <c r="IVF1" t="s">
        <v>6706</v>
      </c>
      <c r="IVG1" t="s">
        <v>6707</v>
      </c>
      <c r="IVH1" t="s">
        <v>6708</v>
      </c>
      <c r="IVI1" t="s">
        <v>6709</v>
      </c>
      <c r="IVJ1" t="s">
        <v>6710</v>
      </c>
      <c r="IVK1" t="s">
        <v>6711</v>
      </c>
      <c r="IVL1" t="s">
        <v>6712</v>
      </c>
      <c r="IVM1" t="s">
        <v>6713</v>
      </c>
      <c r="IVN1" t="s">
        <v>6714</v>
      </c>
      <c r="IVO1" t="s">
        <v>6715</v>
      </c>
      <c r="IVP1" t="s">
        <v>6716</v>
      </c>
      <c r="IVQ1" t="s">
        <v>6717</v>
      </c>
      <c r="IVR1" t="s">
        <v>6718</v>
      </c>
      <c r="IVS1" t="s">
        <v>6719</v>
      </c>
      <c r="IVT1" t="s">
        <v>6720</v>
      </c>
      <c r="IVU1" t="s">
        <v>6721</v>
      </c>
      <c r="IVV1" t="s">
        <v>6722</v>
      </c>
      <c r="IVW1" t="s">
        <v>6723</v>
      </c>
      <c r="IVX1" t="s">
        <v>6724</v>
      </c>
      <c r="IVY1" t="s">
        <v>6725</v>
      </c>
      <c r="IVZ1" t="s">
        <v>6726</v>
      </c>
      <c r="IWA1" t="s">
        <v>6727</v>
      </c>
      <c r="IWB1" t="s">
        <v>6728</v>
      </c>
      <c r="IWC1" t="s">
        <v>6729</v>
      </c>
      <c r="IWD1" t="s">
        <v>6730</v>
      </c>
      <c r="IWE1" t="s">
        <v>6731</v>
      </c>
      <c r="IWF1" t="s">
        <v>6732</v>
      </c>
      <c r="IWG1" t="s">
        <v>6733</v>
      </c>
      <c r="IWH1" t="s">
        <v>6734</v>
      </c>
      <c r="IWI1" t="s">
        <v>6735</v>
      </c>
      <c r="IWJ1" t="s">
        <v>6736</v>
      </c>
      <c r="IWK1" t="s">
        <v>6737</v>
      </c>
      <c r="IWL1" t="s">
        <v>6738</v>
      </c>
      <c r="IWM1" t="s">
        <v>6739</v>
      </c>
      <c r="IWN1" t="s">
        <v>6740</v>
      </c>
      <c r="IWO1" t="s">
        <v>6741</v>
      </c>
      <c r="IWP1" t="s">
        <v>6742</v>
      </c>
      <c r="IWQ1" t="s">
        <v>6743</v>
      </c>
      <c r="IWR1" t="s">
        <v>6744</v>
      </c>
      <c r="IWS1" t="s">
        <v>6745</v>
      </c>
      <c r="IWT1" t="s">
        <v>6746</v>
      </c>
      <c r="IWU1" t="s">
        <v>6747</v>
      </c>
      <c r="IWV1" t="s">
        <v>6748</v>
      </c>
      <c r="IWW1" t="s">
        <v>6749</v>
      </c>
      <c r="IWX1" t="s">
        <v>6750</v>
      </c>
      <c r="IWY1" t="s">
        <v>6751</v>
      </c>
      <c r="IWZ1" t="s">
        <v>6752</v>
      </c>
      <c r="IXA1" t="s">
        <v>6753</v>
      </c>
      <c r="IXB1" t="s">
        <v>6754</v>
      </c>
      <c r="IXC1" t="s">
        <v>6755</v>
      </c>
      <c r="IXD1" t="s">
        <v>6756</v>
      </c>
      <c r="IXE1" t="s">
        <v>6757</v>
      </c>
      <c r="IXF1" t="s">
        <v>6758</v>
      </c>
      <c r="IXG1" t="s">
        <v>6759</v>
      </c>
      <c r="IXH1" t="s">
        <v>6760</v>
      </c>
      <c r="IXI1" t="s">
        <v>6761</v>
      </c>
      <c r="IXJ1" t="s">
        <v>6762</v>
      </c>
      <c r="IXK1" t="s">
        <v>6763</v>
      </c>
      <c r="IXL1" t="s">
        <v>6764</v>
      </c>
      <c r="IXM1" t="s">
        <v>6765</v>
      </c>
      <c r="IXN1" t="s">
        <v>6766</v>
      </c>
      <c r="IXO1" t="s">
        <v>6767</v>
      </c>
      <c r="IXP1" t="s">
        <v>6768</v>
      </c>
      <c r="IXQ1" t="s">
        <v>6769</v>
      </c>
      <c r="IXR1" t="s">
        <v>6770</v>
      </c>
      <c r="IXS1" t="s">
        <v>6771</v>
      </c>
      <c r="IXT1" t="s">
        <v>6772</v>
      </c>
      <c r="IXU1" t="s">
        <v>6773</v>
      </c>
      <c r="IXV1" t="s">
        <v>6774</v>
      </c>
      <c r="IXW1" t="s">
        <v>6775</v>
      </c>
      <c r="IXX1" t="s">
        <v>6776</v>
      </c>
      <c r="IXY1" t="s">
        <v>6777</v>
      </c>
      <c r="IXZ1" t="s">
        <v>6778</v>
      </c>
      <c r="IYA1" t="s">
        <v>6779</v>
      </c>
      <c r="IYB1" t="s">
        <v>6780</v>
      </c>
      <c r="IYC1" t="s">
        <v>6781</v>
      </c>
      <c r="IYD1" t="s">
        <v>6782</v>
      </c>
      <c r="IYE1" t="s">
        <v>6783</v>
      </c>
      <c r="IYF1" t="s">
        <v>6784</v>
      </c>
      <c r="IYG1" t="s">
        <v>6785</v>
      </c>
      <c r="IYH1" t="s">
        <v>6786</v>
      </c>
      <c r="IYI1" t="s">
        <v>6787</v>
      </c>
      <c r="IYJ1" t="s">
        <v>6788</v>
      </c>
      <c r="IYK1" t="s">
        <v>6789</v>
      </c>
      <c r="IYL1" t="s">
        <v>6790</v>
      </c>
      <c r="IYM1" t="s">
        <v>6791</v>
      </c>
      <c r="IYN1" t="s">
        <v>6792</v>
      </c>
      <c r="IYO1" t="s">
        <v>6793</v>
      </c>
      <c r="IYP1" t="s">
        <v>6794</v>
      </c>
      <c r="IYQ1" t="s">
        <v>6795</v>
      </c>
      <c r="IYR1" t="s">
        <v>6796</v>
      </c>
      <c r="IYS1" t="s">
        <v>6797</v>
      </c>
      <c r="IYT1" t="s">
        <v>6798</v>
      </c>
      <c r="IYU1" t="s">
        <v>6799</v>
      </c>
      <c r="IYV1" t="s">
        <v>6800</v>
      </c>
      <c r="IYW1" t="s">
        <v>6801</v>
      </c>
      <c r="IYX1" t="s">
        <v>6802</v>
      </c>
      <c r="IYY1" t="s">
        <v>6803</v>
      </c>
      <c r="IYZ1" t="s">
        <v>6804</v>
      </c>
      <c r="IZA1" t="s">
        <v>6805</v>
      </c>
      <c r="IZB1" t="s">
        <v>6806</v>
      </c>
      <c r="IZC1" t="s">
        <v>6807</v>
      </c>
      <c r="IZD1" t="s">
        <v>6808</v>
      </c>
      <c r="IZE1" t="s">
        <v>6809</v>
      </c>
      <c r="IZF1" t="s">
        <v>6810</v>
      </c>
      <c r="IZG1" t="s">
        <v>6811</v>
      </c>
      <c r="IZH1" t="s">
        <v>6812</v>
      </c>
      <c r="IZI1" t="s">
        <v>6813</v>
      </c>
      <c r="IZJ1" t="s">
        <v>6814</v>
      </c>
      <c r="IZK1" t="s">
        <v>6815</v>
      </c>
      <c r="IZL1" t="s">
        <v>6816</v>
      </c>
      <c r="IZM1" t="s">
        <v>6817</v>
      </c>
      <c r="IZN1" t="s">
        <v>6818</v>
      </c>
      <c r="IZO1" t="s">
        <v>6819</v>
      </c>
      <c r="IZP1" t="s">
        <v>6820</v>
      </c>
      <c r="IZQ1" t="s">
        <v>6821</v>
      </c>
      <c r="IZR1" t="s">
        <v>6822</v>
      </c>
      <c r="IZS1" t="s">
        <v>6823</v>
      </c>
      <c r="IZT1" t="s">
        <v>6824</v>
      </c>
      <c r="IZU1" t="s">
        <v>6825</v>
      </c>
      <c r="IZV1" t="s">
        <v>6826</v>
      </c>
      <c r="IZW1" t="s">
        <v>6827</v>
      </c>
      <c r="IZX1" t="s">
        <v>6828</v>
      </c>
      <c r="IZY1" t="s">
        <v>6829</v>
      </c>
      <c r="IZZ1" t="s">
        <v>6830</v>
      </c>
      <c r="JAA1" t="s">
        <v>6831</v>
      </c>
      <c r="JAB1" t="s">
        <v>6832</v>
      </c>
      <c r="JAC1" t="s">
        <v>6833</v>
      </c>
      <c r="JAD1" t="s">
        <v>6834</v>
      </c>
      <c r="JAE1" t="s">
        <v>6835</v>
      </c>
      <c r="JAF1" t="s">
        <v>6836</v>
      </c>
      <c r="JAG1" t="s">
        <v>6837</v>
      </c>
      <c r="JAH1" t="s">
        <v>6838</v>
      </c>
      <c r="JAI1" t="s">
        <v>6839</v>
      </c>
      <c r="JAJ1" t="s">
        <v>6840</v>
      </c>
      <c r="JAK1" t="s">
        <v>6841</v>
      </c>
      <c r="JAL1" t="s">
        <v>6842</v>
      </c>
      <c r="JAM1" t="s">
        <v>6843</v>
      </c>
      <c r="JAN1" t="s">
        <v>6844</v>
      </c>
      <c r="JAO1" t="s">
        <v>6845</v>
      </c>
      <c r="JAP1" t="s">
        <v>6846</v>
      </c>
      <c r="JAQ1" t="s">
        <v>6847</v>
      </c>
      <c r="JAR1" t="s">
        <v>6848</v>
      </c>
      <c r="JAS1" t="s">
        <v>6849</v>
      </c>
      <c r="JAT1" t="s">
        <v>6850</v>
      </c>
      <c r="JAU1" t="s">
        <v>6851</v>
      </c>
      <c r="JAV1" t="s">
        <v>6852</v>
      </c>
      <c r="JAW1" t="s">
        <v>6853</v>
      </c>
      <c r="JAX1" t="s">
        <v>6854</v>
      </c>
      <c r="JAY1" t="s">
        <v>6855</v>
      </c>
      <c r="JAZ1" t="s">
        <v>6856</v>
      </c>
      <c r="JBA1" t="s">
        <v>6857</v>
      </c>
      <c r="JBB1" t="s">
        <v>6858</v>
      </c>
      <c r="JBC1" t="s">
        <v>6859</v>
      </c>
      <c r="JBD1" t="s">
        <v>6860</v>
      </c>
      <c r="JBE1" t="s">
        <v>6861</v>
      </c>
      <c r="JBF1" t="s">
        <v>6862</v>
      </c>
      <c r="JBG1" t="s">
        <v>6863</v>
      </c>
      <c r="JBH1" t="s">
        <v>6864</v>
      </c>
      <c r="JBI1" t="s">
        <v>6865</v>
      </c>
      <c r="JBJ1" t="s">
        <v>6866</v>
      </c>
      <c r="JBK1" t="s">
        <v>6867</v>
      </c>
      <c r="JBL1" t="s">
        <v>6868</v>
      </c>
      <c r="JBM1" t="s">
        <v>6869</v>
      </c>
      <c r="JBN1" t="s">
        <v>6870</v>
      </c>
      <c r="JBO1" t="s">
        <v>6871</v>
      </c>
      <c r="JBP1" t="s">
        <v>6872</v>
      </c>
      <c r="JBQ1" t="s">
        <v>6873</v>
      </c>
      <c r="JBR1" t="s">
        <v>6874</v>
      </c>
      <c r="JBS1" t="s">
        <v>6875</v>
      </c>
      <c r="JBT1" t="s">
        <v>6876</v>
      </c>
      <c r="JBU1" t="s">
        <v>6877</v>
      </c>
      <c r="JBV1" t="s">
        <v>6878</v>
      </c>
      <c r="JBW1" t="s">
        <v>6879</v>
      </c>
      <c r="JBX1" t="s">
        <v>6880</v>
      </c>
      <c r="JBY1" t="s">
        <v>6881</v>
      </c>
      <c r="JBZ1" t="s">
        <v>6882</v>
      </c>
      <c r="JCA1" t="s">
        <v>6883</v>
      </c>
      <c r="JCB1" t="s">
        <v>6884</v>
      </c>
      <c r="JCC1" t="s">
        <v>6885</v>
      </c>
      <c r="JCD1" t="s">
        <v>6886</v>
      </c>
      <c r="JCE1" t="s">
        <v>6887</v>
      </c>
      <c r="JCF1" t="s">
        <v>6888</v>
      </c>
      <c r="JCG1" t="s">
        <v>6889</v>
      </c>
      <c r="JCH1" t="s">
        <v>6890</v>
      </c>
      <c r="JCI1" t="s">
        <v>6891</v>
      </c>
      <c r="JCJ1" t="s">
        <v>6892</v>
      </c>
      <c r="JCK1" t="s">
        <v>6893</v>
      </c>
      <c r="JCL1" t="s">
        <v>6894</v>
      </c>
      <c r="JCM1" t="s">
        <v>6895</v>
      </c>
      <c r="JCN1" t="s">
        <v>6896</v>
      </c>
      <c r="JCO1" t="s">
        <v>6897</v>
      </c>
      <c r="JCP1" t="s">
        <v>6898</v>
      </c>
      <c r="JCQ1" t="s">
        <v>6899</v>
      </c>
      <c r="JCR1" t="s">
        <v>6900</v>
      </c>
      <c r="JCS1" t="s">
        <v>6901</v>
      </c>
      <c r="JCT1" t="s">
        <v>6902</v>
      </c>
      <c r="JCU1" t="s">
        <v>6903</v>
      </c>
      <c r="JCV1" t="s">
        <v>6904</v>
      </c>
      <c r="JCW1" t="s">
        <v>6905</v>
      </c>
      <c r="JCX1" t="s">
        <v>6906</v>
      </c>
      <c r="JCY1" t="s">
        <v>6907</v>
      </c>
      <c r="JCZ1" t="s">
        <v>6908</v>
      </c>
      <c r="JDA1" t="s">
        <v>6909</v>
      </c>
      <c r="JDB1" t="s">
        <v>6910</v>
      </c>
      <c r="JDC1" t="s">
        <v>6911</v>
      </c>
      <c r="JDD1" t="s">
        <v>6912</v>
      </c>
      <c r="JDE1" t="s">
        <v>6913</v>
      </c>
      <c r="JDF1" t="s">
        <v>6914</v>
      </c>
      <c r="JDG1" t="s">
        <v>6915</v>
      </c>
      <c r="JDH1" t="s">
        <v>6916</v>
      </c>
      <c r="JDI1" t="s">
        <v>6917</v>
      </c>
      <c r="JDJ1" t="s">
        <v>6918</v>
      </c>
      <c r="JDK1" t="s">
        <v>6919</v>
      </c>
      <c r="JDL1" t="s">
        <v>6920</v>
      </c>
      <c r="JDM1" t="s">
        <v>6921</v>
      </c>
      <c r="JDN1" t="s">
        <v>6922</v>
      </c>
      <c r="JDO1" t="s">
        <v>6923</v>
      </c>
      <c r="JDP1" t="s">
        <v>6924</v>
      </c>
      <c r="JDQ1" t="s">
        <v>6925</v>
      </c>
      <c r="JDR1" t="s">
        <v>6926</v>
      </c>
      <c r="JDS1" t="s">
        <v>6927</v>
      </c>
      <c r="JDT1" t="s">
        <v>6928</v>
      </c>
      <c r="JDU1" t="s">
        <v>6929</v>
      </c>
      <c r="JDV1" t="s">
        <v>6930</v>
      </c>
      <c r="JDW1" t="s">
        <v>6931</v>
      </c>
      <c r="JDX1" t="s">
        <v>6932</v>
      </c>
      <c r="JDY1" t="s">
        <v>6933</v>
      </c>
      <c r="JDZ1" t="s">
        <v>6934</v>
      </c>
      <c r="JEA1" t="s">
        <v>6935</v>
      </c>
      <c r="JEB1" t="s">
        <v>6936</v>
      </c>
      <c r="JEC1" t="s">
        <v>6937</v>
      </c>
      <c r="JED1" t="s">
        <v>6938</v>
      </c>
      <c r="JEE1" t="s">
        <v>6939</v>
      </c>
      <c r="JEF1" t="s">
        <v>6940</v>
      </c>
      <c r="JEG1" t="s">
        <v>6941</v>
      </c>
      <c r="JEH1" t="s">
        <v>6942</v>
      </c>
      <c r="JEI1" t="s">
        <v>6943</v>
      </c>
      <c r="JEJ1" t="s">
        <v>6944</v>
      </c>
      <c r="JEK1" t="s">
        <v>6945</v>
      </c>
      <c r="JEL1" t="s">
        <v>6946</v>
      </c>
      <c r="JEM1" t="s">
        <v>6947</v>
      </c>
      <c r="JEN1" t="s">
        <v>6948</v>
      </c>
      <c r="JEO1" t="s">
        <v>6949</v>
      </c>
      <c r="JEP1" t="s">
        <v>6950</v>
      </c>
      <c r="JEQ1" t="s">
        <v>6951</v>
      </c>
      <c r="JER1" t="s">
        <v>6952</v>
      </c>
      <c r="JES1" t="s">
        <v>6953</v>
      </c>
      <c r="JET1" t="s">
        <v>6954</v>
      </c>
      <c r="JEU1" t="s">
        <v>6955</v>
      </c>
      <c r="JEV1" t="s">
        <v>6956</v>
      </c>
      <c r="JEW1" t="s">
        <v>6957</v>
      </c>
      <c r="JEX1" t="s">
        <v>6958</v>
      </c>
      <c r="JEY1" t="s">
        <v>6959</v>
      </c>
      <c r="JEZ1" t="s">
        <v>6960</v>
      </c>
      <c r="JFA1" t="s">
        <v>6961</v>
      </c>
      <c r="JFB1" t="s">
        <v>6962</v>
      </c>
      <c r="JFC1" t="s">
        <v>6963</v>
      </c>
      <c r="JFD1" t="s">
        <v>6964</v>
      </c>
      <c r="JFE1" t="s">
        <v>6965</v>
      </c>
      <c r="JFF1" t="s">
        <v>6966</v>
      </c>
      <c r="JFG1" t="s">
        <v>6967</v>
      </c>
      <c r="JFH1" t="s">
        <v>6968</v>
      </c>
      <c r="JFI1" t="s">
        <v>6969</v>
      </c>
      <c r="JFJ1" t="s">
        <v>6970</v>
      </c>
      <c r="JFK1" t="s">
        <v>6971</v>
      </c>
      <c r="JFL1" t="s">
        <v>6972</v>
      </c>
      <c r="JFM1" t="s">
        <v>6973</v>
      </c>
      <c r="JFN1" t="s">
        <v>6974</v>
      </c>
      <c r="JFO1" t="s">
        <v>6975</v>
      </c>
      <c r="JFP1" t="s">
        <v>6976</v>
      </c>
      <c r="JFQ1" t="s">
        <v>6977</v>
      </c>
      <c r="JFR1" t="s">
        <v>6978</v>
      </c>
      <c r="JFS1" t="s">
        <v>6979</v>
      </c>
      <c r="JFT1" t="s">
        <v>6980</v>
      </c>
      <c r="JFU1" t="s">
        <v>6981</v>
      </c>
      <c r="JFV1" t="s">
        <v>6982</v>
      </c>
      <c r="JFW1" t="s">
        <v>6983</v>
      </c>
      <c r="JFX1" t="s">
        <v>6984</v>
      </c>
      <c r="JFY1" t="s">
        <v>6985</v>
      </c>
      <c r="JFZ1" t="s">
        <v>6986</v>
      </c>
      <c r="JGA1" t="s">
        <v>6987</v>
      </c>
      <c r="JGB1" t="s">
        <v>6988</v>
      </c>
      <c r="JGC1" t="s">
        <v>6989</v>
      </c>
      <c r="JGD1" t="s">
        <v>6990</v>
      </c>
      <c r="JGE1" t="s">
        <v>6991</v>
      </c>
      <c r="JGF1" t="s">
        <v>6992</v>
      </c>
      <c r="JGG1" t="s">
        <v>6993</v>
      </c>
      <c r="JGH1" t="s">
        <v>6994</v>
      </c>
      <c r="JGI1" t="s">
        <v>6995</v>
      </c>
      <c r="JGJ1" t="s">
        <v>6996</v>
      </c>
      <c r="JGK1" t="s">
        <v>6997</v>
      </c>
      <c r="JGL1" t="s">
        <v>6998</v>
      </c>
      <c r="JGM1" t="s">
        <v>6999</v>
      </c>
      <c r="JGN1" t="s">
        <v>7000</v>
      </c>
      <c r="JGO1" t="s">
        <v>7001</v>
      </c>
      <c r="JGP1" t="s">
        <v>7002</v>
      </c>
      <c r="JGQ1" t="s">
        <v>7003</v>
      </c>
      <c r="JGR1" t="s">
        <v>7004</v>
      </c>
      <c r="JGS1" t="s">
        <v>7005</v>
      </c>
      <c r="JGT1" t="s">
        <v>7006</v>
      </c>
      <c r="JGU1" t="s">
        <v>7007</v>
      </c>
      <c r="JGV1" t="s">
        <v>7008</v>
      </c>
      <c r="JGW1" t="s">
        <v>7009</v>
      </c>
      <c r="JGX1" t="s">
        <v>7010</v>
      </c>
      <c r="JGY1" t="s">
        <v>7011</v>
      </c>
      <c r="JGZ1" t="s">
        <v>7012</v>
      </c>
      <c r="JHA1" t="s">
        <v>7013</v>
      </c>
      <c r="JHB1" t="s">
        <v>7014</v>
      </c>
      <c r="JHC1" t="s">
        <v>7015</v>
      </c>
      <c r="JHD1" t="s">
        <v>7016</v>
      </c>
      <c r="JHE1" t="s">
        <v>7017</v>
      </c>
      <c r="JHF1" t="s">
        <v>7018</v>
      </c>
      <c r="JHG1" t="s">
        <v>7019</v>
      </c>
      <c r="JHH1" t="s">
        <v>7020</v>
      </c>
      <c r="JHI1" t="s">
        <v>7021</v>
      </c>
      <c r="JHJ1" t="s">
        <v>7022</v>
      </c>
      <c r="JHK1" t="s">
        <v>7023</v>
      </c>
      <c r="JHL1" t="s">
        <v>7024</v>
      </c>
      <c r="JHM1" t="s">
        <v>7025</v>
      </c>
      <c r="JHN1" t="s">
        <v>7026</v>
      </c>
      <c r="JHO1" t="s">
        <v>7027</v>
      </c>
      <c r="JHP1" t="s">
        <v>7028</v>
      </c>
      <c r="JHQ1" t="s">
        <v>7029</v>
      </c>
      <c r="JHR1" t="s">
        <v>7030</v>
      </c>
      <c r="JHS1" t="s">
        <v>7031</v>
      </c>
      <c r="JHT1" t="s">
        <v>7032</v>
      </c>
      <c r="JHU1" t="s">
        <v>7033</v>
      </c>
      <c r="JHV1" t="s">
        <v>7034</v>
      </c>
      <c r="JHW1" t="s">
        <v>7035</v>
      </c>
      <c r="JHX1" t="s">
        <v>7036</v>
      </c>
      <c r="JHY1" t="s">
        <v>7037</v>
      </c>
      <c r="JHZ1" t="s">
        <v>7038</v>
      </c>
      <c r="JIA1" t="s">
        <v>7039</v>
      </c>
      <c r="JIB1" t="s">
        <v>7040</v>
      </c>
      <c r="JIC1" t="s">
        <v>7041</v>
      </c>
      <c r="JID1" t="s">
        <v>7042</v>
      </c>
      <c r="JIE1" t="s">
        <v>7043</v>
      </c>
      <c r="JIF1" t="s">
        <v>7044</v>
      </c>
      <c r="JIG1" t="s">
        <v>7045</v>
      </c>
      <c r="JIH1" t="s">
        <v>7046</v>
      </c>
      <c r="JII1" t="s">
        <v>7047</v>
      </c>
      <c r="JIJ1" t="s">
        <v>7048</v>
      </c>
      <c r="JIK1" t="s">
        <v>7049</v>
      </c>
      <c r="JIL1" t="s">
        <v>7050</v>
      </c>
      <c r="JIM1" t="s">
        <v>7051</v>
      </c>
      <c r="JIN1" t="s">
        <v>7052</v>
      </c>
      <c r="JIO1" t="s">
        <v>7053</v>
      </c>
      <c r="JIP1" t="s">
        <v>7054</v>
      </c>
      <c r="JIQ1" t="s">
        <v>7055</v>
      </c>
      <c r="JIR1" t="s">
        <v>7056</v>
      </c>
      <c r="JIS1" t="s">
        <v>7057</v>
      </c>
      <c r="JIT1" t="s">
        <v>7058</v>
      </c>
      <c r="JIU1" t="s">
        <v>7059</v>
      </c>
      <c r="JIV1" t="s">
        <v>7060</v>
      </c>
      <c r="JIW1" t="s">
        <v>7061</v>
      </c>
      <c r="JIX1" t="s">
        <v>7062</v>
      </c>
      <c r="JIY1" t="s">
        <v>7063</v>
      </c>
      <c r="JIZ1" t="s">
        <v>7064</v>
      </c>
      <c r="JJA1" t="s">
        <v>7065</v>
      </c>
      <c r="JJB1" t="s">
        <v>7066</v>
      </c>
      <c r="JJC1" t="s">
        <v>7067</v>
      </c>
      <c r="JJD1" t="s">
        <v>7068</v>
      </c>
      <c r="JJE1" t="s">
        <v>7069</v>
      </c>
      <c r="JJF1" t="s">
        <v>7070</v>
      </c>
      <c r="JJG1" t="s">
        <v>7071</v>
      </c>
      <c r="JJH1" t="s">
        <v>7072</v>
      </c>
      <c r="JJI1" t="s">
        <v>7073</v>
      </c>
      <c r="JJJ1" t="s">
        <v>7074</v>
      </c>
      <c r="JJK1" t="s">
        <v>7075</v>
      </c>
      <c r="JJL1" t="s">
        <v>7076</v>
      </c>
      <c r="JJM1" t="s">
        <v>7077</v>
      </c>
      <c r="JJN1" t="s">
        <v>7078</v>
      </c>
      <c r="JJO1" t="s">
        <v>7079</v>
      </c>
      <c r="JJP1" t="s">
        <v>7080</v>
      </c>
      <c r="JJQ1" t="s">
        <v>7081</v>
      </c>
      <c r="JJR1" t="s">
        <v>7082</v>
      </c>
      <c r="JJS1" t="s">
        <v>7083</v>
      </c>
      <c r="JJT1" t="s">
        <v>7084</v>
      </c>
      <c r="JJU1" t="s">
        <v>7085</v>
      </c>
      <c r="JJV1" t="s">
        <v>7086</v>
      </c>
      <c r="JJW1" t="s">
        <v>7087</v>
      </c>
      <c r="JJX1" t="s">
        <v>7088</v>
      </c>
      <c r="JJY1" t="s">
        <v>7089</v>
      </c>
      <c r="JJZ1" t="s">
        <v>7090</v>
      </c>
      <c r="JKA1" t="s">
        <v>7091</v>
      </c>
      <c r="JKB1" t="s">
        <v>7092</v>
      </c>
      <c r="JKC1" t="s">
        <v>7093</v>
      </c>
      <c r="JKD1" t="s">
        <v>7094</v>
      </c>
      <c r="JKE1" t="s">
        <v>7095</v>
      </c>
      <c r="JKF1" t="s">
        <v>7096</v>
      </c>
      <c r="JKG1" t="s">
        <v>7097</v>
      </c>
      <c r="JKH1" t="s">
        <v>7098</v>
      </c>
      <c r="JKI1" t="s">
        <v>7099</v>
      </c>
      <c r="JKJ1" t="s">
        <v>7100</v>
      </c>
      <c r="JKK1" t="s">
        <v>7101</v>
      </c>
      <c r="JKL1" t="s">
        <v>7102</v>
      </c>
      <c r="JKM1" t="s">
        <v>7103</v>
      </c>
      <c r="JKN1" t="s">
        <v>7104</v>
      </c>
      <c r="JKO1" t="s">
        <v>7105</v>
      </c>
      <c r="JKP1" t="s">
        <v>7106</v>
      </c>
      <c r="JKQ1" t="s">
        <v>7107</v>
      </c>
      <c r="JKR1" t="s">
        <v>7108</v>
      </c>
      <c r="JKS1" t="s">
        <v>7109</v>
      </c>
      <c r="JKT1" t="s">
        <v>7110</v>
      </c>
      <c r="JKU1" t="s">
        <v>7111</v>
      </c>
      <c r="JKV1" t="s">
        <v>7112</v>
      </c>
      <c r="JKW1" t="s">
        <v>7113</v>
      </c>
      <c r="JKX1" t="s">
        <v>7114</v>
      </c>
      <c r="JKY1" t="s">
        <v>7115</v>
      </c>
      <c r="JKZ1" t="s">
        <v>7116</v>
      </c>
      <c r="JLA1" t="s">
        <v>7117</v>
      </c>
      <c r="JLB1" t="s">
        <v>7118</v>
      </c>
      <c r="JLC1" t="s">
        <v>7119</v>
      </c>
      <c r="JLD1" t="s">
        <v>7120</v>
      </c>
      <c r="JLE1" t="s">
        <v>7121</v>
      </c>
      <c r="JLF1" t="s">
        <v>7122</v>
      </c>
      <c r="JLG1" t="s">
        <v>7123</v>
      </c>
      <c r="JLH1" t="s">
        <v>7124</v>
      </c>
      <c r="JLI1" t="s">
        <v>7125</v>
      </c>
      <c r="JLJ1" t="s">
        <v>7126</v>
      </c>
      <c r="JLK1" t="s">
        <v>7127</v>
      </c>
      <c r="JLL1" t="s">
        <v>7128</v>
      </c>
      <c r="JLM1" t="s">
        <v>7129</v>
      </c>
      <c r="JLN1" t="s">
        <v>7130</v>
      </c>
      <c r="JLO1" t="s">
        <v>7131</v>
      </c>
      <c r="JLP1" t="s">
        <v>7132</v>
      </c>
      <c r="JLQ1" t="s">
        <v>7133</v>
      </c>
      <c r="JLR1" t="s">
        <v>7134</v>
      </c>
      <c r="JLS1" t="s">
        <v>7135</v>
      </c>
      <c r="JLT1" t="s">
        <v>7136</v>
      </c>
      <c r="JLU1" t="s">
        <v>7137</v>
      </c>
      <c r="JLV1" t="s">
        <v>7138</v>
      </c>
      <c r="JLW1" t="s">
        <v>7139</v>
      </c>
      <c r="JLX1" t="s">
        <v>7140</v>
      </c>
      <c r="JLY1" t="s">
        <v>7141</v>
      </c>
      <c r="JLZ1" t="s">
        <v>7142</v>
      </c>
      <c r="JMA1" t="s">
        <v>7143</v>
      </c>
      <c r="JMB1" t="s">
        <v>7144</v>
      </c>
      <c r="JMC1" t="s">
        <v>7145</v>
      </c>
      <c r="JMD1" t="s">
        <v>7146</v>
      </c>
      <c r="JME1" t="s">
        <v>7147</v>
      </c>
      <c r="JMF1" t="s">
        <v>7148</v>
      </c>
      <c r="JMG1" t="s">
        <v>7149</v>
      </c>
      <c r="JMH1" t="s">
        <v>7150</v>
      </c>
      <c r="JMI1" t="s">
        <v>7151</v>
      </c>
      <c r="JMJ1" t="s">
        <v>7152</v>
      </c>
      <c r="JMK1" t="s">
        <v>7153</v>
      </c>
      <c r="JML1" t="s">
        <v>7154</v>
      </c>
      <c r="JMM1" t="s">
        <v>7155</v>
      </c>
      <c r="JMN1" t="s">
        <v>7156</v>
      </c>
      <c r="JMO1" t="s">
        <v>7157</v>
      </c>
      <c r="JMP1" t="s">
        <v>7158</v>
      </c>
      <c r="JMQ1" t="s">
        <v>7159</v>
      </c>
      <c r="JMR1" t="s">
        <v>7160</v>
      </c>
      <c r="JMS1" t="s">
        <v>7161</v>
      </c>
      <c r="JMT1" t="s">
        <v>7162</v>
      </c>
      <c r="JMU1" t="s">
        <v>7163</v>
      </c>
      <c r="JMV1" t="s">
        <v>7164</v>
      </c>
      <c r="JMW1" t="s">
        <v>7165</v>
      </c>
      <c r="JMX1" t="s">
        <v>7166</v>
      </c>
      <c r="JMY1" t="s">
        <v>7167</v>
      </c>
      <c r="JMZ1" t="s">
        <v>7168</v>
      </c>
      <c r="JNA1" t="s">
        <v>7169</v>
      </c>
      <c r="JNB1" t="s">
        <v>7170</v>
      </c>
      <c r="JNC1" t="s">
        <v>7171</v>
      </c>
      <c r="JND1" t="s">
        <v>7172</v>
      </c>
      <c r="JNE1" t="s">
        <v>7173</v>
      </c>
      <c r="JNF1" t="s">
        <v>7174</v>
      </c>
      <c r="JNG1" t="s">
        <v>7175</v>
      </c>
      <c r="JNH1" t="s">
        <v>7176</v>
      </c>
      <c r="JNI1" t="s">
        <v>7177</v>
      </c>
      <c r="JNJ1" t="s">
        <v>7178</v>
      </c>
      <c r="JNK1" t="s">
        <v>7179</v>
      </c>
      <c r="JNL1" t="s">
        <v>7180</v>
      </c>
      <c r="JNM1" t="s">
        <v>7181</v>
      </c>
      <c r="JNN1" t="s">
        <v>7182</v>
      </c>
      <c r="JNO1" t="s">
        <v>7183</v>
      </c>
      <c r="JNP1" t="s">
        <v>7184</v>
      </c>
      <c r="JNQ1" t="s">
        <v>7185</v>
      </c>
      <c r="JNR1" t="s">
        <v>7186</v>
      </c>
      <c r="JNS1" t="s">
        <v>7187</v>
      </c>
      <c r="JNT1" t="s">
        <v>7188</v>
      </c>
      <c r="JNU1" t="s">
        <v>7189</v>
      </c>
      <c r="JNV1" t="s">
        <v>7190</v>
      </c>
      <c r="JNW1" t="s">
        <v>7191</v>
      </c>
      <c r="JNX1" t="s">
        <v>7192</v>
      </c>
      <c r="JNY1" t="s">
        <v>7193</v>
      </c>
      <c r="JNZ1" t="s">
        <v>7194</v>
      </c>
      <c r="JOA1" t="s">
        <v>7195</v>
      </c>
      <c r="JOB1" t="s">
        <v>7196</v>
      </c>
      <c r="JOC1" t="s">
        <v>7197</v>
      </c>
      <c r="JOD1" t="s">
        <v>7198</v>
      </c>
      <c r="JOE1" t="s">
        <v>7199</v>
      </c>
      <c r="JOF1" t="s">
        <v>7200</v>
      </c>
      <c r="JOG1" t="s">
        <v>7201</v>
      </c>
      <c r="JOH1" t="s">
        <v>7202</v>
      </c>
      <c r="JOI1" t="s">
        <v>7203</v>
      </c>
      <c r="JOJ1" t="s">
        <v>7204</v>
      </c>
      <c r="JOK1" t="s">
        <v>7205</v>
      </c>
      <c r="JOL1" t="s">
        <v>7206</v>
      </c>
      <c r="JOM1" t="s">
        <v>7207</v>
      </c>
      <c r="JON1" t="s">
        <v>7208</v>
      </c>
      <c r="JOO1" t="s">
        <v>7209</v>
      </c>
      <c r="JOP1" t="s">
        <v>7210</v>
      </c>
      <c r="JOQ1" t="s">
        <v>7211</v>
      </c>
      <c r="JOR1" t="s">
        <v>7212</v>
      </c>
      <c r="JOS1" t="s">
        <v>7213</v>
      </c>
      <c r="JOT1" t="s">
        <v>7214</v>
      </c>
      <c r="JOU1" t="s">
        <v>7215</v>
      </c>
      <c r="JOV1" t="s">
        <v>7216</v>
      </c>
      <c r="JOW1" t="s">
        <v>7217</v>
      </c>
      <c r="JOX1" t="s">
        <v>7218</v>
      </c>
      <c r="JOY1" t="s">
        <v>7219</v>
      </c>
      <c r="JOZ1" t="s">
        <v>7220</v>
      </c>
      <c r="JPA1" t="s">
        <v>7221</v>
      </c>
      <c r="JPB1" t="s">
        <v>7222</v>
      </c>
      <c r="JPC1" t="s">
        <v>7223</v>
      </c>
      <c r="JPD1" t="s">
        <v>7224</v>
      </c>
      <c r="JPE1" t="s">
        <v>7225</v>
      </c>
      <c r="JPF1" t="s">
        <v>7226</v>
      </c>
      <c r="JPG1" t="s">
        <v>7227</v>
      </c>
      <c r="JPH1" t="s">
        <v>7228</v>
      </c>
      <c r="JPI1" t="s">
        <v>7229</v>
      </c>
      <c r="JPJ1" t="s">
        <v>7230</v>
      </c>
      <c r="JPK1" t="s">
        <v>7231</v>
      </c>
      <c r="JPL1" t="s">
        <v>7232</v>
      </c>
      <c r="JPM1" t="s">
        <v>7233</v>
      </c>
      <c r="JPN1" t="s">
        <v>7234</v>
      </c>
      <c r="JPO1" t="s">
        <v>7235</v>
      </c>
      <c r="JPP1" t="s">
        <v>7236</v>
      </c>
      <c r="JPQ1" t="s">
        <v>7237</v>
      </c>
      <c r="JPR1" t="s">
        <v>7238</v>
      </c>
      <c r="JPS1" t="s">
        <v>7239</v>
      </c>
      <c r="JPT1" t="s">
        <v>7240</v>
      </c>
      <c r="JPU1" t="s">
        <v>7241</v>
      </c>
      <c r="JPV1" t="s">
        <v>7242</v>
      </c>
      <c r="JPW1" t="s">
        <v>7243</v>
      </c>
      <c r="JPX1" t="s">
        <v>7244</v>
      </c>
      <c r="JPY1" t="s">
        <v>7245</v>
      </c>
      <c r="JPZ1" t="s">
        <v>7246</v>
      </c>
      <c r="JQA1" t="s">
        <v>7247</v>
      </c>
      <c r="JQB1" t="s">
        <v>7248</v>
      </c>
      <c r="JQC1" t="s">
        <v>7249</v>
      </c>
      <c r="JQD1" t="s">
        <v>7250</v>
      </c>
      <c r="JQE1" t="s">
        <v>7251</v>
      </c>
      <c r="JQF1" t="s">
        <v>7252</v>
      </c>
      <c r="JQG1" t="s">
        <v>7253</v>
      </c>
      <c r="JQH1" t="s">
        <v>7254</v>
      </c>
      <c r="JQI1" t="s">
        <v>7255</v>
      </c>
      <c r="JQJ1" t="s">
        <v>7256</v>
      </c>
      <c r="JQK1" t="s">
        <v>7257</v>
      </c>
      <c r="JQL1" t="s">
        <v>7258</v>
      </c>
      <c r="JQM1" t="s">
        <v>7259</v>
      </c>
      <c r="JQN1" t="s">
        <v>7260</v>
      </c>
      <c r="JQO1" t="s">
        <v>7261</v>
      </c>
      <c r="JQP1" t="s">
        <v>7262</v>
      </c>
      <c r="JQQ1" t="s">
        <v>7263</v>
      </c>
      <c r="JQR1" t="s">
        <v>7264</v>
      </c>
      <c r="JQS1" t="s">
        <v>7265</v>
      </c>
      <c r="JQT1" t="s">
        <v>7266</v>
      </c>
      <c r="JQU1" t="s">
        <v>7267</v>
      </c>
      <c r="JQV1" t="s">
        <v>7268</v>
      </c>
      <c r="JQW1" t="s">
        <v>7269</v>
      </c>
      <c r="JQX1" t="s">
        <v>7270</v>
      </c>
      <c r="JQY1" t="s">
        <v>7271</v>
      </c>
      <c r="JQZ1" t="s">
        <v>7272</v>
      </c>
      <c r="JRA1" t="s">
        <v>7273</v>
      </c>
      <c r="JRB1" t="s">
        <v>7274</v>
      </c>
      <c r="JRC1" t="s">
        <v>7275</v>
      </c>
      <c r="JRD1" t="s">
        <v>7276</v>
      </c>
      <c r="JRE1" t="s">
        <v>7277</v>
      </c>
      <c r="JRF1" t="s">
        <v>7278</v>
      </c>
      <c r="JRG1" t="s">
        <v>7279</v>
      </c>
      <c r="JRH1" t="s">
        <v>7280</v>
      </c>
      <c r="JRI1" t="s">
        <v>7281</v>
      </c>
      <c r="JRJ1" t="s">
        <v>7282</v>
      </c>
      <c r="JRK1" t="s">
        <v>7283</v>
      </c>
      <c r="JRL1" t="s">
        <v>7284</v>
      </c>
      <c r="JRM1" t="s">
        <v>7285</v>
      </c>
      <c r="JRN1" t="s">
        <v>7286</v>
      </c>
      <c r="JRO1" t="s">
        <v>7287</v>
      </c>
      <c r="JRP1" t="s">
        <v>7288</v>
      </c>
      <c r="JRQ1" t="s">
        <v>7289</v>
      </c>
      <c r="JRR1" t="s">
        <v>7290</v>
      </c>
      <c r="JRS1" t="s">
        <v>7291</v>
      </c>
      <c r="JRT1" t="s">
        <v>7292</v>
      </c>
      <c r="JRU1" t="s">
        <v>7293</v>
      </c>
      <c r="JRV1" t="s">
        <v>7294</v>
      </c>
      <c r="JRW1" t="s">
        <v>7295</v>
      </c>
      <c r="JRX1" t="s">
        <v>7296</v>
      </c>
      <c r="JRY1" t="s">
        <v>7297</v>
      </c>
      <c r="JRZ1" t="s">
        <v>7298</v>
      </c>
      <c r="JSA1" t="s">
        <v>7299</v>
      </c>
      <c r="JSB1" t="s">
        <v>7300</v>
      </c>
      <c r="JSC1" t="s">
        <v>7301</v>
      </c>
      <c r="JSD1" t="s">
        <v>7302</v>
      </c>
      <c r="JSE1" t="s">
        <v>7303</v>
      </c>
      <c r="JSF1" t="s">
        <v>7304</v>
      </c>
      <c r="JSG1" t="s">
        <v>7305</v>
      </c>
      <c r="JSH1" t="s">
        <v>7306</v>
      </c>
      <c r="JSI1" t="s">
        <v>7307</v>
      </c>
      <c r="JSJ1" t="s">
        <v>7308</v>
      </c>
      <c r="JSK1" t="s">
        <v>7309</v>
      </c>
      <c r="JSL1" t="s">
        <v>7310</v>
      </c>
      <c r="JSM1" t="s">
        <v>7311</v>
      </c>
      <c r="JSN1" t="s">
        <v>7312</v>
      </c>
      <c r="JSO1" t="s">
        <v>7313</v>
      </c>
      <c r="JSP1" t="s">
        <v>7314</v>
      </c>
      <c r="JSQ1" t="s">
        <v>7315</v>
      </c>
      <c r="JSR1" t="s">
        <v>7316</v>
      </c>
      <c r="JSS1" t="s">
        <v>7317</v>
      </c>
      <c r="JST1" t="s">
        <v>7318</v>
      </c>
      <c r="JSU1" t="s">
        <v>7319</v>
      </c>
      <c r="JSV1" t="s">
        <v>7320</v>
      </c>
      <c r="JSW1" t="s">
        <v>7321</v>
      </c>
      <c r="JSX1" t="s">
        <v>7322</v>
      </c>
      <c r="JSY1" t="s">
        <v>7323</v>
      </c>
      <c r="JSZ1" t="s">
        <v>7324</v>
      </c>
      <c r="JTA1" t="s">
        <v>7325</v>
      </c>
      <c r="JTB1" t="s">
        <v>7326</v>
      </c>
      <c r="JTC1" t="s">
        <v>7327</v>
      </c>
      <c r="JTD1" t="s">
        <v>7328</v>
      </c>
      <c r="JTE1" t="s">
        <v>7329</v>
      </c>
      <c r="JTF1" t="s">
        <v>7330</v>
      </c>
      <c r="JTG1" t="s">
        <v>7331</v>
      </c>
      <c r="JTH1" t="s">
        <v>7332</v>
      </c>
      <c r="JTI1" t="s">
        <v>7333</v>
      </c>
      <c r="JTJ1" t="s">
        <v>7334</v>
      </c>
      <c r="JTK1" t="s">
        <v>7335</v>
      </c>
      <c r="JTL1" t="s">
        <v>7336</v>
      </c>
      <c r="JTM1" t="s">
        <v>7337</v>
      </c>
      <c r="JTN1" t="s">
        <v>7338</v>
      </c>
      <c r="JTO1" t="s">
        <v>7339</v>
      </c>
      <c r="JTP1" t="s">
        <v>7340</v>
      </c>
      <c r="JTQ1" t="s">
        <v>7341</v>
      </c>
      <c r="JTR1" t="s">
        <v>7342</v>
      </c>
      <c r="JTS1" t="s">
        <v>7343</v>
      </c>
      <c r="JTT1" t="s">
        <v>7344</v>
      </c>
      <c r="JTU1" t="s">
        <v>7345</v>
      </c>
      <c r="JTV1" t="s">
        <v>7346</v>
      </c>
      <c r="JTW1" t="s">
        <v>7347</v>
      </c>
      <c r="JTX1" t="s">
        <v>7348</v>
      </c>
      <c r="JTY1" t="s">
        <v>7349</v>
      </c>
      <c r="JTZ1" t="s">
        <v>7350</v>
      </c>
      <c r="JUA1" t="s">
        <v>7351</v>
      </c>
      <c r="JUB1" t="s">
        <v>7352</v>
      </c>
      <c r="JUC1" t="s">
        <v>7353</v>
      </c>
      <c r="JUD1" t="s">
        <v>7354</v>
      </c>
      <c r="JUE1" t="s">
        <v>7355</v>
      </c>
      <c r="JUF1" t="s">
        <v>7356</v>
      </c>
      <c r="JUG1" t="s">
        <v>7357</v>
      </c>
      <c r="JUH1" t="s">
        <v>7358</v>
      </c>
      <c r="JUI1" t="s">
        <v>7359</v>
      </c>
      <c r="JUJ1" t="s">
        <v>7360</v>
      </c>
      <c r="JUK1" t="s">
        <v>7361</v>
      </c>
      <c r="JUL1" t="s">
        <v>7362</v>
      </c>
      <c r="JUM1" t="s">
        <v>7363</v>
      </c>
      <c r="JUN1" t="s">
        <v>7364</v>
      </c>
      <c r="JUO1" t="s">
        <v>7365</v>
      </c>
      <c r="JUP1" t="s">
        <v>7366</v>
      </c>
      <c r="JUQ1" t="s">
        <v>7367</v>
      </c>
      <c r="JUR1" t="s">
        <v>7368</v>
      </c>
      <c r="JUS1" t="s">
        <v>7369</v>
      </c>
      <c r="JUT1" t="s">
        <v>7370</v>
      </c>
      <c r="JUU1" t="s">
        <v>7371</v>
      </c>
      <c r="JUV1" t="s">
        <v>7372</v>
      </c>
      <c r="JUW1" t="s">
        <v>7373</v>
      </c>
      <c r="JUX1" t="s">
        <v>7374</v>
      </c>
      <c r="JUY1" t="s">
        <v>7375</v>
      </c>
      <c r="JUZ1" t="s">
        <v>7376</v>
      </c>
      <c r="JVA1" t="s">
        <v>7377</v>
      </c>
      <c r="JVB1" t="s">
        <v>7378</v>
      </c>
      <c r="JVC1" t="s">
        <v>7379</v>
      </c>
      <c r="JVD1" t="s">
        <v>7380</v>
      </c>
      <c r="JVE1" t="s">
        <v>7381</v>
      </c>
      <c r="JVF1" t="s">
        <v>7382</v>
      </c>
      <c r="JVG1" t="s">
        <v>7383</v>
      </c>
      <c r="JVH1" t="s">
        <v>7384</v>
      </c>
      <c r="JVI1" t="s">
        <v>7385</v>
      </c>
      <c r="JVJ1" t="s">
        <v>7386</v>
      </c>
      <c r="JVK1" t="s">
        <v>7387</v>
      </c>
      <c r="JVL1" t="s">
        <v>7388</v>
      </c>
      <c r="JVM1" t="s">
        <v>7389</v>
      </c>
      <c r="JVN1" t="s">
        <v>7390</v>
      </c>
      <c r="JVO1" t="s">
        <v>7391</v>
      </c>
      <c r="JVP1" t="s">
        <v>7392</v>
      </c>
      <c r="JVQ1" t="s">
        <v>7393</v>
      </c>
      <c r="JVR1" t="s">
        <v>7394</v>
      </c>
      <c r="JVS1" t="s">
        <v>7395</v>
      </c>
      <c r="JVT1" t="s">
        <v>7396</v>
      </c>
      <c r="JVU1" t="s">
        <v>7397</v>
      </c>
      <c r="JVV1" t="s">
        <v>7398</v>
      </c>
      <c r="JVW1" t="s">
        <v>7399</v>
      </c>
      <c r="JVX1" t="s">
        <v>7400</v>
      </c>
      <c r="JVY1" t="s">
        <v>7401</v>
      </c>
      <c r="JVZ1" t="s">
        <v>7402</v>
      </c>
      <c r="JWA1" t="s">
        <v>7403</v>
      </c>
      <c r="JWB1" t="s">
        <v>7404</v>
      </c>
      <c r="JWC1" t="s">
        <v>7405</v>
      </c>
      <c r="JWD1" t="s">
        <v>7406</v>
      </c>
      <c r="JWE1" t="s">
        <v>7407</v>
      </c>
      <c r="JWF1" t="s">
        <v>7408</v>
      </c>
      <c r="JWG1" t="s">
        <v>7409</v>
      </c>
      <c r="JWH1" t="s">
        <v>7410</v>
      </c>
      <c r="JWI1" t="s">
        <v>7411</v>
      </c>
      <c r="JWJ1" t="s">
        <v>7412</v>
      </c>
      <c r="JWK1" t="s">
        <v>7413</v>
      </c>
      <c r="JWL1" t="s">
        <v>7414</v>
      </c>
      <c r="JWM1" t="s">
        <v>7415</v>
      </c>
      <c r="JWN1" t="s">
        <v>7416</v>
      </c>
      <c r="JWO1" t="s">
        <v>7417</v>
      </c>
      <c r="JWP1" t="s">
        <v>7418</v>
      </c>
      <c r="JWQ1" t="s">
        <v>7419</v>
      </c>
      <c r="JWR1" t="s">
        <v>7420</v>
      </c>
      <c r="JWS1" t="s">
        <v>7421</v>
      </c>
      <c r="JWT1" t="s">
        <v>7422</v>
      </c>
      <c r="JWU1" t="s">
        <v>7423</v>
      </c>
      <c r="JWV1" t="s">
        <v>7424</v>
      </c>
      <c r="JWW1" t="s">
        <v>7425</v>
      </c>
      <c r="JWX1" t="s">
        <v>7426</v>
      </c>
      <c r="JWY1" t="s">
        <v>7427</v>
      </c>
      <c r="JWZ1" t="s">
        <v>7428</v>
      </c>
      <c r="JXA1" t="s">
        <v>7429</v>
      </c>
      <c r="JXB1" t="s">
        <v>7430</v>
      </c>
      <c r="JXC1" t="s">
        <v>7431</v>
      </c>
      <c r="JXD1" t="s">
        <v>7432</v>
      </c>
      <c r="JXE1" t="s">
        <v>7433</v>
      </c>
      <c r="JXF1" t="s">
        <v>7434</v>
      </c>
      <c r="JXG1" t="s">
        <v>7435</v>
      </c>
      <c r="JXH1" t="s">
        <v>7436</v>
      </c>
      <c r="JXI1" t="s">
        <v>7437</v>
      </c>
      <c r="JXJ1" t="s">
        <v>7438</v>
      </c>
      <c r="JXK1" t="s">
        <v>7439</v>
      </c>
      <c r="JXL1" t="s">
        <v>7440</v>
      </c>
      <c r="JXM1" t="s">
        <v>7441</v>
      </c>
      <c r="JXN1" t="s">
        <v>7442</v>
      </c>
      <c r="JXO1" t="s">
        <v>7443</v>
      </c>
      <c r="JXP1" t="s">
        <v>7444</v>
      </c>
      <c r="JXQ1" t="s">
        <v>7445</v>
      </c>
      <c r="JXR1" t="s">
        <v>7446</v>
      </c>
      <c r="JXS1" t="s">
        <v>7447</v>
      </c>
      <c r="JXT1" t="s">
        <v>7448</v>
      </c>
      <c r="JXU1" t="s">
        <v>7449</v>
      </c>
      <c r="JXV1" t="s">
        <v>7450</v>
      </c>
      <c r="JXW1" t="s">
        <v>7451</v>
      </c>
      <c r="JXX1" t="s">
        <v>7452</v>
      </c>
      <c r="JXY1" t="s">
        <v>7453</v>
      </c>
      <c r="JXZ1" t="s">
        <v>7454</v>
      </c>
      <c r="JYA1" t="s">
        <v>7455</v>
      </c>
      <c r="JYB1" t="s">
        <v>7456</v>
      </c>
      <c r="JYC1" t="s">
        <v>7457</v>
      </c>
      <c r="JYD1" t="s">
        <v>7458</v>
      </c>
      <c r="JYE1" t="s">
        <v>7459</v>
      </c>
      <c r="JYF1" t="s">
        <v>7460</v>
      </c>
      <c r="JYG1" t="s">
        <v>7461</v>
      </c>
      <c r="JYH1" t="s">
        <v>7462</v>
      </c>
      <c r="JYI1" t="s">
        <v>7463</v>
      </c>
      <c r="JYJ1" t="s">
        <v>7464</v>
      </c>
      <c r="JYK1" t="s">
        <v>7465</v>
      </c>
      <c r="JYL1" t="s">
        <v>7466</v>
      </c>
      <c r="JYM1" t="s">
        <v>7467</v>
      </c>
      <c r="JYN1" t="s">
        <v>7468</v>
      </c>
      <c r="JYO1" t="s">
        <v>7469</v>
      </c>
      <c r="JYP1" t="s">
        <v>7470</v>
      </c>
      <c r="JYQ1" t="s">
        <v>7471</v>
      </c>
      <c r="JYR1" t="s">
        <v>7472</v>
      </c>
      <c r="JYS1" t="s">
        <v>7473</v>
      </c>
      <c r="JYT1" t="s">
        <v>7474</v>
      </c>
      <c r="JYU1" t="s">
        <v>7475</v>
      </c>
      <c r="JYV1" t="s">
        <v>7476</v>
      </c>
      <c r="JYW1" t="s">
        <v>7477</v>
      </c>
      <c r="JYX1" t="s">
        <v>7478</v>
      </c>
      <c r="JYY1" t="s">
        <v>7479</v>
      </c>
      <c r="JYZ1" t="s">
        <v>7480</v>
      </c>
      <c r="JZA1" t="s">
        <v>7481</v>
      </c>
      <c r="JZB1" t="s">
        <v>7482</v>
      </c>
      <c r="JZC1" t="s">
        <v>7483</v>
      </c>
      <c r="JZD1" t="s">
        <v>7484</v>
      </c>
      <c r="JZE1" t="s">
        <v>7485</v>
      </c>
      <c r="JZF1" t="s">
        <v>7486</v>
      </c>
      <c r="JZG1" t="s">
        <v>7487</v>
      </c>
      <c r="JZH1" t="s">
        <v>7488</v>
      </c>
      <c r="JZI1" t="s">
        <v>7489</v>
      </c>
      <c r="JZJ1" t="s">
        <v>7490</v>
      </c>
      <c r="JZK1" t="s">
        <v>7491</v>
      </c>
      <c r="JZL1" t="s">
        <v>7492</v>
      </c>
      <c r="JZM1" t="s">
        <v>7493</v>
      </c>
      <c r="JZN1" t="s">
        <v>7494</v>
      </c>
      <c r="JZO1" t="s">
        <v>7495</v>
      </c>
      <c r="JZP1" t="s">
        <v>7496</v>
      </c>
      <c r="JZQ1" t="s">
        <v>7497</v>
      </c>
      <c r="JZR1" t="s">
        <v>7498</v>
      </c>
      <c r="JZS1" t="s">
        <v>7499</v>
      </c>
      <c r="JZT1" t="s">
        <v>7500</v>
      </c>
      <c r="JZU1" t="s">
        <v>7501</v>
      </c>
      <c r="JZV1" t="s">
        <v>7502</v>
      </c>
      <c r="JZW1" t="s">
        <v>7503</v>
      </c>
      <c r="JZX1" t="s">
        <v>7504</v>
      </c>
      <c r="JZY1" t="s">
        <v>7505</v>
      </c>
      <c r="JZZ1" t="s">
        <v>7506</v>
      </c>
      <c r="KAA1" t="s">
        <v>7507</v>
      </c>
      <c r="KAB1" t="s">
        <v>7508</v>
      </c>
      <c r="KAC1" t="s">
        <v>7509</v>
      </c>
      <c r="KAD1" t="s">
        <v>7510</v>
      </c>
      <c r="KAE1" t="s">
        <v>7511</v>
      </c>
      <c r="KAF1" t="s">
        <v>7512</v>
      </c>
      <c r="KAG1" t="s">
        <v>7513</v>
      </c>
      <c r="KAH1" t="s">
        <v>7514</v>
      </c>
      <c r="KAI1" t="s">
        <v>7515</v>
      </c>
      <c r="KAJ1" t="s">
        <v>7516</v>
      </c>
      <c r="KAK1" t="s">
        <v>7517</v>
      </c>
      <c r="KAL1" t="s">
        <v>7518</v>
      </c>
      <c r="KAM1" t="s">
        <v>7519</v>
      </c>
      <c r="KAN1" t="s">
        <v>7520</v>
      </c>
      <c r="KAO1" t="s">
        <v>7521</v>
      </c>
      <c r="KAP1" t="s">
        <v>7522</v>
      </c>
      <c r="KAQ1" t="s">
        <v>7523</v>
      </c>
      <c r="KAR1" t="s">
        <v>7524</v>
      </c>
      <c r="KAS1" t="s">
        <v>7525</v>
      </c>
      <c r="KAT1" t="s">
        <v>7526</v>
      </c>
      <c r="KAU1" t="s">
        <v>7527</v>
      </c>
      <c r="KAV1" t="s">
        <v>7528</v>
      </c>
      <c r="KAW1" t="s">
        <v>7529</v>
      </c>
      <c r="KAX1" t="s">
        <v>7530</v>
      </c>
      <c r="KAY1" t="s">
        <v>7531</v>
      </c>
      <c r="KAZ1" t="s">
        <v>7532</v>
      </c>
      <c r="KBA1" t="s">
        <v>7533</v>
      </c>
      <c r="KBB1" t="s">
        <v>7534</v>
      </c>
      <c r="KBC1" t="s">
        <v>7535</v>
      </c>
      <c r="KBD1" t="s">
        <v>7536</v>
      </c>
      <c r="KBE1" t="s">
        <v>7537</v>
      </c>
      <c r="KBF1" t="s">
        <v>7538</v>
      </c>
      <c r="KBG1" t="s">
        <v>7539</v>
      </c>
      <c r="KBH1" t="s">
        <v>7540</v>
      </c>
      <c r="KBI1" t="s">
        <v>7541</v>
      </c>
      <c r="KBJ1" t="s">
        <v>7542</v>
      </c>
      <c r="KBK1" t="s">
        <v>7543</v>
      </c>
      <c r="KBL1" t="s">
        <v>7544</v>
      </c>
      <c r="KBM1" t="s">
        <v>7545</v>
      </c>
      <c r="KBN1" t="s">
        <v>7546</v>
      </c>
      <c r="KBO1" t="s">
        <v>7547</v>
      </c>
      <c r="KBP1" t="s">
        <v>7548</v>
      </c>
      <c r="KBQ1" t="s">
        <v>7549</v>
      </c>
      <c r="KBR1" t="s">
        <v>7550</v>
      </c>
      <c r="KBS1" t="s">
        <v>7551</v>
      </c>
      <c r="KBT1" t="s">
        <v>7552</v>
      </c>
      <c r="KBU1" t="s">
        <v>7553</v>
      </c>
      <c r="KBV1" t="s">
        <v>7554</v>
      </c>
      <c r="KBW1" t="s">
        <v>7555</v>
      </c>
      <c r="KBX1" t="s">
        <v>7556</v>
      </c>
      <c r="KBY1" t="s">
        <v>7557</v>
      </c>
      <c r="KBZ1" t="s">
        <v>7558</v>
      </c>
      <c r="KCA1" t="s">
        <v>7559</v>
      </c>
      <c r="KCB1" t="s">
        <v>7560</v>
      </c>
      <c r="KCC1" t="s">
        <v>7561</v>
      </c>
      <c r="KCD1" t="s">
        <v>7562</v>
      </c>
      <c r="KCE1" t="s">
        <v>7563</v>
      </c>
      <c r="KCF1" t="s">
        <v>7564</v>
      </c>
      <c r="KCG1" t="s">
        <v>7565</v>
      </c>
      <c r="KCH1" t="s">
        <v>7566</v>
      </c>
      <c r="KCI1" t="s">
        <v>7567</v>
      </c>
      <c r="KCJ1" t="s">
        <v>7568</v>
      </c>
      <c r="KCK1" t="s">
        <v>7569</v>
      </c>
      <c r="KCL1" t="s">
        <v>7570</v>
      </c>
      <c r="KCM1" t="s">
        <v>7571</v>
      </c>
      <c r="KCN1" t="s">
        <v>7572</v>
      </c>
      <c r="KCO1" t="s">
        <v>7573</v>
      </c>
      <c r="KCP1" t="s">
        <v>7574</v>
      </c>
      <c r="KCQ1" t="s">
        <v>7575</v>
      </c>
      <c r="KCR1" t="s">
        <v>7576</v>
      </c>
      <c r="KCS1" t="s">
        <v>7577</v>
      </c>
      <c r="KCT1" t="s">
        <v>7578</v>
      </c>
      <c r="KCU1" t="s">
        <v>7579</v>
      </c>
      <c r="KCV1" t="s">
        <v>7580</v>
      </c>
      <c r="KCW1" t="s">
        <v>7581</v>
      </c>
      <c r="KCX1" t="s">
        <v>7582</v>
      </c>
      <c r="KCY1" t="s">
        <v>7583</v>
      </c>
      <c r="KCZ1" t="s">
        <v>7584</v>
      </c>
      <c r="KDA1" t="s">
        <v>7585</v>
      </c>
      <c r="KDB1" t="s">
        <v>7586</v>
      </c>
      <c r="KDC1" t="s">
        <v>7587</v>
      </c>
      <c r="KDD1" t="s">
        <v>7588</v>
      </c>
      <c r="KDE1" t="s">
        <v>7589</v>
      </c>
      <c r="KDF1" t="s">
        <v>7590</v>
      </c>
      <c r="KDG1" t="s">
        <v>7591</v>
      </c>
      <c r="KDH1" t="s">
        <v>7592</v>
      </c>
      <c r="KDI1" t="s">
        <v>7593</v>
      </c>
      <c r="KDJ1" t="s">
        <v>7594</v>
      </c>
      <c r="KDK1" t="s">
        <v>7595</v>
      </c>
      <c r="KDL1" t="s">
        <v>7596</v>
      </c>
      <c r="KDM1" t="s">
        <v>7597</v>
      </c>
      <c r="KDN1" t="s">
        <v>7598</v>
      </c>
      <c r="KDO1" t="s">
        <v>7599</v>
      </c>
      <c r="KDP1" t="s">
        <v>7600</v>
      </c>
      <c r="KDQ1" t="s">
        <v>7601</v>
      </c>
      <c r="KDR1" t="s">
        <v>7602</v>
      </c>
      <c r="KDS1" t="s">
        <v>7603</v>
      </c>
      <c r="KDT1" t="s">
        <v>7604</v>
      </c>
      <c r="KDU1" t="s">
        <v>7605</v>
      </c>
      <c r="KDV1" t="s">
        <v>7606</v>
      </c>
      <c r="KDW1" t="s">
        <v>7607</v>
      </c>
      <c r="KDX1" t="s">
        <v>7608</v>
      </c>
      <c r="KDY1" t="s">
        <v>7609</v>
      </c>
      <c r="KDZ1" t="s">
        <v>7610</v>
      </c>
      <c r="KEA1" t="s">
        <v>7611</v>
      </c>
      <c r="KEB1" t="s">
        <v>7612</v>
      </c>
      <c r="KEC1" t="s">
        <v>7613</v>
      </c>
      <c r="KED1" t="s">
        <v>7614</v>
      </c>
      <c r="KEE1" t="s">
        <v>7615</v>
      </c>
      <c r="KEF1" t="s">
        <v>7616</v>
      </c>
      <c r="KEG1" t="s">
        <v>7617</v>
      </c>
      <c r="KEH1" t="s">
        <v>7618</v>
      </c>
      <c r="KEI1" t="s">
        <v>7619</v>
      </c>
      <c r="KEJ1" t="s">
        <v>7620</v>
      </c>
      <c r="KEK1" t="s">
        <v>7621</v>
      </c>
      <c r="KEL1" t="s">
        <v>7622</v>
      </c>
      <c r="KEM1" t="s">
        <v>7623</v>
      </c>
      <c r="KEN1" t="s">
        <v>7624</v>
      </c>
      <c r="KEO1" t="s">
        <v>7625</v>
      </c>
      <c r="KEP1" t="s">
        <v>7626</v>
      </c>
      <c r="KEQ1" t="s">
        <v>7627</v>
      </c>
      <c r="KER1" t="s">
        <v>7628</v>
      </c>
      <c r="KES1" t="s">
        <v>7629</v>
      </c>
      <c r="KET1" t="s">
        <v>7630</v>
      </c>
      <c r="KEU1" t="s">
        <v>7631</v>
      </c>
      <c r="KEV1" t="s">
        <v>7632</v>
      </c>
      <c r="KEW1" t="s">
        <v>7633</v>
      </c>
      <c r="KEX1" t="s">
        <v>7634</v>
      </c>
      <c r="KEY1" t="s">
        <v>7635</v>
      </c>
      <c r="KEZ1" t="s">
        <v>7636</v>
      </c>
      <c r="KFA1" t="s">
        <v>7637</v>
      </c>
      <c r="KFB1" t="s">
        <v>7638</v>
      </c>
      <c r="KFC1" t="s">
        <v>7639</v>
      </c>
      <c r="KFD1" t="s">
        <v>7640</v>
      </c>
      <c r="KFE1" t="s">
        <v>7641</v>
      </c>
      <c r="KFF1" t="s">
        <v>7642</v>
      </c>
      <c r="KFG1" t="s">
        <v>7643</v>
      </c>
      <c r="KFH1" t="s">
        <v>7644</v>
      </c>
      <c r="KFI1" t="s">
        <v>7645</v>
      </c>
      <c r="KFJ1" t="s">
        <v>7646</v>
      </c>
      <c r="KFK1" t="s">
        <v>7647</v>
      </c>
      <c r="KFL1" t="s">
        <v>7648</v>
      </c>
      <c r="KFM1" t="s">
        <v>7649</v>
      </c>
      <c r="KFN1" t="s">
        <v>7650</v>
      </c>
      <c r="KFO1" t="s">
        <v>7651</v>
      </c>
      <c r="KFP1" t="s">
        <v>7652</v>
      </c>
      <c r="KFQ1" t="s">
        <v>7653</v>
      </c>
      <c r="KFR1" t="s">
        <v>7654</v>
      </c>
      <c r="KFS1" t="s">
        <v>7655</v>
      </c>
      <c r="KFT1" t="s">
        <v>7656</v>
      </c>
      <c r="KFU1" t="s">
        <v>7657</v>
      </c>
      <c r="KFV1" t="s">
        <v>7658</v>
      </c>
      <c r="KFW1" t="s">
        <v>7659</v>
      </c>
      <c r="KFX1" t="s">
        <v>7660</v>
      </c>
      <c r="KFY1" t="s">
        <v>7661</v>
      </c>
      <c r="KFZ1" t="s">
        <v>7662</v>
      </c>
      <c r="KGA1" t="s">
        <v>7663</v>
      </c>
      <c r="KGB1" t="s">
        <v>7664</v>
      </c>
      <c r="KGC1" t="s">
        <v>7665</v>
      </c>
      <c r="KGD1" t="s">
        <v>7666</v>
      </c>
      <c r="KGE1" t="s">
        <v>7667</v>
      </c>
      <c r="KGF1" t="s">
        <v>7668</v>
      </c>
      <c r="KGG1" t="s">
        <v>7669</v>
      </c>
      <c r="KGH1" t="s">
        <v>7670</v>
      </c>
      <c r="KGI1" t="s">
        <v>7671</v>
      </c>
      <c r="KGJ1" t="s">
        <v>7672</v>
      </c>
      <c r="KGK1" t="s">
        <v>7673</v>
      </c>
      <c r="KGL1" t="s">
        <v>7674</v>
      </c>
      <c r="KGM1" t="s">
        <v>7675</v>
      </c>
      <c r="KGN1" t="s">
        <v>7676</v>
      </c>
      <c r="KGO1" t="s">
        <v>7677</v>
      </c>
      <c r="KGP1" t="s">
        <v>7678</v>
      </c>
      <c r="KGQ1" t="s">
        <v>7679</v>
      </c>
      <c r="KGR1" t="s">
        <v>7680</v>
      </c>
      <c r="KGS1" t="s">
        <v>7681</v>
      </c>
      <c r="KGT1" t="s">
        <v>7682</v>
      </c>
      <c r="KGU1" t="s">
        <v>7683</v>
      </c>
      <c r="KGV1" t="s">
        <v>7684</v>
      </c>
      <c r="KGW1" t="s">
        <v>7685</v>
      </c>
      <c r="KGX1" t="s">
        <v>7686</v>
      </c>
      <c r="KGY1" t="s">
        <v>7687</v>
      </c>
      <c r="KGZ1" t="s">
        <v>7688</v>
      </c>
      <c r="KHA1" t="s">
        <v>7689</v>
      </c>
      <c r="KHB1" t="s">
        <v>7690</v>
      </c>
      <c r="KHC1" t="s">
        <v>7691</v>
      </c>
      <c r="KHD1" t="s">
        <v>7692</v>
      </c>
      <c r="KHE1" t="s">
        <v>7693</v>
      </c>
      <c r="KHF1" t="s">
        <v>7694</v>
      </c>
      <c r="KHG1" t="s">
        <v>7695</v>
      </c>
      <c r="KHH1" t="s">
        <v>7696</v>
      </c>
      <c r="KHI1" t="s">
        <v>7697</v>
      </c>
      <c r="KHJ1" t="s">
        <v>7698</v>
      </c>
      <c r="KHK1" t="s">
        <v>7699</v>
      </c>
      <c r="KHL1" t="s">
        <v>7700</v>
      </c>
      <c r="KHM1" t="s">
        <v>7701</v>
      </c>
      <c r="KHN1" t="s">
        <v>7702</v>
      </c>
      <c r="KHO1" t="s">
        <v>7703</v>
      </c>
      <c r="KHP1" t="s">
        <v>7704</v>
      </c>
      <c r="KHQ1" t="s">
        <v>7705</v>
      </c>
      <c r="KHR1" t="s">
        <v>7706</v>
      </c>
      <c r="KHS1" t="s">
        <v>7707</v>
      </c>
      <c r="KHT1" t="s">
        <v>7708</v>
      </c>
      <c r="KHU1" t="s">
        <v>7709</v>
      </c>
      <c r="KHV1" t="s">
        <v>7710</v>
      </c>
      <c r="KHW1" t="s">
        <v>7711</v>
      </c>
      <c r="KHX1" t="s">
        <v>7712</v>
      </c>
      <c r="KHY1" t="s">
        <v>7713</v>
      </c>
      <c r="KHZ1" t="s">
        <v>7714</v>
      </c>
      <c r="KIA1" t="s">
        <v>7715</v>
      </c>
      <c r="KIB1" t="s">
        <v>7716</v>
      </c>
      <c r="KIC1" t="s">
        <v>7717</v>
      </c>
      <c r="KID1" t="s">
        <v>7718</v>
      </c>
      <c r="KIE1" t="s">
        <v>7719</v>
      </c>
      <c r="KIF1" t="s">
        <v>7720</v>
      </c>
      <c r="KIG1" t="s">
        <v>7721</v>
      </c>
      <c r="KIH1" t="s">
        <v>7722</v>
      </c>
      <c r="KII1" t="s">
        <v>7723</v>
      </c>
      <c r="KIJ1" t="s">
        <v>7724</v>
      </c>
      <c r="KIK1" t="s">
        <v>7725</v>
      </c>
      <c r="KIL1" t="s">
        <v>7726</v>
      </c>
      <c r="KIM1" t="s">
        <v>7727</v>
      </c>
      <c r="KIN1" t="s">
        <v>7728</v>
      </c>
      <c r="KIO1" t="s">
        <v>7729</v>
      </c>
      <c r="KIP1" t="s">
        <v>7730</v>
      </c>
      <c r="KIQ1" t="s">
        <v>7731</v>
      </c>
      <c r="KIR1" t="s">
        <v>7732</v>
      </c>
      <c r="KIS1" t="s">
        <v>7733</v>
      </c>
      <c r="KIT1" t="s">
        <v>7734</v>
      </c>
      <c r="KIU1" t="s">
        <v>7735</v>
      </c>
      <c r="KIV1" t="s">
        <v>7736</v>
      </c>
      <c r="KIW1" t="s">
        <v>7737</v>
      </c>
      <c r="KIX1" t="s">
        <v>7738</v>
      </c>
      <c r="KIY1" t="s">
        <v>7739</v>
      </c>
      <c r="KIZ1" t="s">
        <v>7740</v>
      </c>
      <c r="KJA1" t="s">
        <v>7741</v>
      </c>
      <c r="KJB1" t="s">
        <v>7742</v>
      </c>
      <c r="KJC1" t="s">
        <v>7743</v>
      </c>
      <c r="KJD1" t="s">
        <v>7744</v>
      </c>
      <c r="KJE1" t="s">
        <v>7745</v>
      </c>
      <c r="KJF1" t="s">
        <v>7746</v>
      </c>
      <c r="KJG1" t="s">
        <v>7747</v>
      </c>
      <c r="KJH1" t="s">
        <v>7748</v>
      </c>
      <c r="KJI1" t="s">
        <v>7749</v>
      </c>
      <c r="KJJ1" t="s">
        <v>7750</v>
      </c>
      <c r="KJK1" t="s">
        <v>7751</v>
      </c>
      <c r="KJL1" t="s">
        <v>7752</v>
      </c>
      <c r="KJM1" t="s">
        <v>7753</v>
      </c>
      <c r="KJN1" t="s">
        <v>7754</v>
      </c>
      <c r="KJO1" t="s">
        <v>7755</v>
      </c>
      <c r="KJP1" t="s">
        <v>7756</v>
      </c>
      <c r="KJQ1" t="s">
        <v>7757</v>
      </c>
      <c r="KJR1" t="s">
        <v>7758</v>
      </c>
      <c r="KJS1" t="s">
        <v>7759</v>
      </c>
      <c r="KJT1" t="s">
        <v>7760</v>
      </c>
      <c r="KJU1" t="s">
        <v>7761</v>
      </c>
      <c r="KJV1" t="s">
        <v>7762</v>
      </c>
      <c r="KJW1" t="s">
        <v>7763</v>
      </c>
      <c r="KJX1" t="s">
        <v>7764</v>
      </c>
      <c r="KJY1" t="s">
        <v>7765</v>
      </c>
      <c r="KJZ1" t="s">
        <v>7766</v>
      </c>
      <c r="KKA1" t="s">
        <v>7767</v>
      </c>
      <c r="KKB1" t="s">
        <v>7768</v>
      </c>
      <c r="KKC1" t="s">
        <v>7769</v>
      </c>
      <c r="KKD1" t="s">
        <v>7770</v>
      </c>
      <c r="KKE1" t="s">
        <v>7771</v>
      </c>
      <c r="KKF1" t="s">
        <v>7772</v>
      </c>
      <c r="KKG1" t="s">
        <v>7773</v>
      </c>
      <c r="KKH1" t="s">
        <v>7774</v>
      </c>
      <c r="KKI1" t="s">
        <v>7775</v>
      </c>
      <c r="KKJ1" t="s">
        <v>7776</v>
      </c>
      <c r="KKK1" t="s">
        <v>7777</v>
      </c>
      <c r="KKL1" t="s">
        <v>7778</v>
      </c>
      <c r="KKM1" t="s">
        <v>7779</v>
      </c>
      <c r="KKN1" t="s">
        <v>7780</v>
      </c>
      <c r="KKO1" t="s">
        <v>7781</v>
      </c>
      <c r="KKP1" t="s">
        <v>7782</v>
      </c>
      <c r="KKQ1" t="s">
        <v>7783</v>
      </c>
      <c r="KKR1" t="s">
        <v>7784</v>
      </c>
      <c r="KKS1" t="s">
        <v>7785</v>
      </c>
      <c r="KKT1" t="s">
        <v>7786</v>
      </c>
      <c r="KKU1" t="s">
        <v>7787</v>
      </c>
      <c r="KKV1" t="s">
        <v>7788</v>
      </c>
      <c r="KKW1" t="s">
        <v>7789</v>
      </c>
      <c r="KKX1" t="s">
        <v>7790</v>
      </c>
      <c r="KKY1" t="s">
        <v>7791</v>
      </c>
      <c r="KKZ1" t="s">
        <v>7792</v>
      </c>
      <c r="KLA1" t="s">
        <v>7793</v>
      </c>
      <c r="KLB1" t="s">
        <v>7794</v>
      </c>
      <c r="KLC1" t="s">
        <v>7795</v>
      </c>
      <c r="KLD1" t="s">
        <v>7796</v>
      </c>
      <c r="KLE1" t="s">
        <v>7797</v>
      </c>
      <c r="KLF1" t="s">
        <v>7798</v>
      </c>
      <c r="KLG1" t="s">
        <v>7799</v>
      </c>
      <c r="KLH1" t="s">
        <v>7800</v>
      </c>
      <c r="KLI1" t="s">
        <v>7801</v>
      </c>
      <c r="KLJ1" t="s">
        <v>7802</v>
      </c>
      <c r="KLK1" t="s">
        <v>7803</v>
      </c>
      <c r="KLL1" t="s">
        <v>7804</v>
      </c>
      <c r="KLM1" t="s">
        <v>7805</v>
      </c>
      <c r="KLN1" t="s">
        <v>7806</v>
      </c>
      <c r="KLO1" t="s">
        <v>7807</v>
      </c>
      <c r="KLP1" t="s">
        <v>7808</v>
      </c>
      <c r="KLQ1" t="s">
        <v>7809</v>
      </c>
      <c r="KLR1" t="s">
        <v>7810</v>
      </c>
      <c r="KLS1" t="s">
        <v>7811</v>
      </c>
      <c r="KLT1" t="s">
        <v>7812</v>
      </c>
      <c r="KLU1" t="s">
        <v>7813</v>
      </c>
      <c r="KLV1" t="s">
        <v>7814</v>
      </c>
      <c r="KLW1" t="s">
        <v>7815</v>
      </c>
      <c r="KLX1" t="s">
        <v>7816</v>
      </c>
      <c r="KLY1" t="s">
        <v>7817</v>
      </c>
      <c r="KLZ1" t="s">
        <v>7818</v>
      </c>
      <c r="KMA1" t="s">
        <v>7819</v>
      </c>
      <c r="KMB1" t="s">
        <v>7820</v>
      </c>
      <c r="KMC1" t="s">
        <v>7821</v>
      </c>
      <c r="KMD1" t="s">
        <v>7822</v>
      </c>
      <c r="KME1" t="s">
        <v>7823</v>
      </c>
      <c r="KMF1" t="s">
        <v>7824</v>
      </c>
      <c r="KMG1" t="s">
        <v>7825</v>
      </c>
      <c r="KMH1" t="s">
        <v>7826</v>
      </c>
      <c r="KMI1" t="s">
        <v>7827</v>
      </c>
      <c r="KMJ1" t="s">
        <v>7828</v>
      </c>
      <c r="KMK1" t="s">
        <v>7829</v>
      </c>
      <c r="KML1" t="s">
        <v>7830</v>
      </c>
      <c r="KMM1" t="s">
        <v>7831</v>
      </c>
      <c r="KMN1" t="s">
        <v>7832</v>
      </c>
      <c r="KMO1" t="s">
        <v>7833</v>
      </c>
      <c r="KMP1" t="s">
        <v>7834</v>
      </c>
      <c r="KMQ1" t="s">
        <v>7835</v>
      </c>
      <c r="KMR1" t="s">
        <v>7836</v>
      </c>
      <c r="KMS1" t="s">
        <v>7837</v>
      </c>
      <c r="KMT1" t="s">
        <v>7838</v>
      </c>
      <c r="KMU1" t="s">
        <v>7839</v>
      </c>
      <c r="KMV1" t="s">
        <v>7840</v>
      </c>
      <c r="KMW1" t="s">
        <v>7841</v>
      </c>
      <c r="KMX1" t="s">
        <v>7842</v>
      </c>
      <c r="KMY1" t="s">
        <v>7843</v>
      </c>
      <c r="KMZ1" t="s">
        <v>7844</v>
      </c>
      <c r="KNA1" t="s">
        <v>7845</v>
      </c>
      <c r="KNB1" t="s">
        <v>7846</v>
      </c>
      <c r="KNC1" t="s">
        <v>7847</v>
      </c>
      <c r="KND1" t="s">
        <v>7848</v>
      </c>
      <c r="KNE1" t="s">
        <v>7849</v>
      </c>
      <c r="KNF1" t="s">
        <v>7850</v>
      </c>
      <c r="KNG1" t="s">
        <v>7851</v>
      </c>
      <c r="KNH1" t="s">
        <v>7852</v>
      </c>
      <c r="KNI1" t="s">
        <v>7853</v>
      </c>
      <c r="KNJ1" t="s">
        <v>7854</v>
      </c>
      <c r="KNK1" t="s">
        <v>7855</v>
      </c>
      <c r="KNL1" t="s">
        <v>7856</v>
      </c>
      <c r="KNM1" t="s">
        <v>7857</v>
      </c>
      <c r="KNN1" t="s">
        <v>7858</v>
      </c>
      <c r="KNO1" t="s">
        <v>7859</v>
      </c>
      <c r="KNP1" t="s">
        <v>7860</v>
      </c>
      <c r="KNQ1" t="s">
        <v>7861</v>
      </c>
      <c r="KNR1" t="s">
        <v>7862</v>
      </c>
      <c r="KNS1" t="s">
        <v>7863</v>
      </c>
      <c r="KNT1" t="s">
        <v>7864</v>
      </c>
      <c r="KNU1" t="s">
        <v>7865</v>
      </c>
      <c r="KNV1" t="s">
        <v>7866</v>
      </c>
      <c r="KNW1" t="s">
        <v>7867</v>
      </c>
      <c r="KNX1" t="s">
        <v>7868</v>
      </c>
      <c r="KNY1" t="s">
        <v>7869</v>
      </c>
      <c r="KNZ1" t="s">
        <v>7870</v>
      </c>
      <c r="KOA1" t="s">
        <v>7871</v>
      </c>
      <c r="KOB1" t="s">
        <v>7872</v>
      </c>
      <c r="KOC1" t="s">
        <v>7873</v>
      </c>
      <c r="KOD1" t="s">
        <v>7874</v>
      </c>
      <c r="KOE1" t="s">
        <v>7875</v>
      </c>
      <c r="KOF1" t="s">
        <v>7876</v>
      </c>
      <c r="KOG1" t="s">
        <v>7877</v>
      </c>
      <c r="KOH1" t="s">
        <v>7878</v>
      </c>
      <c r="KOI1" t="s">
        <v>7879</v>
      </c>
      <c r="KOJ1" t="s">
        <v>7880</v>
      </c>
      <c r="KOK1" t="s">
        <v>7881</v>
      </c>
      <c r="KOL1" t="s">
        <v>7882</v>
      </c>
      <c r="KOM1" t="s">
        <v>7883</v>
      </c>
      <c r="KON1" t="s">
        <v>7884</v>
      </c>
      <c r="KOO1" t="s">
        <v>7885</v>
      </c>
      <c r="KOP1" t="s">
        <v>7886</v>
      </c>
      <c r="KOQ1" t="s">
        <v>7887</v>
      </c>
      <c r="KOR1" t="s">
        <v>7888</v>
      </c>
      <c r="KOS1" t="s">
        <v>7889</v>
      </c>
      <c r="KOT1" t="s">
        <v>7890</v>
      </c>
      <c r="KOU1" t="s">
        <v>7891</v>
      </c>
      <c r="KOV1" t="s">
        <v>7892</v>
      </c>
      <c r="KOW1" t="s">
        <v>7893</v>
      </c>
      <c r="KOX1" t="s">
        <v>7894</v>
      </c>
      <c r="KOY1" t="s">
        <v>7895</v>
      </c>
      <c r="KOZ1" t="s">
        <v>7896</v>
      </c>
      <c r="KPA1" t="s">
        <v>7897</v>
      </c>
      <c r="KPB1" t="s">
        <v>7898</v>
      </c>
      <c r="KPC1" t="s">
        <v>7899</v>
      </c>
      <c r="KPD1" t="s">
        <v>7900</v>
      </c>
      <c r="KPE1" t="s">
        <v>7901</v>
      </c>
      <c r="KPF1" t="s">
        <v>7902</v>
      </c>
      <c r="KPG1" t="s">
        <v>7903</v>
      </c>
      <c r="KPH1" t="s">
        <v>7904</v>
      </c>
      <c r="KPI1" t="s">
        <v>7905</v>
      </c>
      <c r="KPJ1" t="s">
        <v>7906</v>
      </c>
      <c r="KPK1" t="s">
        <v>7907</v>
      </c>
      <c r="KPL1" t="s">
        <v>7908</v>
      </c>
      <c r="KPM1" t="s">
        <v>7909</v>
      </c>
      <c r="KPN1" t="s">
        <v>7910</v>
      </c>
      <c r="KPO1" t="s">
        <v>7911</v>
      </c>
      <c r="KPP1" t="s">
        <v>7912</v>
      </c>
      <c r="KPQ1" t="s">
        <v>7913</v>
      </c>
      <c r="KPR1" t="s">
        <v>7914</v>
      </c>
      <c r="KPS1" t="s">
        <v>7915</v>
      </c>
      <c r="KPT1" t="s">
        <v>7916</v>
      </c>
      <c r="KPU1" t="s">
        <v>7917</v>
      </c>
      <c r="KPV1" t="s">
        <v>7918</v>
      </c>
      <c r="KPW1" t="s">
        <v>7919</v>
      </c>
      <c r="KPX1" t="s">
        <v>7920</v>
      </c>
      <c r="KPY1" t="s">
        <v>7921</v>
      </c>
      <c r="KPZ1" t="s">
        <v>7922</v>
      </c>
      <c r="KQA1" t="s">
        <v>7923</v>
      </c>
      <c r="KQB1" t="s">
        <v>7924</v>
      </c>
      <c r="KQC1" t="s">
        <v>7925</v>
      </c>
      <c r="KQD1" t="s">
        <v>7926</v>
      </c>
      <c r="KQE1" t="s">
        <v>7927</v>
      </c>
      <c r="KQF1" t="s">
        <v>7928</v>
      </c>
      <c r="KQG1" t="s">
        <v>7929</v>
      </c>
      <c r="KQH1" t="s">
        <v>7930</v>
      </c>
      <c r="KQI1" t="s">
        <v>7931</v>
      </c>
      <c r="KQJ1" t="s">
        <v>7932</v>
      </c>
      <c r="KQK1" t="s">
        <v>7933</v>
      </c>
      <c r="KQL1" t="s">
        <v>7934</v>
      </c>
      <c r="KQM1" t="s">
        <v>7935</v>
      </c>
      <c r="KQN1" t="s">
        <v>7936</v>
      </c>
      <c r="KQO1" t="s">
        <v>7937</v>
      </c>
      <c r="KQP1" t="s">
        <v>7938</v>
      </c>
      <c r="KQQ1" t="s">
        <v>7939</v>
      </c>
      <c r="KQR1" t="s">
        <v>7940</v>
      </c>
      <c r="KQS1" t="s">
        <v>7941</v>
      </c>
      <c r="KQT1" t="s">
        <v>7942</v>
      </c>
      <c r="KQU1" t="s">
        <v>7943</v>
      </c>
      <c r="KQV1" t="s">
        <v>7944</v>
      </c>
      <c r="KQW1" t="s">
        <v>7945</v>
      </c>
      <c r="KQX1" t="s">
        <v>7946</v>
      </c>
      <c r="KQY1" t="s">
        <v>7947</v>
      </c>
      <c r="KQZ1" t="s">
        <v>7948</v>
      </c>
      <c r="KRA1" t="s">
        <v>7949</v>
      </c>
      <c r="KRB1" t="s">
        <v>7950</v>
      </c>
      <c r="KRC1" t="s">
        <v>7951</v>
      </c>
      <c r="KRD1" t="s">
        <v>7952</v>
      </c>
      <c r="KRE1" t="s">
        <v>7953</v>
      </c>
      <c r="KRF1" t="s">
        <v>7954</v>
      </c>
      <c r="KRG1" t="s">
        <v>7955</v>
      </c>
      <c r="KRH1" t="s">
        <v>7956</v>
      </c>
      <c r="KRI1" t="s">
        <v>7957</v>
      </c>
      <c r="KRJ1" t="s">
        <v>7958</v>
      </c>
      <c r="KRK1" t="s">
        <v>7959</v>
      </c>
      <c r="KRL1" t="s">
        <v>7960</v>
      </c>
      <c r="KRM1" t="s">
        <v>7961</v>
      </c>
      <c r="KRN1" t="s">
        <v>7962</v>
      </c>
      <c r="KRO1" t="s">
        <v>7963</v>
      </c>
      <c r="KRP1" t="s">
        <v>7964</v>
      </c>
      <c r="KRQ1" t="s">
        <v>7965</v>
      </c>
      <c r="KRR1" t="s">
        <v>7966</v>
      </c>
      <c r="KRS1" t="s">
        <v>7967</v>
      </c>
      <c r="KRT1" t="s">
        <v>7968</v>
      </c>
      <c r="KRU1" t="s">
        <v>7969</v>
      </c>
      <c r="KRV1" t="s">
        <v>7970</v>
      </c>
      <c r="KRW1" t="s">
        <v>7971</v>
      </c>
      <c r="KRX1" t="s">
        <v>7972</v>
      </c>
      <c r="KRY1" t="s">
        <v>7973</v>
      </c>
      <c r="KRZ1" t="s">
        <v>7974</v>
      </c>
      <c r="KSA1" t="s">
        <v>7975</v>
      </c>
      <c r="KSB1" t="s">
        <v>7976</v>
      </c>
      <c r="KSC1" t="s">
        <v>7977</v>
      </c>
      <c r="KSD1" t="s">
        <v>7978</v>
      </c>
      <c r="KSE1" t="s">
        <v>7979</v>
      </c>
      <c r="KSF1" t="s">
        <v>7980</v>
      </c>
      <c r="KSG1" t="s">
        <v>7981</v>
      </c>
      <c r="KSH1" t="s">
        <v>7982</v>
      </c>
      <c r="KSI1" t="s">
        <v>7983</v>
      </c>
      <c r="KSJ1" t="s">
        <v>7984</v>
      </c>
      <c r="KSK1" t="s">
        <v>7985</v>
      </c>
      <c r="KSL1" t="s">
        <v>7986</v>
      </c>
      <c r="KSM1" t="s">
        <v>7987</v>
      </c>
      <c r="KSN1" t="s">
        <v>7988</v>
      </c>
      <c r="KSO1" t="s">
        <v>7989</v>
      </c>
      <c r="KSP1" t="s">
        <v>7990</v>
      </c>
      <c r="KSQ1" t="s">
        <v>7991</v>
      </c>
      <c r="KSR1" t="s">
        <v>7992</v>
      </c>
      <c r="KSS1" t="s">
        <v>7993</v>
      </c>
      <c r="KST1" t="s">
        <v>7994</v>
      </c>
      <c r="KSU1" t="s">
        <v>7995</v>
      </c>
      <c r="KSV1" t="s">
        <v>7996</v>
      </c>
      <c r="KSW1" t="s">
        <v>7997</v>
      </c>
      <c r="KSX1" t="s">
        <v>7998</v>
      </c>
      <c r="KSY1" t="s">
        <v>7999</v>
      </c>
      <c r="KSZ1" t="s">
        <v>8000</v>
      </c>
      <c r="KTA1" t="s">
        <v>8001</v>
      </c>
      <c r="KTB1" t="s">
        <v>8002</v>
      </c>
      <c r="KTC1" t="s">
        <v>8003</v>
      </c>
      <c r="KTD1" t="s">
        <v>8004</v>
      </c>
      <c r="KTE1" t="s">
        <v>8005</v>
      </c>
      <c r="KTF1" t="s">
        <v>8006</v>
      </c>
      <c r="KTG1" t="s">
        <v>8007</v>
      </c>
      <c r="KTH1" t="s">
        <v>8008</v>
      </c>
      <c r="KTI1" t="s">
        <v>8009</v>
      </c>
      <c r="KTJ1" t="s">
        <v>8010</v>
      </c>
      <c r="KTK1" t="s">
        <v>8011</v>
      </c>
      <c r="KTL1" t="s">
        <v>8012</v>
      </c>
      <c r="KTM1" t="s">
        <v>8013</v>
      </c>
      <c r="KTN1" t="s">
        <v>8014</v>
      </c>
      <c r="KTO1" t="s">
        <v>8015</v>
      </c>
      <c r="KTP1" t="s">
        <v>8016</v>
      </c>
      <c r="KTQ1" t="s">
        <v>8017</v>
      </c>
      <c r="KTR1" t="s">
        <v>8018</v>
      </c>
      <c r="KTS1" t="s">
        <v>8019</v>
      </c>
      <c r="KTT1" t="s">
        <v>8020</v>
      </c>
      <c r="KTU1" t="s">
        <v>8021</v>
      </c>
      <c r="KTV1" t="s">
        <v>8022</v>
      </c>
      <c r="KTW1" t="s">
        <v>8023</v>
      </c>
      <c r="KTX1" t="s">
        <v>8024</v>
      </c>
      <c r="KTY1" t="s">
        <v>8025</v>
      </c>
      <c r="KTZ1" t="s">
        <v>8026</v>
      </c>
      <c r="KUA1" t="s">
        <v>8027</v>
      </c>
      <c r="KUB1" t="s">
        <v>8028</v>
      </c>
      <c r="KUC1" t="s">
        <v>8029</v>
      </c>
      <c r="KUD1" t="s">
        <v>8030</v>
      </c>
      <c r="KUE1" t="s">
        <v>8031</v>
      </c>
      <c r="KUF1" t="s">
        <v>8032</v>
      </c>
      <c r="KUG1" t="s">
        <v>8033</v>
      </c>
      <c r="KUH1" t="s">
        <v>8034</v>
      </c>
      <c r="KUI1" t="s">
        <v>8035</v>
      </c>
      <c r="KUJ1" t="s">
        <v>8036</v>
      </c>
      <c r="KUK1" t="s">
        <v>8037</v>
      </c>
      <c r="KUL1" t="s">
        <v>8038</v>
      </c>
      <c r="KUM1" t="s">
        <v>8039</v>
      </c>
      <c r="KUN1" t="s">
        <v>8040</v>
      </c>
      <c r="KUO1" t="s">
        <v>8041</v>
      </c>
      <c r="KUP1" t="s">
        <v>8042</v>
      </c>
      <c r="KUQ1" t="s">
        <v>8043</v>
      </c>
      <c r="KUR1" t="s">
        <v>8044</v>
      </c>
      <c r="KUS1" t="s">
        <v>8045</v>
      </c>
      <c r="KUT1" t="s">
        <v>8046</v>
      </c>
      <c r="KUU1" t="s">
        <v>8047</v>
      </c>
      <c r="KUV1" t="s">
        <v>8048</v>
      </c>
      <c r="KUW1" t="s">
        <v>8049</v>
      </c>
      <c r="KUX1" t="s">
        <v>8050</v>
      </c>
      <c r="KUY1" t="s">
        <v>8051</v>
      </c>
      <c r="KUZ1" t="s">
        <v>8052</v>
      </c>
      <c r="KVA1" t="s">
        <v>8053</v>
      </c>
      <c r="KVB1" t="s">
        <v>8054</v>
      </c>
      <c r="KVC1" t="s">
        <v>8055</v>
      </c>
      <c r="KVD1" t="s">
        <v>8056</v>
      </c>
      <c r="KVE1" t="s">
        <v>8057</v>
      </c>
      <c r="KVF1" t="s">
        <v>8058</v>
      </c>
      <c r="KVG1" t="s">
        <v>8059</v>
      </c>
      <c r="KVH1" t="s">
        <v>8060</v>
      </c>
      <c r="KVI1" t="s">
        <v>8061</v>
      </c>
      <c r="KVJ1" t="s">
        <v>8062</v>
      </c>
      <c r="KVK1" t="s">
        <v>8063</v>
      </c>
      <c r="KVL1" t="s">
        <v>8064</v>
      </c>
      <c r="KVM1" t="s">
        <v>8065</v>
      </c>
      <c r="KVN1" t="s">
        <v>8066</v>
      </c>
      <c r="KVO1" t="s">
        <v>8067</v>
      </c>
      <c r="KVP1" t="s">
        <v>8068</v>
      </c>
      <c r="KVQ1" t="s">
        <v>8069</v>
      </c>
      <c r="KVR1" t="s">
        <v>8070</v>
      </c>
      <c r="KVS1" t="s">
        <v>8071</v>
      </c>
      <c r="KVT1" t="s">
        <v>8072</v>
      </c>
      <c r="KVU1" t="s">
        <v>8073</v>
      </c>
      <c r="KVV1" t="s">
        <v>8074</v>
      </c>
      <c r="KVW1" t="s">
        <v>8075</v>
      </c>
      <c r="KVX1" t="s">
        <v>8076</v>
      </c>
      <c r="KVY1" t="s">
        <v>8077</v>
      </c>
      <c r="KVZ1" t="s">
        <v>8078</v>
      </c>
      <c r="KWA1" t="s">
        <v>8079</v>
      </c>
      <c r="KWB1" t="s">
        <v>8080</v>
      </c>
      <c r="KWC1" t="s">
        <v>8081</v>
      </c>
      <c r="KWD1" t="s">
        <v>8082</v>
      </c>
      <c r="KWE1" t="s">
        <v>8083</v>
      </c>
      <c r="KWF1" t="s">
        <v>8084</v>
      </c>
      <c r="KWG1" t="s">
        <v>8085</v>
      </c>
      <c r="KWH1" t="s">
        <v>8086</v>
      </c>
      <c r="KWI1" t="s">
        <v>8087</v>
      </c>
      <c r="KWJ1" t="s">
        <v>8088</v>
      </c>
      <c r="KWK1" t="s">
        <v>8089</v>
      </c>
      <c r="KWL1" t="s">
        <v>8090</v>
      </c>
      <c r="KWM1" t="s">
        <v>8091</v>
      </c>
      <c r="KWN1" t="s">
        <v>8092</v>
      </c>
      <c r="KWO1" t="s">
        <v>8093</v>
      </c>
      <c r="KWP1" t="s">
        <v>8094</v>
      </c>
      <c r="KWQ1" t="s">
        <v>8095</v>
      </c>
      <c r="KWR1" t="s">
        <v>8096</v>
      </c>
      <c r="KWS1" t="s">
        <v>8097</v>
      </c>
      <c r="KWT1" t="s">
        <v>8098</v>
      </c>
      <c r="KWU1" t="s">
        <v>8099</v>
      </c>
      <c r="KWV1" t="s">
        <v>8100</v>
      </c>
      <c r="KWW1" t="s">
        <v>8101</v>
      </c>
      <c r="KWX1" t="s">
        <v>8102</v>
      </c>
      <c r="KWY1" t="s">
        <v>8103</v>
      </c>
      <c r="KWZ1" t="s">
        <v>8104</v>
      </c>
      <c r="KXA1" t="s">
        <v>8105</v>
      </c>
      <c r="KXB1" t="s">
        <v>8106</v>
      </c>
      <c r="KXC1" t="s">
        <v>8107</v>
      </c>
      <c r="KXD1" t="s">
        <v>8108</v>
      </c>
      <c r="KXE1" t="s">
        <v>8109</v>
      </c>
      <c r="KXF1" t="s">
        <v>8110</v>
      </c>
      <c r="KXG1" t="s">
        <v>8111</v>
      </c>
      <c r="KXH1" t="s">
        <v>8112</v>
      </c>
      <c r="KXI1" t="s">
        <v>8113</v>
      </c>
      <c r="KXJ1" t="s">
        <v>8114</v>
      </c>
      <c r="KXK1" t="s">
        <v>8115</v>
      </c>
      <c r="KXL1" t="s">
        <v>8116</v>
      </c>
      <c r="KXM1" t="s">
        <v>8117</v>
      </c>
      <c r="KXN1" t="s">
        <v>8118</v>
      </c>
      <c r="KXO1" t="s">
        <v>8119</v>
      </c>
      <c r="KXP1" t="s">
        <v>8120</v>
      </c>
      <c r="KXQ1" t="s">
        <v>8121</v>
      </c>
      <c r="KXR1" t="s">
        <v>8122</v>
      </c>
      <c r="KXS1" t="s">
        <v>8123</v>
      </c>
      <c r="KXT1" t="s">
        <v>8124</v>
      </c>
      <c r="KXU1" t="s">
        <v>8125</v>
      </c>
      <c r="KXV1" t="s">
        <v>8126</v>
      </c>
      <c r="KXW1" t="s">
        <v>8127</v>
      </c>
      <c r="KXX1" t="s">
        <v>8128</v>
      </c>
      <c r="KXY1" t="s">
        <v>8129</v>
      </c>
      <c r="KXZ1" t="s">
        <v>8130</v>
      </c>
      <c r="KYA1" t="s">
        <v>8131</v>
      </c>
      <c r="KYB1" t="s">
        <v>8132</v>
      </c>
      <c r="KYC1" t="s">
        <v>8133</v>
      </c>
      <c r="KYD1" t="s">
        <v>8134</v>
      </c>
      <c r="KYE1" t="s">
        <v>8135</v>
      </c>
      <c r="KYF1" t="s">
        <v>8136</v>
      </c>
      <c r="KYG1" t="s">
        <v>8137</v>
      </c>
      <c r="KYH1" t="s">
        <v>8138</v>
      </c>
      <c r="KYI1" t="s">
        <v>8139</v>
      </c>
      <c r="KYJ1" t="s">
        <v>8140</v>
      </c>
      <c r="KYK1" t="s">
        <v>8141</v>
      </c>
      <c r="KYL1" t="s">
        <v>8142</v>
      </c>
      <c r="KYM1" t="s">
        <v>8143</v>
      </c>
      <c r="KYN1" t="s">
        <v>8144</v>
      </c>
      <c r="KYO1" t="s">
        <v>8145</v>
      </c>
      <c r="KYP1" t="s">
        <v>8146</v>
      </c>
      <c r="KYQ1" t="s">
        <v>8147</v>
      </c>
      <c r="KYR1" t="s">
        <v>8148</v>
      </c>
      <c r="KYS1" t="s">
        <v>8149</v>
      </c>
      <c r="KYT1" t="s">
        <v>8150</v>
      </c>
      <c r="KYU1" t="s">
        <v>8151</v>
      </c>
      <c r="KYV1" t="s">
        <v>8152</v>
      </c>
      <c r="KYW1" t="s">
        <v>8153</v>
      </c>
      <c r="KYX1" t="s">
        <v>8154</v>
      </c>
      <c r="KYY1" t="s">
        <v>8155</v>
      </c>
      <c r="KYZ1" t="s">
        <v>8156</v>
      </c>
      <c r="KZA1" t="s">
        <v>8157</v>
      </c>
      <c r="KZB1" t="s">
        <v>8158</v>
      </c>
      <c r="KZC1" t="s">
        <v>8159</v>
      </c>
      <c r="KZD1" t="s">
        <v>8160</v>
      </c>
      <c r="KZE1" t="s">
        <v>8161</v>
      </c>
      <c r="KZF1" t="s">
        <v>8162</v>
      </c>
      <c r="KZG1" t="s">
        <v>8163</v>
      </c>
      <c r="KZH1" t="s">
        <v>8164</v>
      </c>
      <c r="KZI1" t="s">
        <v>8165</v>
      </c>
      <c r="KZJ1" t="s">
        <v>8166</v>
      </c>
      <c r="KZK1" t="s">
        <v>8167</v>
      </c>
      <c r="KZL1" t="s">
        <v>8168</v>
      </c>
      <c r="KZM1" t="s">
        <v>8169</v>
      </c>
      <c r="KZN1" t="s">
        <v>8170</v>
      </c>
      <c r="KZO1" t="s">
        <v>8171</v>
      </c>
      <c r="KZP1" t="s">
        <v>8172</v>
      </c>
      <c r="KZQ1" t="s">
        <v>8173</v>
      </c>
      <c r="KZR1" t="s">
        <v>8174</v>
      </c>
      <c r="KZS1" t="s">
        <v>8175</v>
      </c>
      <c r="KZT1" t="s">
        <v>8176</v>
      </c>
      <c r="KZU1" t="s">
        <v>8177</v>
      </c>
      <c r="KZV1" t="s">
        <v>8178</v>
      </c>
      <c r="KZW1" t="s">
        <v>8179</v>
      </c>
      <c r="KZX1" t="s">
        <v>8180</v>
      </c>
      <c r="KZY1" t="s">
        <v>8181</v>
      </c>
      <c r="KZZ1" t="s">
        <v>8182</v>
      </c>
      <c r="LAA1" t="s">
        <v>8183</v>
      </c>
      <c r="LAB1" t="s">
        <v>8184</v>
      </c>
      <c r="LAC1" t="s">
        <v>8185</v>
      </c>
      <c r="LAD1" t="s">
        <v>8186</v>
      </c>
      <c r="LAE1" t="s">
        <v>8187</v>
      </c>
      <c r="LAF1" t="s">
        <v>8188</v>
      </c>
      <c r="LAG1" t="s">
        <v>8189</v>
      </c>
      <c r="LAH1" t="s">
        <v>8190</v>
      </c>
      <c r="LAI1" t="s">
        <v>8191</v>
      </c>
      <c r="LAJ1" t="s">
        <v>8192</v>
      </c>
      <c r="LAK1" t="s">
        <v>8193</v>
      </c>
      <c r="LAL1" t="s">
        <v>8194</v>
      </c>
      <c r="LAM1" t="s">
        <v>8195</v>
      </c>
      <c r="LAN1" t="s">
        <v>8196</v>
      </c>
      <c r="LAO1" t="s">
        <v>8197</v>
      </c>
      <c r="LAP1" t="s">
        <v>8198</v>
      </c>
      <c r="LAQ1" t="s">
        <v>8199</v>
      </c>
      <c r="LAR1" t="s">
        <v>8200</v>
      </c>
      <c r="LAS1" t="s">
        <v>8201</v>
      </c>
      <c r="LAT1" t="s">
        <v>8202</v>
      </c>
      <c r="LAU1" t="s">
        <v>8203</v>
      </c>
      <c r="LAV1" t="s">
        <v>8204</v>
      </c>
      <c r="LAW1" t="s">
        <v>8205</v>
      </c>
      <c r="LAX1" t="s">
        <v>8206</v>
      </c>
      <c r="LAY1" t="s">
        <v>8207</v>
      </c>
      <c r="LAZ1" t="s">
        <v>8208</v>
      </c>
      <c r="LBA1" t="s">
        <v>8209</v>
      </c>
      <c r="LBB1" t="s">
        <v>8210</v>
      </c>
      <c r="LBC1" t="s">
        <v>8211</v>
      </c>
      <c r="LBD1" t="s">
        <v>8212</v>
      </c>
      <c r="LBE1" t="s">
        <v>8213</v>
      </c>
      <c r="LBF1" t="s">
        <v>8214</v>
      </c>
      <c r="LBG1" t="s">
        <v>8215</v>
      </c>
      <c r="LBH1" t="s">
        <v>8216</v>
      </c>
      <c r="LBI1" t="s">
        <v>8217</v>
      </c>
      <c r="LBJ1" t="s">
        <v>8218</v>
      </c>
      <c r="LBK1" t="s">
        <v>8219</v>
      </c>
      <c r="LBL1" t="s">
        <v>8220</v>
      </c>
      <c r="LBM1" t="s">
        <v>8221</v>
      </c>
      <c r="LBN1" t="s">
        <v>8222</v>
      </c>
      <c r="LBO1" t="s">
        <v>8223</v>
      </c>
      <c r="LBP1" t="s">
        <v>8224</v>
      </c>
      <c r="LBQ1" t="s">
        <v>8225</v>
      </c>
      <c r="LBR1" t="s">
        <v>8226</v>
      </c>
      <c r="LBS1" t="s">
        <v>8227</v>
      </c>
      <c r="LBT1" t="s">
        <v>8228</v>
      </c>
      <c r="LBU1" t="s">
        <v>8229</v>
      </c>
      <c r="LBV1" t="s">
        <v>8230</v>
      </c>
      <c r="LBW1" t="s">
        <v>8231</v>
      </c>
      <c r="LBX1" t="s">
        <v>8232</v>
      </c>
      <c r="LBY1" t="s">
        <v>8233</v>
      </c>
      <c r="LBZ1" t="s">
        <v>8234</v>
      </c>
      <c r="LCA1" t="s">
        <v>8235</v>
      </c>
      <c r="LCB1" t="s">
        <v>8236</v>
      </c>
      <c r="LCC1" t="s">
        <v>8237</v>
      </c>
      <c r="LCD1" t="s">
        <v>8238</v>
      </c>
      <c r="LCE1" t="s">
        <v>8239</v>
      </c>
      <c r="LCF1" t="s">
        <v>8240</v>
      </c>
      <c r="LCG1" t="s">
        <v>8241</v>
      </c>
      <c r="LCH1" t="s">
        <v>8242</v>
      </c>
      <c r="LCI1" t="s">
        <v>8243</v>
      </c>
      <c r="LCJ1" t="s">
        <v>8244</v>
      </c>
      <c r="LCK1" t="s">
        <v>8245</v>
      </c>
      <c r="LCL1" t="s">
        <v>8246</v>
      </c>
      <c r="LCM1" t="s">
        <v>8247</v>
      </c>
      <c r="LCN1" t="s">
        <v>8248</v>
      </c>
      <c r="LCO1" t="s">
        <v>8249</v>
      </c>
      <c r="LCP1" t="s">
        <v>8250</v>
      </c>
      <c r="LCQ1" t="s">
        <v>8251</v>
      </c>
      <c r="LCR1" t="s">
        <v>8252</v>
      </c>
      <c r="LCS1" t="s">
        <v>8253</v>
      </c>
      <c r="LCT1" t="s">
        <v>8254</v>
      </c>
      <c r="LCU1" t="s">
        <v>8255</v>
      </c>
      <c r="LCV1" t="s">
        <v>8256</v>
      </c>
      <c r="LCW1" t="s">
        <v>8257</v>
      </c>
      <c r="LCX1" t="s">
        <v>8258</v>
      </c>
      <c r="LCY1" t="s">
        <v>8259</v>
      </c>
      <c r="LCZ1" t="s">
        <v>8260</v>
      </c>
      <c r="LDA1" t="s">
        <v>8261</v>
      </c>
      <c r="LDB1" t="s">
        <v>8262</v>
      </c>
      <c r="LDC1" t="s">
        <v>8263</v>
      </c>
      <c r="LDD1" t="s">
        <v>8264</v>
      </c>
      <c r="LDE1" t="s">
        <v>8265</v>
      </c>
      <c r="LDF1" t="s">
        <v>8266</v>
      </c>
      <c r="LDG1" t="s">
        <v>8267</v>
      </c>
      <c r="LDH1" t="s">
        <v>8268</v>
      </c>
      <c r="LDI1" t="s">
        <v>8269</v>
      </c>
      <c r="LDJ1" t="s">
        <v>8270</v>
      </c>
      <c r="LDK1" t="s">
        <v>8271</v>
      </c>
      <c r="LDL1" t="s">
        <v>8272</v>
      </c>
      <c r="LDM1" t="s">
        <v>8273</v>
      </c>
      <c r="LDN1" t="s">
        <v>8274</v>
      </c>
      <c r="LDO1" t="s">
        <v>8275</v>
      </c>
      <c r="LDP1" t="s">
        <v>8276</v>
      </c>
      <c r="LDQ1" t="s">
        <v>8277</v>
      </c>
      <c r="LDR1" t="s">
        <v>8278</v>
      </c>
      <c r="LDS1" t="s">
        <v>8279</v>
      </c>
      <c r="LDT1" t="s">
        <v>8280</v>
      </c>
      <c r="LDU1" t="s">
        <v>8281</v>
      </c>
      <c r="LDV1" t="s">
        <v>8282</v>
      </c>
      <c r="LDW1" t="s">
        <v>8283</v>
      </c>
      <c r="LDX1" t="s">
        <v>8284</v>
      </c>
      <c r="LDY1" t="s">
        <v>8285</v>
      </c>
      <c r="LDZ1" t="s">
        <v>8286</v>
      </c>
      <c r="LEA1" t="s">
        <v>8287</v>
      </c>
      <c r="LEB1" t="s">
        <v>8288</v>
      </c>
      <c r="LEC1" t="s">
        <v>8289</v>
      </c>
      <c r="LED1" t="s">
        <v>8290</v>
      </c>
      <c r="LEE1" t="s">
        <v>8291</v>
      </c>
      <c r="LEF1" t="s">
        <v>8292</v>
      </c>
      <c r="LEG1" t="s">
        <v>8293</v>
      </c>
      <c r="LEH1" t="s">
        <v>8294</v>
      </c>
      <c r="LEI1" t="s">
        <v>8295</v>
      </c>
      <c r="LEJ1" t="s">
        <v>8296</v>
      </c>
      <c r="LEK1" t="s">
        <v>8297</v>
      </c>
      <c r="LEL1" t="s">
        <v>8298</v>
      </c>
      <c r="LEM1" t="s">
        <v>8299</v>
      </c>
      <c r="LEN1" t="s">
        <v>8300</v>
      </c>
      <c r="LEO1" t="s">
        <v>8301</v>
      </c>
      <c r="LEP1" t="s">
        <v>8302</v>
      </c>
      <c r="LEQ1" t="s">
        <v>8303</v>
      </c>
      <c r="LER1" t="s">
        <v>8304</v>
      </c>
      <c r="LES1" t="s">
        <v>8305</v>
      </c>
      <c r="LET1" t="s">
        <v>8306</v>
      </c>
      <c r="LEU1" t="s">
        <v>8307</v>
      </c>
      <c r="LEV1" t="s">
        <v>8308</v>
      </c>
      <c r="LEW1" t="s">
        <v>8309</v>
      </c>
      <c r="LEX1" t="s">
        <v>8310</v>
      </c>
      <c r="LEY1" t="s">
        <v>8311</v>
      </c>
      <c r="LEZ1" t="s">
        <v>8312</v>
      </c>
      <c r="LFA1" t="s">
        <v>8313</v>
      </c>
      <c r="LFB1" t="s">
        <v>8314</v>
      </c>
      <c r="LFC1" t="s">
        <v>8315</v>
      </c>
      <c r="LFD1" t="s">
        <v>8316</v>
      </c>
      <c r="LFE1" t="s">
        <v>8317</v>
      </c>
      <c r="LFF1" t="s">
        <v>8318</v>
      </c>
      <c r="LFG1" t="s">
        <v>8319</v>
      </c>
      <c r="LFH1" t="s">
        <v>8320</v>
      </c>
      <c r="LFI1" t="s">
        <v>8321</v>
      </c>
      <c r="LFJ1" t="s">
        <v>8322</v>
      </c>
      <c r="LFK1" t="s">
        <v>8323</v>
      </c>
      <c r="LFL1" t="s">
        <v>8324</v>
      </c>
      <c r="LFM1" t="s">
        <v>8325</v>
      </c>
      <c r="LFN1" t="s">
        <v>8326</v>
      </c>
      <c r="LFO1" t="s">
        <v>8327</v>
      </c>
      <c r="LFP1" t="s">
        <v>8328</v>
      </c>
      <c r="LFQ1" t="s">
        <v>8329</v>
      </c>
      <c r="LFR1" t="s">
        <v>8330</v>
      </c>
      <c r="LFS1" t="s">
        <v>8331</v>
      </c>
      <c r="LFT1" t="s">
        <v>8332</v>
      </c>
      <c r="LFU1" t="s">
        <v>8333</v>
      </c>
      <c r="LFV1" t="s">
        <v>8334</v>
      </c>
      <c r="LFW1" t="s">
        <v>8335</v>
      </c>
      <c r="LFX1" t="s">
        <v>8336</v>
      </c>
      <c r="LFY1" t="s">
        <v>8337</v>
      </c>
      <c r="LFZ1" t="s">
        <v>8338</v>
      </c>
      <c r="LGA1" t="s">
        <v>8339</v>
      </c>
      <c r="LGB1" t="s">
        <v>8340</v>
      </c>
      <c r="LGC1" t="s">
        <v>8341</v>
      </c>
      <c r="LGD1" t="s">
        <v>8342</v>
      </c>
      <c r="LGE1" t="s">
        <v>8343</v>
      </c>
      <c r="LGF1" t="s">
        <v>8344</v>
      </c>
      <c r="LGG1" t="s">
        <v>8345</v>
      </c>
      <c r="LGH1" t="s">
        <v>8346</v>
      </c>
      <c r="LGI1" t="s">
        <v>8347</v>
      </c>
      <c r="LGJ1" t="s">
        <v>8348</v>
      </c>
      <c r="LGK1" t="s">
        <v>8349</v>
      </c>
      <c r="LGL1" t="s">
        <v>8350</v>
      </c>
      <c r="LGM1" t="s">
        <v>8351</v>
      </c>
      <c r="LGN1" t="s">
        <v>8352</v>
      </c>
      <c r="LGO1" t="s">
        <v>8353</v>
      </c>
      <c r="LGP1" t="s">
        <v>8354</v>
      </c>
      <c r="LGQ1" t="s">
        <v>8355</v>
      </c>
      <c r="LGR1" t="s">
        <v>8356</v>
      </c>
      <c r="LGS1" t="s">
        <v>8357</v>
      </c>
      <c r="LGT1" t="s">
        <v>8358</v>
      </c>
      <c r="LGU1" t="s">
        <v>8359</v>
      </c>
      <c r="LGV1" t="s">
        <v>8360</v>
      </c>
      <c r="LGW1" t="s">
        <v>8361</v>
      </c>
      <c r="LGX1" t="s">
        <v>8362</v>
      </c>
      <c r="LGY1" t="s">
        <v>8363</v>
      </c>
      <c r="LGZ1" t="s">
        <v>8364</v>
      </c>
      <c r="LHA1" t="s">
        <v>8365</v>
      </c>
      <c r="LHB1" t="s">
        <v>8366</v>
      </c>
      <c r="LHC1" t="s">
        <v>8367</v>
      </c>
      <c r="LHD1" t="s">
        <v>8368</v>
      </c>
      <c r="LHE1" t="s">
        <v>8369</v>
      </c>
      <c r="LHF1" t="s">
        <v>8370</v>
      </c>
      <c r="LHG1" t="s">
        <v>8371</v>
      </c>
      <c r="LHH1" t="s">
        <v>8372</v>
      </c>
      <c r="LHI1" t="s">
        <v>8373</v>
      </c>
      <c r="LHJ1" t="s">
        <v>8374</v>
      </c>
      <c r="LHK1" t="s">
        <v>8375</v>
      </c>
      <c r="LHL1" t="s">
        <v>8376</v>
      </c>
      <c r="LHM1" t="s">
        <v>8377</v>
      </c>
      <c r="LHN1" t="s">
        <v>8378</v>
      </c>
      <c r="LHO1" t="s">
        <v>8379</v>
      </c>
      <c r="LHP1" t="s">
        <v>8380</v>
      </c>
      <c r="LHQ1" t="s">
        <v>8381</v>
      </c>
      <c r="LHR1" t="s">
        <v>8382</v>
      </c>
      <c r="LHS1" t="s">
        <v>8383</v>
      </c>
      <c r="LHT1" t="s">
        <v>8384</v>
      </c>
      <c r="LHU1" t="s">
        <v>8385</v>
      </c>
      <c r="LHV1" t="s">
        <v>8386</v>
      </c>
      <c r="LHW1" t="s">
        <v>8387</v>
      </c>
      <c r="LHX1" t="s">
        <v>8388</v>
      </c>
      <c r="LHY1" t="s">
        <v>8389</v>
      </c>
      <c r="LHZ1" t="s">
        <v>8390</v>
      </c>
      <c r="LIA1" t="s">
        <v>8391</v>
      </c>
      <c r="LIB1" t="s">
        <v>8392</v>
      </c>
      <c r="LIC1" t="s">
        <v>8393</v>
      </c>
      <c r="LID1" t="s">
        <v>8394</v>
      </c>
      <c r="LIE1" t="s">
        <v>8395</v>
      </c>
      <c r="LIF1" t="s">
        <v>8396</v>
      </c>
      <c r="LIG1" t="s">
        <v>8397</v>
      </c>
      <c r="LIH1" t="s">
        <v>8398</v>
      </c>
      <c r="LII1" t="s">
        <v>8399</v>
      </c>
      <c r="LIJ1" t="s">
        <v>8400</v>
      </c>
      <c r="LIK1" t="s">
        <v>8401</v>
      </c>
      <c r="LIL1" t="s">
        <v>8402</v>
      </c>
      <c r="LIM1" t="s">
        <v>8403</v>
      </c>
      <c r="LIN1" t="s">
        <v>8404</v>
      </c>
      <c r="LIO1" t="s">
        <v>8405</v>
      </c>
      <c r="LIP1" t="s">
        <v>8406</v>
      </c>
      <c r="LIQ1" t="s">
        <v>8407</v>
      </c>
      <c r="LIR1" t="s">
        <v>8408</v>
      </c>
      <c r="LIS1" t="s">
        <v>8409</v>
      </c>
      <c r="LIT1" t="s">
        <v>8410</v>
      </c>
      <c r="LIU1" t="s">
        <v>8411</v>
      </c>
      <c r="LIV1" t="s">
        <v>8412</v>
      </c>
      <c r="LIW1" t="s">
        <v>8413</v>
      </c>
      <c r="LIX1" t="s">
        <v>8414</v>
      </c>
      <c r="LIY1" t="s">
        <v>8415</v>
      </c>
      <c r="LIZ1" t="s">
        <v>8416</v>
      </c>
      <c r="LJA1" t="s">
        <v>8417</v>
      </c>
      <c r="LJB1" t="s">
        <v>8418</v>
      </c>
      <c r="LJC1" t="s">
        <v>8419</v>
      </c>
      <c r="LJD1" t="s">
        <v>8420</v>
      </c>
      <c r="LJE1" t="s">
        <v>8421</v>
      </c>
      <c r="LJF1" t="s">
        <v>8422</v>
      </c>
      <c r="LJG1" t="s">
        <v>8423</v>
      </c>
      <c r="LJH1" t="s">
        <v>8424</v>
      </c>
      <c r="LJI1" t="s">
        <v>8425</v>
      </c>
      <c r="LJJ1" t="s">
        <v>8426</v>
      </c>
      <c r="LJK1" t="s">
        <v>8427</v>
      </c>
      <c r="LJL1" t="s">
        <v>8428</v>
      </c>
      <c r="LJM1" t="s">
        <v>8429</v>
      </c>
      <c r="LJN1" t="s">
        <v>8430</v>
      </c>
      <c r="LJO1" t="s">
        <v>8431</v>
      </c>
      <c r="LJP1" t="s">
        <v>8432</v>
      </c>
      <c r="LJQ1" t="s">
        <v>8433</v>
      </c>
      <c r="LJR1" t="s">
        <v>8434</v>
      </c>
      <c r="LJS1" t="s">
        <v>8435</v>
      </c>
      <c r="LJT1" t="s">
        <v>8436</v>
      </c>
      <c r="LJU1" t="s">
        <v>8437</v>
      </c>
      <c r="LJV1" t="s">
        <v>8438</v>
      </c>
      <c r="LJW1" t="s">
        <v>8439</v>
      </c>
      <c r="LJX1" t="s">
        <v>8440</v>
      </c>
      <c r="LJY1" t="s">
        <v>8441</v>
      </c>
      <c r="LJZ1" t="s">
        <v>8442</v>
      </c>
      <c r="LKA1" t="s">
        <v>8443</v>
      </c>
      <c r="LKB1" t="s">
        <v>8444</v>
      </c>
      <c r="LKC1" t="s">
        <v>8445</v>
      </c>
      <c r="LKD1" t="s">
        <v>8446</v>
      </c>
      <c r="LKE1" t="s">
        <v>8447</v>
      </c>
      <c r="LKF1" t="s">
        <v>8448</v>
      </c>
      <c r="LKG1" t="s">
        <v>8449</v>
      </c>
      <c r="LKH1" t="s">
        <v>8450</v>
      </c>
      <c r="LKI1" t="s">
        <v>8451</v>
      </c>
      <c r="LKJ1" t="s">
        <v>8452</v>
      </c>
      <c r="LKK1" t="s">
        <v>8453</v>
      </c>
      <c r="LKL1" t="s">
        <v>8454</v>
      </c>
      <c r="LKM1" t="s">
        <v>8455</v>
      </c>
      <c r="LKN1" t="s">
        <v>8456</v>
      </c>
      <c r="LKO1" t="s">
        <v>8457</v>
      </c>
      <c r="LKP1" t="s">
        <v>8458</v>
      </c>
      <c r="LKQ1" t="s">
        <v>8459</v>
      </c>
      <c r="LKR1" t="s">
        <v>8460</v>
      </c>
      <c r="LKS1" t="s">
        <v>8461</v>
      </c>
      <c r="LKT1" t="s">
        <v>8462</v>
      </c>
      <c r="LKU1" t="s">
        <v>8463</v>
      </c>
      <c r="LKV1" t="s">
        <v>8464</v>
      </c>
      <c r="LKW1" t="s">
        <v>8465</v>
      </c>
      <c r="LKX1" t="s">
        <v>8466</v>
      </c>
      <c r="LKY1" t="s">
        <v>8467</v>
      </c>
      <c r="LKZ1" t="s">
        <v>8468</v>
      </c>
      <c r="LLA1" t="s">
        <v>8469</v>
      </c>
      <c r="LLB1" t="s">
        <v>8470</v>
      </c>
      <c r="LLC1" t="s">
        <v>8471</v>
      </c>
      <c r="LLD1" t="s">
        <v>8472</v>
      </c>
      <c r="LLE1" t="s">
        <v>8473</v>
      </c>
      <c r="LLF1" t="s">
        <v>8474</v>
      </c>
      <c r="LLG1" t="s">
        <v>8475</v>
      </c>
      <c r="LLH1" t="s">
        <v>8476</v>
      </c>
      <c r="LLI1" t="s">
        <v>8477</v>
      </c>
      <c r="LLJ1" t="s">
        <v>8478</v>
      </c>
      <c r="LLK1" t="s">
        <v>8479</v>
      </c>
      <c r="LLL1" t="s">
        <v>8480</v>
      </c>
      <c r="LLM1" t="s">
        <v>8481</v>
      </c>
      <c r="LLN1" t="s">
        <v>8482</v>
      </c>
      <c r="LLO1" t="s">
        <v>8483</v>
      </c>
      <c r="LLP1" t="s">
        <v>8484</v>
      </c>
      <c r="LLQ1" t="s">
        <v>8485</v>
      </c>
      <c r="LLR1" t="s">
        <v>8486</v>
      </c>
      <c r="LLS1" t="s">
        <v>8487</v>
      </c>
      <c r="LLT1" t="s">
        <v>8488</v>
      </c>
      <c r="LLU1" t="s">
        <v>8489</v>
      </c>
      <c r="LLV1" t="s">
        <v>8490</v>
      </c>
      <c r="LLW1" t="s">
        <v>8491</v>
      </c>
      <c r="LLX1" t="s">
        <v>8492</v>
      </c>
      <c r="LLY1" t="s">
        <v>8493</v>
      </c>
      <c r="LLZ1" t="s">
        <v>8494</v>
      </c>
      <c r="LMA1" t="s">
        <v>8495</v>
      </c>
      <c r="LMB1" t="s">
        <v>8496</v>
      </c>
      <c r="LMC1" t="s">
        <v>8497</v>
      </c>
      <c r="LMD1" t="s">
        <v>8498</v>
      </c>
      <c r="LME1" t="s">
        <v>8499</v>
      </c>
      <c r="LMF1" t="s">
        <v>8500</v>
      </c>
      <c r="LMG1" t="s">
        <v>8501</v>
      </c>
      <c r="LMH1" t="s">
        <v>8502</v>
      </c>
      <c r="LMI1" t="s">
        <v>8503</v>
      </c>
      <c r="LMJ1" t="s">
        <v>8504</v>
      </c>
      <c r="LMK1" t="s">
        <v>8505</v>
      </c>
      <c r="LML1" t="s">
        <v>8506</v>
      </c>
      <c r="LMM1" t="s">
        <v>8507</v>
      </c>
      <c r="LMN1" t="s">
        <v>8508</v>
      </c>
      <c r="LMO1" t="s">
        <v>8509</v>
      </c>
      <c r="LMP1" t="s">
        <v>8510</v>
      </c>
      <c r="LMQ1" t="s">
        <v>8511</v>
      </c>
      <c r="LMR1" t="s">
        <v>8512</v>
      </c>
      <c r="LMS1" t="s">
        <v>8513</v>
      </c>
      <c r="LMT1" t="s">
        <v>8514</v>
      </c>
      <c r="LMU1" t="s">
        <v>8515</v>
      </c>
      <c r="LMV1" t="s">
        <v>8516</v>
      </c>
      <c r="LMW1" t="s">
        <v>8517</v>
      </c>
      <c r="LMX1" t="s">
        <v>8518</v>
      </c>
      <c r="LMY1" t="s">
        <v>8519</v>
      </c>
      <c r="LMZ1" t="s">
        <v>8520</v>
      </c>
      <c r="LNA1" t="s">
        <v>8521</v>
      </c>
      <c r="LNB1" t="s">
        <v>8522</v>
      </c>
      <c r="LNC1" t="s">
        <v>8523</v>
      </c>
      <c r="LND1" t="s">
        <v>8524</v>
      </c>
      <c r="LNE1" t="s">
        <v>8525</v>
      </c>
      <c r="LNF1" t="s">
        <v>8526</v>
      </c>
      <c r="LNG1" t="s">
        <v>8527</v>
      </c>
      <c r="LNH1" t="s">
        <v>8528</v>
      </c>
      <c r="LNI1" t="s">
        <v>8529</v>
      </c>
      <c r="LNJ1" t="s">
        <v>8530</v>
      </c>
      <c r="LNK1" t="s">
        <v>8531</v>
      </c>
      <c r="LNL1" t="s">
        <v>8532</v>
      </c>
      <c r="LNM1" t="s">
        <v>8533</v>
      </c>
      <c r="LNN1" t="s">
        <v>8534</v>
      </c>
      <c r="LNO1" t="s">
        <v>8535</v>
      </c>
      <c r="LNP1" t="s">
        <v>8536</v>
      </c>
      <c r="LNQ1" t="s">
        <v>8537</v>
      </c>
      <c r="LNR1" t="s">
        <v>8538</v>
      </c>
      <c r="LNS1" t="s">
        <v>8539</v>
      </c>
      <c r="LNT1" t="s">
        <v>8540</v>
      </c>
      <c r="LNU1" t="s">
        <v>8541</v>
      </c>
      <c r="LNV1" t="s">
        <v>8542</v>
      </c>
      <c r="LNW1" t="s">
        <v>8543</v>
      </c>
      <c r="LNX1" t="s">
        <v>8544</v>
      </c>
      <c r="LNY1" t="s">
        <v>8545</v>
      </c>
      <c r="LNZ1" t="s">
        <v>8546</v>
      </c>
      <c r="LOA1" t="s">
        <v>8547</v>
      </c>
      <c r="LOB1" t="s">
        <v>8548</v>
      </c>
      <c r="LOC1" t="s">
        <v>8549</v>
      </c>
      <c r="LOD1" t="s">
        <v>8550</v>
      </c>
      <c r="LOE1" t="s">
        <v>8551</v>
      </c>
      <c r="LOF1" t="s">
        <v>8552</v>
      </c>
      <c r="LOG1" t="s">
        <v>8553</v>
      </c>
      <c r="LOH1" t="s">
        <v>8554</v>
      </c>
      <c r="LOI1" t="s">
        <v>8555</v>
      </c>
      <c r="LOJ1" t="s">
        <v>8556</v>
      </c>
      <c r="LOK1" t="s">
        <v>8557</v>
      </c>
      <c r="LOL1" t="s">
        <v>8558</v>
      </c>
      <c r="LOM1" t="s">
        <v>8559</v>
      </c>
      <c r="LON1" t="s">
        <v>8560</v>
      </c>
      <c r="LOO1" t="s">
        <v>8561</v>
      </c>
      <c r="LOP1" t="s">
        <v>8562</v>
      </c>
      <c r="LOQ1" t="s">
        <v>8563</v>
      </c>
      <c r="LOR1" t="s">
        <v>8564</v>
      </c>
      <c r="LOS1" t="s">
        <v>8565</v>
      </c>
      <c r="LOT1" t="s">
        <v>8566</v>
      </c>
      <c r="LOU1" t="s">
        <v>8567</v>
      </c>
      <c r="LOV1" t="s">
        <v>8568</v>
      </c>
      <c r="LOW1" t="s">
        <v>8569</v>
      </c>
      <c r="LOX1" t="s">
        <v>8570</v>
      </c>
      <c r="LOY1" t="s">
        <v>8571</v>
      </c>
      <c r="LOZ1" t="s">
        <v>8572</v>
      </c>
      <c r="LPA1" t="s">
        <v>8573</v>
      </c>
      <c r="LPB1" t="s">
        <v>8574</v>
      </c>
      <c r="LPC1" t="s">
        <v>8575</v>
      </c>
      <c r="LPD1" t="s">
        <v>8576</v>
      </c>
      <c r="LPE1" t="s">
        <v>8577</v>
      </c>
      <c r="LPF1" t="s">
        <v>8578</v>
      </c>
      <c r="LPG1" t="s">
        <v>8579</v>
      </c>
      <c r="LPH1" t="s">
        <v>8580</v>
      </c>
      <c r="LPI1" t="s">
        <v>8581</v>
      </c>
      <c r="LPJ1" t="s">
        <v>8582</v>
      </c>
      <c r="LPK1" t="s">
        <v>8583</v>
      </c>
      <c r="LPL1" t="s">
        <v>8584</v>
      </c>
      <c r="LPM1" t="s">
        <v>8585</v>
      </c>
      <c r="LPN1" t="s">
        <v>8586</v>
      </c>
      <c r="LPO1" t="s">
        <v>8587</v>
      </c>
      <c r="LPP1" t="s">
        <v>8588</v>
      </c>
      <c r="LPQ1" t="s">
        <v>8589</v>
      </c>
      <c r="LPR1" t="s">
        <v>8590</v>
      </c>
      <c r="LPS1" t="s">
        <v>8591</v>
      </c>
      <c r="LPT1" t="s">
        <v>8592</v>
      </c>
      <c r="LPU1" t="s">
        <v>8593</v>
      </c>
      <c r="LPV1" t="s">
        <v>8594</v>
      </c>
      <c r="LPW1" t="s">
        <v>8595</v>
      </c>
      <c r="LPX1" t="s">
        <v>8596</v>
      </c>
      <c r="LPY1" t="s">
        <v>8597</v>
      </c>
      <c r="LPZ1" t="s">
        <v>8598</v>
      </c>
      <c r="LQA1" t="s">
        <v>8599</v>
      </c>
      <c r="LQB1" t="s">
        <v>8600</v>
      </c>
      <c r="LQC1" t="s">
        <v>8601</v>
      </c>
      <c r="LQD1" t="s">
        <v>8602</v>
      </c>
      <c r="LQE1" t="s">
        <v>8603</v>
      </c>
      <c r="LQF1" t="s">
        <v>8604</v>
      </c>
      <c r="LQG1" t="s">
        <v>8605</v>
      </c>
      <c r="LQH1" t="s">
        <v>8606</v>
      </c>
      <c r="LQI1" t="s">
        <v>8607</v>
      </c>
      <c r="LQJ1" t="s">
        <v>8608</v>
      </c>
      <c r="LQK1" t="s">
        <v>8609</v>
      </c>
      <c r="LQL1" t="s">
        <v>8610</v>
      </c>
      <c r="LQM1" t="s">
        <v>8611</v>
      </c>
      <c r="LQN1" t="s">
        <v>8612</v>
      </c>
      <c r="LQO1" t="s">
        <v>8613</v>
      </c>
      <c r="LQP1" t="s">
        <v>8614</v>
      </c>
      <c r="LQQ1" t="s">
        <v>8615</v>
      </c>
      <c r="LQR1" t="s">
        <v>8616</v>
      </c>
      <c r="LQS1" t="s">
        <v>8617</v>
      </c>
      <c r="LQT1" t="s">
        <v>8618</v>
      </c>
      <c r="LQU1" t="s">
        <v>8619</v>
      </c>
      <c r="LQV1" t="s">
        <v>8620</v>
      </c>
      <c r="LQW1" t="s">
        <v>8621</v>
      </c>
      <c r="LQX1" t="s">
        <v>8622</v>
      </c>
      <c r="LQY1" t="s">
        <v>8623</v>
      </c>
      <c r="LQZ1" t="s">
        <v>8624</v>
      </c>
      <c r="LRA1" t="s">
        <v>8625</v>
      </c>
      <c r="LRB1" t="s">
        <v>8626</v>
      </c>
      <c r="LRC1" t="s">
        <v>8627</v>
      </c>
      <c r="LRD1" t="s">
        <v>8628</v>
      </c>
      <c r="LRE1" t="s">
        <v>8629</v>
      </c>
      <c r="LRF1" t="s">
        <v>8630</v>
      </c>
      <c r="LRG1" t="s">
        <v>8631</v>
      </c>
      <c r="LRH1" t="s">
        <v>8632</v>
      </c>
      <c r="LRI1" t="s">
        <v>8633</v>
      </c>
      <c r="LRJ1" t="s">
        <v>8634</v>
      </c>
      <c r="LRK1" t="s">
        <v>8635</v>
      </c>
      <c r="LRL1" t="s">
        <v>8636</v>
      </c>
      <c r="LRM1" t="s">
        <v>8637</v>
      </c>
      <c r="LRN1" t="s">
        <v>8638</v>
      </c>
      <c r="LRO1" t="s">
        <v>8639</v>
      </c>
      <c r="LRP1" t="s">
        <v>8640</v>
      </c>
      <c r="LRQ1" t="s">
        <v>8641</v>
      </c>
      <c r="LRR1" t="s">
        <v>8642</v>
      </c>
      <c r="LRS1" t="s">
        <v>8643</v>
      </c>
      <c r="LRT1" t="s">
        <v>8644</v>
      </c>
      <c r="LRU1" t="s">
        <v>8645</v>
      </c>
      <c r="LRV1" t="s">
        <v>8646</v>
      </c>
      <c r="LRW1" t="s">
        <v>8647</v>
      </c>
      <c r="LRX1" t="s">
        <v>8648</v>
      </c>
      <c r="LRY1" t="s">
        <v>8649</v>
      </c>
      <c r="LRZ1" t="s">
        <v>8650</v>
      </c>
      <c r="LSA1" t="s">
        <v>8651</v>
      </c>
      <c r="LSB1" t="s">
        <v>8652</v>
      </c>
      <c r="LSC1" t="s">
        <v>8653</v>
      </c>
      <c r="LSD1" t="s">
        <v>8654</v>
      </c>
      <c r="LSE1" t="s">
        <v>8655</v>
      </c>
      <c r="LSF1" t="s">
        <v>8656</v>
      </c>
      <c r="LSG1" t="s">
        <v>8657</v>
      </c>
      <c r="LSH1" t="s">
        <v>8658</v>
      </c>
      <c r="LSI1" t="s">
        <v>8659</v>
      </c>
      <c r="LSJ1" t="s">
        <v>8660</v>
      </c>
      <c r="LSK1" t="s">
        <v>8661</v>
      </c>
      <c r="LSL1" t="s">
        <v>8662</v>
      </c>
      <c r="LSM1" t="s">
        <v>8663</v>
      </c>
      <c r="LSN1" t="s">
        <v>8664</v>
      </c>
      <c r="LSO1" t="s">
        <v>8665</v>
      </c>
      <c r="LSP1" t="s">
        <v>8666</v>
      </c>
      <c r="LSQ1" t="s">
        <v>8667</v>
      </c>
      <c r="LSR1" t="s">
        <v>8668</v>
      </c>
      <c r="LSS1" t="s">
        <v>8669</v>
      </c>
      <c r="LST1" t="s">
        <v>8670</v>
      </c>
      <c r="LSU1" t="s">
        <v>8671</v>
      </c>
      <c r="LSV1" t="s">
        <v>8672</v>
      </c>
      <c r="LSW1" t="s">
        <v>8673</v>
      </c>
      <c r="LSX1" t="s">
        <v>8674</v>
      </c>
      <c r="LSY1" t="s">
        <v>8675</v>
      </c>
      <c r="LSZ1" t="s">
        <v>8676</v>
      </c>
      <c r="LTA1" t="s">
        <v>8677</v>
      </c>
      <c r="LTB1" t="s">
        <v>8678</v>
      </c>
      <c r="LTC1" t="s">
        <v>8679</v>
      </c>
      <c r="LTD1" t="s">
        <v>8680</v>
      </c>
      <c r="LTE1" t="s">
        <v>8681</v>
      </c>
      <c r="LTF1" t="s">
        <v>8682</v>
      </c>
      <c r="LTG1" t="s">
        <v>8683</v>
      </c>
      <c r="LTH1" t="s">
        <v>8684</v>
      </c>
      <c r="LTI1" t="s">
        <v>8685</v>
      </c>
      <c r="LTJ1" t="s">
        <v>8686</v>
      </c>
      <c r="LTK1" t="s">
        <v>8687</v>
      </c>
      <c r="LTL1" t="s">
        <v>8688</v>
      </c>
      <c r="LTM1" t="s">
        <v>8689</v>
      </c>
      <c r="LTN1" t="s">
        <v>8690</v>
      </c>
      <c r="LTO1" t="s">
        <v>8691</v>
      </c>
      <c r="LTP1" t="s">
        <v>8692</v>
      </c>
      <c r="LTQ1" t="s">
        <v>8693</v>
      </c>
      <c r="LTR1" t="s">
        <v>8694</v>
      </c>
      <c r="LTS1" t="s">
        <v>8695</v>
      </c>
      <c r="LTT1" t="s">
        <v>8696</v>
      </c>
      <c r="LTU1" t="s">
        <v>8697</v>
      </c>
      <c r="LTV1" t="s">
        <v>8698</v>
      </c>
      <c r="LTW1" t="s">
        <v>8699</v>
      </c>
      <c r="LTX1" t="s">
        <v>8700</v>
      </c>
      <c r="LTY1" t="s">
        <v>8701</v>
      </c>
      <c r="LTZ1" t="s">
        <v>8702</v>
      </c>
      <c r="LUA1" t="s">
        <v>8703</v>
      </c>
      <c r="LUB1" t="s">
        <v>8704</v>
      </c>
      <c r="LUC1" t="s">
        <v>8705</v>
      </c>
      <c r="LUD1" t="s">
        <v>8706</v>
      </c>
      <c r="LUE1" t="s">
        <v>8707</v>
      </c>
      <c r="LUF1" t="s">
        <v>8708</v>
      </c>
      <c r="LUG1" t="s">
        <v>8709</v>
      </c>
      <c r="LUH1" t="s">
        <v>8710</v>
      </c>
      <c r="LUI1" t="s">
        <v>8711</v>
      </c>
      <c r="LUJ1" t="s">
        <v>8712</v>
      </c>
      <c r="LUK1" t="s">
        <v>8713</v>
      </c>
      <c r="LUL1" t="s">
        <v>8714</v>
      </c>
      <c r="LUM1" t="s">
        <v>8715</v>
      </c>
      <c r="LUN1" t="s">
        <v>8716</v>
      </c>
      <c r="LUO1" t="s">
        <v>8717</v>
      </c>
      <c r="LUP1" t="s">
        <v>8718</v>
      </c>
      <c r="LUQ1" t="s">
        <v>8719</v>
      </c>
      <c r="LUR1" t="s">
        <v>8720</v>
      </c>
      <c r="LUS1" t="s">
        <v>8721</v>
      </c>
      <c r="LUT1" t="s">
        <v>8722</v>
      </c>
      <c r="LUU1" t="s">
        <v>8723</v>
      </c>
      <c r="LUV1" t="s">
        <v>8724</v>
      </c>
      <c r="LUW1" t="s">
        <v>8725</v>
      </c>
      <c r="LUX1" t="s">
        <v>8726</v>
      </c>
      <c r="LUY1" t="s">
        <v>8727</v>
      </c>
      <c r="LUZ1" t="s">
        <v>8728</v>
      </c>
      <c r="LVA1" t="s">
        <v>8729</v>
      </c>
      <c r="LVB1" t="s">
        <v>8730</v>
      </c>
      <c r="LVC1" t="s">
        <v>8731</v>
      </c>
      <c r="LVD1" t="s">
        <v>8732</v>
      </c>
      <c r="LVE1" t="s">
        <v>8733</v>
      </c>
      <c r="LVF1" t="s">
        <v>8734</v>
      </c>
      <c r="LVG1" t="s">
        <v>8735</v>
      </c>
      <c r="LVH1" t="s">
        <v>8736</v>
      </c>
      <c r="LVI1" t="s">
        <v>8737</v>
      </c>
      <c r="LVJ1" t="s">
        <v>8738</v>
      </c>
      <c r="LVK1" t="s">
        <v>8739</v>
      </c>
      <c r="LVL1" t="s">
        <v>8740</v>
      </c>
      <c r="LVM1" t="s">
        <v>8741</v>
      </c>
      <c r="LVN1" t="s">
        <v>8742</v>
      </c>
      <c r="LVO1" t="s">
        <v>8743</v>
      </c>
      <c r="LVP1" t="s">
        <v>8744</v>
      </c>
      <c r="LVQ1" t="s">
        <v>8745</v>
      </c>
      <c r="LVR1" t="s">
        <v>8746</v>
      </c>
      <c r="LVS1" t="s">
        <v>8747</v>
      </c>
      <c r="LVT1" t="s">
        <v>8748</v>
      </c>
      <c r="LVU1" t="s">
        <v>8749</v>
      </c>
      <c r="LVV1" t="s">
        <v>8750</v>
      </c>
      <c r="LVW1" t="s">
        <v>8751</v>
      </c>
      <c r="LVX1" t="s">
        <v>8752</v>
      </c>
      <c r="LVY1" t="s">
        <v>8753</v>
      </c>
      <c r="LVZ1" t="s">
        <v>8754</v>
      </c>
      <c r="LWA1" t="s">
        <v>8755</v>
      </c>
      <c r="LWB1" t="s">
        <v>8756</v>
      </c>
      <c r="LWC1" t="s">
        <v>8757</v>
      </c>
      <c r="LWD1" t="s">
        <v>8758</v>
      </c>
      <c r="LWE1" t="s">
        <v>8759</v>
      </c>
      <c r="LWF1" t="s">
        <v>8760</v>
      </c>
      <c r="LWG1" t="s">
        <v>8761</v>
      </c>
      <c r="LWH1" t="s">
        <v>8762</v>
      </c>
      <c r="LWI1" t="s">
        <v>8763</v>
      </c>
      <c r="LWJ1" t="s">
        <v>8764</v>
      </c>
      <c r="LWK1" t="s">
        <v>8765</v>
      </c>
      <c r="LWL1" t="s">
        <v>8766</v>
      </c>
      <c r="LWM1" t="s">
        <v>8767</v>
      </c>
      <c r="LWN1" t="s">
        <v>8768</v>
      </c>
      <c r="LWO1" t="s">
        <v>8769</v>
      </c>
      <c r="LWP1" t="s">
        <v>8770</v>
      </c>
      <c r="LWQ1" t="s">
        <v>8771</v>
      </c>
      <c r="LWR1" t="s">
        <v>8772</v>
      </c>
      <c r="LWS1" t="s">
        <v>8773</v>
      </c>
      <c r="LWT1" t="s">
        <v>8774</v>
      </c>
      <c r="LWU1" t="s">
        <v>8775</v>
      </c>
      <c r="LWV1" t="s">
        <v>8776</v>
      </c>
      <c r="LWW1" t="s">
        <v>8777</v>
      </c>
      <c r="LWX1" t="s">
        <v>8778</v>
      </c>
      <c r="LWY1" t="s">
        <v>8779</v>
      </c>
      <c r="LWZ1" t="s">
        <v>8780</v>
      </c>
      <c r="LXA1" t="s">
        <v>8781</v>
      </c>
      <c r="LXB1" t="s">
        <v>8782</v>
      </c>
      <c r="LXC1" t="s">
        <v>8783</v>
      </c>
      <c r="LXD1" t="s">
        <v>8784</v>
      </c>
      <c r="LXE1" t="s">
        <v>8785</v>
      </c>
      <c r="LXF1" t="s">
        <v>8786</v>
      </c>
      <c r="LXG1" t="s">
        <v>8787</v>
      </c>
      <c r="LXH1" t="s">
        <v>8788</v>
      </c>
      <c r="LXI1" t="s">
        <v>8789</v>
      </c>
      <c r="LXJ1" t="s">
        <v>8790</v>
      </c>
      <c r="LXK1" t="s">
        <v>8791</v>
      </c>
      <c r="LXL1" t="s">
        <v>8792</v>
      </c>
      <c r="LXM1" t="s">
        <v>8793</v>
      </c>
      <c r="LXN1" t="s">
        <v>8794</v>
      </c>
      <c r="LXO1" t="s">
        <v>8795</v>
      </c>
      <c r="LXP1" t="s">
        <v>8796</v>
      </c>
      <c r="LXQ1" t="s">
        <v>8797</v>
      </c>
      <c r="LXR1" t="s">
        <v>8798</v>
      </c>
      <c r="LXS1" t="s">
        <v>8799</v>
      </c>
      <c r="LXT1" t="s">
        <v>8800</v>
      </c>
      <c r="LXU1" t="s">
        <v>8801</v>
      </c>
      <c r="LXV1" t="s">
        <v>8802</v>
      </c>
      <c r="LXW1" t="s">
        <v>8803</v>
      </c>
      <c r="LXX1" t="s">
        <v>8804</v>
      </c>
      <c r="LXY1" t="s">
        <v>8805</v>
      </c>
      <c r="LXZ1" t="s">
        <v>8806</v>
      </c>
      <c r="LYA1" t="s">
        <v>8807</v>
      </c>
      <c r="LYB1" t="s">
        <v>8808</v>
      </c>
      <c r="LYC1" t="s">
        <v>8809</v>
      </c>
      <c r="LYD1" t="s">
        <v>8810</v>
      </c>
      <c r="LYE1" t="s">
        <v>8811</v>
      </c>
      <c r="LYF1" t="s">
        <v>8812</v>
      </c>
      <c r="LYG1" t="s">
        <v>8813</v>
      </c>
      <c r="LYH1" t="s">
        <v>8814</v>
      </c>
      <c r="LYI1" t="s">
        <v>8815</v>
      </c>
      <c r="LYJ1" t="s">
        <v>8816</v>
      </c>
      <c r="LYK1" t="s">
        <v>8817</v>
      </c>
      <c r="LYL1" t="s">
        <v>8818</v>
      </c>
      <c r="LYM1" t="s">
        <v>8819</v>
      </c>
      <c r="LYN1" t="s">
        <v>8820</v>
      </c>
      <c r="LYO1" t="s">
        <v>8821</v>
      </c>
      <c r="LYP1" t="s">
        <v>8822</v>
      </c>
      <c r="LYQ1" t="s">
        <v>8823</v>
      </c>
      <c r="LYR1" t="s">
        <v>8824</v>
      </c>
      <c r="LYS1" t="s">
        <v>8825</v>
      </c>
      <c r="LYT1" t="s">
        <v>8826</v>
      </c>
      <c r="LYU1" t="s">
        <v>8827</v>
      </c>
      <c r="LYV1" t="s">
        <v>8828</v>
      </c>
      <c r="LYW1" t="s">
        <v>8829</v>
      </c>
      <c r="LYX1" t="s">
        <v>8830</v>
      </c>
      <c r="LYY1" t="s">
        <v>8831</v>
      </c>
      <c r="LYZ1" t="s">
        <v>8832</v>
      </c>
      <c r="LZA1" t="s">
        <v>8833</v>
      </c>
      <c r="LZB1" t="s">
        <v>8834</v>
      </c>
      <c r="LZC1" t="s">
        <v>8835</v>
      </c>
      <c r="LZD1" t="s">
        <v>8836</v>
      </c>
      <c r="LZE1" t="s">
        <v>8837</v>
      </c>
      <c r="LZF1" t="s">
        <v>8838</v>
      </c>
      <c r="LZG1" t="s">
        <v>8839</v>
      </c>
      <c r="LZH1" t="s">
        <v>8840</v>
      </c>
      <c r="LZI1" t="s">
        <v>8841</v>
      </c>
      <c r="LZJ1" t="s">
        <v>8842</v>
      </c>
      <c r="LZK1" t="s">
        <v>8843</v>
      </c>
      <c r="LZL1" t="s">
        <v>8844</v>
      </c>
      <c r="LZM1" t="s">
        <v>8845</v>
      </c>
      <c r="LZN1" t="s">
        <v>8846</v>
      </c>
      <c r="LZO1" t="s">
        <v>8847</v>
      </c>
      <c r="LZP1" t="s">
        <v>8848</v>
      </c>
      <c r="LZQ1" t="s">
        <v>8849</v>
      </c>
      <c r="LZR1" t="s">
        <v>8850</v>
      </c>
      <c r="LZS1" t="s">
        <v>8851</v>
      </c>
      <c r="LZT1" t="s">
        <v>8852</v>
      </c>
      <c r="LZU1" t="s">
        <v>8853</v>
      </c>
      <c r="LZV1" t="s">
        <v>8854</v>
      </c>
      <c r="LZW1" t="s">
        <v>8855</v>
      </c>
      <c r="LZX1" t="s">
        <v>8856</v>
      </c>
      <c r="LZY1" t="s">
        <v>8857</v>
      </c>
      <c r="LZZ1" t="s">
        <v>8858</v>
      </c>
      <c r="MAA1" t="s">
        <v>8859</v>
      </c>
      <c r="MAB1" t="s">
        <v>8860</v>
      </c>
      <c r="MAC1" t="s">
        <v>8861</v>
      </c>
      <c r="MAD1" t="s">
        <v>8862</v>
      </c>
      <c r="MAE1" t="s">
        <v>8863</v>
      </c>
      <c r="MAF1" t="s">
        <v>8864</v>
      </c>
      <c r="MAG1" t="s">
        <v>8865</v>
      </c>
      <c r="MAH1" t="s">
        <v>8866</v>
      </c>
      <c r="MAI1" t="s">
        <v>8867</v>
      </c>
      <c r="MAJ1" t="s">
        <v>8868</v>
      </c>
      <c r="MAK1" t="s">
        <v>8869</v>
      </c>
      <c r="MAL1" t="s">
        <v>8870</v>
      </c>
      <c r="MAM1" t="s">
        <v>8871</v>
      </c>
      <c r="MAN1" t="s">
        <v>8872</v>
      </c>
      <c r="MAO1" t="s">
        <v>8873</v>
      </c>
      <c r="MAP1" t="s">
        <v>8874</v>
      </c>
      <c r="MAQ1" t="s">
        <v>8875</v>
      </c>
      <c r="MAR1" t="s">
        <v>8876</v>
      </c>
      <c r="MAS1" t="s">
        <v>8877</v>
      </c>
      <c r="MAT1" t="s">
        <v>8878</v>
      </c>
      <c r="MAU1" t="s">
        <v>8879</v>
      </c>
      <c r="MAV1" t="s">
        <v>8880</v>
      </c>
      <c r="MAW1" t="s">
        <v>8881</v>
      </c>
      <c r="MAX1" t="s">
        <v>8882</v>
      </c>
      <c r="MAY1" t="s">
        <v>8883</v>
      </c>
      <c r="MAZ1" t="s">
        <v>8884</v>
      </c>
      <c r="MBA1" t="s">
        <v>8885</v>
      </c>
      <c r="MBB1" t="s">
        <v>8886</v>
      </c>
      <c r="MBC1" t="s">
        <v>8887</v>
      </c>
      <c r="MBD1" t="s">
        <v>8888</v>
      </c>
      <c r="MBE1" t="s">
        <v>8889</v>
      </c>
      <c r="MBF1" t="s">
        <v>8890</v>
      </c>
      <c r="MBG1" t="s">
        <v>8891</v>
      </c>
      <c r="MBH1" t="s">
        <v>8892</v>
      </c>
      <c r="MBI1" t="s">
        <v>8893</v>
      </c>
      <c r="MBJ1" t="s">
        <v>8894</v>
      </c>
      <c r="MBK1" t="s">
        <v>8895</v>
      </c>
      <c r="MBL1" t="s">
        <v>8896</v>
      </c>
      <c r="MBM1" t="s">
        <v>8897</v>
      </c>
      <c r="MBN1" t="s">
        <v>8898</v>
      </c>
      <c r="MBO1" t="s">
        <v>8899</v>
      </c>
      <c r="MBP1" t="s">
        <v>8900</v>
      </c>
      <c r="MBQ1" t="s">
        <v>8901</v>
      </c>
      <c r="MBR1" t="s">
        <v>8902</v>
      </c>
      <c r="MBS1" t="s">
        <v>8903</v>
      </c>
      <c r="MBT1" t="s">
        <v>8904</v>
      </c>
      <c r="MBU1" t="s">
        <v>8905</v>
      </c>
      <c r="MBV1" t="s">
        <v>8906</v>
      </c>
      <c r="MBW1" t="s">
        <v>8907</v>
      </c>
      <c r="MBX1" t="s">
        <v>8908</v>
      </c>
      <c r="MBY1" t="s">
        <v>8909</v>
      </c>
      <c r="MBZ1" t="s">
        <v>8910</v>
      </c>
      <c r="MCA1" t="s">
        <v>8911</v>
      </c>
      <c r="MCB1" t="s">
        <v>8912</v>
      </c>
      <c r="MCC1" t="s">
        <v>8913</v>
      </c>
      <c r="MCD1" t="s">
        <v>8914</v>
      </c>
      <c r="MCE1" t="s">
        <v>8915</v>
      </c>
      <c r="MCF1" t="s">
        <v>8916</v>
      </c>
      <c r="MCG1" t="s">
        <v>8917</v>
      </c>
      <c r="MCH1" t="s">
        <v>8918</v>
      </c>
      <c r="MCI1" t="s">
        <v>8919</v>
      </c>
      <c r="MCJ1" t="s">
        <v>8920</v>
      </c>
      <c r="MCK1" t="s">
        <v>8921</v>
      </c>
      <c r="MCL1" t="s">
        <v>8922</v>
      </c>
      <c r="MCM1" t="s">
        <v>8923</v>
      </c>
      <c r="MCN1" t="s">
        <v>8924</v>
      </c>
      <c r="MCO1" t="s">
        <v>8925</v>
      </c>
      <c r="MCP1" t="s">
        <v>8926</v>
      </c>
      <c r="MCQ1" t="s">
        <v>8927</v>
      </c>
      <c r="MCR1" t="s">
        <v>8928</v>
      </c>
      <c r="MCS1" t="s">
        <v>8929</v>
      </c>
      <c r="MCT1" t="s">
        <v>8930</v>
      </c>
      <c r="MCU1" t="s">
        <v>8931</v>
      </c>
      <c r="MCV1" t="s">
        <v>8932</v>
      </c>
      <c r="MCW1" t="s">
        <v>8933</v>
      </c>
      <c r="MCX1" t="s">
        <v>8934</v>
      </c>
      <c r="MCY1" t="s">
        <v>8935</v>
      </c>
      <c r="MCZ1" t="s">
        <v>8936</v>
      </c>
      <c r="MDA1" t="s">
        <v>8937</v>
      </c>
      <c r="MDB1" t="s">
        <v>8938</v>
      </c>
      <c r="MDC1" t="s">
        <v>8939</v>
      </c>
      <c r="MDD1" t="s">
        <v>8940</v>
      </c>
      <c r="MDE1" t="s">
        <v>8941</v>
      </c>
      <c r="MDF1" t="s">
        <v>8942</v>
      </c>
      <c r="MDG1" t="s">
        <v>8943</v>
      </c>
      <c r="MDH1" t="s">
        <v>8944</v>
      </c>
      <c r="MDI1" t="s">
        <v>8945</v>
      </c>
      <c r="MDJ1" t="s">
        <v>8946</v>
      </c>
      <c r="MDK1" t="s">
        <v>8947</v>
      </c>
      <c r="MDL1" t="s">
        <v>8948</v>
      </c>
      <c r="MDM1" t="s">
        <v>8949</v>
      </c>
      <c r="MDN1" t="s">
        <v>8950</v>
      </c>
      <c r="MDO1" t="s">
        <v>8951</v>
      </c>
      <c r="MDP1" t="s">
        <v>8952</v>
      </c>
      <c r="MDQ1" t="s">
        <v>8953</v>
      </c>
      <c r="MDR1" t="s">
        <v>8954</v>
      </c>
      <c r="MDS1" t="s">
        <v>8955</v>
      </c>
      <c r="MDT1" t="s">
        <v>8956</v>
      </c>
      <c r="MDU1" t="s">
        <v>8957</v>
      </c>
      <c r="MDV1" t="s">
        <v>8958</v>
      </c>
      <c r="MDW1" t="s">
        <v>8959</v>
      </c>
      <c r="MDX1" t="s">
        <v>8960</v>
      </c>
      <c r="MDY1" t="s">
        <v>8961</v>
      </c>
      <c r="MDZ1" t="s">
        <v>8962</v>
      </c>
      <c r="MEA1" t="s">
        <v>8963</v>
      </c>
      <c r="MEB1" t="s">
        <v>8964</v>
      </c>
      <c r="MEC1" t="s">
        <v>8965</v>
      </c>
      <c r="MED1" t="s">
        <v>8966</v>
      </c>
      <c r="MEE1" t="s">
        <v>8967</v>
      </c>
      <c r="MEF1" t="s">
        <v>8968</v>
      </c>
      <c r="MEG1" t="s">
        <v>8969</v>
      </c>
      <c r="MEH1" t="s">
        <v>8970</v>
      </c>
      <c r="MEI1" t="s">
        <v>8971</v>
      </c>
      <c r="MEJ1" t="s">
        <v>8972</v>
      </c>
      <c r="MEK1" t="s">
        <v>8973</v>
      </c>
      <c r="MEL1" t="s">
        <v>8974</v>
      </c>
      <c r="MEM1" t="s">
        <v>8975</v>
      </c>
      <c r="MEN1" t="s">
        <v>8976</v>
      </c>
      <c r="MEO1" t="s">
        <v>8977</v>
      </c>
      <c r="MEP1" t="s">
        <v>8978</v>
      </c>
      <c r="MEQ1" t="s">
        <v>8979</v>
      </c>
      <c r="MER1" t="s">
        <v>8980</v>
      </c>
      <c r="MES1" t="s">
        <v>8981</v>
      </c>
      <c r="MET1" t="s">
        <v>8982</v>
      </c>
      <c r="MEU1" t="s">
        <v>8983</v>
      </c>
      <c r="MEV1" t="s">
        <v>8984</v>
      </c>
      <c r="MEW1" t="s">
        <v>8985</v>
      </c>
      <c r="MEX1" t="s">
        <v>8986</v>
      </c>
      <c r="MEY1" t="s">
        <v>8987</v>
      </c>
      <c r="MEZ1" t="s">
        <v>8988</v>
      </c>
      <c r="MFA1" t="s">
        <v>8989</v>
      </c>
      <c r="MFB1" t="s">
        <v>8990</v>
      </c>
      <c r="MFC1" t="s">
        <v>8991</v>
      </c>
      <c r="MFD1" t="s">
        <v>8992</v>
      </c>
      <c r="MFE1" t="s">
        <v>8993</v>
      </c>
      <c r="MFF1" t="s">
        <v>8994</v>
      </c>
      <c r="MFG1" t="s">
        <v>8995</v>
      </c>
      <c r="MFH1" t="s">
        <v>8996</v>
      </c>
      <c r="MFI1" t="s">
        <v>8997</v>
      </c>
      <c r="MFJ1" t="s">
        <v>8998</v>
      </c>
      <c r="MFK1" t="s">
        <v>8999</v>
      </c>
      <c r="MFL1" t="s">
        <v>9000</v>
      </c>
      <c r="MFM1" t="s">
        <v>9001</v>
      </c>
      <c r="MFN1" t="s">
        <v>9002</v>
      </c>
      <c r="MFO1" t="s">
        <v>9003</v>
      </c>
      <c r="MFP1" t="s">
        <v>9004</v>
      </c>
      <c r="MFQ1" t="s">
        <v>9005</v>
      </c>
      <c r="MFR1" t="s">
        <v>9006</v>
      </c>
      <c r="MFS1" t="s">
        <v>9007</v>
      </c>
      <c r="MFT1" t="s">
        <v>9008</v>
      </c>
      <c r="MFU1" t="s">
        <v>9009</v>
      </c>
      <c r="MFV1" t="s">
        <v>9010</v>
      </c>
      <c r="MFW1" t="s">
        <v>9011</v>
      </c>
      <c r="MFX1" t="s">
        <v>9012</v>
      </c>
      <c r="MFY1" t="s">
        <v>9013</v>
      </c>
      <c r="MFZ1" t="s">
        <v>9014</v>
      </c>
      <c r="MGA1" t="s">
        <v>9015</v>
      </c>
      <c r="MGB1" t="s">
        <v>9016</v>
      </c>
      <c r="MGC1" t="s">
        <v>9017</v>
      </c>
      <c r="MGD1" t="s">
        <v>9018</v>
      </c>
      <c r="MGE1" t="s">
        <v>9019</v>
      </c>
      <c r="MGF1" t="s">
        <v>9020</v>
      </c>
      <c r="MGG1" t="s">
        <v>9021</v>
      </c>
      <c r="MGH1" t="s">
        <v>9022</v>
      </c>
      <c r="MGI1" t="s">
        <v>9023</v>
      </c>
      <c r="MGJ1" t="s">
        <v>9024</v>
      </c>
      <c r="MGK1" t="s">
        <v>9025</v>
      </c>
      <c r="MGL1" t="s">
        <v>9026</v>
      </c>
      <c r="MGM1" t="s">
        <v>9027</v>
      </c>
      <c r="MGN1" t="s">
        <v>9028</v>
      </c>
      <c r="MGO1" t="s">
        <v>9029</v>
      </c>
      <c r="MGP1" t="s">
        <v>9030</v>
      </c>
      <c r="MGQ1" t="s">
        <v>9031</v>
      </c>
      <c r="MGR1" t="s">
        <v>9032</v>
      </c>
      <c r="MGS1" t="s">
        <v>9033</v>
      </c>
      <c r="MGT1" t="s">
        <v>9034</v>
      </c>
      <c r="MGU1" t="s">
        <v>9035</v>
      </c>
      <c r="MGV1" t="s">
        <v>9036</v>
      </c>
      <c r="MGW1" t="s">
        <v>9037</v>
      </c>
      <c r="MGX1" t="s">
        <v>9038</v>
      </c>
      <c r="MGY1" t="s">
        <v>9039</v>
      </c>
      <c r="MGZ1" t="s">
        <v>9040</v>
      </c>
      <c r="MHA1" t="s">
        <v>9041</v>
      </c>
      <c r="MHB1" t="s">
        <v>9042</v>
      </c>
      <c r="MHC1" t="s">
        <v>9043</v>
      </c>
      <c r="MHD1" t="s">
        <v>9044</v>
      </c>
      <c r="MHE1" t="s">
        <v>9045</v>
      </c>
      <c r="MHF1" t="s">
        <v>9046</v>
      </c>
      <c r="MHG1" t="s">
        <v>9047</v>
      </c>
      <c r="MHH1" t="s">
        <v>9048</v>
      </c>
      <c r="MHI1" t="s">
        <v>9049</v>
      </c>
      <c r="MHJ1" t="s">
        <v>9050</v>
      </c>
      <c r="MHK1" t="s">
        <v>9051</v>
      </c>
      <c r="MHL1" t="s">
        <v>9052</v>
      </c>
      <c r="MHM1" t="s">
        <v>9053</v>
      </c>
      <c r="MHN1" t="s">
        <v>9054</v>
      </c>
      <c r="MHO1" t="s">
        <v>9055</v>
      </c>
      <c r="MHP1" t="s">
        <v>9056</v>
      </c>
      <c r="MHQ1" t="s">
        <v>9057</v>
      </c>
      <c r="MHR1" t="s">
        <v>9058</v>
      </c>
      <c r="MHS1" t="s">
        <v>9059</v>
      </c>
      <c r="MHT1" t="s">
        <v>9060</v>
      </c>
      <c r="MHU1" t="s">
        <v>9061</v>
      </c>
      <c r="MHV1" t="s">
        <v>9062</v>
      </c>
      <c r="MHW1" t="s">
        <v>9063</v>
      </c>
      <c r="MHX1" t="s">
        <v>9064</v>
      </c>
      <c r="MHY1" t="s">
        <v>9065</v>
      </c>
      <c r="MHZ1" t="s">
        <v>9066</v>
      </c>
      <c r="MIA1" t="s">
        <v>9067</v>
      </c>
      <c r="MIB1" t="s">
        <v>9068</v>
      </c>
      <c r="MIC1" t="s">
        <v>9069</v>
      </c>
      <c r="MID1" t="s">
        <v>9070</v>
      </c>
      <c r="MIE1" t="s">
        <v>9071</v>
      </c>
      <c r="MIF1" t="s">
        <v>9072</v>
      </c>
      <c r="MIG1" t="s">
        <v>9073</v>
      </c>
      <c r="MIH1" t="s">
        <v>9074</v>
      </c>
      <c r="MII1" t="s">
        <v>9075</v>
      </c>
      <c r="MIJ1" t="s">
        <v>9076</v>
      </c>
      <c r="MIK1" t="s">
        <v>9077</v>
      </c>
      <c r="MIL1" t="s">
        <v>9078</v>
      </c>
      <c r="MIM1" t="s">
        <v>9079</v>
      </c>
      <c r="MIN1" t="s">
        <v>9080</v>
      </c>
      <c r="MIO1" t="s">
        <v>9081</v>
      </c>
      <c r="MIP1" t="s">
        <v>9082</v>
      </c>
      <c r="MIQ1" t="s">
        <v>9083</v>
      </c>
      <c r="MIR1" t="s">
        <v>9084</v>
      </c>
      <c r="MIS1" t="s">
        <v>9085</v>
      </c>
      <c r="MIT1" t="s">
        <v>9086</v>
      </c>
      <c r="MIU1" t="s">
        <v>9087</v>
      </c>
      <c r="MIV1" t="s">
        <v>9088</v>
      </c>
      <c r="MIW1" t="s">
        <v>9089</v>
      </c>
      <c r="MIX1" t="s">
        <v>9090</v>
      </c>
      <c r="MIY1" t="s">
        <v>9091</v>
      </c>
      <c r="MIZ1" t="s">
        <v>9092</v>
      </c>
      <c r="MJA1" t="s">
        <v>9093</v>
      </c>
      <c r="MJB1" t="s">
        <v>9094</v>
      </c>
      <c r="MJC1" t="s">
        <v>9095</v>
      </c>
      <c r="MJD1" t="s">
        <v>9096</v>
      </c>
      <c r="MJE1" t="s">
        <v>9097</v>
      </c>
      <c r="MJF1" t="s">
        <v>9098</v>
      </c>
      <c r="MJG1" t="s">
        <v>9099</v>
      </c>
      <c r="MJH1" t="s">
        <v>9100</v>
      </c>
      <c r="MJI1" t="s">
        <v>9101</v>
      </c>
      <c r="MJJ1" t="s">
        <v>9102</v>
      </c>
      <c r="MJK1" t="s">
        <v>9103</v>
      </c>
      <c r="MJL1" t="s">
        <v>9104</v>
      </c>
      <c r="MJM1" t="s">
        <v>9105</v>
      </c>
      <c r="MJN1" t="s">
        <v>9106</v>
      </c>
      <c r="MJO1" t="s">
        <v>9107</v>
      </c>
      <c r="MJP1" t="s">
        <v>9108</v>
      </c>
      <c r="MJQ1" t="s">
        <v>9109</v>
      </c>
      <c r="MJR1" t="s">
        <v>9110</v>
      </c>
      <c r="MJS1" t="s">
        <v>9111</v>
      </c>
      <c r="MJT1" t="s">
        <v>9112</v>
      </c>
      <c r="MJU1" t="s">
        <v>9113</v>
      </c>
      <c r="MJV1" t="s">
        <v>9114</v>
      </c>
      <c r="MJW1" t="s">
        <v>9115</v>
      </c>
      <c r="MJX1" t="s">
        <v>9116</v>
      </c>
      <c r="MJY1" t="s">
        <v>9117</v>
      </c>
      <c r="MJZ1" t="s">
        <v>9118</v>
      </c>
      <c r="MKA1" t="s">
        <v>9119</v>
      </c>
      <c r="MKB1" t="s">
        <v>9120</v>
      </c>
      <c r="MKC1" t="s">
        <v>9121</v>
      </c>
      <c r="MKD1" t="s">
        <v>9122</v>
      </c>
      <c r="MKE1" t="s">
        <v>9123</v>
      </c>
      <c r="MKF1" t="s">
        <v>9124</v>
      </c>
      <c r="MKG1" t="s">
        <v>9125</v>
      </c>
      <c r="MKH1" t="s">
        <v>9126</v>
      </c>
      <c r="MKI1" t="s">
        <v>9127</v>
      </c>
      <c r="MKJ1" t="s">
        <v>9128</v>
      </c>
      <c r="MKK1" t="s">
        <v>9129</v>
      </c>
      <c r="MKL1" t="s">
        <v>9130</v>
      </c>
      <c r="MKM1" t="s">
        <v>9131</v>
      </c>
      <c r="MKN1" t="s">
        <v>9132</v>
      </c>
      <c r="MKO1" t="s">
        <v>9133</v>
      </c>
      <c r="MKP1" t="s">
        <v>9134</v>
      </c>
      <c r="MKQ1" t="s">
        <v>9135</v>
      </c>
      <c r="MKR1" t="s">
        <v>9136</v>
      </c>
      <c r="MKS1" t="s">
        <v>9137</v>
      </c>
      <c r="MKT1" t="s">
        <v>9138</v>
      </c>
      <c r="MKU1" t="s">
        <v>9139</v>
      </c>
      <c r="MKV1" t="s">
        <v>9140</v>
      </c>
      <c r="MKW1" t="s">
        <v>9141</v>
      </c>
      <c r="MKX1" t="s">
        <v>9142</v>
      </c>
      <c r="MKY1" t="s">
        <v>9143</v>
      </c>
      <c r="MKZ1" t="s">
        <v>9144</v>
      </c>
      <c r="MLA1" t="s">
        <v>9145</v>
      </c>
      <c r="MLB1" t="s">
        <v>9146</v>
      </c>
      <c r="MLC1" t="s">
        <v>9147</v>
      </c>
      <c r="MLD1" t="s">
        <v>9148</v>
      </c>
      <c r="MLE1" t="s">
        <v>9149</v>
      </c>
      <c r="MLF1" t="s">
        <v>9150</v>
      </c>
      <c r="MLG1" t="s">
        <v>9151</v>
      </c>
      <c r="MLH1" t="s">
        <v>9152</v>
      </c>
      <c r="MLI1" t="s">
        <v>9153</v>
      </c>
      <c r="MLJ1" t="s">
        <v>9154</v>
      </c>
      <c r="MLK1" t="s">
        <v>9155</v>
      </c>
      <c r="MLL1" t="s">
        <v>9156</v>
      </c>
      <c r="MLM1" t="s">
        <v>9157</v>
      </c>
      <c r="MLN1" t="s">
        <v>9158</v>
      </c>
      <c r="MLO1" t="s">
        <v>9159</v>
      </c>
      <c r="MLP1" t="s">
        <v>9160</v>
      </c>
      <c r="MLQ1" t="s">
        <v>9161</v>
      </c>
      <c r="MLR1" t="s">
        <v>9162</v>
      </c>
      <c r="MLS1" t="s">
        <v>9163</v>
      </c>
      <c r="MLT1" t="s">
        <v>9164</v>
      </c>
      <c r="MLU1" t="s">
        <v>9165</v>
      </c>
      <c r="MLV1" t="s">
        <v>9166</v>
      </c>
      <c r="MLW1" t="s">
        <v>9167</v>
      </c>
      <c r="MLX1" t="s">
        <v>9168</v>
      </c>
      <c r="MLY1" t="s">
        <v>9169</v>
      </c>
      <c r="MLZ1" t="s">
        <v>9170</v>
      </c>
      <c r="MMA1" t="s">
        <v>9171</v>
      </c>
      <c r="MMB1" t="s">
        <v>9172</v>
      </c>
      <c r="MMC1" t="s">
        <v>9173</v>
      </c>
      <c r="MMD1" t="s">
        <v>9174</v>
      </c>
      <c r="MME1" t="s">
        <v>9175</v>
      </c>
      <c r="MMF1" t="s">
        <v>9176</v>
      </c>
      <c r="MMG1" t="s">
        <v>9177</v>
      </c>
      <c r="MMH1" t="s">
        <v>9178</v>
      </c>
      <c r="MMI1" t="s">
        <v>9179</v>
      </c>
      <c r="MMJ1" t="s">
        <v>9180</v>
      </c>
      <c r="MMK1" t="s">
        <v>9181</v>
      </c>
      <c r="MML1" t="s">
        <v>9182</v>
      </c>
      <c r="MMM1" t="s">
        <v>9183</v>
      </c>
      <c r="MMN1" t="s">
        <v>9184</v>
      </c>
      <c r="MMO1" t="s">
        <v>9185</v>
      </c>
      <c r="MMP1" t="s">
        <v>9186</v>
      </c>
      <c r="MMQ1" t="s">
        <v>9187</v>
      </c>
      <c r="MMR1" t="s">
        <v>9188</v>
      </c>
      <c r="MMS1" t="s">
        <v>9189</v>
      </c>
      <c r="MMT1" t="s">
        <v>9190</v>
      </c>
      <c r="MMU1" t="s">
        <v>9191</v>
      </c>
      <c r="MMV1" t="s">
        <v>9192</v>
      </c>
      <c r="MMW1" t="s">
        <v>9193</v>
      </c>
      <c r="MMX1" t="s">
        <v>9194</v>
      </c>
      <c r="MMY1" t="s">
        <v>9195</v>
      </c>
      <c r="MMZ1" t="s">
        <v>9196</v>
      </c>
      <c r="MNA1" t="s">
        <v>9197</v>
      </c>
      <c r="MNB1" t="s">
        <v>9198</v>
      </c>
      <c r="MNC1" t="s">
        <v>9199</v>
      </c>
      <c r="MND1" t="s">
        <v>9200</v>
      </c>
      <c r="MNE1" t="s">
        <v>9201</v>
      </c>
      <c r="MNF1" t="s">
        <v>9202</v>
      </c>
      <c r="MNG1" t="s">
        <v>9203</v>
      </c>
      <c r="MNH1" t="s">
        <v>9204</v>
      </c>
      <c r="MNI1" t="s">
        <v>9205</v>
      </c>
      <c r="MNJ1" t="s">
        <v>9206</v>
      </c>
      <c r="MNK1" t="s">
        <v>9207</v>
      </c>
      <c r="MNL1" t="s">
        <v>9208</v>
      </c>
      <c r="MNM1" t="s">
        <v>9209</v>
      </c>
      <c r="MNN1" t="s">
        <v>9210</v>
      </c>
      <c r="MNO1" t="s">
        <v>9211</v>
      </c>
      <c r="MNP1" t="s">
        <v>9212</v>
      </c>
      <c r="MNQ1" t="s">
        <v>9213</v>
      </c>
      <c r="MNR1" t="s">
        <v>9214</v>
      </c>
      <c r="MNS1" t="s">
        <v>9215</v>
      </c>
      <c r="MNT1" t="s">
        <v>9216</v>
      </c>
      <c r="MNU1" t="s">
        <v>9217</v>
      </c>
      <c r="MNV1" t="s">
        <v>9218</v>
      </c>
      <c r="MNW1" t="s">
        <v>9219</v>
      </c>
      <c r="MNX1" t="s">
        <v>9220</v>
      </c>
      <c r="MNY1" t="s">
        <v>9221</v>
      </c>
      <c r="MNZ1" t="s">
        <v>9222</v>
      </c>
      <c r="MOA1" t="s">
        <v>9223</v>
      </c>
      <c r="MOB1" t="s">
        <v>9224</v>
      </c>
      <c r="MOC1" t="s">
        <v>9225</v>
      </c>
      <c r="MOD1" t="s">
        <v>9226</v>
      </c>
      <c r="MOE1" t="s">
        <v>9227</v>
      </c>
      <c r="MOF1" t="s">
        <v>9228</v>
      </c>
      <c r="MOG1" t="s">
        <v>9229</v>
      </c>
      <c r="MOH1" t="s">
        <v>9230</v>
      </c>
      <c r="MOI1" t="s">
        <v>9231</v>
      </c>
      <c r="MOJ1" t="s">
        <v>9232</v>
      </c>
      <c r="MOK1" t="s">
        <v>9233</v>
      </c>
      <c r="MOL1" t="s">
        <v>9234</v>
      </c>
      <c r="MOM1" t="s">
        <v>9235</v>
      </c>
      <c r="MON1" t="s">
        <v>9236</v>
      </c>
      <c r="MOO1" t="s">
        <v>9237</v>
      </c>
      <c r="MOP1" t="s">
        <v>9238</v>
      </c>
      <c r="MOQ1" t="s">
        <v>9239</v>
      </c>
      <c r="MOR1" t="s">
        <v>9240</v>
      </c>
      <c r="MOS1" t="s">
        <v>9241</v>
      </c>
      <c r="MOT1" t="s">
        <v>9242</v>
      </c>
      <c r="MOU1" t="s">
        <v>9243</v>
      </c>
      <c r="MOV1" t="s">
        <v>9244</v>
      </c>
      <c r="MOW1" t="s">
        <v>9245</v>
      </c>
      <c r="MOX1" t="s">
        <v>9246</v>
      </c>
      <c r="MOY1" t="s">
        <v>9247</v>
      </c>
      <c r="MOZ1" t="s">
        <v>9248</v>
      </c>
      <c r="MPA1" t="s">
        <v>9249</v>
      </c>
      <c r="MPB1" t="s">
        <v>9250</v>
      </c>
      <c r="MPC1" t="s">
        <v>9251</v>
      </c>
      <c r="MPD1" t="s">
        <v>9252</v>
      </c>
      <c r="MPE1" t="s">
        <v>9253</v>
      </c>
      <c r="MPF1" t="s">
        <v>9254</v>
      </c>
      <c r="MPG1" t="s">
        <v>9255</v>
      </c>
      <c r="MPH1" t="s">
        <v>9256</v>
      </c>
      <c r="MPI1" t="s">
        <v>9257</v>
      </c>
      <c r="MPJ1" t="s">
        <v>9258</v>
      </c>
      <c r="MPK1" t="s">
        <v>9259</v>
      </c>
      <c r="MPL1" t="s">
        <v>9260</v>
      </c>
      <c r="MPM1" t="s">
        <v>9261</v>
      </c>
      <c r="MPN1" t="s">
        <v>9262</v>
      </c>
      <c r="MPO1" t="s">
        <v>9263</v>
      </c>
      <c r="MPP1" t="s">
        <v>9264</v>
      </c>
      <c r="MPQ1" t="s">
        <v>9265</v>
      </c>
      <c r="MPR1" t="s">
        <v>9266</v>
      </c>
      <c r="MPS1" t="s">
        <v>9267</v>
      </c>
      <c r="MPT1" t="s">
        <v>9268</v>
      </c>
      <c r="MPU1" t="s">
        <v>9269</v>
      </c>
      <c r="MPV1" t="s">
        <v>9270</v>
      </c>
      <c r="MPW1" t="s">
        <v>9271</v>
      </c>
      <c r="MPX1" t="s">
        <v>9272</v>
      </c>
      <c r="MPY1" t="s">
        <v>9273</v>
      </c>
      <c r="MPZ1" t="s">
        <v>9274</v>
      </c>
      <c r="MQA1" t="s">
        <v>9275</v>
      </c>
      <c r="MQB1" t="s">
        <v>9276</v>
      </c>
      <c r="MQC1" t="s">
        <v>9277</v>
      </c>
      <c r="MQD1" t="s">
        <v>9278</v>
      </c>
      <c r="MQE1" t="s">
        <v>9279</v>
      </c>
      <c r="MQF1" t="s">
        <v>9280</v>
      </c>
      <c r="MQG1" t="s">
        <v>9281</v>
      </c>
      <c r="MQH1" t="s">
        <v>9282</v>
      </c>
      <c r="MQI1" t="s">
        <v>9283</v>
      </c>
      <c r="MQJ1" t="s">
        <v>9284</v>
      </c>
      <c r="MQK1" t="s">
        <v>9285</v>
      </c>
      <c r="MQL1" t="s">
        <v>9286</v>
      </c>
      <c r="MQM1" t="s">
        <v>9287</v>
      </c>
      <c r="MQN1" t="s">
        <v>9288</v>
      </c>
      <c r="MQO1" t="s">
        <v>9289</v>
      </c>
      <c r="MQP1" t="s">
        <v>9290</v>
      </c>
      <c r="MQQ1" t="s">
        <v>9291</v>
      </c>
      <c r="MQR1" t="s">
        <v>9292</v>
      </c>
      <c r="MQS1" t="s">
        <v>9293</v>
      </c>
      <c r="MQT1" t="s">
        <v>9294</v>
      </c>
      <c r="MQU1" t="s">
        <v>9295</v>
      </c>
      <c r="MQV1" t="s">
        <v>9296</v>
      </c>
      <c r="MQW1" t="s">
        <v>9297</v>
      </c>
      <c r="MQX1" t="s">
        <v>9298</v>
      </c>
      <c r="MQY1" t="s">
        <v>9299</v>
      </c>
      <c r="MQZ1" t="s">
        <v>9300</v>
      </c>
      <c r="MRA1" t="s">
        <v>9301</v>
      </c>
      <c r="MRB1" t="s">
        <v>9302</v>
      </c>
      <c r="MRC1" t="s">
        <v>9303</v>
      </c>
      <c r="MRD1" t="s">
        <v>9304</v>
      </c>
      <c r="MRE1" t="s">
        <v>9305</v>
      </c>
      <c r="MRF1" t="s">
        <v>9306</v>
      </c>
      <c r="MRG1" t="s">
        <v>9307</v>
      </c>
      <c r="MRH1" t="s">
        <v>9308</v>
      </c>
      <c r="MRI1" t="s">
        <v>9309</v>
      </c>
      <c r="MRJ1" t="s">
        <v>9310</v>
      </c>
      <c r="MRK1" t="s">
        <v>9311</v>
      </c>
      <c r="MRL1" t="s">
        <v>9312</v>
      </c>
      <c r="MRM1" t="s">
        <v>9313</v>
      </c>
      <c r="MRN1" t="s">
        <v>9314</v>
      </c>
      <c r="MRO1" t="s">
        <v>9315</v>
      </c>
      <c r="MRP1" t="s">
        <v>9316</v>
      </c>
      <c r="MRQ1" t="s">
        <v>9317</v>
      </c>
      <c r="MRR1" t="s">
        <v>9318</v>
      </c>
      <c r="MRS1" t="s">
        <v>9319</v>
      </c>
      <c r="MRT1" t="s">
        <v>9320</v>
      </c>
      <c r="MRU1" t="s">
        <v>9321</v>
      </c>
      <c r="MRV1" t="s">
        <v>9322</v>
      </c>
      <c r="MRW1" t="s">
        <v>9323</v>
      </c>
      <c r="MRX1" t="s">
        <v>9324</v>
      </c>
      <c r="MRY1" t="s">
        <v>9325</v>
      </c>
      <c r="MRZ1" t="s">
        <v>9326</v>
      </c>
      <c r="MSA1" t="s">
        <v>9327</v>
      </c>
      <c r="MSB1" t="s">
        <v>9328</v>
      </c>
      <c r="MSC1" t="s">
        <v>9329</v>
      </c>
      <c r="MSD1" t="s">
        <v>9330</v>
      </c>
      <c r="MSE1" t="s">
        <v>9331</v>
      </c>
      <c r="MSF1" t="s">
        <v>9332</v>
      </c>
      <c r="MSG1" t="s">
        <v>9333</v>
      </c>
      <c r="MSH1" t="s">
        <v>9334</v>
      </c>
      <c r="MSI1" t="s">
        <v>9335</v>
      </c>
      <c r="MSJ1" t="s">
        <v>9336</v>
      </c>
      <c r="MSK1" t="s">
        <v>9337</v>
      </c>
      <c r="MSL1" t="s">
        <v>9338</v>
      </c>
      <c r="MSM1" t="s">
        <v>9339</v>
      </c>
      <c r="MSN1" t="s">
        <v>9340</v>
      </c>
      <c r="MSO1" t="s">
        <v>9341</v>
      </c>
      <c r="MSP1" t="s">
        <v>9342</v>
      </c>
      <c r="MSQ1" t="s">
        <v>9343</v>
      </c>
      <c r="MSR1" t="s">
        <v>9344</v>
      </c>
      <c r="MSS1" t="s">
        <v>9345</v>
      </c>
      <c r="MST1" t="s">
        <v>9346</v>
      </c>
      <c r="MSU1" t="s">
        <v>9347</v>
      </c>
      <c r="MSV1" t="s">
        <v>9348</v>
      </c>
      <c r="MSW1" t="s">
        <v>9349</v>
      </c>
      <c r="MSX1" t="s">
        <v>9350</v>
      </c>
      <c r="MSY1" t="s">
        <v>9351</v>
      </c>
      <c r="MSZ1" t="s">
        <v>9352</v>
      </c>
      <c r="MTA1" t="s">
        <v>9353</v>
      </c>
      <c r="MTB1" t="s">
        <v>9354</v>
      </c>
      <c r="MTC1" t="s">
        <v>9355</v>
      </c>
      <c r="MTD1" t="s">
        <v>9356</v>
      </c>
      <c r="MTE1" t="s">
        <v>9357</v>
      </c>
      <c r="MTF1" t="s">
        <v>9358</v>
      </c>
      <c r="MTG1" t="s">
        <v>9359</v>
      </c>
      <c r="MTH1" t="s">
        <v>9360</v>
      </c>
      <c r="MTI1" t="s">
        <v>9361</v>
      </c>
      <c r="MTJ1" t="s">
        <v>9362</v>
      </c>
      <c r="MTK1" t="s">
        <v>9363</v>
      </c>
      <c r="MTL1" t="s">
        <v>9364</v>
      </c>
      <c r="MTM1" t="s">
        <v>9365</v>
      </c>
      <c r="MTN1" t="s">
        <v>9366</v>
      </c>
      <c r="MTO1" t="s">
        <v>9367</v>
      </c>
      <c r="MTP1" t="s">
        <v>9368</v>
      </c>
      <c r="MTQ1" t="s">
        <v>9369</v>
      </c>
      <c r="MTR1" t="s">
        <v>9370</v>
      </c>
      <c r="MTS1" t="s">
        <v>9371</v>
      </c>
      <c r="MTT1" t="s">
        <v>9372</v>
      </c>
      <c r="MTU1" t="s">
        <v>9373</v>
      </c>
      <c r="MTV1" t="s">
        <v>9374</v>
      </c>
      <c r="MTW1" t="s">
        <v>9375</v>
      </c>
      <c r="MTX1" t="s">
        <v>9376</v>
      </c>
      <c r="MTY1" t="s">
        <v>9377</v>
      </c>
      <c r="MTZ1" t="s">
        <v>9378</v>
      </c>
      <c r="MUA1" t="s">
        <v>9379</v>
      </c>
      <c r="MUB1" t="s">
        <v>9380</v>
      </c>
      <c r="MUC1" t="s">
        <v>9381</v>
      </c>
      <c r="MUD1" t="s">
        <v>9382</v>
      </c>
      <c r="MUE1" t="s">
        <v>9383</v>
      </c>
      <c r="MUF1" t="s">
        <v>9384</v>
      </c>
      <c r="MUG1" t="s">
        <v>9385</v>
      </c>
      <c r="MUH1" t="s">
        <v>9386</v>
      </c>
      <c r="MUI1" t="s">
        <v>9387</v>
      </c>
      <c r="MUJ1" t="s">
        <v>9388</v>
      </c>
      <c r="MUK1" t="s">
        <v>9389</v>
      </c>
      <c r="MUL1" t="s">
        <v>9390</v>
      </c>
      <c r="MUM1" t="s">
        <v>9391</v>
      </c>
      <c r="MUN1" t="s">
        <v>9392</v>
      </c>
      <c r="MUO1" t="s">
        <v>9393</v>
      </c>
      <c r="MUP1" t="s">
        <v>9394</v>
      </c>
      <c r="MUQ1" t="s">
        <v>9395</v>
      </c>
      <c r="MUR1" t="s">
        <v>9396</v>
      </c>
      <c r="MUS1" t="s">
        <v>9397</v>
      </c>
      <c r="MUT1" t="s">
        <v>9398</v>
      </c>
      <c r="MUU1" t="s">
        <v>9399</v>
      </c>
      <c r="MUV1" t="s">
        <v>9400</v>
      </c>
      <c r="MUW1" t="s">
        <v>9401</v>
      </c>
      <c r="MUX1" t="s">
        <v>9402</v>
      </c>
      <c r="MUY1" t="s">
        <v>9403</v>
      </c>
      <c r="MUZ1" t="s">
        <v>9404</v>
      </c>
      <c r="MVA1" t="s">
        <v>9405</v>
      </c>
      <c r="MVB1" t="s">
        <v>9406</v>
      </c>
      <c r="MVC1" t="s">
        <v>9407</v>
      </c>
      <c r="MVD1" t="s">
        <v>9408</v>
      </c>
      <c r="MVE1" t="s">
        <v>9409</v>
      </c>
      <c r="MVF1" t="s">
        <v>9410</v>
      </c>
      <c r="MVG1" t="s">
        <v>9411</v>
      </c>
      <c r="MVH1" t="s">
        <v>9412</v>
      </c>
      <c r="MVI1" t="s">
        <v>9413</v>
      </c>
      <c r="MVJ1" t="s">
        <v>9414</v>
      </c>
      <c r="MVK1" t="s">
        <v>9415</v>
      </c>
      <c r="MVL1" t="s">
        <v>9416</v>
      </c>
      <c r="MVM1" t="s">
        <v>9417</v>
      </c>
      <c r="MVN1" t="s">
        <v>9418</v>
      </c>
      <c r="MVO1" t="s">
        <v>9419</v>
      </c>
      <c r="MVP1" t="s">
        <v>9420</v>
      </c>
      <c r="MVQ1" t="s">
        <v>9421</v>
      </c>
      <c r="MVR1" t="s">
        <v>9422</v>
      </c>
      <c r="MVS1" t="s">
        <v>9423</v>
      </c>
      <c r="MVT1" t="s">
        <v>9424</v>
      </c>
      <c r="MVU1" t="s">
        <v>9425</v>
      </c>
      <c r="MVV1" t="s">
        <v>9426</v>
      </c>
      <c r="MVW1" t="s">
        <v>9427</v>
      </c>
      <c r="MVX1" t="s">
        <v>9428</v>
      </c>
      <c r="MVY1" t="s">
        <v>9429</v>
      </c>
      <c r="MVZ1" t="s">
        <v>9430</v>
      </c>
      <c r="MWA1" t="s">
        <v>9431</v>
      </c>
      <c r="MWB1" t="s">
        <v>9432</v>
      </c>
      <c r="MWC1" t="s">
        <v>9433</v>
      </c>
      <c r="MWD1" t="s">
        <v>9434</v>
      </c>
      <c r="MWE1" t="s">
        <v>9435</v>
      </c>
      <c r="MWF1" t="s">
        <v>9436</v>
      </c>
      <c r="MWG1" t="s">
        <v>9437</v>
      </c>
      <c r="MWH1" t="s">
        <v>9438</v>
      </c>
      <c r="MWI1" t="s">
        <v>9439</v>
      </c>
      <c r="MWJ1" t="s">
        <v>9440</v>
      </c>
      <c r="MWK1" t="s">
        <v>9441</v>
      </c>
      <c r="MWL1" t="s">
        <v>9442</v>
      </c>
      <c r="MWM1" t="s">
        <v>9443</v>
      </c>
      <c r="MWN1" t="s">
        <v>9444</v>
      </c>
      <c r="MWO1" t="s">
        <v>9445</v>
      </c>
      <c r="MWP1" t="s">
        <v>9446</v>
      </c>
      <c r="MWQ1" t="s">
        <v>9447</v>
      </c>
      <c r="MWR1" t="s">
        <v>9448</v>
      </c>
      <c r="MWS1" t="s">
        <v>9449</v>
      </c>
      <c r="MWT1" t="s">
        <v>9450</v>
      </c>
      <c r="MWU1" t="s">
        <v>9451</v>
      </c>
      <c r="MWV1" t="s">
        <v>9452</v>
      </c>
      <c r="MWW1" t="s">
        <v>9453</v>
      </c>
      <c r="MWX1" t="s">
        <v>9454</v>
      </c>
      <c r="MWY1" t="s">
        <v>9455</v>
      </c>
      <c r="MWZ1" t="s">
        <v>9456</v>
      </c>
      <c r="MXA1" t="s">
        <v>9457</v>
      </c>
      <c r="MXB1" t="s">
        <v>9458</v>
      </c>
      <c r="MXC1" t="s">
        <v>9459</v>
      </c>
      <c r="MXD1" t="s">
        <v>9460</v>
      </c>
      <c r="MXE1" t="s">
        <v>9461</v>
      </c>
      <c r="MXF1" t="s">
        <v>9462</v>
      </c>
      <c r="MXG1" t="s">
        <v>9463</v>
      </c>
      <c r="MXH1" t="s">
        <v>9464</v>
      </c>
      <c r="MXI1" t="s">
        <v>9465</v>
      </c>
      <c r="MXJ1" t="s">
        <v>9466</v>
      </c>
      <c r="MXK1" t="s">
        <v>9467</v>
      </c>
      <c r="MXL1" t="s">
        <v>9468</v>
      </c>
      <c r="MXM1" t="s">
        <v>9469</v>
      </c>
      <c r="MXN1" t="s">
        <v>9470</v>
      </c>
      <c r="MXO1" t="s">
        <v>9471</v>
      </c>
      <c r="MXP1" t="s">
        <v>9472</v>
      </c>
      <c r="MXQ1" t="s">
        <v>9473</v>
      </c>
      <c r="MXR1" t="s">
        <v>9474</v>
      </c>
      <c r="MXS1" t="s">
        <v>9475</v>
      </c>
      <c r="MXT1" t="s">
        <v>9476</v>
      </c>
      <c r="MXU1" t="s">
        <v>9477</v>
      </c>
      <c r="MXV1" t="s">
        <v>9478</v>
      </c>
      <c r="MXW1" t="s">
        <v>9479</v>
      </c>
      <c r="MXX1" t="s">
        <v>9480</v>
      </c>
      <c r="MXY1" t="s">
        <v>9481</v>
      </c>
      <c r="MXZ1" t="s">
        <v>9482</v>
      </c>
      <c r="MYA1" t="s">
        <v>9483</v>
      </c>
      <c r="MYB1" t="s">
        <v>9484</v>
      </c>
      <c r="MYC1" t="s">
        <v>9485</v>
      </c>
      <c r="MYD1" t="s">
        <v>9486</v>
      </c>
      <c r="MYE1" t="s">
        <v>9487</v>
      </c>
      <c r="MYF1" t="s">
        <v>9488</v>
      </c>
      <c r="MYG1" t="s">
        <v>9489</v>
      </c>
      <c r="MYH1" t="s">
        <v>9490</v>
      </c>
      <c r="MYI1" t="s">
        <v>9491</v>
      </c>
      <c r="MYJ1" t="s">
        <v>9492</v>
      </c>
      <c r="MYK1" t="s">
        <v>9493</v>
      </c>
      <c r="MYL1" t="s">
        <v>9494</v>
      </c>
      <c r="MYM1" t="s">
        <v>9495</v>
      </c>
      <c r="MYN1" t="s">
        <v>9496</v>
      </c>
      <c r="MYO1" t="s">
        <v>9497</v>
      </c>
      <c r="MYP1" t="s">
        <v>9498</v>
      </c>
      <c r="MYQ1" t="s">
        <v>9499</v>
      </c>
      <c r="MYR1" t="s">
        <v>9500</v>
      </c>
      <c r="MYS1" t="s">
        <v>9501</v>
      </c>
      <c r="MYT1" t="s">
        <v>9502</v>
      </c>
      <c r="MYU1" t="s">
        <v>9503</v>
      </c>
      <c r="MYV1" t="s">
        <v>9504</v>
      </c>
      <c r="MYW1" t="s">
        <v>9505</v>
      </c>
      <c r="MYX1" t="s">
        <v>9506</v>
      </c>
      <c r="MYY1" t="s">
        <v>9507</v>
      </c>
      <c r="MYZ1" t="s">
        <v>9508</v>
      </c>
      <c r="MZA1" t="s">
        <v>9509</v>
      </c>
      <c r="MZB1" t="s">
        <v>9510</v>
      </c>
      <c r="MZC1" t="s">
        <v>9511</v>
      </c>
      <c r="MZD1" t="s">
        <v>9512</v>
      </c>
      <c r="MZE1" t="s">
        <v>9513</v>
      </c>
      <c r="MZF1" t="s">
        <v>9514</v>
      </c>
      <c r="MZG1" t="s">
        <v>9515</v>
      </c>
      <c r="MZH1" t="s">
        <v>9516</v>
      </c>
      <c r="MZI1" t="s">
        <v>9517</v>
      </c>
      <c r="MZJ1" t="s">
        <v>9518</v>
      </c>
      <c r="MZK1" t="s">
        <v>9519</v>
      </c>
      <c r="MZL1" t="s">
        <v>9520</v>
      </c>
      <c r="MZM1" t="s">
        <v>9521</v>
      </c>
      <c r="MZN1" t="s">
        <v>9522</v>
      </c>
      <c r="MZO1" t="s">
        <v>9523</v>
      </c>
      <c r="MZP1" t="s">
        <v>9524</v>
      </c>
      <c r="MZQ1" t="s">
        <v>9525</v>
      </c>
      <c r="MZR1" t="s">
        <v>9526</v>
      </c>
      <c r="MZS1" t="s">
        <v>9527</v>
      </c>
      <c r="MZT1" t="s">
        <v>9528</v>
      </c>
      <c r="MZU1" t="s">
        <v>9529</v>
      </c>
      <c r="MZV1" t="s">
        <v>9530</v>
      </c>
      <c r="MZW1" t="s">
        <v>9531</v>
      </c>
      <c r="MZX1" t="s">
        <v>9532</v>
      </c>
      <c r="MZY1" t="s">
        <v>9533</v>
      </c>
      <c r="MZZ1" t="s">
        <v>9534</v>
      </c>
      <c r="NAA1" t="s">
        <v>9535</v>
      </c>
      <c r="NAB1" t="s">
        <v>9536</v>
      </c>
      <c r="NAC1" t="s">
        <v>9537</v>
      </c>
      <c r="NAD1" t="s">
        <v>9538</v>
      </c>
      <c r="NAE1" t="s">
        <v>9539</v>
      </c>
      <c r="NAF1" t="s">
        <v>9540</v>
      </c>
      <c r="NAG1" t="s">
        <v>9541</v>
      </c>
      <c r="NAH1" t="s">
        <v>9542</v>
      </c>
      <c r="NAI1" t="s">
        <v>9543</v>
      </c>
      <c r="NAJ1" t="s">
        <v>9544</v>
      </c>
      <c r="NAK1" t="s">
        <v>9545</v>
      </c>
      <c r="NAL1" t="s">
        <v>9546</v>
      </c>
      <c r="NAM1" t="s">
        <v>9547</v>
      </c>
      <c r="NAN1" t="s">
        <v>9548</v>
      </c>
      <c r="NAO1" t="s">
        <v>9549</v>
      </c>
      <c r="NAP1" t="s">
        <v>9550</v>
      </c>
      <c r="NAQ1" t="s">
        <v>9551</v>
      </c>
      <c r="NAR1" t="s">
        <v>9552</v>
      </c>
      <c r="NAS1" t="s">
        <v>9553</v>
      </c>
      <c r="NAT1" t="s">
        <v>9554</v>
      </c>
      <c r="NAU1" t="s">
        <v>9555</v>
      </c>
      <c r="NAV1" t="s">
        <v>9556</v>
      </c>
      <c r="NAW1" t="s">
        <v>9557</v>
      </c>
      <c r="NAX1" t="s">
        <v>9558</v>
      </c>
      <c r="NAY1" t="s">
        <v>9559</v>
      </c>
      <c r="NAZ1" t="s">
        <v>9560</v>
      </c>
      <c r="NBA1" t="s">
        <v>9561</v>
      </c>
      <c r="NBB1" t="s">
        <v>9562</v>
      </c>
      <c r="NBC1" t="s">
        <v>9563</v>
      </c>
      <c r="NBD1" t="s">
        <v>9564</v>
      </c>
      <c r="NBE1" t="s">
        <v>9565</v>
      </c>
      <c r="NBF1" t="s">
        <v>9566</v>
      </c>
      <c r="NBG1" t="s">
        <v>9567</v>
      </c>
      <c r="NBH1" t="s">
        <v>9568</v>
      </c>
      <c r="NBI1" t="s">
        <v>9569</v>
      </c>
      <c r="NBJ1" t="s">
        <v>9570</v>
      </c>
      <c r="NBK1" t="s">
        <v>9571</v>
      </c>
      <c r="NBL1" t="s">
        <v>9572</v>
      </c>
      <c r="NBM1" t="s">
        <v>9573</v>
      </c>
      <c r="NBN1" t="s">
        <v>9574</v>
      </c>
      <c r="NBO1" t="s">
        <v>9575</v>
      </c>
      <c r="NBP1" t="s">
        <v>9576</v>
      </c>
      <c r="NBQ1" t="s">
        <v>9577</v>
      </c>
      <c r="NBR1" t="s">
        <v>9578</v>
      </c>
      <c r="NBS1" t="s">
        <v>9579</v>
      </c>
      <c r="NBT1" t="s">
        <v>9580</v>
      </c>
      <c r="NBU1" t="s">
        <v>9581</v>
      </c>
      <c r="NBV1" t="s">
        <v>9582</v>
      </c>
      <c r="NBW1" t="s">
        <v>9583</v>
      </c>
      <c r="NBX1" t="s">
        <v>9584</v>
      </c>
      <c r="NBY1" t="s">
        <v>9585</v>
      </c>
      <c r="NBZ1" t="s">
        <v>9586</v>
      </c>
      <c r="NCA1" t="s">
        <v>9587</v>
      </c>
      <c r="NCB1" t="s">
        <v>9588</v>
      </c>
      <c r="NCC1" t="s">
        <v>9589</v>
      </c>
      <c r="NCD1" t="s">
        <v>9590</v>
      </c>
      <c r="NCE1" t="s">
        <v>9591</v>
      </c>
      <c r="NCF1" t="s">
        <v>9592</v>
      </c>
      <c r="NCG1" t="s">
        <v>9593</v>
      </c>
      <c r="NCH1" t="s">
        <v>9594</v>
      </c>
      <c r="NCI1" t="s">
        <v>9595</v>
      </c>
      <c r="NCJ1" t="s">
        <v>9596</v>
      </c>
      <c r="NCK1" t="s">
        <v>9597</v>
      </c>
      <c r="NCL1" t="s">
        <v>9598</v>
      </c>
      <c r="NCM1" t="s">
        <v>9599</v>
      </c>
      <c r="NCN1" t="s">
        <v>9600</v>
      </c>
      <c r="NCO1" t="s">
        <v>9601</v>
      </c>
      <c r="NCP1" t="s">
        <v>9602</v>
      </c>
      <c r="NCQ1" t="s">
        <v>9603</v>
      </c>
      <c r="NCR1" t="s">
        <v>9604</v>
      </c>
      <c r="NCS1" t="s">
        <v>9605</v>
      </c>
      <c r="NCT1" t="s">
        <v>9606</v>
      </c>
      <c r="NCU1" t="s">
        <v>9607</v>
      </c>
      <c r="NCV1" t="s">
        <v>9608</v>
      </c>
      <c r="NCW1" t="s">
        <v>9609</v>
      </c>
      <c r="NCX1" t="s">
        <v>9610</v>
      </c>
      <c r="NCY1" t="s">
        <v>9611</v>
      </c>
      <c r="NCZ1" t="s">
        <v>9612</v>
      </c>
      <c r="NDA1" t="s">
        <v>9613</v>
      </c>
      <c r="NDB1" t="s">
        <v>9614</v>
      </c>
      <c r="NDC1" t="s">
        <v>9615</v>
      </c>
      <c r="NDD1" t="s">
        <v>9616</v>
      </c>
      <c r="NDE1" t="s">
        <v>9617</v>
      </c>
      <c r="NDF1" t="s">
        <v>9618</v>
      </c>
      <c r="NDG1" t="s">
        <v>9619</v>
      </c>
      <c r="NDH1" t="s">
        <v>9620</v>
      </c>
      <c r="NDI1" t="s">
        <v>9621</v>
      </c>
      <c r="NDJ1" t="s">
        <v>9622</v>
      </c>
      <c r="NDK1" t="s">
        <v>9623</v>
      </c>
      <c r="NDL1" t="s">
        <v>9624</v>
      </c>
      <c r="NDM1" t="s">
        <v>9625</v>
      </c>
      <c r="NDN1" t="s">
        <v>9626</v>
      </c>
      <c r="NDO1" t="s">
        <v>9627</v>
      </c>
      <c r="NDP1" t="s">
        <v>9628</v>
      </c>
      <c r="NDQ1" t="s">
        <v>9629</v>
      </c>
      <c r="NDR1" t="s">
        <v>9630</v>
      </c>
      <c r="NDS1" t="s">
        <v>9631</v>
      </c>
      <c r="NDT1" t="s">
        <v>9632</v>
      </c>
      <c r="NDU1" t="s">
        <v>9633</v>
      </c>
      <c r="NDV1" t="s">
        <v>9634</v>
      </c>
      <c r="NDW1" t="s">
        <v>9635</v>
      </c>
      <c r="NDX1" t="s">
        <v>9636</v>
      </c>
      <c r="NDY1" t="s">
        <v>9637</v>
      </c>
      <c r="NDZ1" t="s">
        <v>9638</v>
      </c>
      <c r="NEA1" t="s">
        <v>9639</v>
      </c>
      <c r="NEB1" t="s">
        <v>9640</v>
      </c>
      <c r="NEC1" t="s">
        <v>9641</v>
      </c>
      <c r="NED1" t="s">
        <v>9642</v>
      </c>
      <c r="NEE1" t="s">
        <v>9643</v>
      </c>
      <c r="NEF1" t="s">
        <v>9644</v>
      </c>
      <c r="NEG1" t="s">
        <v>9645</v>
      </c>
      <c r="NEH1" t="s">
        <v>9646</v>
      </c>
      <c r="NEI1" t="s">
        <v>9647</v>
      </c>
      <c r="NEJ1" t="s">
        <v>9648</v>
      </c>
      <c r="NEK1" t="s">
        <v>9649</v>
      </c>
      <c r="NEL1" t="s">
        <v>9650</v>
      </c>
      <c r="NEM1" t="s">
        <v>9651</v>
      </c>
      <c r="NEN1" t="s">
        <v>9652</v>
      </c>
      <c r="NEO1" t="s">
        <v>9653</v>
      </c>
      <c r="NEP1" t="s">
        <v>9654</v>
      </c>
      <c r="NEQ1" t="s">
        <v>9655</v>
      </c>
      <c r="NER1" t="s">
        <v>9656</v>
      </c>
      <c r="NES1" t="s">
        <v>9657</v>
      </c>
      <c r="NET1" t="s">
        <v>9658</v>
      </c>
      <c r="NEU1" t="s">
        <v>9659</v>
      </c>
      <c r="NEV1" t="s">
        <v>9660</v>
      </c>
      <c r="NEW1" t="s">
        <v>9661</v>
      </c>
      <c r="NEX1" t="s">
        <v>9662</v>
      </c>
      <c r="NEY1" t="s">
        <v>9663</v>
      </c>
      <c r="NEZ1" t="s">
        <v>9664</v>
      </c>
      <c r="NFA1" t="s">
        <v>9665</v>
      </c>
      <c r="NFB1" t="s">
        <v>9666</v>
      </c>
      <c r="NFC1" t="s">
        <v>9667</v>
      </c>
      <c r="NFD1" t="s">
        <v>9668</v>
      </c>
      <c r="NFE1" t="s">
        <v>9669</v>
      </c>
      <c r="NFF1" t="s">
        <v>9670</v>
      </c>
      <c r="NFG1" t="s">
        <v>9671</v>
      </c>
      <c r="NFH1" t="s">
        <v>9672</v>
      </c>
      <c r="NFI1" t="s">
        <v>9673</v>
      </c>
      <c r="NFJ1" t="s">
        <v>9674</v>
      </c>
      <c r="NFK1" t="s">
        <v>9675</v>
      </c>
      <c r="NFL1" t="s">
        <v>9676</v>
      </c>
      <c r="NFM1" t="s">
        <v>9677</v>
      </c>
      <c r="NFN1" t="s">
        <v>9678</v>
      </c>
      <c r="NFO1" t="s">
        <v>9679</v>
      </c>
      <c r="NFP1" t="s">
        <v>9680</v>
      </c>
      <c r="NFQ1" t="s">
        <v>9681</v>
      </c>
      <c r="NFR1" t="s">
        <v>9682</v>
      </c>
      <c r="NFS1" t="s">
        <v>9683</v>
      </c>
      <c r="NFT1" t="s">
        <v>9684</v>
      </c>
      <c r="NFU1" t="s">
        <v>9685</v>
      </c>
      <c r="NFV1" t="s">
        <v>9686</v>
      </c>
      <c r="NFW1" t="s">
        <v>9687</v>
      </c>
      <c r="NFX1" t="s">
        <v>9688</v>
      </c>
      <c r="NFY1" t="s">
        <v>9689</v>
      </c>
      <c r="NFZ1" t="s">
        <v>9690</v>
      </c>
      <c r="NGA1" t="s">
        <v>9691</v>
      </c>
      <c r="NGB1" t="s">
        <v>9692</v>
      </c>
      <c r="NGC1" t="s">
        <v>9693</v>
      </c>
      <c r="NGD1" t="s">
        <v>9694</v>
      </c>
      <c r="NGE1" t="s">
        <v>9695</v>
      </c>
      <c r="NGF1" t="s">
        <v>9696</v>
      </c>
      <c r="NGG1" t="s">
        <v>9697</v>
      </c>
      <c r="NGH1" t="s">
        <v>9698</v>
      </c>
      <c r="NGI1" t="s">
        <v>9699</v>
      </c>
      <c r="NGJ1" t="s">
        <v>9700</v>
      </c>
      <c r="NGK1" t="s">
        <v>9701</v>
      </c>
      <c r="NGL1" t="s">
        <v>9702</v>
      </c>
      <c r="NGM1" t="s">
        <v>9703</v>
      </c>
      <c r="NGN1" t="s">
        <v>9704</v>
      </c>
      <c r="NGO1" t="s">
        <v>9705</v>
      </c>
      <c r="NGP1" t="s">
        <v>9706</v>
      </c>
      <c r="NGQ1" t="s">
        <v>9707</v>
      </c>
      <c r="NGR1" t="s">
        <v>9708</v>
      </c>
      <c r="NGS1" t="s">
        <v>9709</v>
      </c>
      <c r="NGT1" t="s">
        <v>9710</v>
      </c>
      <c r="NGU1" t="s">
        <v>9711</v>
      </c>
      <c r="NGV1" t="s">
        <v>9712</v>
      </c>
      <c r="NGW1" t="s">
        <v>9713</v>
      </c>
      <c r="NGX1" t="s">
        <v>9714</v>
      </c>
      <c r="NGY1" t="s">
        <v>9715</v>
      </c>
      <c r="NGZ1" t="s">
        <v>9716</v>
      </c>
      <c r="NHA1" t="s">
        <v>9717</v>
      </c>
      <c r="NHB1" t="s">
        <v>9718</v>
      </c>
      <c r="NHC1" t="s">
        <v>9719</v>
      </c>
      <c r="NHD1" t="s">
        <v>9720</v>
      </c>
      <c r="NHE1" t="s">
        <v>9721</v>
      </c>
      <c r="NHF1" t="s">
        <v>9722</v>
      </c>
      <c r="NHG1" t="s">
        <v>9723</v>
      </c>
      <c r="NHH1" t="s">
        <v>9724</v>
      </c>
      <c r="NHI1" t="s">
        <v>9725</v>
      </c>
      <c r="NHJ1" t="s">
        <v>9726</v>
      </c>
      <c r="NHK1" t="s">
        <v>9727</v>
      </c>
      <c r="NHL1" t="s">
        <v>9728</v>
      </c>
      <c r="NHM1" t="s">
        <v>9729</v>
      </c>
      <c r="NHN1" t="s">
        <v>9730</v>
      </c>
      <c r="NHO1" t="s">
        <v>9731</v>
      </c>
      <c r="NHP1" t="s">
        <v>9732</v>
      </c>
      <c r="NHQ1" t="s">
        <v>9733</v>
      </c>
      <c r="NHR1" t="s">
        <v>9734</v>
      </c>
      <c r="NHS1" t="s">
        <v>9735</v>
      </c>
      <c r="NHT1" t="s">
        <v>9736</v>
      </c>
      <c r="NHU1" t="s">
        <v>9737</v>
      </c>
      <c r="NHV1" t="s">
        <v>9738</v>
      </c>
      <c r="NHW1" t="s">
        <v>9739</v>
      </c>
      <c r="NHX1" t="s">
        <v>9740</v>
      </c>
      <c r="NHY1" t="s">
        <v>9741</v>
      </c>
      <c r="NHZ1" t="s">
        <v>9742</v>
      </c>
      <c r="NIA1" t="s">
        <v>9743</v>
      </c>
      <c r="NIB1" t="s">
        <v>9744</v>
      </c>
      <c r="NIC1" t="s">
        <v>9745</v>
      </c>
      <c r="NID1" t="s">
        <v>9746</v>
      </c>
      <c r="NIE1" t="s">
        <v>9747</v>
      </c>
      <c r="NIF1" t="s">
        <v>9748</v>
      </c>
      <c r="NIG1" t="s">
        <v>9749</v>
      </c>
      <c r="NIH1" t="s">
        <v>9750</v>
      </c>
      <c r="NII1" t="s">
        <v>9751</v>
      </c>
      <c r="NIJ1" t="s">
        <v>9752</v>
      </c>
      <c r="NIK1" t="s">
        <v>9753</v>
      </c>
      <c r="NIL1" t="s">
        <v>9754</v>
      </c>
      <c r="NIM1" t="s">
        <v>9755</v>
      </c>
      <c r="NIN1" t="s">
        <v>9756</v>
      </c>
      <c r="NIO1" t="s">
        <v>9757</v>
      </c>
      <c r="NIP1" t="s">
        <v>9758</v>
      </c>
      <c r="NIQ1" t="s">
        <v>9759</v>
      </c>
      <c r="NIR1" t="s">
        <v>9760</v>
      </c>
      <c r="NIS1" t="s">
        <v>9761</v>
      </c>
      <c r="NIT1" t="s">
        <v>9762</v>
      </c>
      <c r="NIU1" t="s">
        <v>9763</v>
      </c>
      <c r="NIV1" t="s">
        <v>9764</v>
      </c>
      <c r="NIW1" t="s">
        <v>9765</v>
      </c>
      <c r="NIX1" t="s">
        <v>9766</v>
      </c>
      <c r="NIY1" t="s">
        <v>9767</v>
      </c>
      <c r="NIZ1" t="s">
        <v>9768</v>
      </c>
      <c r="NJA1" t="s">
        <v>9769</v>
      </c>
      <c r="NJB1" t="s">
        <v>9770</v>
      </c>
      <c r="NJC1" t="s">
        <v>9771</v>
      </c>
      <c r="NJD1" t="s">
        <v>9772</v>
      </c>
      <c r="NJE1" t="s">
        <v>9773</v>
      </c>
      <c r="NJF1" t="s">
        <v>9774</v>
      </c>
      <c r="NJG1" t="s">
        <v>9775</v>
      </c>
      <c r="NJH1" t="s">
        <v>9776</v>
      </c>
      <c r="NJI1" t="s">
        <v>9777</v>
      </c>
      <c r="NJJ1" t="s">
        <v>9778</v>
      </c>
      <c r="NJK1" t="s">
        <v>9779</v>
      </c>
      <c r="NJL1" t="s">
        <v>9780</v>
      </c>
      <c r="NJM1" t="s">
        <v>9781</v>
      </c>
      <c r="NJN1" t="s">
        <v>9782</v>
      </c>
      <c r="NJO1" t="s">
        <v>9783</v>
      </c>
      <c r="NJP1" t="s">
        <v>9784</v>
      </c>
      <c r="NJQ1" t="s">
        <v>9785</v>
      </c>
      <c r="NJR1" t="s">
        <v>9786</v>
      </c>
      <c r="NJS1" t="s">
        <v>9787</v>
      </c>
      <c r="NJT1" t="s">
        <v>9788</v>
      </c>
      <c r="NJU1" t="s">
        <v>9789</v>
      </c>
      <c r="NJV1" t="s">
        <v>9790</v>
      </c>
      <c r="NJW1" t="s">
        <v>9791</v>
      </c>
      <c r="NJX1" t="s">
        <v>9792</v>
      </c>
      <c r="NJY1" t="s">
        <v>9793</v>
      </c>
      <c r="NJZ1" t="s">
        <v>9794</v>
      </c>
      <c r="NKA1" t="s">
        <v>9795</v>
      </c>
      <c r="NKB1" t="s">
        <v>9796</v>
      </c>
      <c r="NKC1" t="s">
        <v>9797</v>
      </c>
      <c r="NKD1" t="s">
        <v>9798</v>
      </c>
      <c r="NKE1" t="s">
        <v>9799</v>
      </c>
      <c r="NKF1" t="s">
        <v>9800</v>
      </c>
      <c r="NKG1" t="s">
        <v>9801</v>
      </c>
      <c r="NKH1" t="s">
        <v>9802</v>
      </c>
      <c r="NKI1" t="s">
        <v>9803</v>
      </c>
      <c r="NKJ1" t="s">
        <v>9804</v>
      </c>
      <c r="NKK1" t="s">
        <v>9805</v>
      </c>
      <c r="NKL1" t="s">
        <v>9806</v>
      </c>
      <c r="NKM1" t="s">
        <v>9807</v>
      </c>
      <c r="NKN1" t="s">
        <v>9808</v>
      </c>
      <c r="NKO1" t="s">
        <v>9809</v>
      </c>
      <c r="NKP1" t="s">
        <v>9810</v>
      </c>
      <c r="NKQ1" t="s">
        <v>9811</v>
      </c>
      <c r="NKR1" t="s">
        <v>9812</v>
      </c>
      <c r="NKS1" t="s">
        <v>9813</v>
      </c>
      <c r="NKT1" t="s">
        <v>9814</v>
      </c>
      <c r="NKU1" t="s">
        <v>9815</v>
      </c>
      <c r="NKV1" t="s">
        <v>9816</v>
      </c>
      <c r="NKW1" t="s">
        <v>9817</v>
      </c>
      <c r="NKX1" t="s">
        <v>9818</v>
      </c>
      <c r="NKY1" t="s">
        <v>9819</v>
      </c>
      <c r="NKZ1" t="s">
        <v>9820</v>
      </c>
      <c r="NLA1" t="s">
        <v>9821</v>
      </c>
      <c r="NLB1" t="s">
        <v>9822</v>
      </c>
      <c r="NLC1" t="s">
        <v>9823</v>
      </c>
      <c r="NLD1" t="s">
        <v>9824</v>
      </c>
      <c r="NLE1" t="s">
        <v>9825</v>
      </c>
      <c r="NLF1" t="s">
        <v>9826</v>
      </c>
      <c r="NLG1" t="s">
        <v>9827</v>
      </c>
      <c r="NLH1" t="s">
        <v>9828</v>
      </c>
      <c r="NLI1" t="s">
        <v>9829</v>
      </c>
      <c r="NLJ1" t="s">
        <v>9830</v>
      </c>
      <c r="NLK1" t="s">
        <v>9831</v>
      </c>
      <c r="NLL1" t="s">
        <v>9832</v>
      </c>
      <c r="NLM1" t="s">
        <v>9833</v>
      </c>
      <c r="NLN1" t="s">
        <v>9834</v>
      </c>
      <c r="NLO1" t="s">
        <v>9835</v>
      </c>
      <c r="NLP1" t="s">
        <v>9836</v>
      </c>
      <c r="NLQ1" t="s">
        <v>9837</v>
      </c>
      <c r="NLR1" t="s">
        <v>9838</v>
      </c>
      <c r="NLS1" t="s">
        <v>9839</v>
      </c>
      <c r="NLT1" t="s">
        <v>9840</v>
      </c>
      <c r="NLU1" t="s">
        <v>9841</v>
      </c>
      <c r="NLV1" t="s">
        <v>9842</v>
      </c>
      <c r="NLW1" t="s">
        <v>9843</v>
      </c>
      <c r="NLX1" t="s">
        <v>9844</v>
      </c>
      <c r="NLY1" t="s">
        <v>9845</v>
      </c>
      <c r="NLZ1" t="s">
        <v>9846</v>
      </c>
      <c r="NMA1" t="s">
        <v>9847</v>
      </c>
      <c r="NMB1" t="s">
        <v>9848</v>
      </c>
      <c r="NMC1" t="s">
        <v>9849</v>
      </c>
      <c r="NMD1" t="s">
        <v>9850</v>
      </c>
      <c r="NME1" t="s">
        <v>9851</v>
      </c>
      <c r="NMF1" t="s">
        <v>9852</v>
      </c>
      <c r="NMG1" t="s">
        <v>9853</v>
      </c>
      <c r="NMH1" t="s">
        <v>9854</v>
      </c>
      <c r="NMI1" t="s">
        <v>9855</v>
      </c>
      <c r="NMJ1" t="s">
        <v>9856</v>
      </c>
      <c r="NMK1" t="s">
        <v>9857</v>
      </c>
      <c r="NML1" t="s">
        <v>9858</v>
      </c>
      <c r="NMM1" t="s">
        <v>9859</v>
      </c>
      <c r="NMN1" t="s">
        <v>9860</v>
      </c>
      <c r="NMO1" t="s">
        <v>9861</v>
      </c>
      <c r="NMP1" t="s">
        <v>9862</v>
      </c>
      <c r="NMQ1" t="s">
        <v>9863</v>
      </c>
      <c r="NMR1" t="s">
        <v>9864</v>
      </c>
      <c r="NMS1" t="s">
        <v>9865</v>
      </c>
      <c r="NMT1" t="s">
        <v>9866</v>
      </c>
      <c r="NMU1" t="s">
        <v>9867</v>
      </c>
      <c r="NMV1" t="s">
        <v>9868</v>
      </c>
      <c r="NMW1" t="s">
        <v>9869</v>
      </c>
      <c r="NMX1" t="s">
        <v>9870</v>
      </c>
      <c r="NMY1" t="s">
        <v>9871</v>
      </c>
      <c r="NMZ1" t="s">
        <v>9872</v>
      </c>
      <c r="NNA1" t="s">
        <v>9873</v>
      </c>
      <c r="NNB1" t="s">
        <v>9874</v>
      </c>
      <c r="NNC1" t="s">
        <v>9875</v>
      </c>
      <c r="NND1" t="s">
        <v>9876</v>
      </c>
      <c r="NNE1" t="s">
        <v>9877</v>
      </c>
      <c r="NNF1" t="s">
        <v>9878</v>
      </c>
      <c r="NNG1" t="s">
        <v>9879</v>
      </c>
      <c r="NNH1" t="s">
        <v>9880</v>
      </c>
      <c r="NNI1" t="s">
        <v>9881</v>
      </c>
      <c r="NNJ1" t="s">
        <v>9882</v>
      </c>
      <c r="NNK1" t="s">
        <v>9883</v>
      </c>
      <c r="NNL1" t="s">
        <v>9884</v>
      </c>
      <c r="NNM1" t="s">
        <v>9885</v>
      </c>
      <c r="NNN1" t="s">
        <v>9886</v>
      </c>
      <c r="NNO1" t="s">
        <v>9887</v>
      </c>
      <c r="NNP1" t="s">
        <v>9888</v>
      </c>
      <c r="NNQ1" t="s">
        <v>9889</v>
      </c>
      <c r="NNR1" t="s">
        <v>9890</v>
      </c>
      <c r="NNS1" t="s">
        <v>9891</v>
      </c>
      <c r="NNT1" t="s">
        <v>9892</v>
      </c>
      <c r="NNU1" t="s">
        <v>9893</v>
      </c>
      <c r="NNV1" t="s">
        <v>9894</v>
      </c>
      <c r="NNW1" t="s">
        <v>9895</v>
      </c>
      <c r="NNX1" t="s">
        <v>9896</v>
      </c>
      <c r="NNY1" t="s">
        <v>9897</v>
      </c>
      <c r="NNZ1" t="s">
        <v>9898</v>
      </c>
      <c r="NOA1" t="s">
        <v>9899</v>
      </c>
      <c r="NOB1" t="s">
        <v>9900</v>
      </c>
      <c r="NOC1" t="s">
        <v>9901</v>
      </c>
      <c r="NOD1" t="s">
        <v>9902</v>
      </c>
      <c r="NOE1" t="s">
        <v>9903</v>
      </c>
      <c r="NOF1" t="s">
        <v>9904</v>
      </c>
      <c r="NOG1" t="s">
        <v>9905</v>
      </c>
      <c r="NOH1" t="s">
        <v>9906</v>
      </c>
      <c r="NOI1" t="s">
        <v>9907</v>
      </c>
      <c r="NOJ1" t="s">
        <v>9908</v>
      </c>
      <c r="NOK1" t="s">
        <v>9909</v>
      </c>
      <c r="NOL1" t="s">
        <v>9910</v>
      </c>
      <c r="NOM1" t="s">
        <v>9911</v>
      </c>
      <c r="NON1" t="s">
        <v>9912</v>
      </c>
      <c r="NOO1" t="s">
        <v>9913</v>
      </c>
      <c r="NOP1" t="s">
        <v>9914</v>
      </c>
      <c r="NOQ1" t="s">
        <v>9915</v>
      </c>
      <c r="NOR1" t="s">
        <v>9916</v>
      </c>
      <c r="NOS1" t="s">
        <v>9917</v>
      </c>
      <c r="NOT1" t="s">
        <v>9918</v>
      </c>
      <c r="NOU1" t="s">
        <v>9919</v>
      </c>
      <c r="NOV1" t="s">
        <v>9920</v>
      </c>
      <c r="NOW1" t="s">
        <v>9921</v>
      </c>
      <c r="NOX1" t="s">
        <v>9922</v>
      </c>
      <c r="NOY1" t="s">
        <v>9923</v>
      </c>
      <c r="NOZ1" t="s">
        <v>9924</v>
      </c>
      <c r="NPA1" t="s">
        <v>9925</v>
      </c>
      <c r="NPB1" t="s">
        <v>9926</v>
      </c>
      <c r="NPC1" t="s">
        <v>9927</v>
      </c>
      <c r="NPD1" t="s">
        <v>9928</v>
      </c>
      <c r="NPE1" t="s">
        <v>9929</v>
      </c>
      <c r="NPF1" t="s">
        <v>9930</v>
      </c>
      <c r="NPG1" t="s">
        <v>9931</v>
      </c>
      <c r="NPH1" t="s">
        <v>9932</v>
      </c>
      <c r="NPI1" t="s">
        <v>9933</v>
      </c>
      <c r="NPJ1" t="s">
        <v>9934</v>
      </c>
      <c r="NPK1" t="s">
        <v>9935</v>
      </c>
      <c r="NPL1" t="s">
        <v>9936</v>
      </c>
      <c r="NPM1" t="s">
        <v>9937</v>
      </c>
      <c r="NPN1" t="s">
        <v>9938</v>
      </c>
      <c r="NPO1" t="s">
        <v>9939</v>
      </c>
      <c r="NPP1" t="s">
        <v>9940</v>
      </c>
      <c r="NPQ1" t="s">
        <v>9941</v>
      </c>
      <c r="NPR1" t="s">
        <v>9942</v>
      </c>
      <c r="NPS1" t="s">
        <v>9943</v>
      </c>
      <c r="NPT1" t="s">
        <v>9944</v>
      </c>
      <c r="NPU1" t="s">
        <v>9945</v>
      </c>
      <c r="NPV1" t="s">
        <v>9946</v>
      </c>
      <c r="NPW1" t="s">
        <v>9947</v>
      </c>
      <c r="NPX1" t="s">
        <v>9948</v>
      </c>
      <c r="NPY1" t="s">
        <v>9949</v>
      </c>
      <c r="NPZ1" t="s">
        <v>9950</v>
      </c>
      <c r="NQA1" t="s">
        <v>9951</v>
      </c>
      <c r="NQB1" t="s">
        <v>9952</v>
      </c>
      <c r="NQC1" t="s">
        <v>9953</v>
      </c>
      <c r="NQD1" t="s">
        <v>9954</v>
      </c>
      <c r="NQE1" t="s">
        <v>9955</v>
      </c>
      <c r="NQF1" t="s">
        <v>9956</v>
      </c>
      <c r="NQG1" t="s">
        <v>9957</v>
      </c>
      <c r="NQH1" t="s">
        <v>9958</v>
      </c>
      <c r="NQI1" t="s">
        <v>9959</v>
      </c>
      <c r="NQJ1" t="s">
        <v>9960</v>
      </c>
      <c r="NQK1" t="s">
        <v>9961</v>
      </c>
      <c r="NQL1" t="s">
        <v>9962</v>
      </c>
      <c r="NQM1" t="s">
        <v>9963</v>
      </c>
      <c r="NQN1" t="s">
        <v>9964</v>
      </c>
      <c r="NQO1" t="s">
        <v>9965</v>
      </c>
      <c r="NQP1" t="s">
        <v>9966</v>
      </c>
      <c r="NQQ1" t="s">
        <v>9967</v>
      </c>
      <c r="NQR1" t="s">
        <v>9968</v>
      </c>
      <c r="NQS1" t="s">
        <v>9969</v>
      </c>
      <c r="NQT1" t="s">
        <v>9970</v>
      </c>
      <c r="NQU1" t="s">
        <v>9971</v>
      </c>
      <c r="NQV1" t="s">
        <v>9972</v>
      </c>
      <c r="NQW1" t="s">
        <v>9973</v>
      </c>
      <c r="NQX1" t="s">
        <v>9974</v>
      </c>
      <c r="NQY1" t="s">
        <v>9975</v>
      </c>
      <c r="NQZ1" t="s">
        <v>9976</v>
      </c>
      <c r="NRA1" t="s">
        <v>9977</v>
      </c>
      <c r="NRB1" t="s">
        <v>9978</v>
      </c>
      <c r="NRC1" t="s">
        <v>9979</v>
      </c>
      <c r="NRD1" t="s">
        <v>9980</v>
      </c>
      <c r="NRE1" t="s">
        <v>9981</v>
      </c>
      <c r="NRF1" t="s">
        <v>9982</v>
      </c>
      <c r="NRG1" t="s">
        <v>9983</v>
      </c>
      <c r="NRH1" t="s">
        <v>9984</v>
      </c>
      <c r="NRI1" t="s">
        <v>9985</v>
      </c>
      <c r="NRJ1" t="s">
        <v>9986</v>
      </c>
      <c r="NRK1" t="s">
        <v>9987</v>
      </c>
      <c r="NRL1" t="s">
        <v>9988</v>
      </c>
      <c r="NRM1" t="s">
        <v>9989</v>
      </c>
      <c r="NRN1" t="s">
        <v>9990</v>
      </c>
      <c r="NRO1" t="s">
        <v>9991</v>
      </c>
      <c r="NRP1" t="s">
        <v>9992</v>
      </c>
      <c r="NRQ1" t="s">
        <v>9993</v>
      </c>
      <c r="NRR1" t="s">
        <v>9994</v>
      </c>
      <c r="NRS1" t="s">
        <v>9995</v>
      </c>
      <c r="NRT1" t="s">
        <v>9996</v>
      </c>
      <c r="NRU1" t="s">
        <v>9997</v>
      </c>
      <c r="NRV1" t="s">
        <v>9998</v>
      </c>
      <c r="NRW1" t="s">
        <v>9999</v>
      </c>
      <c r="NRX1" t="s">
        <v>10000</v>
      </c>
      <c r="NRY1" t="s">
        <v>10001</v>
      </c>
      <c r="NRZ1" t="s">
        <v>10002</v>
      </c>
      <c r="NSA1" t="s">
        <v>10003</v>
      </c>
      <c r="NSB1" t="s">
        <v>10004</v>
      </c>
      <c r="NSC1" t="s">
        <v>10005</v>
      </c>
      <c r="NSD1" t="s">
        <v>10006</v>
      </c>
      <c r="NSE1" t="s">
        <v>10007</v>
      </c>
      <c r="NSF1" t="s">
        <v>10008</v>
      </c>
      <c r="NSG1" t="s">
        <v>10009</v>
      </c>
      <c r="NSH1" t="s">
        <v>10010</v>
      </c>
      <c r="NSI1" t="s">
        <v>10011</v>
      </c>
      <c r="NSJ1" t="s">
        <v>10012</v>
      </c>
      <c r="NSK1" t="s">
        <v>10013</v>
      </c>
      <c r="NSL1" t="s">
        <v>10014</v>
      </c>
      <c r="NSM1" t="s">
        <v>10015</v>
      </c>
      <c r="NSN1" t="s">
        <v>10016</v>
      </c>
      <c r="NSO1" t="s">
        <v>10017</v>
      </c>
      <c r="NSP1" t="s">
        <v>10018</v>
      </c>
      <c r="NSQ1" t="s">
        <v>10019</v>
      </c>
      <c r="NSR1" t="s">
        <v>10020</v>
      </c>
      <c r="NSS1" t="s">
        <v>10021</v>
      </c>
      <c r="NST1" t="s">
        <v>10022</v>
      </c>
      <c r="NSU1" t="s">
        <v>10023</v>
      </c>
      <c r="NSV1" t="s">
        <v>10024</v>
      </c>
      <c r="NSW1" t="s">
        <v>10025</v>
      </c>
      <c r="NSX1" t="s">
        <v>10026</v>
      </c>
      <c r="NSY1" t="s">
        <v>10027</v>
      </c>
      <c r="NSZ1" t="s">
        <v>10028</v>
      </c>
      <c r="NTA1" t="s">
        <v>10029</v>
      </c>
      <c r="NTB1" t="s">
        <v>10030</v>
      </c>
      <c r="NTC1" t="s">
        <v>10031</v>
      </c>
      <c r="NTD1" t="s">
        <v>10032</v>
      </c>
      <c r="NTE1" t="s">
        <v>10033</v>
      </c>
      <c r="NTF1" t="s">
        <v>10034</v>
      </c>
      <c r="NTG1" t="s">
        <v>10035</v>
      </c>
      <c r="NTH1" t="s">
        <v>10036</v>
      </c>
      <c r="NTI1" t="s">
        <v>10037</v>
      </c>
      <c r="NTJ1" t="s">
        <v>10038</v>
      </c>
      <c r="NTK1" t="s">
        <v>10039</v>
      </c>
      <c r="NTL1" t="s">
        <v>10040</v>
      </c>
      <c r="NTM1" t="s">
        <v>10041</v>
      </c>
      <c r="NTN1" t="s">
        <v>10042</v>
      </c>
      <c r="NTO1" t="s">
        <v>10043</v>
      </c>
      <c r="NTP1" t="s">
        <v>10044</v>
      </c>
      <c r="NTQ1" t="s">
        <v>10045</v>
      </c>
      <c r="NTR1" t="s">
        <v>10046</v>
      </c>
      <c r="NTS1" t="s">
        <v>10047</v>
      </c>
      <c r="NTT1" t="s">
        <v>10048</v>
      </c>
      <c r="NTU1" t="s">
        <v>10049</v>
      </c>
      <c r="NTV1" t="s">
        <v>10050</v>
      </c>
      <c r="NTW1" t="s">
        <v>10051</v>
      </c>
      <c r="NTX1" t="s">
        <v>10052</v>
      </c>
      <c r="NTY1" t="s">
        <v>10053</v>
      </c>
      <c r="NTZ1" t="s">
        <v>10054</v>
      </c>
      <c r="NUA1" t="s">
        <v>10055</v>
      </c>
      <c r="NUB1" t="s">
        <v>10056</v>
      </c>
      <c r="NUC1" t="s">
        <v>10057</v>
      </c>
      <c r="NUD1" t="s">
        <v>10058</v>
      </c>
      <c r="NUE1" t="s">
        <v>10059</v>
      </c>
      <c r="NUF1" t="s">
        <v>10060</v>
      </c>
      <c r="NUG1" t="s">
        <v>10061</v>
      </c>
      <c r="NUH1" t="s">
        <v>10062</v>
      </c>
      <c r="NUI1" t="s">
        <v>10063</v>
      </c>
      <c r="NUJ1" t="s">
        <v>10064</v>
      </c>
      <c r="NUK1" t="s">
        <v>10065</v>
      </c>
      <c r="NUL1" t="s">
        <v>10066</v>
      </c>
      <c r="NUM1" t="s">
        <v>10067</v>
      </c>
      <c r="NUN1" t="s">
        <v>10068</v>
      </c>
      <c r="NUO1" t="s">
        <v>10069</v>
      </c>
      <c r="NUP1" t="s">
        <v>10070</v>
      </c>
      <c r="NUQ1" t="s">
        <v>10071</v>
      </c>
      <c r="NUR1" t="s">
        <v>10072</v>
      </c>
      <c r="NUS1" t="s">
        <v>10073</v>
      </c>
      <c r="NUT1" t="s">
        <v>10074</v>
      </c>
      <c r="NUU1" t="s">
        <v>10075</v>
      </c>
      <c r="NUV1" t="s">
        <v>10076</v>
      </c>
      <c r="NUW1" t="s">
        <v>10077</v>
      </c>
      <c r="NUX1" t="s">
        <v>10078</v>
      </c>
      <c r="NUY1" t="s">
        <v>10079</v>
      </c>
      <c r="NUZ1" t="s">
        <v>10080</v>
      </c>
      <c r="NVA1" t="s">
        <v>10081</v>
      </c>
      <c r="NVB1" t="s">
        <v>10082</v>
      </c>
      <c r="NVC1" t="s">
        <v>10083</v>
      </c>
      <c r="NVD1" t="s">
        <v>10084</v>
      </c>
      <c r="NVE1" t="s">
        <v>10085</v>
      </c>
      <c r="NVF1" t="s">
        <v>10086</v>
      </c>
      <c r="NVG1" t="s">
        <v>10087</v>
      </c>
      <c r="NVH1" t="s">
        <v>10088</v>
      </c>
      <c r="NVI1" t="s">
        <v>10089</v>
      </c>
      <c r="NVJ1" t="s">
        <v>10090</v>
      </c>
      <c r="NVK1" t="s">
        <v>10091</v>
      </c>
      <c r="NVL1" t="s">
        <v>10092</v>
      </c>
      <c r="NVM1" t="s">
        <v>10093</v>
      </c>
      <c r="NVN1" t="s">
        <v>10094</v>
      </c>
      <c r="NVO1" t="s">
        <v>10095</v>
      </c>
      <c r="NVP1" t="s">
        <v>10096</v>
      </c>
      <c r="NVQ1" t="s">
        <v>10097</v>
      </c>
      <c r="NVR1" t="s">
        <v>10098</v>
      </c>
      <c r="NVS1" t="s">
        <v>10099</v>
      </c>
      <c r="NVT1" t="s">
        <v>10100</v>
      </c>
      <c r="NVU1" t="s">
        <v>10101</v>
      </c>
      <c r="NVV1" t="s">
        <v>10102</v>
      </c>
      <c r="NVW1" t="s">
        <v>10103</v>
      </c>
      <c r="NVX1" t="s">
        <v>10104</v>
      </c>
      <c r="NVY1" t="s">
        <v>10105</v>
      </c>
      <c r="NVZ1" t="s">
        <v>10106</v>
      </c>
      <c r="NWA1" t="s">
        <v>10107</v>
      </c>
      <c r="NWB1" t="s">
        <v>10108</v>
      </c>
      <c r="NWC1" t="s">
        <v>10109</v>
      </c>
      <c r="NWD1" t="s">
        <v>10110</v>
      </c>
      <c r="NWE1" t="s">
        <v>10111</v>
      </c>
      <c r="NWF1" t="s">
        <v>10112</v>
      </c>
      <c r="NWG1" t="s">
        <v>10113</v>
      </c>
      <c r="NWH1" t="s">
        <v>10114</v>
      </c>
      <c r="NWI1" t="s">
        <v>10115</v>
      </c>
      <c r="NWJ1" t="s">
        <v>10116</v>
      </c>
      <c r="NWK1" t="s">
        <v>10117</v>
      </c>
      <c r="NWL1" t="s">
        <v>10118</v>
      </c>
      <c r="NWM1" t="s">
        <v>10119</v>
      </c>
      <c r="NWN1" t="s">
        <v>10120</v>
      </c>
      <c r="NWO1" t="s">
        <v>10121</v>
      </c>
      <c r="NWP1" t="s">
        <v>10122</v>
      </c>
      <c r="NWQ1" t="s">
        <v>10123</v>
      </c>
      <c r="NWR1" t="s">
        <v>10124</v>
      </c>
      <c r="NWS1" t="s">
        <v>10125</v>
      </c>
      <c r="NWT1" t="s">
        <v>10126</v>
      </c>
      <c r="NWU1" t="s">
        <v>10127</v>
      </c>
      <c r="NWV1" t="s">
        <v>10128</v>
      </c>
      <c r="NWW1" t="s">
        <v>10129</v>
      </c>
      <c r="NWX1" t="s">
        <v>10130</v>
      </c>
      <c r="NWY1" t="s">
        <v>10131</v>
      </c>
      <c r="NWZ1" t="s">
        <v>10132</v>
      </c>
      <c r="NXA1" t="s">
        <v>10133</v>
      </c>
      <c r="NXB1" t="s">
        <v>10134</v>
      </c>
      <c r="NXC1" t="s">
        <v>10135</v>
      </c>
      <c r="NXD1" t="s">
        <v>10136</v>
      </c>
      <c r="NXE1" t="s">
        <v>10137</v>
      </c>
      <c r="NXF1" t="s">
        <v>10138</v>
      </c>
      <c r="NXG1" t="s">
        <v>10139</v>
      </c>
      <c r="NXH1" t="s">
        <v>10140</v>
      </c>
      <c r="NXI1" t="s">
        <v>10141</v>
      </c>
      <c r="NXJ1" t="s">
        <v>10142</v>
      </c>
      <c r="NXK1" t="s">
        <v>10143</v>
      </c>
      <c r="NXL1" t="s">
        <v>10144</v>
      </c>
      <c r="NXM1" t="s">
        <v>10145</v>
      </c>
      <c r="NXN1" t="s">
        <v>10146</v>
      </c>
      <c r="NXO1" t="s">
        <v>10147</v>
      </c>
      <c r="NXP1" t="s">
        <v>10148</v>
      </c>
      <c r="NXQ1" t="s">
        <v>10149</v>
      </c>
      <c r="NXR1" t="s">
        <v>10150</v>
      </c>
      <c r="NXS1" t="s">
        <v>10151</v>
      </c>
      <c r="NXT1" t="s">
        <v>10152</v>
      </c>
      <c r="NXU1" t="s">
        <v>10153</v>
      </c>
      <c r="NXV1" t="s">
        <v>10154</v>
      </c>
      <c r="NXW1" t="s">
        <v>10155</v>
      </c>
      <c r="NXX1" t="s">
        <v>10156</v>
      </c>
      <c r="NXY1" t="s">
        <v>10157</v>
      </c>
      <c r="NXZ1" t="s">
        <v>10158</v>
      </c>
      <c r="NYA1" t="s">
        <v>10159</v>
      </c>
      <c r="NYB1" t="s">
        <v>10160</v>
      </c>
      <c r="NYC1" t="s">
        <v>10161</v>
      </c>
      <c r="NYD1" t="s">
        <v>10162</v>
      </c>
      <c r="NYE1" t="s">
        <v>10163</v>
      </c>
      <c r="NYF1" t="s">
        <v>10164</v>
      </c>
      <c r="NYG1" t="s">
        <v>10165</v>
      </c>
      <c r="NYH1" t="s">
        <v>10166</v>
      </c>
      <c r="NYI1" t="s">
        <v>10167</v>
      </c>
      <c r="NYJ1" t="s">
        <v>10168</v>
      </c>
      <c r="NYK1" t="s">
        <v>10169</v>
      </c>
      <c r="NYL1" t="s">
        <v>10170</v>
      </c>
      <c r="NYM1" t="s">
        <v>10171</v>
      </c>
      <c r="NYN1" t="s">
        <v>10172</v>
      </c>
      <c r="NYO1" t="s">
        <v>10173</v>
      </c>
      <c r="NYP1" t="s">
        <v>10174</v>
      </c>
      <c r="NYQ1" t="s">
        <v>10175</v>
      </c>
      <c r="NYR1" t="s">
        <v>10176</v>
      </c>
      <c r="NYS1" t="s">
        <v>10177</v>
      </c>
      <c r="NYT1" t="s">
        <v>10178</v>
      </c>
      <c r="NYU1" t="s">
        <v>10179</v>
      </c>
      <c r="NYV1" t="s">
        <v>10180</v>
      </c>
      <c r="NYW1" t="s">
        <v>10181</v>
      </c>
      <c r="NYX1" t="s">
        <v>10182</v>
      </c>
      <c r="NYY1" t="s">
        <v>10183</v>
      </c>
      <c r="NYZ1" t="s">
        <v>10184</v>
      </c>
      <c r="NZA1" t="s">
        <v>10185</v>
      </c>
      <c r="NZB1" t="s">
        <v>10186</v>
      </c>
      <c r="NZC1" t="s">
        <v>10187</v>
      </c>
      <c r="NZD1" t="s">
        <v>10188</v>
      </c>
      <c r="NZE1" t="s">
        <v>10189</v>
      </c>
      <c r="NZF1" t="s">
        <v>10190</v>
      </c>
      <c r="NZG1" t="s">
        <v>10191</v>
      </c>
      <c r="NZH1" t="s">
        <v>10192</v>
      </c>
      <c r="NZI1" t="s">
        <v>10193</v>
      </c>
      <c r="NZJ1" t="s">
        <v>10194</v>
      </c>
      <c r="NZK1" t="s">
        <v>10195</v>
      </c>
      <c r="NZL1" t="s">
        <v>10196</v>
      </c>
      <c r="NZM1" t="s">
        <v>10197</v>
      </c>
      <c r="NZN1" t="s">
        <v>10198</v>
      </c>
      <c r="NZO1" t="s">
        <v>10199</v>
      </c>
      <c r="NZP1" t="s">
        <v>10200</v>
      </c>
      <c r="NZQ1" t="s">
        <v>10201</v>
      </c>
      <c r="NZR1" t="s">
        <v>10202</v>
      </c>
      <c r="NZS1" t="s">
        <v>10203</v>
      </c>
      <c r="NZT1" t="s">
        <v>10204</v>
      </c>
      <c r="NZU1" t="s">
        <v>10205</v>
      </c>
      <c r="NZV1" t="s">
        <v>10206</v>
      </c>
      <c r="NZW1" t="s">
        <v>10207</v>
      </c>
      <c r="NZX1" t="s">
        <v>10208</v>
      </c>
      <c r="NZY1" t="s">
        <v>10209</v>
      </c>
      <c r="NZZ1" t="s">
        <v>10210</v>
      </c>
      <c r="OAA1" t="s">
        <v>10211</v>
      </c>
      <c r="OAB1" t="s">
        <v>10212</v>
      </c>
      <c r="OAC1" t="s">
        <v>10213</v>
      </c>
      <c r="OAD1" t="s">
        <v>10214</v>
      </c>
      <c r="OAE1" t="s">
        <v>10215</v>
      </c>
      <c r="OAF1" t="s">
        <v>10216</v>
      </c>
      <c r="OAG1" t="s">
        <v>10217</v>
      </c>
      <c r="OAH1" t="s">
        <v>10218</v>
      </c>
      <c r="OAI1" t="s">
        <v>10219</v>
      </c>
      <c r="OAJ1" t="s">
        <v>10220</v>
      </c>
      <c r="OAK1" t="s">
        <v>10221</v>
      </c>
      <c r="OAL1" t="s">
        <v>10222</v>
      </c>
      <c r="OAM1" t="s">
        <v>10223</v>
      </c>
      <c r="OAN1" t="s">
        <v>10224</v>
      </c>
      <c r="OAO1" t="s">
        <v>10225</v>
      </c>
      <c r="OAP1" t="s">
        <v>10226</v>
      </c>
      <c r="OAQ1" t="s">
        <v>10227</v>
      </c>
      <c r="OAR1" t="s">
        <v>10228</v>
      </c>
      <c r="OAS1" t="s">
        <v>10229</v>
      </c>
      <c r="OAT1" t="s">
        <v>10230</v>
      </c>
      <c r="OAU1" t="s">
        <v>10231</v>
      </c>
      <c r="OAV1" t="s">
        <v>10232</v>
      </c>
      <c r="OAW1" t="s">
        <v>10233</v>
      </c>
      <c r="OAX1" t="s">
        <v>10234</v>
      </c>
      <c r="OAY1" t="s">
        <v>10235</v>
      </c>
      <c r="OAZ1" t="s">
        <v>10236</v>
      </c>
      <c r="OBA1" t="s">
        <v>10237</v>
      </c>
      <c r="OBB1" t="s">
        <v>10238</v>
      </c>
      <c r="OBC1" t="s">
        <v>10239</v>
      </c>
      <c r="OBD1" t="s">
        <v>10240</v>
      </c>
      <c r="OBE1" t="s">
        <v>10241</v>
      </c>
      <c r="OBF1" t="s">
        <v>10242</v>
      </c>
      <c r="OBG1" t="s">
        <v>10243</v>
      </c>
      <c r="OBH1" t="s">
        <v>10244</v>
      </c>
      <c r="OBI1" t="s">
        <v>10245</v>
      </c>
      <c r="OBJ1" t="s">
        <v>10246</v>
      </c>
      <c r="OBK1" t="s">
        <v>10247</v>
      </c>
      <c r="OBL1" t="s">
        <v>10248</v>
      </c>
      <c r="OBM1" t="s">
        <v>10249</v>
      </c>
      <c r="OBN1" t="s">
        <v>10250</v>
      </c>
      <c r="OBO1" t="s">
        <v>10251</v>
      </c>
      <c r="OBP1" t="s">
        <v>10252</v>
      </c>
      <c r="OBQ1" t="s">
        <v>10253</v>
      </c>
      <c r="OBR1" t="s">
        <v>10254</v>
      </c>
      <c r="OBS1" t="s">
        <v>10255</v>
      </c>
      <c r="OBT1" t="s">
        <v>10256</v>
      </c>
      <c r="OBU1" t="s">
        <v>10257</v>
      </c>
      <c r="OBV1" t="s">
        <v>10258</v>
      </c>
      <c r="OBW1" t="s">
        <v>10259</v>
      </c>
      <c r="OBX1" t="s">
        <v>10260</v>
      </c>
      <c r="OBY1" t="s">
        <v>10261</v>
      </c>
      <c r="OBZ1" t="s">
        <v>10262</v>
      </c>
      <c r="OCA1" t="s">
        <v>10263</v>
      </c>
      <c r="OCB1" t="s">
        <v>10264</v>
      </c>
      <c r="OCC1" t="s">
        <v>10265</v>
      </c>
      <c r="OCD1" t="s">
        <v>10266</v>
      </c>
      <c r="OCE1" t="s">
        <v>10267</v>
      </c>
      <c r="OCF1" t="s">
        <v>10268</v>
      </c>
      <c r="OCG1" t="s">
        <v>10269</v>
      </c>
      <c r="OCH1" t="s">
        <v>10270</v>
      </c>
      <c r="OCI1" t="s">
        <v>10271</v>
      </c>
      <c r="OCJ1" t="s">
        <v>10272</v>
      </c>
      <c r="OCK1" t="s">
        <v>10273</v>
      </c>
      <c r="OCL1" t="s">
        <v>10274</v>
      </c>
      <c r="OCM1" t="s">
        <v>10275</v>
      </c>
      <c r="OCN1" t="s">
        <v>10276</v>
      </c>
      <c r="OCO1" t="s">
        <v>10277</v>
      </c>
      <c r="OCP1" t="s">
        <v>10278</v>
      </c>
      <c r="OCQ1" t="s">
        <v>10279</v>
      </c>
      <c r="OCR1" t="s">
        <v>10280</v>
      </c>
      <c r="OCS1" t="s">
        <v>10281</v>
      </c>
      <c r="OCT1" t="s">
        <v>10282</v>
      </c>
      <c r="OCU1" t="s">
        <v>10283</v>
      </c>
      <c r="OCV1" t="s">
        <v>10284</v>
      </c>
      <c r="OCW1" t="s">
        <v>10285</v>
      </c>
      <c r="OCX1" t="s">
        <v>10286</v>
      </c>
      <c r="OCY1" t="s">
        <v>10287</v>
      </c>
      <c r="OCZ1" t="s">
        <v>10288</v>
      </c>
      <c r="ODA1" t="s">
        <v>10289</v>
      </c>
      <c r="ODB1" t="s">
        <v>10290</v>
      </c>
      <c r="ODC1" t="s">
        <v>10291</v>
      </c>
      <c r="ODD1" t="s">
        <v>10292</v>
      </c>
      <c r="ODE1" t="s">
        <v>10293</v>
      </c>
      <c r="ODF1" t="s">
        <v>10294</v>
      </c>
      <c r="ODG1" t="s">
        <v>10295</v>
      </c>
      <c r="ODH1" t="s">
        <v>10296</v>
      </c>
      <c r="ODI1" t="s">
        <v>10297</v>
      </c>
      <c r="ODJ1" t="s">
        <v>10298</v>
      </c>
      <c r="ODK1" t="s">
        <v>10299</v>
      </c>
      <c r="ODL1" t="s">
        <v>10300</v>
      </c>
      <c r="ODM1" t="s">
        <v>10301</v>
      </c>
      <c r="ODN1" t="s">
        <v>10302</v>
      </c>
      <c r="ODO1" t="s">
        <v>10303</v>
      </c>
      <c r="ODP1" t="s">
        <v>10304</v>
      </c>
      <c r="ODQ1" t="s">
        <v>10305</v>
      </c>
      <c r="ODR1" t="s">
        <v>10306</v>
      </c>
      <c r="ODS1" t="s">
        <v>10307</v>
      </c>
      <c r="ODT1" t="s">
        <v>10308</v>
      </c>
      <c r="ODU1" t="s">
        <v>10309</v>
      </c>
      <c r="ODV1" t="s">
        <v>10310</v>
      </c>
      <c r="ODW1" t="s">
        <v>10311</v>
      </c>
      <c r="ODX1" t="s">
        <v>10312</v>
      </c>
      <c r="ODY1" t="s">
        <v>10313</v>
      </c>
      <c r="ODZ1" t="s">
        <v>10314</v>
      </c>
      <c r="OEA1" t="s">
        <v>10315</v>
      </c>
      <c r="OEB1" t="s">
        <v>10316</v>
      </c>
      <c r="OEC1" t="s">
        <v>10317</v>
      </c>
      <c r="OED1" t="s">
        <v>10318</v>
      </c>
      <c r="OEE1" t="s">
        <v>10319</v>
      </c>
      <c r="OEF1" t="s">
        <v>10320</v>
      </c>
      <c r="OEG1" t="s">
        <v>10321</v>
      </c>
      <c r="OEH1" t="s">
        <v>10322</v>
      </c>
      <c r="OEI1" t="s">
        <v>10323</v>
      </c>
      <c r="OEJ1" t="s">
        <v>10324</v>
      </c>
      <c r="OEK1" t="s">
        <v>10325</v>
      </c>
      <c r="OEL1" t="s">
        <v>10326</v>
      </c>
      <c r="OEM1" t="s">
        <v>10327</v>
      </c>
      <c r="OEN1" t="s">
        <v>10328</v>
      </c>
      <c r="OEO1" t="s">
        <v>10329</v>
      </c>
      <c r="OEP1" t="s">
        <v>10330</v>
      </c>
      <c r="OEQ1" t="s">
        <v>10331</v>
      </c>
      <c r="OER1" t="s">
        <v>10332</v>
      </c>
      <c r="OES1" t="s">
        <v>10333</v>
      </c>
      <c r="OET1" t="s">
        <v>10334</v>
      </c>
      <c r="OEU1" t="s">
        <v>10335</v>
      </c>
      <c r="OEV1" t="s">
        <v>10336</v>
      </c>
      <c r="OEW1" t="s">
        <v>10337</v>
      </c>
      <c r="OEX1" t="s">
        <v>10338</v>
      </c>
      <c r="OEY1" t="s">
        <v>10339</v>
      </c>
      <c r="OEZ1" t="s">
        <v>10340</v>
      </c>
      <c r="OFA1" t="s">
        <v>10341</v>
      </c>
      <c r="OFB1" t="s">
        <v>10342</v>
      </c>
      <c r="OFC1" t="s">
        <v>10343</v>
      </c>
      <c r="OFD1" t="s">
        <v>10344</v>
      </c>
      <c r="OFE1" t="s">
        <v>10345</v>
      </c>
      <c r="OFF1" t="s">
        <v>10346</v>
      </c>
      <c r="OFG1" t="s">
        <v>10347</v>
      </c>
      <c r="OFH1" t="s">
        <v>10348</v>
      </c>
      <c r="OFI1" t="s">
        <v>10349</v>
      </c>
      <c r="OFJ1" t="s">
        <v>10350</v>
      </c>
      <c r="OFK1" t="s">
        <v>10351</v>
      </c>
      <c r="OFL1" t="s">
        <v>10352</v>
      </c>
      <c r="OFM1" t="s">
        <v>10353</v>
      </c>
      <c r="OFN1" t="s">
        <v>10354</v>
      </c>
      <c r="OFO1" t="s">
        <v>10355</v>
      </c>
      <c r="OFP1" t="s">
        <v>10356</v>
      </c>
      <c r="OFQ1" t="s">
        <v>10357</v>
      </c>
      <c r="OFR1" t="s">
        <v>10358</v>
      </c>
      <c r="OFS1" t="s">
        <v>10359</v>
      </c>
      <c r="OFT1" t="s">
        <v>10360</v>
      </c>
      <c r="OFU1" t="s">
        <v>10361</v>
      </c>
      <c r="OFV1" t="s">
        <v>10362</v>
      </c>
      <c r="OFW1" t="s">
        <v>10363</v>
      </c>
      <c r="OFX1" t="s">
        <v>10364</v>
      </c>
      <c r="OFY1" t="s">
        <v>10365</v>
      </c>
      <c r="OFZ1" t="s">
        <v>10366</v>
      </c>
      <c r="OGA1" t="s">
        <v>10367</v>
      </c>
      <c r="OGB1" t="s">
        <v>10368</v>
      </c>
      <c r="OGC1" t="s">
        <v>10369</v>
      </c>
      <c r="OGD1" t="s">
        <v>10370</v>
      </c>
      <c r="OGE1" t="s">
        <v>10371</v>
      </c>
      <c r="OGF1" t="s">
        <v>10372</v>
      </c>
      <c r="OGG1" t="s">
        <v>10373</v>
      </c>
      <c r="OGH1" t="s">
        <v>10374</v>
      </c>
      <c r="OGI1" t="s">
        <v>10375</v>
      </c>
      <c r="OGJ1" t="s">
        <v>10376</v>
      </c>
      <c r="OGK1" t="s">
        <v>10377</v>
      </c>
      <c r="OGL1" t="s">
        <v>10378</v>
      </c>
      <c r="OGM1" t="s">
        <v>10379</v>
      </c>
      <c r="OGN1" t="s">
        <v>10380</v>
      </c>
      <c r="OGO1" t="s">
        <v>10381</v>
      </c>
      <c r="OGP1" t="s">
        <v>10382</v>
      </c>
      <c r="OGQ1" t="s">
        <v>10383</v>
      </c>
      <c r="OGR1" t="s">
        <v>10384</v>
      </c>
      <c r="OGS1" t="s">
        <v>10385</v>
      </c>
      <c r="OGT1" t="s">
        <v>10386</v>
      </c>
      <c r="OGU1" t="s">
        <v>10387</v>
      </c>
      <c r="OGV1" t="s">
        <v>10388</v>
      </c>
      <c r="OGW1" t="s">
        <v>10389</v>
      </c>
      <c r="OGX1" t="s">
        <v>10390</v>
      </c>
      <c r="OGY1" t="s">
        <v>10391</v>
      </c>
      <c r="OGZ1" t="s">
        <v>10392</v>
      </c>
      <c r="OHA1" t="s">
        <v>10393</v>
      </c>
      <c r="OHB1" t="s">
        <v>10394</v>
      </c>
      <c r="OHC1" t="s">
        <v>10395</v>
      </c>
      <c r="OHD1" t="s">
        <v>10396</v>
      </c>
      <c r="OHE1" t="s">
        <v>10397</v>
      </c>
      <c r="OHF1" t="s">
        <v>10398</v>
      </c>
      <c r="OHG1" t="s">
        <v>10399</v>
      </c>
      <c r="OHH1" t="s">
        <v>10400</v>
      </c>
      <c r="OHI1" t="s">
        <v>10401</v>
      </c>
      <c r="OHJ1" t="s">
        <v>10402</v>
      </c>
      <c r="OHK1" t="s">
        <v>10403</v>
      </c>
      <c r="OHL1" t="s">
        <v>10404</v>
      </c>
      <c r="OHM1" t="s">
        <v>10405</v>
      </c>
      <c r="OHN1" t="s">
        <v>10406</v>
      </c>
      <c r="OHO1" t="s">
        <v>10407</v>
      </c>
      <c r="OHP1" t="s">
        <v>10408</v>
      </c>
      <c r="OHQ1" t="s">
        <v>10409</v>
      </c>
      <c r="OHR1" t="s">
        <v>10410</v>
      </c>
      <c r="OHS1" t="s">
        <v>10411</v>
      </c>
      <c r="OHT1" t="s">
        <v>10412</v>
      </c>
      <c r="OHU1" t="s">
        <v>10413</v>
      </c>
      <c r="OHV1" t="s">
        <v>10414</v>
      </c>
      <c r="OHW1" t="s">
        <v>10415</v>
      </c>
      <c r="OHX1" t="s">
        <v>10416</v>
      </c>
      <c r="OHY1" t="s">
        <v>10417</v>
      </c>
      <c r="OHZ1" t="s">
        <v>10418</v>
      </c>
      <c r="OIA1" t="s">
        <v>10419</v>
      </c>
      <c r="OIB1" t="s">
        <v>10420</v>
      </c>
      <c r="OIC1" t="s">
        <v>10421</v>
      </c>
      <c r="OID1" t="s">
        <v>10422</v>
      </c>
      <c r="OIE1" t="s">
        <v>10423</v>
      </c>
      <c r="OIF1" t="s">
        <v>10424</v>
      </c>
      <c r="OIG1" t="s">
        <v>10425</v>
      </c>
      <c r="OIH1" t="s">
        <v>10426</v>
      </c>
      <c r="OII1" t="s">
        <v>10427</v>
      </c>
      <c r="OIJ1" t="s">
        <v>10428</v>
      </c>
      <c r="OIK1" t="s">
        <v>10429</v>
      </c>
      <c r="OIL1" t="s">
        <v>10430</v>
      </c>
      <c r="OIM1" t="s">
        <v>10431</v>
      </c>
      <c r="OIN1" t="s">
        <v>10432</v>
      </c>
      <c r="OIO1" t="s">
        <v>10433</v>
      </c>
      <c r="OIP1" t="s">
        <v>10434</v>
      </c>
      <c r="OIQ1" t="s">
        <v>10435</v>
      </c>
      <c r="OIR1" t="s">
        <v>10436</v>
      </c>
      <c r="OIS1" t="s">
        <v>10437</v>
      </c>
      <c r="OIT1" t="s">
        <v>10438</v>
      </c>
      <c r="OIU1" t="s">
        <v>10439</v>
      </c>
      <c r="OIV1" t="s">
        <v>10440</v>
      </c>
      <c r="OIW1" t="s">
        <v>10441</v>
      </c>
      <c r="OIX1" t="s">
        <v>10442</v>
      </c>
      <c r="OIY1" t="s">
        <v>10443</v>
      </c>
      <c r="OIZ1" t="s">
        <v>10444</v>
      </c>
      <c r="OJA1" t="s">
        <v>10445</v>
      </c>
      <c r="OJB1" t="s">
        <v>10446</v>
      </c>
      <c r="OJC1" t="s">
        <v>10447</v>
      </c>
      <c r="OJD1" t="s">
        <v>10448</v>
      </c>
      <c r="OJE1" t="s">
        <v>10449</v>
      </c>
      <c r="OJF1" t="s">
        <v>10450</v>
      </c>
      <c r="OJG1" t="s">
        <v>10451</v>
      </c>
      <c r="OJH1" t="s">
        <v>10452</v>
      </c>
      <c r="OJI1" t="s">
        <v>10453</v>
      </c>
      <c r="OJJ1" t="s">
        <v>10454</v>
      </c>
      <c r="OJK1" t="s">
        <v>10455</v>
      </c>
      <c r="OJL1" t="s">
        <v>10456</v>
      </c>
      <c r="OJM1" t="s">
        <v>10457</v>
      </c>
      <c r="OJN1" t="s">
        <v>10458</v>
      </c>
      <c r="OJO1" t="s">
        <v>10459</v>
      </c>
      <c r="OJP1" t="s">
        <v>10460</v>
      </c>
      <c r="OJQ1" t="s">
        <v>10461</v>
      </c>
      <c r="OJR1" t="s">
        <v>10462</v>
      </c>
      <c r="OJS1" t="s">
        <v>10463</v>
      </c>
      <c r="OJT1" t="s">
        <v>10464</v>
      </c>
      <c r="OJU1" t="s">
        <v>10465</v>
      </c>
      <c r="OJV1" t="s">
        <v>10466</v>
      </c>
      <c r="OJW1" t="s">
        <v>10467</v>
      </c>
      <c r="OJX1" t="s">
        <v>10468</v>
      </c>
      <c r="OJY1" t="s">
        <v>10469</v>
      </c>
      <c r="OJZ1" t="s">
        <v>10470</v>
      </c>
      <c r="OKA1" t="s">
        <v>10471</v>
      </c>
      <c r="OKB1" t="s">
        <v>10472</v>
      </c>
      <c r="OKC1" t="s">
        <v>10473</v>
      </c>
      <c r="OKD1" t="s">
        <v>10474</v>
      </c>
      <c r="OKE1" t="s">
        <v>10475</v>
      </c>
      <c r="OKF1" t="s">
        <v>10476</v>
      </c>
      <c r="OKG1" t="s">
        <v>10477</v>
      </c>
      <c r="OKH1" t="s">
        <v>10478</v>
      </c>
      <c r="OKI1" t="s">
        <v>10479</v>
      </c>
      <c r="OKJ1" t="s">
        <v>10480</v>
      </c>
      <c r="OKK1" t="s">
        <v>10481</v>
      </c>
      <c r="OKL1" t="s">
        <v>10482</v>
      </c>
      <c r="OKM1" t="s">
        <v>10483</v>
      </c>
      <c r="OKN1" t="s">
        <v>10484</v>
      </c>
      <c r="OKO1" t="s">
        <v>10485</v>
      </c>
      <c r="OKP1" t="s">
        <v>10486</v>
      </c>
      <c r="OKQ1" t="s">
        <v>10487</v>
      </c>
      <c r="OKR1" t="s">
        <v>10488</v>
      </c>
      <c r="OKS1" t="s">
        <v>10489</v>
      </c>
      <c r="OKT1" t="s">
        <v>10490</v>
      </c>
      <c r="OKU1" t="s">
        <v>10491</v>
      </c>
      <c r="OKV1" t="s">
        <v>10492</v>
      </c>
      <c r="OKW1" t="s">
        <v>10493</v>
      </c>
      <c r="OKX1" t="s">
        <v>10494</v>
      </c>
      <c r="OKY1" t="s">
        <v>10495</v>
      </c>
      <c r="OKZ1" t="s">
        <v>10496</v>
      </c>
      <c r="OLA1" t="s">
        <v>10497</v>
      </c>
      <c r="OLB1" t="s">
        <v>10498</v>
      </c>
      <c r="OLC1" t="s">
        <v>10499</v>
      </c>
      <c r="OLD1" t="s">
        <v>10500</v>
      </c>
      <c r="OLE1" t="s">
        <v>10501</v>
      </c>
      <c r="OLF1" t="s">
        <v>10502</v>
      </c>
      <c r="OLG1" t="s">
        <v>10503</v>
      </c>
      <c r="OLH1" t="s">
        <v>10504</v>
      </c>
      <c r="OLI1" t="s">
        <v>10505</v>
      </c>
      <c r="OLJ1" t="s">
        <v>10506</v>
      </c>
      <c r="OLK1" t="s">
        <v>10507</v>
      </c>
      <c r="OLL1" t="s">
        <v>10508</v>
      </c>
      <c r="OLM1" t="s">
        <v>10509</v>
      </c>
      <c r="OLN1" t="s">
        <v>10510</v>
      </c>
      <c r="OLO1" t="s">
        <v>10511</v>
      </c>
      <c r="OLP1" t="s">
        <v>10512</v>
      </c>
      <c r="OLQ1" t="s">
        <v>10513</v>
      </c>
      <c r="OLR1" t="s">
        <v>10514</v>
      </c>
      <c r="OLS1" t="s">
        <v>10515</v>
      </c>
      <c r="OLT1" t="s">
        <v>10516</v>
      </c>
      <c r="OLU1" t="s">
        <v>10517</v>
      </c>
      <c r="OLV1" t="s">
        <v>10518</v>
      </c>
      <c r="OLW1" t="s">
        <v>10519</v>
      </c>
      <c r="OLX1" t="s">
        <v>10520</v>
      </c>
      <c r="OLY1" t="s">
        <v>10521</v>
      </c>
      <c r="OLZ1" t="s">
        <v>10522</v>
      </c>
      <c r="OMA1" t="s">
        <v>10523</v>
      </c>
      <c r="OMB1" t="s">
        <v>10524</v>
      </c>
      <c r="OMC1" t="s">
        <v>10525</v>
      </c>
      <c r="OMD1" t="s">
        <v>10526</v>
      </c>
      <c r="OME1" t="s">
        <v>10527</v>
      </c>
      <c r="OMF1" t="s">
        <v>10528</v>
      </c>
      <c r="OMG1" t="s">
        <v>10529</v>
      </c>
      <c r="OMH1" t="s">
        <v>10530</v>
      </c>
      <c r="OMI1" t="s">
        <v>10531</v>
      </c>
      <c r="OMJ1" t="s">
        <v>10532</v>
      </c>
      <c r="OMK1" t="s">
        <v>10533</v>
      </c>
      <c r="OML1" t="s">
        <v>10534</v>
      </c>
      <c r="OMM1" t="s">
        <v>10535</v>
      </c>
      <c r="OMN1" t="s">
        <v>10536</v>
      </c>
      <c r="OMO1" t="s">
        <v>10537</v>
      </c>
      <c r="OMP1" t="s">
        <v>10538</v>
      </c>
      <c r="OMQ1" t="s">
        <v>10539</v>
      </c>
      <c r="OMR1" t="s">
        <v>10540</v>
      </c>
      <c r="OMS1" t="s">
        <v>10541</v>
      </c>
      <c r="OMT1" t="s">
        <v>10542</v>
      </c>
      <c r="OMU1" t="s">
        <v>10543</v>
      </c>
      <c r="OMV1" t="s">
        <v>10544</v>
      </c>
      <c r="OMW1" t="s">
        <v>10545</v>
      </c>
      <c r="OMX1" t="s">
        <v>10546</v>
      </c>
      <c r="OMY1" t="s">
        <v>10547</v>
      </c>
      <c r="OMZ1" t="s">
        <v>10548</v>
      </c>
      <c r="ONA1" t="s">
        <v>10549</v>
      </c>
      <c r="ONB1" t="s">
        <v>10550</v>
      </c>
      <c r="ONC1" t="s">
        <v>10551</v>
      </c>
      <c r="OND1" t="s">
        <v>10552</v>
      </c>
      <c r="ONE1" t="s">
        <v>10553</v>
      </c>
      <c r="ONF1" t="s">
        <v>10554</v>
      </c>
      <c r="ONG1" t="s">
        <v>10555</v>
      </c>
      <c r="ONH1" t="s">
        <v>10556</v>
      </c>
      <c r="ONI1" t="s">
        <v>10557</v>
      </c>
      <c r="ONJ1" t="s">
        <v>10558</v>
      </c>
      <c r="ONK1" t="s">
        <v>10559</v>
      </c>
      <c r="ONL1" t="s">
        <v>10560</v>
      </c>
      <c r="ONM1" t="s">
        <v>10561</v>
      </c>
      <c r="ONN1" t="s">
        <v>10562</v>
      </c>
      <c r="ONO1" t="s">
        <v>10563</v>
      </c>
      <c r="ONP1" t="s">
        <v>10564</v>
      </c>
      <c r="ONQ1" t="s">
        <v>10565</v>
      </c>
      <c r="ONR1" t="s">
        <v>10566</v>
      </c>
      <c r="ONS1" t="s">
        <v>10567</v>
      </c>
      <c r="ONT1" t="s">
        <v>10568</v>
      </c>
      <c r="ONU1" t="s">
        <v>10569</v>
      </c>
      <c r="ONV1" t="s">
        <v>10570</v>
      </c>
      <c r="ONW1" t="s">
        <v>10571</v>
      </c>
      <c r="ONX1" t="s">
        <v>10572</v>
      </c>
      <c r="ONY1" t="s">
        <v>10573</v>
      </c>
      <c r="ONZ1" t="s">
        <v>10574</v>
      </c>
      <c r="OOA1" t="s">
        <v>10575</v>
      </c>
      <c r="OOB1" t="s">
        <v>10576</v>
      </c>
      <c r="OOC1" t="s">
        <v>10577</v>
      </c>
      <c r="OOD1" t="s">
        <v>10578</v>
      </c>
      <c r="OOE1" t="s">
        <v>10579</v>
      </c>
      <c r="OOF1" t="s">
        <v>10580</v>
      </c>
      <c r="OOG1" t="s">
        <v>10581</v>
      </c>
      <c r="OOH1" t="s">
        <v>10582</v>
      </c>
      <c r="OOI1" t="s">
        <v>10583</v>
      </c>
      <c r="OOJ1" t="s">
        <v>10584</v>
      </c>
      <c r="OOK1" t="s">
        <v>10585</v>
      </c>
      <c r="OOL1" t="s">
        <v>10586</v>
      </c>
      <c r="OOM1" t="s">
        <v>10587</v>
      </c>
      <c r="OON1" t="s">
        <v>10588</v>
      </c>
      <c r="OOO1" t="s">
        <v>10589</v>
      </c>
      <c r="OOP1" t="s">
        <v>10590</v>
      </c>
      <c r="OOQ1" t="s">
        <v>10591</v>
      </c>
      <c r="OOR1" t="s">
        <v>10592</v>
      </c>
      <c r="OOS1" t="s">
        <v>10593</v>
      </c>
      <c r="OOT1" t="s">
        <v>10594</v>
      </c>
      <c r="OOU1" t="s">
        <v>10595</v>
      </c>
      <c r="OOV1" t="s">
        <v>10596</v>
      </c>
      <c r="OOW1" t="s">
        <v>10597</v>
      </c>
      <c r="OOX1" t="s">
        <v>10598</v>
      </c>
      <c r="OOY1" t="s">
        <v>10599</v>
      </c>
      <c r="OOZ1" t="s">
        <v>10600</v>
      </c>
      <c r="OPA1" t="s">
        <v>10601</v>
      </c>
      <c r="OPB1" t="s">
        <v>10602</v>
      </c>
      <c r="OPC1" t="s">
        <v>10603</v>
      </c>
      <c r="OPD1" t="s">
        <v>10604</v>
      </c>
      <c r="OPE1" t="s">
        <v>10605</v>
      </c>
      <c r="OPF1" t="s">
        <v>10606</v>
      </c>
      <c r="OPG1" t="s">
        <v>10607</v>
      </c>
      <c r="OPH1" t="s">
        <v>10608</v>
      </c>
      <c r="OPI1" t="s">
        <v>10609</v>
      </c>
      <c r="OPJ1" t="s">
        <v>10610</v>
      </c>
      <c r="OPK1" t="s">
        <v>10611</v>
      </c>
      <c r="OPL1" t="s">
        <v>10612</v>
      </c>
      <c r="OPM1" t="s">
        <v>10613</v>
      </c>
      <c r="OPN1" t="s">
        <v>10614</v>
      </c>
      <c r="OPO1" t="s">
        <v>10615</v>
      </c>
      <c r="OPP1" t="s">
        <v>10616</v>
      </c>
      <c r="OPQ1" t="s">
        <v>10617</v>
      </c>
      <c r="OPR1" t="s">
        <v>10618</v>
      </c>
      <c r="OPS1" t="s">
        <v>10619</v>
      </c>
      <c r="OPT1" t="s">
        <v>10620</v>
      </c>
      <c r="OPU1" t="s">
        <v>10621</v>
      </c>
      <c r="OPV1" t="s">
        <v>10622</v>
      </c>
      <c r="OPW1" t="s">
        <v>10623</v>
      </c>
      <c r="OPX1" t="s">
        <v>10624</v>
      </c>
      <c r="OPY1" t="s">
        <v>10625</v>
      </c>
      <c r="OPZ1" t="s">
        <v>10626</v>
      </c>
      <c r="OQA1" t="s">
        <v>10627</v>
      </c>
      <c r="OQB1" t="s">
        <v>10628</v>
      </c>
      <c r="OQC1" t="s">
        <v>10629</v>
      </c>
      <c r="OQD1" t="s">
        <v>10630</v>
      </c>
      <c r="OQE1" t="s">
        <v>10631</v>
      </c>
      <c r="OQF1" t="s">
        <v>10632</v>
      </c>
      <c r="OQG1" t="s">
        <v>10633</v>
      </c>
      <c r="OQH1" t="s">
        <v>10634</v>
      </c>
      <c r="OQI1" t="s">
        <v>10635</v>
      </c>
      <c r="OQJ1" t="s">
        <v>10636</v>
      </c>
      <c r="OQK1" t="s">
        <v>10637</v>
      </c>
      <c r="OQL1" t="s">
        <v>10638</v>
      </c>
      <c r="OQM1" t="s">
        <v>10639</v>
      </c>
      <c r="OQN1" t="s">
        <v>10640</v>
      </c>
      <c r="OQO1" t="s">
        <v>10641</v>
      </c>
      <c r="OQP1" t="s">
        <v>10642</v>
      </c>
      <c r="OQQ1" t="s">
        <v>10643</v>
      </c>
      <c r="OQR1" t="s">
        <v>10644</v>
      </c>
      <c r="OQS1" t="s">
        <v>10645</v>
      </c>
      <c r="OQT1" t="s">
        <v>10646</v>
      </c>
      <c r="OQU1" t="s">
        <v>10647</v>
      </c>
      <c r="OQV1" t="s">
        <v>10648</v>
      </c>
      <c r="OQW1" t="s">
        <v>10649</v>
      </c>
      <c r="OQX1" t="s">
        <v>10650</v>
      </c>
      <c r="OQY1" t="s">
        <v>10651</v>
      </c>
      <c r="OQZ1" t="s">
        <v>10652</v>
      </c>
      <c r="ORA1" t="s">
        <v>10653</v>
      </c>
      <c r="ORB1" t="s">
        <v>10654</v>
      </c>
      <c r="ORC1" t="s">
        <v>10655</v>
      </c>
      <c r="ORD1" t="s">
        <v>10656</v>
      </c>
      <c r="ORE1" t="s">
        <v>10657</v>
      </c>
      <c r="ORF1" t="s">
        <v>10658</v>
      </c>
      <c r="ORG1" t="s">
        <v>10659</v>
      </c>
      <c r="ORH1" t="s">
        <v>10660</v>
      </c>
      <c r="ORI1" t="s">
        <v>10661</v>
      </c>
      <c r="ORJ1" t="s">
        <v>10662</v>
      </c>
      <c r="ORK1" t="s">
        <v>10663</v>
      </c>
      <c r="ORL1" t="s">
        <v>10664</v>
      </c>
      <c r="ORM1" t="s">
        <v>10665</v>
      </c>
      <c r="ORN1" t="s">
        <v>10666</v>
      </c>
      <c r="ORO1" t="s">
        <v>10667</v>
      </c>
      <c r="ORP1" t="s">
        <v>10668</v>
      </c>
      <c r="ORQ1" t="s">
        <v>10669</v>
      </c>
      <c r="ORR1" t="s">
        <v>10670</v>
      </c>
      <c r="ORS1" t="s">
        <v>10671</v>
      </c>
      <c r="ORT1" t="s">
        <v>10672</v>
      </c>
      <c r="ORU1" t="s">
        <v>10673</v>
      </c>
      <c r="ORV1" t="s">
        <v>10674</v>
      </c>
      <c r="ORW1" t="s">
        <v>10675</v>
      </c>
      <c r="ORX1" t="s">
        <v>10676</v>
      </c>
      <c r="ORY1" t="s">
        <v>10677</v>
      </c>
      <c r="ORZ1" t="s">
        <v>10678</v>
      </c>
      <c r="OSA1" t="s">
        <v>10679</v>
      </c>
      <c r="OSB1" t="s">
        <v>10680</v>
      </c>
      <c r="OSC1" t="s">
        <v>10681</v>
      </c>
      <c r="OSD1" t="s">
        <v>10682</v>
      </c>
      <c r="OSE1" t="s">
        <v>10683</v>
      </c>
      <c r="OSF1" t="s">
        <v>10684</v>
      </c>
      <c r="OSG1" t="s">
        <v>10685</v>
      </c>
      <c r="OSH1" t="s">
        <v>10686</v>
      </c>
      <c r="OSI1" t="s">
        <v>10687</v>
      </c>
      <c r="OSJ1" t="s">
        <v>10688</v>
      </c>
      <c r="OSK1" t="s">
        <v>10689</v>
      </c>
      <c r="OSL1" t="s">
        <v>10690</v>
      </c>
      <c r="OSM1" t="s">
        <v>10691</v>
      </c>
      <c r="OSN1" t="s">
        <v>10692</v>
      </c>
      <c r="OSO1" t="s">
        <v>10693</v>
      </c>
      <c r="OSP1" t="s">
        <v>10694</v>
      </c>
      <c r="OSQ1" t="s">
        <v>10695</v>
      </c>
      <c r="OSR1" t="s">
        <v>10696</v>
      </c>
      <c r="OSS1" t="s">
        <v>10697</v>
      </c>
      <c r="OST1" t="s">
        <v>10698</v>
      </c>
      <c r="OSU1" t="s">
        <v>10699</v>
      </c>
      <c r="OSV1" t="s">
        <v>10700</v>
      </c>
      <c r="OSW1" t="s">
        <v>10701</v>
      </c>
      <c r="OSX1" t="s">
        <v>10702</v>
      </c>
      <c r="OSY1" t="s">
        <v>10703</v>
      </c>
      <c r="OSZ1" t="s">
        <v>10704</v>
      </c>
      <c r="OTA1" t="s">
        <v>10705</v>
      </c>
      <c r="OTB1" t="s">
        <v>10706</v>
      </c>
      <c r="OTC1" t="s">
        <v>10707</v>
      </c>
      <c r="OTD1" t="s">
        <v>10708</v>
      </c>
      <c r="OTE1" t="s">
        <v>10709</v>
      </c>
      <c r="OTF1" t="s">
        <v>10710</v>
      </c>
      <c r="OTG1" t="s">
        <v>10711</v>
      </c>
      <c r="OTH1" t="s">
        <v>10712</v>
      </c>
      <c r="OTI1" t="s">
        <v>10713</v>
      </c>
      <c r="OTJ1" t="s">
        <v>10714</v>
      </c>
      <c r="OTK1" t="s">
        <v>10715</v>
      </c>
      <c r="OTL1" t="s">
        <v>10716</v>
      </c>
      <c r="OTM1" t="s">
        <v>10717</v>
      </c>
      <c r="OTN1" t="s">
        <v>10718</v>
      </c>
      <c r="OTO1" t="s">
        <v>10719</v>
      </c>
      <c r="OTP1" t="s">
        <v>10720</v>
      </c>
      <c r="OTQ1" t="s">
        <v>10721</v>
      </c>
      <c r="OTR1" t="s">
        <v>10722</v>
      </c>
      <c r="OTS1" t="s">
        <v>10723</v>
      </c>
      <c r="OTT1" t="s">
        <v>10724</v>
      </c>
      <c r="OTU1" t="s">
        <v>10725</v>
      </c>
      <c r="OTV1" t="s">
        <v>10726</v>
      </c>
      <c r="OTW1" t="s">
        <v>10727</v>
      </c>
      <c r="OTX1" t="s">
        <v>10728</v>
      </c>
      <c r="OTY1" t="s">
        <v>10729</v>
      </c>
      <c r="OTZ1" t="s">
        <v>10730</v>
      </c>
      <c r="OUA1" t="s">
        <v>10731</v>
      </c>
      <c r="OUB1" t="s">
        <v>10732</v>
      </c>
      <c r="OUC1" t="s">
        <v>10733</v>
      </c>
      <c r="OUD1" t="s">
        <v>10734</v>
      </c>
      <c r="OUE1" t="s">
        <v>10735</v>
      </c>
      <c r="OUF1" t="s">
        <v>10736</v>
      </c>
      <c r="OUG1" t="s">
        <v>10737</v>
      </c>
      <c r="OUH1" t="s">
        <v>10738</v>
      </c>
      <c r="OUI1" t="s">
        <v>10739</v>
      </c>
      <c r="OUJ1" t="s">
        <v>10740</v>
      </c>
      <c r="OUK1" t="s">
        <v>10741</v>
      </c>
      <c r="OUL1" t="s">
        <v>10742</v>
      </c>
      <c r="OUM1" t="s">
        <v>10743</v>
      </c>
      <c r="OUN1" t="s">
        <v>10744</v>
      </c>
      <c r="OUO1" t="s">
        <v>10745</v>
      </c>
      <c r="OUP1" t="s">
        <v>10746</v>
      </c>
      <c r="OUQ1" t="s">
        <v>10747</v>
      </c>
      <c r="OUR1" t="s">
        <v>10748</v>
      </c>
      <c r="OUS1" t="s">
        <v>10749</v>
      </c>
      <c r="OUT1" t="s">
        <v>10750</v>
      </c>
      <c r="OUU1" t="s">
        <v>10751</v>
      </c>
      <c r="OUV1" t="s">
        <v>10752</v>
      </c>
      <c r="OUW1" t="s">
        <v>10753</v>
      </c>
      <c r="OUX1" t="s">
        <v>10754</v>
      </c>
      <c r="OUY1" t="s">
        <v>10755</v>
      </c>
      <c r="OUZ1" t="s">
        <v>10756</v>
      </c>
      <c r="OVA1" t="s">
        <v>10757</v>
      </c>
      <c r="OVB1" t="s">
        <v>10758</v>
      </c>
      <c r="OVC1" t="s">
        <v>10759</v>
      </c>
      <c r="OVD1" t="s">
        <v>10760</v>
      </c>
      <c r="OVE1" t="s">
        <v>10761</v>
      </c>
      <c r="OVF1" t="s">
        <v>10762</v>
      </c>
      <c r="OVG1" t="s">
        <v>10763</v>
      </c>
      <c r="OVH1" t="s">
        <v>10764</v>
      </c>
      <c r="OVI1" t="s">
        <v>10765</v>
      </c>
      <c r="OVJ1" t="s">
        <v>10766</v>
      </c>
      <c r="OVK1" t="s">
        <v>10767</v>
      </c>
      <c r="OVL1" t="s">
        <v>10768</v>
      </c>
      <c r="OVM1" t="s">
        <v>10769</v>
      </c>
      <c r="OVN1" t="s">
        <v>10770</v>
      </c>
      <c r="OVO1" t="s">
        <v>10771</v>
      </c>
      <c r="OVP1" t="s">
        <v>10772</v>
      </c>
      <c r="OVQ1" t="s">
        <v>10773</v>
      </c>
      <c r="OVR1" t="s">
        <v>10774</v>
      </c>
      <c r="OVS1" t="s">
        <v>10775</v>
      </c>
      <c r="OVT1" t="s">
        <v>10776</v>
      </c>
      <c r="OVU1" t="s">
        <v>10777</v>
      </c>
      <c r="OVV1" t="s">
        <v>10778</v>
      </c>
      <c r="OVW1" t="s">
        <v>10779</v>
      </c>
      <c r="OVX1" t="s">
        <v>10780</v>
      </c>
      <c r="OVY1" t="s">
        <v>10781</v>
      </c>
      <c r="OVZ1" t="s">
        <v>10782</v>
      </c>
      <c r="OWA1" t="s">
        <v>10783</v>
      </c>
      <c r="OWB1" t="s">
        <v>10784</v>
      </c>
      <c r="OWC1" t="s">
        <v>10785</v>
      </c>
      <c r="OWD1" t="s">
        <v>10786</v>
      </c>
      <c r="OWE1" t="s">
        <v>10787</v>
      </c>
      <c r="OWF1" t="s">
        <v>10788</v>
      </c>
      <c r="OWG1" t="s">
        <v>10789</v>
      </c>
      <c r="OWH1" t="s">
        <v>10790</v>
      </c>
      <c r="OWI1" t="s">
        <v>10791</v>
      </c>
      <c r="OWJ1" t="s">
        <v>10792</v>
      </c>
      <c r="OWK1" t="s">
        <v>10793</v>
      </c>
      <c r="OWL1" t="s">
        <v>10794</v>
      </c>
      <c r="OWM1" t="s">
        <v>10795</v>
      </c>
      <c r="OWN1" t="s">
        <v>10796</v>
      </c>
      <c r="OWO1" t="s">
        <v>10797</v>
      </c>
      <c r="OWP1" t="s">
        <v>10798</v>
      </c>
      <c r="OWQ1" t="s">
        <v>10799</v>
      </c>
      <c r="OWR1" t="s">
        <v>10800</v>
      </c>
      <c r="OWS1" t="s">
        <v>10801</v>
      </c>
      <c r="OWT1" t="s">
        <v>10802</v>
      </c>
      <c r="OWU1" t="s">
        <v>10803</v>
      </c>
      <c r="OWV1" t="s">
        <v>10804</v>
      </c>
      <c r="OWW1" t="s">
        <v>10805</v>
      </c>
      <c r="OWX1" t="s">
        <v>10806</v>
      </c>
      <c r="OWY1" t="s">
        <v>10807</v>
      </c>
      <c r="OWZ1" t="s">
        <v>10808</v>
      </c>
      <c r="OXA1" t="s">
        <v>10809</v>
      </c>
      <c r="OXB1" t="s">
        <v>10810</v>
      </c>
      <c r="OXC1" t="s">
        <v>10811</v>
      </c>
      <c r="OXD1" t="s">
        <v>10812</v>
      </c>
      <c r="OXE1" t="s">
        <v>10813</v>
      </c>
      <c r="OXF1" t="s">
        <v>10814</v>
      </c>
      <c r="OXG1" t="s">
        <v>10815</v>
      </c>
      <c r="OXH1" t="s">
        <v>10816</v>
      </c>
      <c r="OXI1" t="s">
        <v>10817</v>
      </c>
      <c r="OXJ1" t="s">
        <v>10818</v>
      </c>
      <c r="OXK1" t="s">
        <v>10819</v>
      </c>
      <c r="OXL1" t="s">
        <v>10820</v>
      </c>
      <c r="OXM1" t="s">
        <v>10821</v>
      </c>
      <c r="OXN1" t="s">
        <v>10822</v>
      </c>
      <c r="OXO1" t="s">
        <v>10823</v>
      </c>
      <c r="OXP1" t="s">
        <v>10824</v>
      </c>
      <c r="OXQ1" t="s">
        <v>10825</v>
      </c>
      <c r="OXR1" t="s">
        <v>10826</v>
      </c>
      <c r="OXS1" t="s">
        <v>10827</v>
      </c>
      <c r="OXT1" t="s">
        <v>10828</v>
      </c>
      <c r="OXU1" t="s">
        <v>10829</v>
      </c>
      <c r="OXV1" t="s">
        <v>10830</v>
      </c>
      <c r="OXW1" t="s">
        <v>10831</v>
      </c>
      <c r="OXX1" t="s">
        <v>10832</v>
      </c>
      <c r="OXY1" t="s">
        <v>10833</v>
      </c>
      <c r="OXZ1" t="s">
        <v>10834</v>
      </c>
      <c r="OYA1" t="s">
        <v>10835</v>
      </c>
      <c r="OYB1" t="s">
        <v>10836</v>
      </c>
      <c r="OYC1" t="s">
        <v>10837</v>
      </c>
      <c r="OYD1" t="s">
        <v>10838</v>
      </c>
      <c r="OYE1" t="s">
        <v>10839</v>
      </c>
      <c r="OYF1" t="s">
        <v>10840</v>
      </c>
      <c r="OYG1" t="s">
        <v>10841</v>
      </c>
      <c r="OYH1" t="s">
        <v>10842</v>
      </c>
      <c r="OYI1" t="s">
        <v>10843</v>
      </c>
      <c r="OYJ1" t="s">
        <v>10844</v>
      </c>
      <c r="OYK1" t="s">
        <v>10845</v>
      </c>
      <c r="OYL1" t="s">
        <v>10846</v>
      </c>
      <c r="OYM1" t="s">
        <v>10847</v>
      </c>
      <c r="OYN1" t="s">
        <v>10848</v>
      </c>
      <c r="OYO1" t="s">
        <v>10849</v>
      </c>
      <c r="OYP1" t="s">
        <v>10850</v>
      </c>
      <c r="OYQ1" t="s">
        <v>10851</v>
      </c>
      <c r="OYR1" t="s">
        <v>10852</v>
      </c>
      <c r="OYS1" t="s">
        <v>10853</v>
      </c>
      <c r="OYT1" t="s">
        <v>10854</v>
      </c>
      <c r="OYU1" t="s">
        <v>10855</v>
      </c>
      <c r="OYV1" t="s">
        <v>10856</v>
      </c>
      <c r="OYW1" t="s">
        <v>10857</v>
      </c>
      <c r="OYX1" t="s">
        <v>10858</v>
      </c>
      <c r="OYY1" t="s">
        <v>10859</v>
      </c>
      <c r="OYZ1" t="s">
        <v>10860</v>
      </c>
      <c r="OZA1" t="s">
        <v>10861</v>
      </c>
      <c r="OZB1" t="s">
        <v>10862</v>
      </c>
      <c r="OZC1" t="s">
        <v>10863</v>
      </c>
      <c r="OZD1" t="s">
        <v>10864</v>
      </c>
      <c r="OZE1" t="s">
        <v>10865</v>
      </c>
      <c r="OZF1" t="s">
        <v>10866</v>
      </c>
      <c r="OZG1" t="s">
        <v>10867</v>
      </c>
      <c r="OZH1" t="s">
        <v>10868</v>
      </c>
      <c r="OZI1" t="s">
        <v>10869</v>
      </c>
      <c r="OZJ1" t="s">
        <v>10870</v>
      </c>
      <c r="OZK1" t="s">
        <v>10871</v>
      </c>
      <c r="OZL1" t="s">
        <v>10872</v>
      </c>
      <c r="OZM1" t="s">
        <v>10873</v>
      </c>
      <c r="OZN1" t="s">
        <v>10874</v>
      </c>
      <c r="OZO1" t="s">
        <v>10875</v>
      </c>
      <c r="OZP1" t="s">
        <v>10876</v>
      </c>
      <c r="OZQ1" t="s">
        <v>10877</v>
      </c>
      <c r="OZR1" t="s">
        <v>10878</v>
      </c>
      <c r="OZS1" t="s">
        <v>10879</v>
      </c>
      <c r="OZT1" t="s">
        <v>10880</v>
      </c>
      <c r="OZU1" t="s">
        <v>10881</v>
      </c>
      <c r="OZV1" t="s">
        <v>10882</v>
      </c>
      <c r="OZW1" t="s">
        <v>10883</v>
      </c>
      <c r="OZX1" t="s">
        <v>10884</v>
      </c>
      <c r="OZY1" t="s">
        <v>10885</v>
      </c>
      <c r="OZZ1" t="s">
        <v>10886</v>
      </c>
      <c r="PAA1" t="s">
        <v>10887</v>
      </c>
      <c r="PAB1" t="s">
        <v>10888</v>
      </c>
      <c r="PAC1" t="s">
        <v>10889</v>
      </c>
      <c r="PAD1" t="s">
        <v>10890</v>
      </c>
      <c r="PAE1" t="s">
        <v>10891</v>
      </c>
      <c r="PAF1" t="s">
        <v>10892</v>
      </c>
      <c r="PAG1" t="s">
        <v>10893</v>
      </c>
      <c r="PAH1" t="s">
        <v>10894</v>
      </c>
      <c r="PAI1" t="s">
        <v>10895</v>
      </c>
      <c r="PAJ1" t="s">
        <v>10896</v>
      </c>
      <c r="PAK1" t="s">
        <v>10897</v>
      </c>
      <c r="PAL1" t="s">
        <v>10898</v>
      </c>
      <c r="PAM1" t="s">
        <v>10899</v>
      </c>
      <c r="PAN1" t="s">
        <v>10900</v>
      </c>
      <c r="PAO1" t="s">
        <v>10901</v>
      </c>
      <c r="PAP1" t="s">
        <v>10902</v>
      </c>
      <c r="PAQ1" t="s">
        <v>10903</v>
      </c>
      <c r="PAR1" t="s">
        <v>10904</v>
      </c>
      <c r="PAS1" t="s">
        <v>10905</v>
      </c>
      <c r="PAT1" t="s">
        <v>10906</v>
      </c>
      <c r="PAU1" t="s">
        <v>10907</v>
      </c>
      <c r="PAV1" t="s">
        <v>10908</v>
      </c>
      <c r="PAW1" t="s">
        <v>10909</v>
      </c>
      <c r="PAX1" t="s">
        <v>10910</v>
      </c>
      <c r="PAY1" t="s">
        <v>10911</v>
      </c>
      <c r="PAZ1" t="s">
        <v>10912</v>
      </c>
      <c r="PBA1" t="s">
        <v>10913</v>
      </c>
      <c r="PBB1" t="s">
        <v>10914</v>
      </c>
      <c r="PBC1" t="s">
        <v>10915</v>
      </c>
      <c r="PBD1" t="s">
        <v>10916</v>
      </c>
      <c r="PBE1" t="s">
        <v>10917</v>
      </c>
      <c r="PBF1" t="s">
        <v>10918</v>
      </c>
      <c r="PBG1" t="s">
        <v>10919</v>
      </c>
      <c r="PBH1" t="s">
        <v>10920</v>
      </c>
      <c r="PBI1" t="s">
        <v>10921</v>
      </c>
      <c r="PBJ1" t="s">
        <v>10922</v>
      </c>
      <c r="PBK1" t="s">
        <v>10923</v>
      </c>
      <c r="PBL1" t="s">
        <v>10924</v>
      </c>
      <c r="PBM1" t="s">
        <v>10925</v>
      </c>
      <c r="PBN1" t="s">
        <v>10926</v>
      </c>
      <c r="PBO1" t="s">
        <v>10927</v>
      </c>
      <c r="PBP1" t="s">
        <v>10928</v>
      </c>
      <c r="PBQ1" t="s">
        <v>10929</v>
      </c>
      <c r="PBR1" t="s">
        <v>10930</v>
      </c>
      <c r="PBS1" t="s">
        <v>10931</v>
      </c>
      <c r="PBT1" t="s">
        <v>10932</v>
      </c>
      <c r="PBU1" t="s">
        <v>10933</v>
      </c>
      <c r="PBV1" t="s">
        <v>10934</v>
      </c>
      <c r="PBW1" t="s">
        <v>10935</v>
      </c>
      <c r="PBX1" t="s">
        <v>10936</v>
      </c>
      <c r="PBY1" t="s">
        <v>10937</v>
      </c>
      <c r="PBZ1" t="s">
        <v>10938</v>
      </c>
      <c r="PCA1" t="s">
        <v>10939</v>
      </c>
      <c r="PCB1" t="s">
        <v>10940</v>
      </c>
      <c r="PCC1" t="s">
        <v>10941</v>
      </c>
      <c r="PCD1" t="s">
        <v>10942</v>
      </c>
      <c r="PCE1" t="s">
        <v>10943</v>
      </c>
      <c r="PCF1" t="s">
        <v>10944</v>
      </c>
      <c r="PCG1" t="s">
        <v>10945</v>
      </c>
      <c r="PCH1" t="s">
        <v>10946</v>
      </c>
      <c r="PCI1" t="s">
        <v>10947</v>
      </c>
      <c r="PCJ1" t="s">
        <v>10948</v>
      </c>
      <c r="PCK1" t="s">
        <v>10949</v>
      </c>
      <c r="PCL1" t="s">
        <v>10950</v>
      </c>
      <c r="PCM1" t="s">
        <v>10951</v>
      </c>
      <c r="PCN1" t="s">
        <v>10952</v>
      </c>
      <c r="PCO1" t="s">
        <v>10953</v>
      </c>
      <c r="PCP1" t="s">
        <v>10954</v>
      </c>
      <c r="PCQ1" t="s">
        <v>10955</v>
      </c>
      <c r="PCR1" t="s">
        <v>10956</v>
      </c>
      <c r="PCS1" t="s">
        <v>10957</v>
      </c>
      <c r="PCT1" t="s">
        <v>10958</v>
      </c>
      <c r="PCU1" t="s">
        <v>10959</v>
      </c>
      <c r="PCV1" t="s">
        <v>10960</v>
      </c>
      <c r="PCW1" t="s">
        <v>10961</v>
      </c>
      <c r="PCX1" t="s">
        <v>10962</v>
      </c>
      <c r="PCY1" t="s">
        <v>10963</v>
      </c>
      <c r="PCZ1" t="s">
        <v>10964</v>
      </c>
      <c r="PDA1" t="s">
        <v>10965</v>
      </c>
      <c r="PDB1" t="s">
        <v>10966</v>
      </c>
      <c r="PDC1" t="s">
        <v>10967</v>
      </c>
      <c r="PDD1" t="s">
        <v>10968</v>
      </c>
      <c r="PDE1" t="s">
        <v>10969</v>
      </c>
      <c r="PDF1" t="s">
        <v>10970</v>
      </c>
      <c r="PDG1" t="s">
        <v>10971</v>
      </c>
      <c r="PDH1" t="s">
        <v>10972</v>
      </c>
      <c r="PDI1" t="s">
        <v>10973</v>
      </c>
      <c r="PDJ1" t="s">
        <v>10974</v>
      </c>
      <c r="PDK1" t="s">
        <v>10975</v>
      </c>
      <c r="PDL1" t="s">
        <v>10976</v>
      </c>
      <c r="PDM1" t="s">
        <v>10977</v>
      </c>
      <c r="PDN1" t="s">
        <v>10978</v>
      </c>
      <c r="PDO1" t="s">
        <v>10979</v>
      </c>
      <c r="PDP1" t="s">
        <v>10980</v>
      </c>
      <c r="PDQ1" t="s">
        <v>10981</v>
      </c>
      <c r="PDR1" t="s">
        <v>10982</v>
      </c>
      <c r="PDS1" t="s">
        <v>10983</v>
      </c>
      <c r="PDT1" t="s">
        <v>10984</v>
      </c>
      <c r="PDU1" t="s">
        <v>10985</v>
      </c>
      <c r="PDV1" t="s">
        <v>10986</v>
      </c>
      <c r="PDW1" t="s">
        <v>10987</v>
      </c>
      <c r="PDX1" t="s">
        <v>10988</v>
      </c>
      <c r="PDY1" t="s">
        <v>10989</v>
      </c>
      <c r="PDZ1" t="s">
        <v>10990</v>
      </c>
      <c r="PEA1" t="s">
        <v>10991</v>
      </c>
      <c r="PEB1" t="s">
        <v>10992</v>
      </c>
      <c r="PEC1" t="s">
        <v>10993</v>
      </c>
      <c r="PED1" t="s">
        <v>10994</v>
      </c>
      <c r="PEE1" t="s">
        <v>10995</v>
      </c>
      <c r="PEF1" t="s">
        <v>10996</v>
      </c>
      <c r="PEG1" t="s">
        <v>10997</v>
      </c>
      <c r="PEH1" t="s">
        <v>10998</v>
      </c>
      <c r="PEI1" t="s">
        <v>10999</v>
      </c>
      <c r="PEJ1" t="s">
        <v>11000</v>
      </c>
      <c r="PEK1" t="s">
        <v>11001</v>
      </c>
      <c r="PEL1" t="s">
        <v>11002</v>
      </c>
      <c r="PEM1" t="s">
        <v>11003</v>
      </c>
      <c r="PEN1" t="s">
        <v>11004</v>
      </c>
      <c r="PEO1" t="s">
        <v>11005</v>
      </c>
      <c r="PEP1" t="s">
        <v>11006</v>
      </c>
      <c r="PEQ1" t="s">
        <v>11007</v>
      </c>
      <c r="PER1" t="s">
        <v>11008</v>
      </c>
      <c r="PES1" t="s">
        <v>11009</v>
      </c>
      <c r="PET1" t="s">
        <v>11010</v>
      </c>
      <c r="PEU1" t="s">
        <v>11011</v>
      </c>
      <c r="PEV1" t="s">
        <v>11012</v>
      </c>
      <c r="PEW1" t="s">
        <v>11013</v>
      </c>
      <c r="PEX1" t="s">
        <v>11014</v>
      </c>
      <c r="PEY1" t="s">
        <v>11015</v>
      </c>
      <c r="PEZ1" t="s">
        <v>11016</v>
      </c>
      <c r="PFA1" t="s">
        <v>11017</v>
      </c>
      <c r="PFB1" t="s">
        <v>11018</v>
      </c>
      <c r="PFC1" t="s">
        <v>11019</v>
      </c>
      <c r="PFD1" t="s">
        <v>11020</v>
      </c>
      <c r="PFE1" t="s">
        <v>11021</v>
      </c>
      <c r="PFF1" t="s">
        <v>11022</v>
      </c>
      <c r="PFG1" t="s">
        <v>11023</v>
      </c>
      <c r="PFH1" t="s">
        <v>11024</v>
      </c>
      <c r="PFI1" t="s">
        <v>11025</v>
      </c>
      <c r="PFJ1" t="s">
        <v>11026</v>
      </c>
      <c r="PFK1" t="s">
        <v>11027</v>
      </c>
      <c r="PFL1" t="s">
        <v>11028</v>
      </c>
      <c r="PFM1" t="s">
        <v>11029</v>
      </c>
      <c r="PFN1" t="s">
        <v>11030</v>
      </c>
      <c r="PFO1" t="s">
        <v>11031</v>
      </c>
      <c r="PFP1" t="s">
        <v>11032</v>
      </c>
      <c r="PFQ1" t="s">
        <v>11033</v>
      </c>
      <c r="PFR1" t="s">
        <v>11034</v>
      </c>
      <c r="PFS1" t="s">
        <v>11035</v>
      </c>
      <c r="PFT1" t="s">
        <v>11036</v>
      </c>
      <c r="PFU1" t="s">
        <v>11037</v>
      </c>
      <c r="PFV1" t="s">
        <v>11038</v>
      </c>
      <c r="PFW1" t="s">
        <v>11039</v>
      </c>
      <c r="PFX1" t="s">
        <v>11040</v>
      </c>
      <c r="PFY1" t="s">
        <v>11041</v>
      </c>
      <c r="PFZ1" t="s">
        <v>11042</v>
      </c>
      <c r="PGA1" t="s">
        <v>11043</v>
      </c>
      <c r="PGB1" t="s">
        <v>11044</v>
      </c>
      <c r="PGC1" t="s">
        <v>11045</v>
      </c>
      <c r="PGD1" t="s">
        <v>11046</v>
      </c>
      <c r="PGE1" t="s">
        <v>11047</v>
      </c>
      <c r="PGF1" t="s">
        <v>11048</v>
      </c>
      <c r="PGG1" t="s">
        <v>11049</v>
      </c>
      <c r="PGH1" t="s">
        <v>11050</v>
      </c>
      <c r="PGI1" t="s">
        <v>11051</v>
      </c>
      <c r="PGJ1" t="s">
        <v>11052</v>
      </c>
      <c r="PGK1" t="s">
        <v>11053</v>
      </c>
      <c r="PGL1" t="s">
        <v>11054</v>
      </c>
      <c r="PGM1" t="s">
        <v>11055</v>
      </c>
      <c r="PGN1" t="s">
        <v>11056</v>
      </c>
      <c r="PGO1" t="s">
        <v>11057</v>
      </c>
      <c r="PGP1" t="s">
        <v>11058</v>
      </c>
      <c r="PGQ1" t="s">
        <v>11059</v>
      </c>
      <c r="PGR1" t="s">
        <v>11060</v>
      </c>
      <c r="PGS1" t="s">
        <v>11061</v>
      </c>
      <c r="PGT1" t="s">
        <v>11062</v>
      </c>
      <c r="PGU1" t="s">
        <v>11063</v>
      </c>
      <c r="PGV1" t="s">
        <v>11064</v>
      </c>
      <c r="PGW1" t="s">
        <v>11065</v>
      </c>
      <c r="PGX1" t="s">
        <v>11066</v>
      </c>
      <c r="PGY1" t="s">
        <v>11067</v>
      </c>
      <c r="PGZ1" t="s">
        <v>11068</v>
      </c>
      <c r="PHA1" t="s">
        <v>11069</v>
      </c>
      <c r="PHB1" t="s">
        <v>11070</v>
      </c>
      <c r="PHC1" t="s">
        <v>11071</v>
      </c>
      <c r="PHD1" t="s">
        <v>11072</v>
      </c>
      <c r="PHE1" t="s">
        <v>11073</v>
      </c>
      <c r="PHF1" t="s">
        <v>11074</v>
      </c>
      <c r="PHG1" t="s">
        <v>11075</v>
      </c>
      <c r="PHH1" t="s">
        <v>11076</v>
      </c>
      <c r="PHI1" t="s">
        <v>11077</v>
      </c>
      <c r="PHJ1" t="s">
        <v>11078</v>
      </c>
      <c r="PHK1" t="s">
        <v>11079</v>
      </c>
      <c r="PHL1" t="s">
        <v>11080</v>
      </c>
      <c r="PHM1" t="s">
        <v>11081</v>
      </c>
      <c r="PHN1" t="s">
        <v>11082</v>
      </c>
      <c r="PHO1" t="s">
        <v>11083</v>
      </c>
      <c r="PHP1" t="s">
        <v>11084</v>
      </c>
      <c r="PHQ1" t="s">
        <v>11085</v>
      </c>
      <c r="PHR1" t="s">
        <v>11086</v>
      </c>
      <c r="PHS1" t="s">
        <v>11087</v>
      </c>
      <c r="PHT1" t="s">
        <v>11088</v>
      </c>
      <c r="PHU1" t="s">
        <v>11089</v>
      </c>
      <c r="PHV1" t="s">
        <v>11090</v>
      </c>
      <c r="PHW1" t="s">
        <v>11091</v>
      </c>
      <c r="PHX1" t="s">
        <v>11092</v>
      </c>
      <c r="PHY1" t="s">
        <v>11093</v>
      </c>
      <c r="PHZ1" t="s">
        <v>11094</v>
      </c>
      <c r="PIA1" t="s">
        <v>11095</v>
      </c>
      <c r="PIB1" t="s">
        <v>11096</v>
      </c>
      <c r="PIC1" t="s">
        <v>11097</v>
      </c>
      <c r="PID1" t="s">
        <v>11098</v>
      </c>
      <c r="PIE1" t="s">
        <v>11099</v>
      </c>
      <c r="PIF1" t="s">
        <v>11100</v>
      </c>
      <c r="PIG1" t="s">
        <v>11101</v>
      </c>
      <c r="PIH1" t="s">
        <v>11102</v>
      </c>
      <c r="PII1" t="s">
        <v>11103</v>
      </c>
      <c r="PIJ1" t="s">
        <v>11104</v>
      </c>
      <c r="PIK1" t="s">
        <v>11105</v>
      </c>
      <c r="PIL1" t="s">
        <v>11106</v>
      </c>
      <c r="PIM1" t="s">
        <v>11107</v>
      </c>
      <c r="PIN1" t="s">
        <v>11108</v>
      </c>
      <c r="PIO1" t="s">
        <v>11109</v>
      </c>
      <c r="PIP1" t="s">
        <v>11110</v>
      </c>
      <c r="PIQ1" t="s">
        <v>11111</v>
      </c>
      <c r="PIR1" t="s">
        <v>11112</v>
      </c>
      <c r="PIS1" t="s">
        <v>11113</v>
      </c>
      <c r="PIT1" t="s">
        <v>11114</v>
      </c>
      <c r="PIU1" t="s">
        <v>11115</v>
      </c>
      <c r="PIV1" t="s">
        <v>11116</v>
      </c>
      <c r="PIW1" t="s">
        <v>11117</v>
      </c>
      <c r="PIX1" t="s">
        <v>11118</v>
      </c>
      <c r="PIY1" t="s">
        <v>11119</v>
      </c>
      <c r="PIZ1" t="s">
        <v>11120</v>
      </c>
      <c r="PJA1" t="s">
        <v>11121</v>
      </c>
      <c r="PJB1" t="s">
        <v>11122</v>
      </c>
      <c r="PJC1" t="s">
        <v>11123</v>
      </c>
      <c r="PJD1" t="s">
        <v>11124</v>
      </c>
      <c r="PJE1" t="s">
        <v>11125</v>
      </c>
      <c r="PJF1" t="s">
        <v>11126</v>
      </c>
      <c r="PJG1" t="s">
        <v>11127</v>
      </c>
      <c r="PJH1" t="s">
        <v>11128</v>
      </c>
      <c r="PJI1" t="s">
        <v>11129</v>
      </c>
      <c r="PJJ1" t="s">
        <v>11130</v>
      </c>
      <c r="PJK1" t="s">
        <v>11131</v>
      </c>
      <c r="PJL1" t="s">
        <v>11132</v>
      </c>
      <c r="PJM1" t="s">
        <v>11133</v>
      </c>
      <c r="PJN1" t="s">
        <v>11134</v>
      </c>
      <c r="PJO1" t="s">
        <v>11135</v>
      </c>
      <c r="PJP1" t="s">
        <v>11136</v>
      </c>
      <c r="PJQ1" t="s">
        <v>11137</v>
      </c>
      <c r="PJR1" t="s">
        <v>11138</v>
      </c>
      <c r="PJS1" t="s">
        <v>11139</v>
      </c>
      <c r="PJT1" t="s">
        <v>11140</v>
      </c>
      <c r="PJU1" t="s">
        <v>11141</v>
      </c>
      <c r="PJV1" t="s">
        <v>11142</v>
      </c>
      <c r="PJW1" t="s">
        <v>11143</v>
      </c>
      <c r="PJX1" t="s">
        <v>11144</v>
      </c>
      <c r="PJY1" t="s">
        <v>11145</v>
      </c>
      <c r="PJZ1" t="s">
        <v>11146</v>
      </c>
      <c r="PKA1" t="s">
        <v>11147</v>
      </c>
      <c r="PKB1" t="s">
        <v>11148</v>
      </c>
      <c r="PKC1" t="s">
        <v>11149</v>
      </c>
      <c r="PKD1" t="s">
        <v>11150</v>
      </c>
      <c r="PKE1" t="s">
        <v>11151</v>
      </c>
      <c r="PKF1" t="s">
        <v>11152</v>
      </c>
      <c r="PKG1" t="s">
        <v>11153</v>
      </c>
      <c r="PKH1" t="s">
        <v>11154</v>
      </c>
      <c r="PKI1" t="s">
        <v>11155</v>
      </c>
      <c r="PKJ1" t="s">
        <v>11156</v>
      </c>
      <c r="PKK1" t="s">
        <v>11157</v>
      </c>
      <c r="PKL1" t="s">
        <v>11158</v>
      </c>
      <c r="PKM1" t="s">
        <v>11159</v>
      </c>
      <c r="PKN1" t="s">
        <v>11160</v>
      </c>
      <c r="PKO1" t="s">
        <v>11161</v>
      </c>
      <c r="PKP1" t="s">
        <v>11162</v>
      </c>
      <c r="PKQ1" t="s">
        <v>11163</v>
      </c>
      <c r="PKR1" t="s">
        <v>11164</v>
      </c>
      <c r="PKS1" t="s">
        <v>11165</v>
      </c>
      <c r="PKT1" t="s">
        <v>11166</v>
      </c>
      <c r="PKU1" t="s">
        <v>11167</v>
      </c>
      <c r="PKV1" t="s">
        <v>11168</v>
      </c>
      <c r="PKW1" t="s">
        <v>11169</v>
      </c>
      <c r="PKX1" t="s">
        <v>11170</v>
      </c>
      <c r="PKY1" t="s">
        <v>11171</v>
      </c>
      <c r="PKZ1" t="s">
        <v>11172</v>
      </c>
      <c r="PLA1" t="s">
        <v>11173</v>
      </c>
      <c r="PLB1" t="s">
        <v>11174</v>
      </c>
      <c r="PLC1" t="s">
        <v>11175</v>
      </c>
      <c r="PLD1" t="s">
        <v>11176</v>
      </c>
      <c r="PLE1" t="s">
        <v>11177</v>
      </c>
      <c r="PLF1" t="s">
        <v>11178</v>
      </c>
      <c r="PLG1" t="s">
        <v>11179</v>
      </c>
      <c r="PLH1" t="s">
        <v>11180</v>
      </c>
      <c r="PLI1" t="s">
        <v>11181</v>
      </c>
      <c r="PLJ1" t="s">
        <v>11182</v>
      </c>
      <c r="PLK1" t="s">
        <v>11183</v>
      </c>
      <c r="PLL1" t="s">
        <v>11184</v>
      </c>
      <c r="PLM1" t="s">
        <v>11185</v>
      </c>
      <c r="PLN1" t="s">
        <v>11186</v>
      </c>
      <c r="PLO1" t="s">
        <v>11187</v>
      </c>
      <c r="PLP1" t="s">
        <v>11188</v>
      </c>
      <c r="PLQ1" t="s">
        <v>11189</v>
      </c>
      <c r="PLR1" t="s">
        <v>11190</v>
      </c>
      <c r="PLS1" t="s">
        <v>11191</v>
      </c>
      <c r="PLT1" t="s">
        <v>11192</v>
      </c>
      <c r="PLU1" t="s">
        <v>11193</v>
      </c>
      <c r="PLV1" t="s">
        <v>11194</v>
      </c>
      <c r="PLW1" t="s">
        <v>11195</v>
      </c>
      <c r="PLX1" t="s">
        <v>11196</v>
      </c>
      <c r="PLY1" t="s">
        <v>11197</v>
      </c>
      <c r="PLZ1" t="s">
        <v>11198</v>
      </c>
      <c r="PMA1" t="s">
        <v>11199</v>
      </c>
      <c r="PMB1" t="s">
        <v>11200</v>
      </c>
      <c r="PMC1" t="s">
        <v>11201</v>
      </c>
      <c r="PMD1" t="s">
        <v>11202</v>
      </c>
      <c r="PME1" t="s">
        <v>11203</v>
      </c>
      <c r="PMF1" t="s">
        <v>11204</v>
      </c>
      <c r="PMG1" t="s">
        <v>11205</v>
      </c>
      <c r="PMH1" t="s">
        <v>11206</v>
      </c>
      <c r="PMI1" t="s">
        <v>11207</v>
      </c>
      <c r="PMJ1" t="s">
        <v>11208</v>
      </c>
      <c r="PMK1" t="s">
        <v>11209</v>
      </c>
      <c r="PML1" t="s">
        <v>11210</v>
      </c>
      <c r="PMM1" t="s">
        <v>11211</v>
      </c>
      <c r="PMN1" t="s">
        <v>11212</v>
      </c>
      <c r="PMO1" t="s">
        <v>11213</v>
      </c>
      <c r="PMP1" t="s">
        <v>11214</v>
      </c>
      <c r="PMQ1" t="s">
        <v>11215</v>
      </c>
      <c r="PMR1" t="s">
        <v>11216</v>
      </c>
      <c r="PMS1" t="s">
        <v>11217</v>
      </c>
      <c r="PMT1" t="s">
        <v>11218</v>
      </c>
      <c r="PMU1" t="s">
        <v>11219</v>
      </c>
      <c r="PMV1" t="s">
        <v>11220</v>
      </c>
      <c r="PMW1" t="s">
        <v>11221</v>
      </c>
      <c r="PMX1" t="s">
        <v>11222</v>
      </c>
      <c r="PMY1" t="s">
        <v>11223</v>
      </c>
      <c r="PMZ1" t="s">
        <v>11224</v>
      </c>
      <c r="PNA1" t="s">
        <v>11225</v>
      </c>
      <c r="PNB1" t="s">
        <v>11226</v>
      </c>
      <c r="PNC1" t="s">
        <v>11227</v>
      </c>
      <c r="PND1" t="s">
        <v>11228</v>
      </c>
      <c r="PNE1" t="s">
        <v>11229</v>
      </c>
      <c r="PNF1" t="s">
        <v>11230</v>
      </c>
      <c r="PNG1" t="s">
        <v>11231</v>
      </c>
      <c r="PNH1" t="s">
        <v>11232</v>
      </c>
      <c r="PNI1" t="s">
        <v>11233</v>
      </c>
      <c r="PNJ1" t="s">
        <v>11234</v>
      </c>
      <c r="PNK1" t="s">
        <v>11235</v>
      </c>
      <c r="PNL1" t="s">
        <v>11236</v>
      </c>
      <c r="PNM1" t="s">
        <v>11237</v>
      </c>
      <c r="PNN1" t="s">
        <v>11238</v>
      </c>
      <c r="PNO1" t="s">
        <v>11239</v>
      </c>
      <c r="PNP1" t="s">
        <v>11240</v>
      </c>
      <c r="PNQ1" t="s">
        <v>11241</v>
      </c>
      <c r="PNR1" t="s">
        <v>11242</v>
      </c>
      <c r="PNS1" t="s">
        <v>11243</v>
      </c>
      <c r="PNT1" t="s">
        <v>11244</v>
      </c>
      <c r="PNU1" t="s">
        <v>11245</v>
      </c>
      <c r="PNV1" t="s">
        <v>11246</v>
      </c>
      <c r="PNW1" t="s">
        <v>11247</v>
      </c>
      <c r="PNX1" t="s">
        <v>11248</v>
      </c>
      <c r="PNY1" t="s">
        <v>11249</v>
      </c>
      <c r="PNZ1" t="s">
        <v>11250</v>
      </c>
      <c r="POA1" t="s">
        <v>11251</v>
      </c>
      <c r="POB1" t="s">
        <v>11252</v>
      </c>
      <c r="POC1" t="s">
        <v>11253</v>
      </c>
      <c r="POD1" t="s">
        <v>11254</v>
      </c>
      <c r="POE1" t="s">
        <v>11255</v>
      </c>
      <c r="POF1" t="s">
        <v>11256</v>
      </c>
      <c r="POG1" t="s">
        <v>11257</v>
      </c>
      <c r="POH1" t="s">
        <v>11258</v>
      </c>
      <c r="POI1" t="s">
        <v>11259</v>
      </c>
      <c r="POJ1" t="s">
        <v>11260</v>
      </c>
      <c r="POK1" t="s">
        <v>11261</v>
      </c>
      <c r="POL1" t="s">
        <v>11262</v>
      </c>
      <c r="POM1" t="s">
        <v>11263</v>
      </c>
      <c r="PON1" t="s">
        <v>11264</v>
      </c>
      <c r="POO1" t="s">
        <v>11265</v>
      </c>
      <c r="POP1" t="s">
        <v>11266</v>
      </c>
      <c r="POQ1" t="s">
        <v>11267</v>
      </c>
      <c r="POR1" t="s">
        <v>11268</v>
      </c>
      <c r="POS1" t="s">
        <v>11269</v>
      </c>
      <c r="POT1" t="s">
        <v>11270</v>
      </c>
      <c r="POU1" t="s">
        <v>11271</v>
      </c>
      <c r="POV1" t="s">
        <v>11272</v>
      </c>
      <c r="POW1" t="s">
        <v>11273</v>
      </c>
      <c r="POX1" t="s">
        <v>11274</v>
      </c>
      <c r="POY1" t="s">
        <v>11275</v>
      </c>
      <c r="POZ1" t="s">
        <v>11276</v>
      </c>
      <c r="PPA1" t="s">
        <v>11277</v>
      </c>
      <c r="PPB1" t="s">
        <v>11278</v>
      </c>
      <c r="PPC1" t="s">
        <v>11279</v>
      </c>
      <c r="PPD1" t="s">
        <v>11280</v>
      </c>
      <c r="PPE1" t="s">
        <v>11281</v>
      </c>
      <c r="PPF1" t="s">
        <v>11282</v>
      </c>
      <c r="PPG1" t="s">
        <v>11283</v>
      </c>
      <c r="PPH1" t="s">
        <v>11284</v>
      </c>
      <c r="PPI1" t="s">
        <v>11285</v>
      </c>
      <c r="PPJ1" t="s">
        <v>11286</v>
      </c>
      <c r="PPK1" t="s">
        <v>11287</v>
      </c>
      <c r="PPL1" t="s">
        <v>11288</v>
      </c>
      <c r="PPM1" t="s">
        <v>11289</v>
      </c>
      <c r="PPN1" t="s">
        <v>11290</v>
      </c>
      <c r="PPO1" t="s">
        <v>11291</v>
      </c>
      <c r="PPP1" t="s">
        <v>11292</v>
      </c>
      <c r="PPQ1" t="s">
        <v>11293</v>
      </c>
      <c r="PPR1" t="s">
        <v>11294</v>
      </c>
      <c r="PPS1" t="s">
        <v>11295</v>
      </c>
      <c r="PPT1" t="s">
        <v>11296</v>
      </c>
      <c r="PPU1" t="s">
        <v>11297</v>
      </c>
      <c r="PPV1" t="s">
        <v>11298</v>
      </c>
      <c r="PPW1" t="s">
        <v>11299</v>
      </c>
      <c r="PPX1" t="s">
        <v>11300</v>
      </c>
      <c r="PPY1" t="s">
        <v>11301</v>
      </c>
      <c r="PPZ1" t="s">
        <v>11302</v>
      </c>
      <c r="PQA1" t="s">
        <v>11303</v>
      </c>
      <c r="PQB1" t="s">
        <v>11304</v>
      </c>
      <c r="PQC1" t="s">
        <v>11305</v>
      </c>
      <c r="PQD1" t="s">
        <v>11306</v>
      </c>
      <c r="PQE1" t="s">
        <v>11307</v>
      </c>
      <c r="PQF1" t="s">
        <v>11308</v>
      </c>
      <c r="PQG1" t="s">
        <v>11309</v>
      </c>
      <c r="PQH1" t="s">
        <v>11310</v>
      </c>
      <c r="PQI1" t="s">
        <v>11311</v>
      </c>
      <c r="PQJ1" t="s">
        <v>11312</v>
      </c>
      <c r="PQK1" t="s">
        <v>11313</v>
      </c>
      <c r="PQL1" t="s">
        <v>11314</v>
      </c>
      <c r="PQM1" t="s">
        <v>11315</v>
      </c>
      <c r="PQN1" t="s">
        <v>11316</v>
      </c>
      <c r="PQO1" t="s">
        <v>11317</v>
      </c>
      <c r="PQP1" t="s">
        <v>11318</v>
      </c>
      <c r="PQQ1" t="s">
        <v>11319</v>
      </c>
      <c r="PQR1" t="s">
        <v>11320</v>
      </c>
      <c r="PQS1" t="s">
        <v>11321</v>
      </c>
      <c r="PQT1" t="s">
        <v>11322</v>
      </c>
      <c r="PQU1" t="s">
        <v>11323</v>
      </c>
      <c r="PQV1" t="s">
        <v>11324</v>
      </c>
      <c r="PQW1" t="s">
        <v>11325</v>
      </c>
      <c r="PQX1" t="s">
        <v>11326</v>
      </c>
      <c r="PQY1" t="s">
        <v>11327</v>
      </c>
      <c r="PQZ1" t="s">
        <v>11328</v>
      </c>
      <c r="PRA1" t="s">
        <v>11329</v>
      </c>
      <c r="PRB1" t="s">
        <v>11330</v>
      </c>
      <c r="PRC1" t="s">
        <v>11331</v>
      </c>
      <c r="PRD1" t="s">
        <v>11332</v>
      </c>
      <c r="PRE1" t="s">
        <v>11333</v>
      </c>
      <c r="PRF1" t="s">
        <v>11334</v>
      </c>
      <c r="PRG1" t="s">
        <v>11335</v>
      </c>
      <c r="PRH1" t="s">
        <v>11336</v>
      </c>
      <c r="PRI1" t="s">
        <v>11337</v>
      </c>
      <c r="PRJ1" t="s">
        <v>11338</v>
      </c>
      <c r="PRK1" t="s">
        <v>11339</v>
      </c>
      <c r="PRL1" t="s">
        <v>11340</v>
      </c>
      <c r="PRM1" t="s">
        <v>11341</v>
      </c>
      <c r="PRN1" t="s">
        <v>11342</v>
      </c>
      <c r="PRO1" t="s">
        <v>11343</v>
      </c>
      <c r="PRP1" t="s">
        <v>11344</v>
      </c>
      <c r="PRQ1" t="s">
        <v>11345</v>
      </c>
      <c r="PRR1" t="s">
        <v>11346</v>
      </c>
      <c r="PRS1" t="s">
        <v>11347</v>
      </c>
      <c r="PRT1" t="s">
        <v>11348</v>
      </c>
      <c r="PRU1" t="s">
        <v>11349</v>
      </c>
      <c r="PRV1" t="s">
        <v>11350</v>
      </c>
      <c r="PRW1" t="s">
        <v>11351</v>
      </c>
      <c r="PRX1" t="s">
        <v>11352</v>
      </c>
      <c r="PRY1" t="s">
        <v>11353</v>
      </c>
      <c r="PRZ1" t="s">
        <v>11354</v>
      </c>
      <c r="PSA1" t="s">
        <v>11355</v>
      </c>
      <c r="PSB1" t="s">
        <v>11356</v>
      </c>
      <c r="PSC1" t="s">
        <v>11357</v>
      </c>
      <c r="PSD1" t="s">
        <v>11358</v>
      </c>
      <c r="PSE1" t="s">
        <v>11359</v>
      </c>
      <c r="PSF1" t="s">
        <v>11360</v>
      </c>
      <c r="PSG1" t="s">
        <v>11361</v>
      </c>
      <c r="PSH1" t="s">
        <v>11362</v>
      </c>
      <c r="PSI1" t="s">
        <v>11363</v>
      </c>
      <c r="PSJ1" t="s">
        <v>11364</v>
      </c>
      <c r="PSK1" t="s">
        <v>11365</v>
      </c>
      <c r="PSL1" t="s">
        <v>11366</v>
      </c>
      <c r="PSM1" t="s">
        <v>11367</v>
      </c>
      <c r="PSN1" t="s">
        <v>11368</v>
      </c>
      <c r="PSO1" t="s">
        <v>11369</v>
      </c>
      <c r="PSP1" t="s">
        <v>11370</v>
      </c>
      <c r="PSQ1" t="s">
        <v>11371</v>
      </c>
      <c r="PSR1" t="s">
        <v>11372</v>
      </c>
      <c r="PSS1" t="s">
        <v>11373</v>
      </c>
      <c r="PST1" t="s">
        <v>11374</v>
      </c>
      <c r="PSU1" t="s">
        <v>11375</v>
      </c>
      <c r="PSV1" t="s">
        <v>11376</v>
      </c>
      <c r="PSW1" t="s">
        <v>11377</v>
      </c>
      <c r="PSX1" t="s">
        <v>11378</v>
      </c>
      <c r="PSY1" t="s">
        <v>11379</v>
      </c>
      <c r="PSZ1" t="s">
        <v>11380</v>
      </c>
      <c r="PTA1" t="s">
        <v>11381</v>
      </c>
      <c r="PTB1" t="s">
        <v>11382</v>
      </c>
      <c r="PTC1" t="s">
        <v>11383</v>
      </c>
      <c r="PTD1" t="s">
        <v>11384</v>
      </c>
      <c r="PTE1" t="s">
        <v>11385</v>
      </c>
      <c r="PTF1" t="s">
        <v>11386</v>
      </c>
      <c r="PTG1" t="s">
        <v>11387</v>
      </c>
      <c r="PTH1" t="s">
        <v>11388</v>
      </c>
      <c r="PTI1" t="s">
        <v>11389</v>
      </c>
      <c r="PTJ1" t="s">
        <v>11390</v>
      </c>
      <c r="PTK1" t="s">
        <v>11391</v>
      </c>
      <c r="PTL1" t="s">
        <v>11392</v>
      </c>
      <c r="PTM1" t="s">
        <v>11393</v>
      </c>
      <c r="PTN1" t="s">
        <v>11394</v>
      </c>
      <c r="PTO1" t="s">
        <v>11395</v>
      </c>
      <c r="PTP1" t="s">
        <v>11396</v>
      </c>
      <c r="PTQ1" t="s">
        <v>11397</v>
      </c>
      <c r="PTR1" t="s">
        <v>11398</v>
      </c>
      <c r="PTS1" t="s">
        <v>11399</v>
      </c>
      <c r="PTT1" t="s">
        <v>11400</v>
      </c>
      <c r="PTU1" t="s">
        <v>11401</v>
      </c>
      <c r="PTV1" t="s">
        <v>11402</v>
      </c>
      <c r="PTW1" t="s">
        <v>11403</v>
      </c>
      <c r="PTX1" t="s">
        <v>11404</v>
      </c>
      <c r="PTY1" t="s">
        <v>11405</v>
      </c>
      <c r="PTZ1" t="s">
        <v>11406</v>
      </c>
      <c r="PUA1" t="s">
        <v>11407</v>
      </c>
      <c r="PUB1" t="s">
        <v>11408</v>
      </c>
      <c r="PUC1" t="s">
        <v>11409</v>
      </c>
      <c r="PUD1" t="s">
        <v>11410</v>
      </c>
      <c r="PUE1" t="s">
        <v>11411</v>
      </c>
      <c r="PUF1" t="s">
        <v>11412</v>
      </c>
      <c r="PUG1" t="s">
        <v>11413</v>
      </c>
      <c r="PUH1" t="s">
        <v>11414</v>
      </c>
      <c r="PUI1" t="s">
        <v>11415</v>
      </c>
      <c r="PUJ1" t="s">
        <v>11416</v>
      </c>
      <c r="PUK1" t="s">
        <v>11417</v>
      </c>
      <c r="PUL1" t="s">
        <v>11418</v>
      </c>
      <c r="PUM1" t="s">
        <v>11419</v>
      </c>
      <c r="PUN1" t="s">
        <v>11420</v>
      </c>
      <c r="PUO1" t="s">
        <v>11421</v>
      </c>
      <c r="PUP1" t="s">
        <v>11422</v>
      </c>
      <c r="PUQ1" t="s">
        <v>11423</v>
      </c>
      <c r="PUR1" t="s">
        <v>11424</v>
      </c>
      <c r="PUS1" t="s">
        <v>11425</v>
      </c>
      <c r="PUT1" t="s">
        <v>11426</v>
      </c>
      <c r="PUU1" t="s">
        <v>11427</v>
      </c>
      <c r="PUV1" t="s">
        <v>11428</v>
      </c>
      <c r="PUW1" t="s">
        <v>11429</v>
      </c>
      <c r="PUX1" t="s">
        <v>11430</v>
      </c>
      <c r="PUY1" t="s">
        <v>11431</v>
      </c>
      <c r="PUZ1" t="s">
        <v>11432</v>
      </c>
      <c r="PVA1" t="s">
        <v>11433</v>
      </c>
      <c r="PVB1" t="s">
        <v>11434</v>
      </c>
      <c r="PVC1" t="s">
        <v>11435</v>
      </c>
      <c r="PVD1" t="s">
        <v>11436</v>
      </c>
      <c r="PVE1" t="s">
        <v>11437</v>
      </c>
      <c r="PVF1" t="s">
        <v>11438</v>
      </c>
      <c r="PVG1" t="s">
        <v>11439</v>
      </c>
      <c r="PVH1" t="s">
        <v>11440</v>
      </c>
      <c r="PVI1" t="s">
        <v>11441</v>
      </c>
      <c r="PVJ1" t="s">
        <v>11442</v>
      </c>
      <c r="PVK1" t="s">
        <v>11443</v>
      </c>
      <c r="PVL1" t="s">
        <v>11444</v>
      </c>
      <c r="PVM1" t="s">
        <v>11445</v>
      </c>
      <c r="PVN1" t="s">
        <v>11446</v>
      </c>
      <c r="PVO1" t="s">
        <v>11447</v>
      </c>
      <c r="PVP1" t="s">
        <v>11448</v>
      </c>
      <c r="PVQ1" t="s">
        <v>11449</v>
      </c>
      <c r="PVR1" t="s">
        <v>11450</v>
      </c>
      <c r="PVS1" t="s">
        <v>11451</v>
      </c>
      <c r="PVT1" t="s">
        <v>11452</v>
      </c>
      <c r="PVU1" t="s">
        <v>11453</v>
      </c>
      <c r="PVV1" t="s">
        <v>11454</v>
      </c>
      <c r="PVW1" t="s">
        <v>11455</v>
      </c>
      <c r="PVX1" t="s">
        <v>11456</v>
      </c>
      <c r="PVY1" t="s">
        <v>11457</v>
      </c>
      <c r="PVZ1" t="s">
        <v>11458</v>
      </c>
      <c r="PWA1" t="s">
        <v>11459</v>
      </c>
      <c r="PWB1" t="s">
        <v>11460</v>
      </c>
      <c r="PWC1" t="s">
        <v>11461</v>
      </c>
      <c r="PWD1" t="s">
        <v>11462</v>
      </c>
      <c r="PWE1" t="s">
        <v>11463</v>
      </c>
      <c r="PWF1" t="s">
        <v>11464</v>
      </c>
      <c r="PWG1" t="s">
        <v>11465</v>
      </c>
      <c r="PWH1" t="s">
        <v>11466</v>
      </c>
      <c r="PWI1" t="s">
        <v>11467</v>
      </c>
      <c r="PWJ1" t="s">
        <v>11468</v>
      </c>
      <c r="PWK1" t="s">
        <v>11469</v>
      </c>
      <c r="PWL1" t="s">
        <v>11470</v>
      </c>
      <c r="PWM1" t="s">
        <v>11471</v>
      </c>
      <c r="PWN1" t="s">
        <v>11472</v>
      </c>
      <c r="PWO1" t="s">
        <v>11473</v>
      </c>
      <c r="PWP1" t="s">
        <v>11474</v>
      </c>
      <c r="PWQ1" t="s">
        <v>11475</v>
      </c>
      <c r="PWR1" t="s">
        <v>11476</v>
      </c>
      <c r="PWS1" t="s">
        <v>11477</v>
      </c>
      <c r="PWT1" t="s">
        <v>11478</v>
      </c>
      <c r="PWU1" t="s">
        <v>11479</v>
      </c>
      <c r="PWV1" t="s">
        <v>11480</v>
      </c>
      <c r="PWW1" t="s">
        <v>11481</v>
      </c>
      <c r="PWX1" t="s">
        <v>11482</v>
      </c>
      <c r="PWY1" t="s">
        <v>11483</v>
      </c>
      <c r="PWZ1" t="s">
        <v>11484</v>
      </c>
      <c r="PXA1" t="s">
        <v>11485</v>
      </c>
      <c r="PXB1" t="s">
        <v>11486</v>
      </c>
      <c r="PXC1" t="s">
        <v>11487</v>
      </c>
      <c r="PXD1" t="s">
        <v>11488</v>
      </c>
      <c r="PXE1" t="s">
        <v>11489</v>
      </c>
      <c r="PXF1" t="s">
        <v>11490</v>
      </c>
      <c r="PXG1" t="s">
        <v>11491</v>
      </c>
      <c r="PXH1" t="s">
        <v>11492</v>
      </c>
      <c r="PXI1" t="s">
        <v>11493</v>
      </c>
      <c r="PXJ1" t="s">
        <v>11494</v>
      </c>
      <c r="PXK1" t="s">
        <v>11495</v>
      </c>
      <c r="PXL1" t="s">
        <v>11496</v>
      </c>
      <c r="PXM1" t="s">
        <v>11497</v>
      </c>
      <c r="PXN1" t="s">
        <v>11498</v>
      </c>
      <c r="PXO1" t="s">
        <v>11499</v>
      </c>
      <c r="PXP1" t="s">
        <v>11500</v>
      </c>
      <c r="PXQ1" t="s">
        <v>11501</v>
      </c>
      <c r="PXR1" t="s">
        <v>11502</v>
      </c>
      <c r="PXS1" t="s">
        <v>11503</v>
      </c>
      <c r="PXT1" t="s">
        <v>11504</v>
      </c>
      <c r="PXU1" t="s">
        <v>11505</v>
      </c>
      <c r="PXV1" t="s">
        <v>11506</v>
      </c>
      <c r="PXW1" t="s">
        <v>11507</v>
      </c>
      <c r="PXX1" t="s">
        <v>11508</v>
      </c>
      <c r="PXY1" t="s">
        <v>11509</v>
      </c>
      <c r="PXZ1" t="s">
        <v>11510</v>
      </c>
      <c r="PYA1" t="s">
        <v>11511</v>
      </c>
      <c r="PYB1" t="s">
        <v>11512</v>
      </c>
      <c r="PYC1" t="s">
        <v>11513</v>
      </c>
      <c r="PYD1" t="s">
        <v>11514</v>
      </c>
      <c r="PYE1" t="s">
        <v>11515</v>
      </c>
      <c r="PYF1" t="s">
        <v>11516</v>
      </c>
      <c r="PYG1" t="s">
        <v>11517</v>
      </c>
      <c r="PYH1" t="s">
        <v>11518</v>
      </c>
      <c r="PYI1" t="s">
        <v>11519</v>
      </c>
      <c r="PYJ1" t="s">
        <v>11520</v>
      </c>
      <c r="PYK1" t="s">
        <v>11521</v>
      </c>
      <c r="PYL1" t="s">
        <v>11522</v>
      </c>
      <c r="PYM1" t="s">
        <v>11523</v>
      </c>
      <c r="PYN1" t="s">
        <v>11524</v>
      </c>
      <c r="PYO1" t="s">
        <v>11525</v>
      </c>
      <c r="PYP1" t="s">
        <v>11526</v>
      </c>
      <c r="PYQ1" t="s">
        <v>11527</v>
      </c>
      <c r="PYR1" t="s">
        <v>11528</v>
      </c>
      <c r="PYS1" t="s">
        <v>11529</v>
      </c>
      <c r="PYT1" t="s">
        <v>11530</v>
      </c>
      <c r="PYU1" t="s">
        <v>11531</v>
      </c>
      <c r="PYV1" t="s">
        <v>11532</v>
      </c>
      <c r="PYW1" t="s">
        <v>11533</v>
      </c>
      <c r="PYX1" t="s">
        <v>11534</v>
      </c>
      <c r="PYY1" t="s">
        <v>11535</v>
      </c>
      <c r="PYZ1" t="s">
        <v>11536</v>
      </c>
      <c r="PZA1" t="s">
        <v>11537</v>
      </c>
      <c r="PZB1" t="s">
        <v>11538</v>
      </c>
      <c r="PZC1" t="s">
        <v>11539</v>
      </c>
      <c r="PZD1" t="s">
        <v>11540</v>
      </c>
      <c r="PZE1" t="s">
        <v>11541</v>
      </c>
      <c r="PZF1" t="s">
        <v>11542</v>
      </c>
      <c r="PZG1" t="s">
        <v>11543</v>
      </c>
      <c r="PZH1" t="s">
        <v>11544</v>
      </c>
      <c r="PZI1" t="s">
        <v>11545</v>
      </c>
      <c r="PZJ1" t="s">
        <v>11546</v>
      </c>
      <c r="PZK1" t="s">
        <v>11547</v>
      </c>
      <c r="PZL1" t="s">
        <v>11548</v>
      </c>
      <c r="PZM1" t="s">
        <v>11549</v>
      </c>
      <c r="PZN1" t="s">
        <v>11550</v>
      </c>
      <c r="PZO1" t="s">
        <v>11551</v>
      </c>
      <c r="PZP1" t="s">
        <v>11552</v>
      </c>
      <c r="PZQ1" t="s">
        <v>11553</v>
      </c>
      <c r="PZR1" t="s">
        <v>11554</v>
      </c>
      <c r="PZS1" t="s">
        <v>11555</v>
      </c>
      <c r="PZT1" t="s">
        <v>11556</v>
      </c>
      <c r="PZU1" t="s">
        <v>11557</v>
      </c>
      <c r="PZV1" t="s">
        <v>11558</v>
      </c>
      <c r="PZW1" t="s">
        <v>11559</v>
      </c>
      <c r="PZX1" t="s">
        <v>11560</v>
      </c>
      <c r="PZY1" t="s">
        <v>11561</v>
      </c>
      <c r="PZZ1" t="s">
        <v>11562</v>
      </c>
      <c r="QAA1" t="s">
        <v>11563</v>
      </c>
      <c r="QAB1" t="s">
        <v>11564</v>
      </c>
      <c r="QAC1" t="s">
        <v>11565</v>
      </c>
      <c r="QAD1" t="s">
        <v>11566</v>
      </c>
      <c r="QAE1" t="s">
        <v>11567</v>
      </c>
      <c r="QAF1" t="s">
        <v>11568</v>
      </c>
      <c r="QAG1" t="s">
        <v>11569</v>
      </c>
      <c r="QAH1" t="s">
        <v>11570</v>
      </c>
      <c r="QAI1" t="s">
        <v>11571</v>
      </c>
      <c r="QAJ1" t="s">
        <v>11572</v>
      </c>
      <c r="QAK1" t="s">
        <v>11573</v>
      </c>
      <c r="QAL1" t="s">
        <v>11574</v>
      </c>
      <c r="QAM1" t="s">
        <v>11575</v>
      </c>
      <c r="QAN1" t="s">
        <v>11576</v>
      </c>
      <c r="QAO1" t="s">
        <v>11577</v>
      </c>
      <c r="QAP1" t="s">
        <v>11578</v>
      </c>
      <c r="QAQ1" t="s">
        <v>11579</v>
      </c>
      <c r="QAR1" t="s">
        <v>11580</v>
      </c>
      <c r="QAS1" t="s">
        <v>11581</v>
      </c>
      <c r="QAT1" t="s">
        <v>11582</v>
      </c>
      <c r="QAU1" t="s">
        <v>11583</v>
      </c>
      <c r="QAV1" t="s">
        <v>11584</v>
      </c>
      <c r="QAW1" t="s">
        <v>11585</v>
      </c>
      <c r="QAX1" t="s">
        <v>11586</v>
      </c>
      <c r="QAY1" t="s">
        <v>11587</v>
      </c>
      <c r="QAZ1" t="s">
        <v>11588</v>
      </c>
      <c r="QBA1" t="s">
        <v>11589</v>
      </c>
      <c r="QBB1" t="s">
        <v>11590</v>
      </c>
      <c r="QBC1" t="s">
        <v>11591</v>
      </c>
      <c r="QBD1" t="s">
        <v>11592</v>
      </c>
      <c r="QBE1" t="s">
        <v>11593</v>
      </c>
      <c r="QBF1" t="s">
        <v>11594</v>
      </c>
      <c r="QBG1" t="s">
        <v>11595</v>
      </c>
      <c r="QBH1" t="s">
        <v>11596</v>
      </c>
      <c r="QBI1" t="s">
        <v>11597</v>
      </c>
      <c r="QBJ1" t="s">
        <v>11598</v>
      </c>
      <c r="QBK1" t="s">
        <v>11599</v>
      </c>
      <c r="QBL1" t="s">
        <v>11600</v>
      </c>
      <c r="QBM1" t="s">
        <v>11601</v>
      </c>
      <c r="QBN1" t="s">
        <v>11602</v>
      </c>
      <c r="QBO1" t="s">
        <v>11603</v>
      </c>
      <c r="QBP1" t="s">
        <v>11604</v>
      </c>
      <c r="QBQ1" t="s">
        <v>11605</v>
      </c>
      <c r="QBR1" t="s">
        <v>11606</v>
      </c>
      <c r="QBS1" t="s">
        <v>11607</v>
      </c>
      <c r="QBT1" t="s">
        <v>11608</v>
      </c>
      <c r="QBU1" t="s">
        <v>11609</v>
      </c>
      <c r="QBV1" t="s">
        <v>11610</v>
      </c>
      <c r="QBW1" t="s">
        <v>11611</v>
      </c>
      <c r="QBX1" t="s">
        <v>11612</v>
      </c>
      <c r="QBY1" t="s">
        <v>11613</v>
      </c>
      <c r="QBZ1" t="s">
        <v>11614</v>
      </c>
      <c r="QCA1" t="s">
        <v>11615</v>
      </c>
      <c r="QCB1" t="s">
        <v>11616</v>
      </c>
      <c r="QCC1" t="s">
        <v>11617</v>
      </c>
      <c r="QCD1" t="s">
        <v>11618</v>
      </c>
      <c r="QCE1" t="s">
        <v>11619</v>
      </c>
      <c r="QCF1" t="s">
        <v>11620</v>
      </c>
      <c r="QCG1" t="s">
        <v>11621</v>
      </c>
      <c r="QCH1" t="s">
        <v>11622</v>
      </c>
      <c r="QCI1" t="s">
        <v>11623</v>
      </c>
      <c r="QCJ1" t="s">
        <v>11624</v>
      </c>
      <c r="QCK1" t="s">
        <v>11625</v>
      </c>
      <c r="QCL1" t="s">
        <v>11626</v>
      </c>
      <c r="QCM1" t="s">
        <v>11627</v>
      </c>
      <c r="QCN1" t="s">
        <v>11628</v>
      </c>
      <c r="QCO1" t="s">
        <v>11629</v>
      </c>
      <c r="QCP1" t="s">
        <v>11630</v>
      </c>
      <c r="QCQ1" t="s">
        <v>11631</v>
      </c>
      <c r="QCR1" t="s">
        <v>11632</v>
      </c>
      <c r="QCS1" t="s">
        <v>11633</v>
      </c>
      <c r="QCT1" t="s">
        <v>11634</v>
      </c>
      <c r="QCU1" t="s">
        <v>11635</v>
      </c>
      <c r="QCV1" t="s">
        <v>11636</v>
      </c>
      <c r="QCW1" t="s">
        <v>11637</v>
      </c>
      <c r="QCX1" t="s">
        <v>11638</v>
      </c>
      <c r="QCY1" t="s">
        <v>11639</v>
      </c>
      <c r="QCZ1" t="s">
        <v>11640</v>
      </c>
      <c r="QDA1" t="s">
        <v>11641</v>
      </c>
      <c r="QDB1" t="s">
        <v>11642</v>
      </c>
      <c r="QDC1" t="s">
        <v>11643</v>
      </c>
      <c r="QDD1" t="s">
        <v>11644</v>
      </c>
      <c r="QDE1" t="s">
        <v>11645</v>
      </c>
      <c r="QDF1" t="s">
        <v>11646</v>
      </c>
      <c r="QDG1" t="s">
        <v>11647</v>
      </c>
      <c r="QDH1" t="s">
        <v>11648</v>
      </c>
      <c r="QDI1" t="s">
        <v>11649</v>
      </c>
      <c r="QDJ1" t="s">
        <v>11650</v>
      </c>
      <c r="QDK1" t="s">
        <v>11651</v>
      </c>
      <c r="QDL1" t="s">
        <v>11652</v>
      </c>
      <c r="QDM1" t="s">
        <v>11653</v>
      </c>
      <c r="QDN1" t="s">
        <v>11654</v>
      </c>
      <c r="QDO1" t="s">
        <v>11655</v>
      </c>
      <c r="QDP1" t="s">
        <v>11656</v>
      </c>
      <c r="QDQ1" t="s">
        <v>11657</v>
      </c>
      <c r="QDR1" t="s">
        <v>11658</v>
      </c>
      <c r="QDS1" t="s">
        <v>11659</v>
      </c>
      <c r="QDT1" t="s">
        <v>11660</v>
      </c>
      <c r="QDU1" t="s">
        <v>11661</v>
      </c>
      <c r="QDV1" t="s">
        <v>11662</v>
      </c>
      <c r="QDW1" t="s">
        <v>11663</v>
      </c>
      <c r="QDX1" t="s">
        <v>11664</v>
      </c>
      <c r="QDY1" t="s">
        <v>11665</v>
      </c>
      <c r="QDZ1" t="s">
        <v>11666</v>
      </c>
      <c r="QEA1" t="s">
        <v>11667</v>
      </c>
      <c r="QEB1" t="s">
        <v>11668</v>
      </c>
      <c r="QEC1" t="s">
        <v>11669</v>
      </c>
      <c r="QED1" t="s">
        <v>11670</v>
      </c>
      <c r="QEE1" t="s">
        <v>11671</v>
      </c>
      <c r="QEF1" t="s">
        <v>11672</v>
      </c>
      <c r="QEG1" t="s">
        <v>11673</v>
      </c>
      <c r="QEH1" t="s">
        <v>11674</v>
      </c>
      <c r="QEI1" t="s">
        <v>11675</v>
      </c>
      <c r="QEJ1" t="s">
        <v>11676</v>
      </c>
      <c r="QEK1" t="s">
        <v>11677</v>
      </c>
      <c r="QEL1" t="s">
        <v>11678</v>
      </c>
      <c r="QEM1" t="s">
        <v>11679</v>
      </c>
      <c r="QEN1" t="s">
        <v>11680</v>
      </c>
      <c r="QEO1" t="s">
        <v>11681</v>
      </c>
      <c r="QEP1" t="s">
        <v>11682</v>
      </c>
      <c r="QEQ1" t="s">
        <v>11683</v>
      </c>
      <c r="QER1" t="s">
        <v>11684</v>
      </c>
      <c r="QES1" t="s">
        <v>11685</v>
      </c>
      <c r="QET1" t="s">
        <v>11686</v>
      </c>
      <c r="QEU1" t="s">
        <v>11687</v>
      </c>
      <c r="QEV1" t="s">
        <v>11688</v>
      </c>
      <c r="QEW1" t="s">
        <v>11689</v>
      </c>
      <c r="QEX1" t="s">
        <v>11690</v>
      </c>
      <c r="QEY1" t="s">
        <v>11691</v>
      </c>
      <c r="QEZ1" t="s">
        <v>11692</v>
      </c>
      <c r="QFA1" t="s">
        <v>11693</v>
      </c>
      <c r="QFB1" t="s">
        <v>11694</v>
      </c>
      <c r="QFC1" t="s">
        <v>11695</v>
      </c>
      <c r="QFD1" t="s">
        <v>11696</v>
      </c>
      <c r="QFE1" t="s">
        <v>11697</v>
      </c>
      <c r="QFF1" t="s">
        <v>11698</v>
      </c>
      <c r="QFG1" t="s">
        <v>11699</v>
      </c>
      <c r="QFH1" t="s">
        <v>11700</v>
      </c>
      <c r="QFI1" t="s">
        <v>11701</v>
      </c>
      <c r="QFJ1" t="s">
        <v>11702</v>
      </c>
      <c r="QFK1" t="s">
        <v>11703</v>
      </c>
      <c r="QFL1" t="s">
        <v>11704</v>
      </c>
      <c r="QFM1" t="s">
        <v>11705</v>
      </c>
      <c r="QFN1" t="s">
        <v>11706</v>
      </c>
      <c r="QFO1" t="s">
        <v>11707</v>
      </c>
      <c r="QFP1" t="s">
        <v>11708</v>
      </c>
      <c r="QFQ1" t="s">
        <v>11709</v>
      </c>
      <c r="QFR1" t="s">
        <v>11710</v>
      </c>
      <c r="QFS1" t="s">
        <v>11711</v>
      </c>
      <c r="QFT1" t="s">
        <v>11712</v>
      </c>
      <c r="QFU1" t="s">
        <v>11713</v>
      </c>
      <c r="QFV1" t="s">
        <v>11714</v>
      </c>
      <c r="QFW1" t="s">
        <v>11715</v>
      </c>
      <c r="QFX1" t="s">
        <v>11716</v>
      </c>
      <c r="QFY1" t="s">
        <v>11717</v>
      </c>
      <c r="QFZ1" t="s">
        <v>11718</v>
      </c>
      <c r="QGA1" t="s">
        <v>11719</v>
      </c>
      <c r="QGB1" t="s">
        <v>11720</v>
      </c>
      <c r="QGC1" t="s">
        <v>11721</v>
      </c>
      <c r="QGD1" t="s">
        <v>11722</v>
      </c>
      <c r="QGE1" t="s">
        <v>11723</v>
      </c>
      <c r="QGF1" t="s">
        <v>11724</v>
      </c>
      <c r="QGG1" t="s">
        <v>11725</v>
      </c>
      <c r="QGH1" t="s">
        <v>11726</v>
      </c>
      <c r="QGI1" t="s">
        <v>11727</v>
      </c>
      <c r="QGJ1" t="s">
        <v>11728</v>
      </c>
      <c r="QGK1" t="s">
        <v>11729</v>
      </c>
      <c r="QGL1" t="s">
        <v>11730</v>
      </c>
      <c r="QGM1" t="s">
        <v>11731</v>
      </c>
      <c r="QGN1" t="s">
        <v>11732</v>
      </c>
      <c r="QGO1" t="s">
        <v>11733</v>
      </c>
      <c r="QGP1" t="s">
        <v>11734</v>
      </c>
      <c r="QGQ1" t="s">
        <v>11735</v>
      </c>
      <c r="QGR1" t="s">
        <v>11736</v>
      </c>
      <c r="QGS1" t="s">
        <v>11737</v>
      </c>
      <c r="QGT1" t="s">
        <v>11738</v>
      </c>
      <c r="QGU1" t="s">
        <v>11739</v>
      </c>
      <c r="QGV1" t="s">
        <v>11740</v>
      </c>
      <c r="QGW1" t="s">
        <v>11741</v>
      </c>
      <c r="QGX1" t="s">
        <v>11742</v>
      </c>
      <c r="QGY1" t="s">
        <v>11743</v>
      </c>
      <c r="QGZ1" t="s">
        <v>11744</v>
      </c>
      <c r="QHA1" t="s">
        <v>11745</v>
      </c>
      <c r="QHB1" t="s">
        <v>11746</v>
      </c>
      <c r="QHC1" t="s">
        <v>11747</v>
      </c>
      <c r="QHD1" t="s">
        <v>11748</v>
      </c>
      <c r="QHE1" t="s">
        <v>11749</v>
      </c>
      <c r="QHF1" t="s">
        <v>11750</v>
      </c>
      <c r="QHG1" t="s">
        <v>11751</v>
      </c>
      <c r="QHH1" t="s">
        <v>11752</v>
      </c>
      <c r="QHI1" t="s">
        <v>11753</v>
      </c>
      <c r="QHJ1" t="s">
        <v>11754</v>
      </c>
      <c r="QHK1" t="s">
        <v>11755</v>
      </c>
      <c r="QHL1" t="s">
        <v>11756</v>
      </c>
      <c r="QHM1" t="s">
        <v>11757</v>
      </c>
      <c r="QHN1" t="s">
        <v>11758</v>
      </c>
      <c r="QHO1" t="s">
        <v>11759</v>
      </c>
      <c r="QHP1" t="s">
        <v>11760</v>
      </c>
      <c r="QHQ1" t="s">
        <v>11761</v>
      </c>
      <c r="QHR1" t="s">
        <v>11762</v>
      </c>
      <c r="QHS1" t="s">
        <v>11763</v>
      </c>
      <c r="QHT1" t="s">
        <v>11764</v>
      </c>
      <c r="QHU1" t="s">
        <v>11765</v>
      </c>
      <c r="QHV1" t="s">
        <v>11766</v>
      </c>
      <c r="QHW1" t="s">
        <v>11767</v>
      </c>
      <c r="QHX1" t="s">
        <v>11768</v>
      </c>
      <c r="QHY1" t="s">
        <v>11769</v>
      </c>
      <c r="QHZ1" t="s">
        <v>11770</v>
      </c>
      <c r="QIA1" t="s">
        <v>11771</v>
      </c>
      <c r="QIB1" t="s">
        <v>11772</v>
      </c>
      <c r="QIC1" t="s">
        <v>11773</v>
      </c>
      <c r="QID1" t="s">
        <v>11774</v>
      </c>
      <c r="QIE1" t="s">
        <v>11775</v>
      </c>
      <c r="QIF1" t="s">
        <v>11776</v>
      </c>
      <c r="QIG1" t="s">
        <v>11777</v>
      </c>
      <c r="QIH1" t="s">
        <v>11778</v>
      </c>
      <c r="QII1" t="s">
        <v>11779</v>
      </c>
      <c r="QIJ1" t="s">
        <v>11780</v>
      </c>
      <c r="QIK1" t="s">
        <v>11781</v>
      </c>
      <c r="QIL1" t="s">
        <v>11782</v>
      </c>
      <c r="QIM1" t="s">
        <v>11783</v>
      </c>
      <c r="QIN1" t="s">
        <v>11784</v>
      </c>
      <c r="QIO1" t="s">
        <v>11785</v>
      </c>
      <c r="QIP1" t="s">
        <v>11786</v>
      </c>
      <c r="QIQ1" t="s">
        <v>11787</v>
      </c>
      <c r="QIR1" t="s">
        <v>11788</v>
      </c>
      <c r="QIS1" t="s">
        <v>11789</v>
      </c>
      <c r="QIT1" t="s">
        <v>11790</v>
      </c>
      <c r="QIU1" t="s">
        <v>11791</v>
      </c>
      <c r="QIV1" t="s">
        <v>11792</v>
      </c>
      <c r="QIW1" t="s">
        <v>11793</v>
      </c>
      <c r="QIX1" t="s">
        <v>11794</v>
      </c>
      <c r="QIY1" t="s">
        <v>11795</v>
      </c>
      <c r="QIZ1" t="s">
        <v>11796</v>
      </c>
      <c r="QJA1" t="s">
        <v>11797</v>
      </c>
      <c r="QJB1" t="s">
        <v>11798</v>
      </c>
      <c r="QJC1" t="s">
        <v>11799</v>
      </c>
      <c r="QJD1" t="s">
        <v>11800</v>
      </c>
      <c r="QJE1" t="s">
        <v>11801</v>
      </c>
      <c r="QJF1" t="s">
        <v>11802</v>
      </c>
      <c r="QJG1" t="s">
        <v>11803</v>
      </c>
      <c r="QJH1" t="s">
        <v>11804</v>
      </c>
      <c r="QJI1" t="s">
        <v>11805</v>
      </c>
      <c r="QJJ1" t="s">
        <v>11806</v>
      </c>
      <c r="QJK1" t="s">
        <v>11807</v>
      </c>
      <c r="QJL1" t="s">
        <v>11808</v>
      </c>
      <c r="QJM1" t="s">
        <v>11809</v>
      </c>
      <c r="QJN1" t="s">
        <v>11810</v>
      </c>
      <c r="QJO1" t="s">
        <v>11811</v>
      </c>
      <c r="QJP1" t="s">
        <v>11812</v>
      </c>
      <c r="QJQ1" t="s">
        <v>11813</v>
      </c>
      <c r="QJR1" t="s">
        <v>11814</v>
      </c>
      <c r="QJS1" t="s">
        <v>11815</v>
      </c>
      <c r="QJT1" t="s">
        <v>11816</v>
      </c>
      <c r="QJU1" t="s">
        <v>11817</v>
      </c>
      <c r="QJV1" t="s">
        <v>11818</v>
      </c>
      <c r="QJW1" t="s">
        <v>11819</v>
      </c>
      <c r="QJX1" t="s">
        <v>11820</v>
      </c>
      <c r="QJY1" t="s">
        <v>11821</v>
      </c>
      <c r="QJZ1" t="s">
        <v>11822</v>
      </c>
      <c r="QKA1" t="s">
        <v>11823</v>
      </c>
      <c r="QKB1" t="s">
        <v>11824</v>
      </c>
      <c r="QKC1" t="s">
        <v>11825</v>
      </c>
      <c r="QKD1" t="s">
        <v>11826</v>
      </c>
      <c r="QKE1" t="s">
        <v>11827</v>
      </c>
      <c r="QKF1" t="s">
        <v>11828</v>
      </c>
      <c r="QKG1" t="s">
        <v>11829</v>
      </c>
      <c r="QKH1" t="s">
        <v>11830</v>
      </c>
      <c r="QKI1" t="s">
        <v>11831</v>
      </c>
      <c r="QKJ1" t="s">
        <v>11832</v>
      </c>
      <c r="QKK1" t="s">
        <v>11833</v>
      </c>
      <c r="QKL1" t="s">
        <v>11834</v>
      </c>
      <c r="QKM1" t="s">
        <v>11835</v>
      </c>
      <c r="QKN1" t="s">
        <v>11836</v>
      </c>
      <c r="QKO1" t="s">
        <v>11837</v>
      </c>
      <c r="QKP1" t="s">
        <v>11838</v>
      </c>
      <c r="QKQ1" t="s">
        <v>11839</v>
      </c>
      <c r="QKR1" t="s">
        <v>11840</v>
      </c>
      <c r="QKS1" t="s">
        <v>11841</v>
      </c>
      <c r="QKT1" t="s">
        <v>11842</v>
      </c>
      <c r="QKU1" t="s">
        <v>11843</v>
      </c>
      <c r="QKV1" t="s">
        <v>11844</v>
      </c>
      <c r="QKW1" t="s">
        <v>11845</v>
      </c>
      <c r="QKX1" t="s">
        <v>11846</v>
      </c>
      <c r="QKY1" t="s">
        <v>11847</v>
      </c>
      <c r="QKZ1" t="s">
        <v>11848</v>
      </c>
      <c r="QLA1" t="s">
        <v>11849</v>
      </c>
      <c r="QLB1" t="s">
        <v>11850</v>
      </c>
      <c r="QLC1" t="s">
        <v>11851</v>
      </c>
      <c r="QLD1" t="s">
        <v>11852</v>
      </c>
      <c r="QLE1" t="s">
        <v>11853</v>
      </c>
      <c r="QLF1" t="s">
        <v>11854</v>
      </c>
      <c r="QLG1" t="s">
        <v>11855</v>
      </c>
      <c r="QLH1" t="s">
        <v>11856</v>
      </c>
      <c r="QLI1" t="s">
        <v>11857</v>
      </c>
      <c r="QLJ1" t="s">
        <v>11858</v>
      </c>
      <c r="QLK1" t="s">
        <v>11859</v>
      </c>
      <c r="QLL1" t="s">
        <v>11860</v>
      </c>
      <c r="QLM1" t="s">
        <v>11861</v>
      </c>
      <c r="QLN1" t="s">
        <v>11862</v>
      </c>
      <c r="QLO1" t="s">
        <v>11863</v>
      </c>
      <c r="QLP1" t="s">
        <v>11864</v>
      </c>
      <c r="QLQ1" t="s">
        <v>11865</v>
      </c>
      <c r="QLR1" t="s">
        <v>11866</v>
      </c>
      <c r="QLS1" t="s">
        <v>11867</v>
      </c>
      <c r="QLT1" t="s">
        <v>11868</v>
      </c>
      <c r="QLU1" t="s">
        <v>11869</v>
      </c>
      <c r="QLV1" t="s">
        <v>11870</v>
      </c>
      <c r="QLW1" t="s">
        <v>11871</v>
      </c>
      <c r="QLX1" t="s">
        <v>11872</v>
      </c>
      <c r="QLY1" t="s">
        <v>11873</v>
      </c>
      <c r="QLZ1" t="s">
        <v>11874</v>
      </c>
      <c r="QMA1" t="s">
        <v>11875</v>
      </c>
      <c r="QMB1" t="s">
        <v>11876</v>
      </c>
      <c r="QMC1" t="s">
        <v>11877</v>
      </c>
      <c r="QMD1" t="s">
        <v>11878</v>
      </c>
      <c r="QME1" t="s">
        <v>11879</v>
      </c>
      <c r="QMF1" t="s">
        <v>11880</v>
      </c>
      <c r="QMG1" t="s">
        <v>11881</v>
      </c>
      <c r="QMH1" t="s">
        <v>11882</v>
      </c>
      <c r="QMI1" t="s">
        <v>11883</v>
      </c>
      <c r="QMJ1" t="s">
        <v>11884</v>
      </c>
      <c r="QMK1" t="s">
        <v>11885</v>
      </c>
      <c r="QML1" t="s">
        <v>11886</v>
      </c>
      <c r="QMM1" t="s">
        <v>11887</v>
      </c>
      <c r="QMN1" t="s">
        <v>11888</v>
      </c>
      <c r="QMO1" t="s">
        <v>11889</v>
      </c>
      <c r="QMP1" t="s">
        <v>11890</v>
      </c>
      <c r="QMQ1" t="s">
        <v>11891</v>
      </c>
      <c r="QMR1" t="s">
        <v>11892</v>
      </c>
      <c r="QMS1" t="s">
        <v>11893</v>
      </c>
      <c r="QMT1" t="s">
        <v>11894</v>
      </c>
      <c r="QMU1" t="s">
        <v>11895</v>
      </c>
      <c r="QMV1" t="s">
        <v>11896</v>
      </c>
      <c r="QMW1" t="s">
        <v>11897</v>
      </c>
      <c r="QMX1" t="s">
        <v>11898</v>
      </c>
      <c r="QMY1" t="s">
        <v>11899</v>
      </c>
      <c r="QMZ1" t="s">
        <v>11900</v>
      </c>
      <c r="QNA1" t="s">
        <v>11901</v>
      </c>
      <c r="QNB1" t="s">
        <v>11902</v>
      </c>
      <c r="QNC1" t="s">
        <v>11903</v>
      </c>
      <c r="QND1" t="s">
        <v>11904</v>
      </c>
      <c r="QNE1" t="s">
        <v>11905</v>
      </c>
      <c r="QNF1" t="s">
        <v>11906</v>
      </c>
      <c r="QNG1" t="s">
        <v>11907</v>
      </c>
      <c r="QNH1" t="s">
        <v>11908</v>
      </c>
      <c r="QNI1" t="s">
        <v>11909</v>
      </c>
      <c r="QNJ1" t="s">
        <v>11910</v>
      </c>
      <c r="QNK1" t="s">
        <v>11911</v>
      </c>
      <c r="QNL1" t="s">
        <v>11912</v>
      </c>
      <c r="QNM1" t="s">
        <v>11913</v>
      </c>
      <c r="QNN1" t="s">
        <v>11914</v>
      </c>
      <c r="QNO1" t="s">
        <v>11915</v>
      </c>
      <c r="QNP1" t="s">
        <v>11916</v>
      </c>
      <c r="QNQ1" t="s">
        <v>11917</v>
      </c>
      <c r="QNR1" t="s">
        <v>11918</v>
      </c>
      <c r="QNS1" t="s">
        <v>11919</v>
      </c>
      <c r="QNT1" t="s">
        <v>11920</v>
      </c>
      <c r="QNU1" t="s">
        <v>11921</v>
      </c>
      <c r="QNV1" t="s">
        <v>11922</v>
      </c>
      <c r="QNW1" t="s">
        <v>11923</v>
      </c>
      <c r="QNX1" t="s">
        <v>11924</v>
      </c>
      <c r="QNY1" t="s">
        <v>11925</v>
      </c>
      <c r="QNZ1" t="s">
        <v>11926</v>
      </c>
      <c r="QOA1" t="s">
        <v>11927</v>
      </c>
      <c r="QOB1" t="s">
        <v>11928</v>
      </c>
      <c r="QOC1" t="s">
        <v>11929</v>
      </c>
      <c r="QOD1" t="s">
        <v>11930</v>
      </c>
      <c r="QOE1" t="s">
        <v>11931</v>
      </c>
      <c r="QOF1" t="s">
        <v>11932</v>
      </c>
      <c r="QOG1" t="s">
        <v>11933</v>
      </c>
      <c r="QOH1" t="s">
        <v>11934</v>
      </c>
      <c r="QOI1" t="s">
        <v>11935</v>
      </c>
      <c r="QOJ1" t="s">
        <v>11936</v>
      </c>
      <c r="QOK1" t="s">
        <v>11937</v>
      </c>
      <c r="QOL1" t="s">
        <v>11938</v>
      </c>
      <c r="QOM1" t="s">
        <v>11939</v>
      </c>
      <c r="QON1" t="s">
        <v>11940</v>
      </c>
      <c r="QOO1" t="s">
        <v>11941</v>
      </c>
      <c r="QOP1" t="s">
        <v>11942</v>
      </c>
      <c r="QOQ1" t="s">
        <v>11943</v>
      </c>
      <c r="QOR1" t="s">
        <v>11944</v>
      </c>
      <c r="QOS1" t="s">
        <v>11945</v>
      </c>
      <c r="QOT1" t="s">
        <v>11946</v>
      </c>
      <c r="QOU1" t="s">
        <v>11947</v>
      </c>
      <c r="QOV1" t="s">
        <v>11948</v>
      </c>
      <c r="QOW1" t="s">
        <v>11949</v>
      </c>
      <c r="QOX1" t="s">
        <v>11950</v>
      </c>
      <c r="QOY1" t="s">
        <v>11951</v>
      </c>
      <c r="QOZ1" t="s">
        <v>11952</v>
      </c>
      <c r="QPA1" t="s">
        <v>11953</v>
      </c>
      <c r="QPB1" t="s">
        <v>11954</v>
      </c>
      <c r="QPC1" t="s">
        <v>11955</v>
      </c>
      <c r="QPD1" t="s">
        <v>11956</v>
      </c>
      <c r="QPE1" t="s">
        <v>11957</v>
      </c>
      <c r="QPF1" t="s">
        <v>11958</v>
      </c>
      <c r="QPG1" t="s">
        <v>11959</v>
      </c>
      <c r="QPH1" t="s">
        <v>11960</v>
      </c>
      <c r="QPI1" t="s">
        <v>11961</v>
      </c>
      <c r="QPJ1" t="s">
        <v>11962</v>
      </c>
      <c r="QPK1" t="s">
        <v>11963</v>
      </c>
      <c r="QPL1" t="s">
        <v>11964</v>
      </c>
      <c r="QPM1" t="s">
        <v>11965</v>
      </c>
      <c r="QPN1" t="s">
        <v>11966</v>
      </c>
      <c r="QPO1" t="s">
        <v>11967</v>
      </c>
      <c r="QPP1" t="s">
        <v>11968</v>
      </c>
      <c r="QPQ1" t="s">
        <v>11969</v>
      </c>
      <c r="QPR1" t="s">
        <v>11970</v>
      </c>
      <c r="QPS1" t="s">
        <v>11971</v>
      </c>
      <c r="QPT1" t="s">
        <v>11972</v>
      </c>
      <c r="QPU1" t="s">
        <v>11973</v>
      </c>
      <c r="QPV1" t="s">
        <v>11974</v>
      </c>
      <c r="QPW1" t="s">
        <v>11975</v>
      </c>
      <c r="QPX1" t="s">
        <v>11976</v>
      </c>
      <c r="QPY1" t="s">
        <v>11977</v>
      </c>
      <c r="QPZ1" t="s">
        <v>11978</v>
      </c>
      <c r="QQA1" t="s">
        <v>11979</v>
      </c>
      <c r="QQB1" t="s">
        <v>11980</v>
      </c>
      <c r="QQC1" t="s">
        <v>11981</v>
      </c>
      <c r="QQD1" t="s">
        <v>11982</v>
      </c>
      <c r="QQE1" t="s">
        <v>11983</v>
      </c>
      <c r="QQF1" t="s">
        <v>11984</v>
      </c>
      <c r="QQG1" t="s">
        <v>11985</v>
      </c>
      <c r="QQH1" t="s">
        <v>11986</v>
      </c>
      <c r="QQI1" t="s">
        <v>11987</v>
      </c>
      <c r="QQJ1" t="s">
        <v>11988</v>
      </c>
      <c r="QQK1" t="s">
        <v>11989</v>
      </c>
      <c r="QQL1" t="s">
        <v>11990</v>
      </c>
      <c r="QQM1" t="s">
        <v>11991</v>
      </c>
      <c r="QQN1" t="s">
        <v>11992</v>
      </c>
      <c r="QQO1" t="s">
        <v>11993</v>
      </c>
      <c r="QQP1" t="s">
        <v>11994</v>
      </c>
      <c r="QQQ1" t="s">
        <v>11995</v>
      </c>
      <c r="QQR1" t="s">
        <v>11996</v>
      </c>
      <c r="QQS1" t="s">
        <v>11997</v>
      </c>
      <c r="QQT1" t="s">
        <v>11998</v>
      </c>
      <c r="QQU1" t="s">
        <v>11999</v>
      </c>
      <c r="QQV1" t="s">
        <v>12000</v>
      </c>
      <c r="QQW1" t="s">
        <v>12001</v>
      </c>
      <c r="QQX1" t="s">
        <v>12002</v>
      </c>
      <c r="QQY1" t="s">
        <v>12003</v>
      </c>
      <c r="QQZ1" t="s">
        <v>12004</v>
      </c>
      <c r="QRA1" t="s">
        <v>12005</v>
      </c>
      <c r="QRB1" t="s">
        <v>12006</v>
      </c>
      <c r="QRC1" t="s">
        <v>12007</v>
      </c>
      <c r="QRD1" t="s">
        <v>12008</v>
      </c>
      <c r="QRE1" t="s">
        <v>12009</v>
      </c>
      <c r="QRF1" t="s">
        <v>12010</v>
      </c>
      <c r="QRG1" t="s">
        <v>12011</v>
      </c>
      <c r="QRH1" t="s">
        <v>12012</v>
      </c>
      <c r="QRI1" t="s">
        <v>12013</v>
      </c>
      <c r="QRJ1" t="s">
        <v>12014</v>
      </c>
      <c r="QRK1" t="s">
        <v>12015</v>
      </c>
      <c r="QRL1" t="s">
        <v>12016</v>
      </c>
      <c r="QRM1" t="s">
        <v>12017</v>
      </c>
      <c r="QRN1" t="s">
        <v>12018</v>
      </c>
      <c r="QRO1" t="s">
        <v>12019</v>
      </c>
      <c r="QRP1" t="s">
        <v>12020</v>
      </c>
      <c r="QRQ1" t="s">
        <v>12021</v>
      </c>
      <c r="QRR1" t="s">
        <v>12022</v>
      </c>
      <c r="QRS1" t="s">
        <v>12023</v>
      </c>
      <c r="QRT1" t="s">
        <v>12024</v>
      </c>
      <c r="QRU1" t="s">
        <v>12025</v>
      </c>
      <c r="QRV1" t="s">
        <v>12026</v>
      </c>
      <c r="QRW1" t="s">
        <v>12027</v>
      </c>
      <c r="QRX1" t="s">
        <v>12028</v>
      </c>
      <c r="QRY1" t="s">
        <v>12029</v>
      </c>
      <c r="QRZ1" t="s">
        <v>12030</v>
      </c>
      <c r="QSA1" t="s">
        <v>12031</v>
      </c>
      <c r="QSB1" t="s">
        <v>12032</v>
      </c>
      <c r="QSC1" t="s">
        <v>12033</v>
      </c>
      <c r="QSD1" t="s">
        <v>12034</v>
      </c>
      <c r="QSE1" t="s">
        <v>12035</v>
      </c>
      <c r="QSF1" t="s">
        <v>12036</v>
      </c>
      <c r="QSG1" t="s">
        <v>12037</v>
      </c>
      <c r="QSH1" t="s">
        <v>12038</v>
      </c>
      <c r="QSI1" t="s">
        <v>12039</v>
      </c>
      <c r="QSJ1" t="s">
        <v>12040</v>
      </c>
      <c r="QSK1" t="s">
        <v>12041</v>
      </c>
      <c r="QSL1" t="s">
        <v>12042</v>
      </c>
      <c r="QSM1" t="s">
        <v>12043</v>
      </c>
      <c r="QSN1" t="s">
        <v>12044</v>
      </c>
      <c r="QSO1" t="s">
        <v>12045</v>
      </c>
      <c r="QSP1" t="s">
        <v>12046</v>
      </c>
      <c r="QSQ1" t="s">
        <v>12047</v>
      </c>
      <c r="QSR1" t="s">
        <v>12048</v>
      </c>
      <c r="QSS1" t="s">
        <v>12049</v>
      </c>
      <c r="QST1" t="s">
        <v>12050</v>
      </c>
      <c r="QSU1" t="s">
        <v>12051</v>
      </c>
      <c r="QSV1" t="s">
        <v>12052</v>
      </c>
      <c r="QSW1" t="s">
        <v>12053</v>
      </c>
      <c r="QSX1" t="s">
        <v>12054</v>
      </c>
      <c r="QSY1" t="s">
        <v>12055</v>
      </c>
      <c r="QSZ1" t="s">
        <v>12056</v>
      </c>
      <c r="QTA1" t="s">
        <v>12057</v>
      </c>
      <c r="QTB1" t="s">
        <v>12058</v>
      </c>
      <c r="QTC1" t="s">
        <v>12059</v>
      </c>
      <c r="QTD1" t="s">
        <v>12060</v>
      </c>
      <c r="QTE1" t="s">
        <v>12061</v>
      </c>
      <c r="QTF1" t="s">
        <v>12062</v>
      </c>
      <c r="QTG1" t="s">
        <v>12063</v>
      </c>
      <c r="QTH1" t="s">
        <v>12064</v>
      </c>
      <c r="QTI1" t="s">
        <v>12065</v>
      </c>
      <c r="QTJ1" t="s">
        <v>12066</v>
      </c>
      <c r="QTK1" t="s">
        <v>12067</v>
      </c>
      <c r="QTL1" t="s">
        <v>12068</v>
      </c>
      <c r="QTM1" t="s">
        <v>12069</v>
      </c>
      <c r="QTN1" t="s">
        <v>12070</v>
      </c>
      <c r="QTO1" t="s">
        <v>12071</v>
      </c>
      <c r="QTP1" t="s">
        <v>12072</v>
      </c>
      <c r="QTQ1" t="s">
        <v>12073</v>
      </c>
      <c r="QTR1" t="s">
        <v>12074</v>
      </c>
      <c r="QTS1" t="s">
        <v>12075</v>
      </c>
      <c r="QTT1" t="s">
        <v>12076</v>
      </c>
      <c r="QTU1" t="s">
        <v>12077</v>
      </c>
      <c r="QTV1" t="s">
        <v>12078</v>
      </c>
      <c r="QTW1" t="s">
        <v>12079</v>
      </c>
      <c r="QTX1" t="s">
        <v>12080</v>
      </c>
      <c r="QTY1" t="s">
        <v>12081</v>
      </c>
      <c r="QTZ1" t="s">
        <v>12082</v>
      </c>
      <c r="QUA1" t="s">
        <v>12083</v>
      </c>
      <c r="QUB1" t="s">
        <v>12084</v>
      </c>
      <c r="QUC1" t="s">
        <v>12085</v>
      </c>
      <c r="QUD1" t="s">
        <v>12086</v>
      </c>
      <c r="QUE1" t="s">
        <v>12087</v>
      </c>
      <c r="QUF1" t="s">
        <v>12088</v>
      </c>
      <c r="QUG1" t="s">
        <v>12089</v>
      </c>
      <c r="QUH1" t="s">
        <v>12090</v>
      </c>
      <c r="QUI1" t="s">
        <v>12091</v>
      </c>
      <c r="QUJ1" t="s">
        <v>12092</v>
      </c>
      <c r="QUK1" t="s">
        <v>12093</v>
      </c>
      <c r="QUL1" t="s">
        <v>12094</v>
      </c>
      <c r="QUM1" t="s">
        <v>12095</v>
      </c>
      <c r="QUN1" t="s">
        <v>12096</v>
      </c>
      <c r="QUO1" t="s">
        <v>12097</v>
      </c>
      <c r="QUP1" t="s">
        <v>12098</v>
      </c>
      <c r="QUQ1" t="s">
        <v>12099</v>
      </c>
      <c r="QUR1" t="s">
        <v>12100</v>
      </c>
      <c r="QUS1" t="s">
        <v>12101</v>
      </c>
      <c r="QUT1" t="s">
        <v>12102</v>
      </c>
      <c r="QUU1" t="s">
        <v>12103</v>
      </c>
      <c r="QUV1" t="s">
        <v>12104</v>
      </c>
      <c r="QUW1" t="s">
        <v>12105</v>
      </c>
      <c r="QUX1" t="s">
        <v>12106</v>
      </c>
      <c r="QUY1" t="s">
        <v>12107</v>
      </c>
      <c r="QUZ1" t="s">
        <v>12108</v>
      </c>
      <c r="QVA1" t="s">
        <v>12109</v>
      </c>
      <c r="QVB1" t="s">
        <v>12110</v>
      </c>
      <c r="QVC1" t="s">
        <v>12111</v>
      </c>
      <c r="QVD1" t="s">
        <v>12112</v>
      </c>
      <c r="QVE1" t="s">
        <v>12113</v>
      </c>
      <c r="QVF1" t="s">
        <v>12114</v>
      </c>
      <c r="QVG1" t="s">
        <v>12115</v>
      </c>
      <c r="QVH1" t="s">
        <v>12116</v>
      </c>
      <c r="QVI1" t="s">
        <v>12117</v>
      </c>
      <c r="QVJ1" t="s">
        <v>12118</v>
      </c>
      <c r="QVK1" t="s">
        <v>12119</v>
      </c>
      <c r="QVL1" t="s">
        <v>12120</v>
      </c>
      <c r="QVM1" t="s">
        <v>12121</v>
      </c>
      <c r="QVN1" t="s">
        <v>12122</v>
      </c>
      <c r="QVO1" t="s">
        <v>12123</v>
      </c>
      <c r="QVP1" t="s">
        <v>12124</v>
      </c>
      <c r="QVQ1" t="s">
        <v>12125</v>
      </c>
      <c r="QVR1" t="s">
        <v>12126</v>
      </c>
      <c r="QVS1" t="s">
        <v>12127</v>
      </c>
      <c r="QVT1" t="s">
        <v>12128</v>
      </c>
      <c r="QVU1" t="s">
        <v>12129</v>
      </c>
      <c r="QVV1" t="s">
        <v>12130</v>
      </c>
      <c r="QVW1" t="s">
        <v>12131</v>
      </c>
      <c r="QVX1" t="s">
        <v>12132</v>
      </c>
      <c r="QVY1" t="s">
        <v>12133</v>
      </c>
      <c r="QVZ1" t="s">
        <v>12134</v>
      </c>
      <c r="QWA1" t="s">
        <v>12135</v>
      </c>
      <c r="QWB1" t="s">
        <v>12136</v>
      </c>
      <c r="QWC1" t="s">
        <v>12137</v>
      </c>
      <c r="QWD1" t="s">
        <v>12138</v>
      </c>
      <c r="QWE1" t="s">
        <v>12139</v>
      </c>
      <c r="QWF1" t="s">
        <v>12140</v>
      </c>
      <c r="QWG1" t="s">
        <v>12141</v>
      </c>
      <c r="QWH1" t="s">
        <v>12142</v>
      </c>
      <c r="QWI1" t="s">
        <v>12143</v>
      </c>
      <c r="QWJ1" t="s">
        <v>12144</v>
      </c>
      <c r="QWK1" t="s">
        <v>12145</v>
      </c>
      <c r="QWL1" t="s">
        <v>12146</v>
      </c>
      <c r="QWM1" t="s">
        <v>12147</v>
      </c>
      <c r="QWN1" t="s">
        <v>12148</v>
      </c>
      <c r="QWO1" t="s">
        <v>12149</v>
      </c>
      <c r="QWP1" t="s">
        <v>12150</v>
      </c>
      <c r="QWQ1" t="s">
        <v>12151</v>
      </c>
      <c r="QWR1" t="s">
        <v>12152</v>
      </c>
      <c r="QWS1" t="s">
        <v>12153</v>
      </c>
      <c r="QWT1" t="s">
        <v>12154</v>
      </c>
      <c r="QWU1" t="s">
        <v>12155</v>
      </c>
      <c r="QWV1" t="s">
        <v>12156</v>
      </c>
      <c r="QWW1" t="s">
        <v>12157</v>
      </c>
      <c r="QWX1" t="s">
        <v>12158</v>
      </c>
      <c r="QWY1" t="s">
        <v>12159</v>
      </c>
      <c r="QWZ1" t="s">
        <v>12160</v>
      </c>
      <c r="QXA1" t="s">
        <v>12161</v>
      </c>
      <c r="QXB1" t="s">
        <v>12162</v>
      </c>
      <c r="QXC1" t="s">
        <v>12163</v>
      </c>
      <c r="QXD1" t="s">
        <v>12164</v>
      </c>
      <c r="QXE1" t="s">
        <v>12165</v>
      </c>
      <c r="QXF1" t="s">
        <v>12166</v>
      </c>
      <c r="QXG1" t="s">
        <v>12167</v>
      </c>
      <c r="QXH1" t="s">
        <v>12168</v>
      </c>
      <c r="QXI1" t="s">
        <v>12169</v>
      </c>
      <c r="QXJ1" t="s">
        <v>12170</v>
      </c>
      <c r="QXK1" t="s">
        <v>12171</v>
      </c>
      <c r="QXL1" t="s">
        <v>12172</v>
      </c>
      <c r="QXM1" t="s">
        <v>12173</v>
      </c>
      <c r="QXN1" t="s">
        <v>12174</v>
      </c>
      <c r="QXO1" t="s">
        <v>12175</v>
      </c>
      <c r="QXP1" t="s">
        <v>12176</v>
      </c>
      <c r="QXQ1" t="s">
        <v>12177</v>
      </c>
      <c r="QXR1" t="s">
        <v>12178</v>
      </c>
      <c r="QXS1" t="s">
        <v>12179</v>
      </c>
      <c r="QXT1" t="s">
        <v>12180</v>
      </c>
      <c r="QXU1" t="s">
        <v>12181</v>
      </c>
      <c r="QXV1" t="s">
        <v>12182</v>
      </c>
      <c r="QXW1" t="s">
        <v>12183</v>
      </c>
      <c r="QXX1" t="s">
        <v>12184</v>
      </c>
      <c r="QXY1" t="s">
        <v>12185</v>
      </c>
      <c r="QXZ1" t="s">
        <v>12186</v>
      </c>
      <c r="QYA1" t="s">
        <v>12187</v>
      </c>
      <c r="QYB1" t="s">
        <v>12188</v>
      </c>
      <c r="QYC1" t="s">
        <v>12189</v>
      </c>
      <c r="QYD1" t="s">
        <v>12190</v>
      </c>
      <c r="QYE1" t="s">
        <v>12191</v>
      </c>
      <c r="QYF1" t="s">
        <v>12192</v>
      </c>
      <c r="QYG1" t="s">
        <v>12193</v>
      </c>
      <c r="QYH1" t="s">
        <v>12194</v>
      </c>
      <c r="QYI1" t="s">
        <v>12195</v>
      </c>
      <c r="QYJ1" t="s">
        <v>12196</v>
      </c>
      <c r="QYK1" t="s">
        <v>12197</v>
      </c>
      <c r="QYL1" t="s">
        <v>12198</v>
      </c>
      <c r="QYM1" t="s">
        <v>12199</v>
      </c>
      <c r="QYN1" t="s">
        <v>12200</v>
      </c>
      <c r="QYO1" t="s">
        <v>12201</v>
      </c>
      <c r="QYP1" t="s">
        <v>12202</v>
      </c>
      <c r="QYQ1" t="s">
        <v>12203</v>
      </c>
      <c r="QYR1" t="s">
        <v>12204</v>
      </c>
      <c r="QYS1" t="s">
        <v>12205</v>
      </c>
      <c r="QYT1" t="s">
        <v>12206</v>
      </c>
      <c r="QYU1" t="s">
        <v>12207</v>
      </c>
      <c r="QYV1" t="s">
        <v>12208</v>
      </c>
      <c r="QYW1" t="s">
        <v>12209</v>
      </c>
      <c r="QYX1" t="s">
        <v>12210</v>
      </c>
      <c r="QYY1" t="s">
        <v>12211</v>
      </c>
      <c r="QYZ1" t="s">
        <v>12212</v>
      </c>
      <c r="QZA1" t="s">
        <v>12213</v>
      </c>
      <c r="QZB1" t="s">
        <v>12214</v>
      </c>
      <c r="QZC1" t="s">
        <v>12215</v>
      </c>
      <c r="QZD1" t="s">
        <v>12216</v>
      </c>
      <c r="QZE1" t="s">
        <v>12217</v>
      </c>
      <c r="QZF1" t="s">
        <v>12218</v>
      </c>
      <c r="QZG1" t="s">
        <v>12219</v>
      </c>
      <c r="QZH1" t="s">
        <v>12220</v>
      </c>
      <c r="QZI1" t="s">
        <v>12221</v>
      </c>
      <c r="QZJ1" t="s">
        <v>12222</v>
      </c>
      <c r="QZK1" t="s">
        <v>12223</v>
      </c>
      <c r="QZL1" t="s">
        <v>12224</v>
      </c>
      <c r="QZM1" t="s">
        <v>12225</v>
      </c>
      <c r="QZN1" t="s">
        <v>12226</v>
      </c>
      <c r="QZO1" t="s">
        <v>12227</v>
      </c>
      <c r="QZP1" t="s">
        <v>12228</v>
      </c>
      <c r="QZQ1" t="s">
        <v>12229</v>
      </c>
      <c r="QZR1" t="s">
        <v>12230</v>
      </c>
      <c r="QZS1" t="s">
        <v>12231</v>
      </c>
      <c r="QZT1" t="s">
        <v>12232</v>
      </c>
      <c r="QZU1" t="s">
        <v>12233</v>
      </c>
      <c r="QZV1" t="s">
        <v>12234</v>
      </c>
      <c r="QZW1" t="s">
        <v>12235</v>
      </c>
      <c r="QZX1" t="s">
        <v>12236</v>
      </c>
      <c r="QZY1" t="s">
        <v>12237</v>
      </c>
      <c r="QZZ1" t="s">
        <v>12238</v>
      </c>
      <c r="RAA1" t="s">
        <v>12239</v>
      </c>
      <c r="RAB1" t="s">
        <v>12240</v>
      </c>
      <c r="RAC1" t="s">
        <v>12241</v>
      </c>
      <c r="RAD1" t="s">
        <v>12242</v>
      </c>
      <c r="RAE1" t="s">
        <v>12243</v>
      </c>
      <c r="RAF1" t="s">
        <v>12244</v>
      </c>
      <c r="RAG1" t="s">
        <v>12245</v>
      </c>
      <c r="RAH1" t="s">
        <v>12246</v>
      </c>
      <c r="RAI1" t="s">
        <v>12247</v>
      </c>
      <c r="RAJ1" t="s">
        <v>12248</v>
      </c>
      <c r="RAK1" t="s">
        <v>12249</v>
      </c>
      <c r="RAL1" t="s">
        <v>12250</v>
      </c>
      <c r="RAM1" t="s">
        <v>12251</v>
      </c>
      <c r="RAN1" t="s">
        <v>12252</v>
      </c>
      <c r="RAO1" t="s">
        <v>12253</v>
      </c>
      <c r="RAP1" t="s">
        <v>12254</v>
      </c>
      <c r="RAQ1" t="s">
        <v>12255</v>
      </c>
      <c r="RAR1" t="s">
        <v>12256</v>
      </c>
      <c r="RAS1" t="s">
        <v>12257</v>
      </c>
      <c r="RAT1" t="s">
        <v>12258</v>
      </c>
      <c r="RAU1" t="s">
        <v>12259</v>
      </c>
      <c r="RAV1" t="s">
        <v>12260</v>
      </c>
      <c r="RAW1" t="s">
        <v>12261</v>
      </c>
      <c r="RAX1" t="s">
        <v>12262</v>
      </c>
      <c r="RAY1" t="s">
        <v>12263</v>
      </c>
      <c r="RAZ1" t="s">
        <v>12264</v>
      </c>
      <c r="RBA1" t="s">
        <v>12265</v>
      </c>
      <c r="RBB1" t="s">
        <v>12266</v>
      </c>
      <c r="RBC1" t="s">
        <v>12267</v>
      </c>
      <c r="RBD1" t="s">
        <v>12268</v>
      </c>
      <c r="RBE1" t="s">
        <v>12269</v>
      </c>
      <c r="RBF1" t="s">
        <v>12270</v>
      </c>
      <c r="RBG1" t="s">
        <v>12271</v>
      </c>
      <c r="RBH1" t="s">
        <v>12272</v>
      </c>
      <c r="RBI1" t="s">
        <v>12273</v>
      </c>
      <c r="RBJ1" t="s">
        <v>12274</v>
      </c>
      <c r="RBK1" t="s">
        <v>12275</v>
      </c>
      <c r="RBL1" t="s">
        <v>12276</v>
      </c>
      <c r="RBM1" t="s">
        <v>12277</v>
      </c>
      <c r="RBN1" t="s">
        <v>12278</v>
      </c>
      <c r="RBO1" t="s">
        <v>12279</v>
      </c>
      <c r="RBP1" t="s">
        <v>12280</v>
      </c>
      <c r="RBQ1" t="s">
        <v>12281</v>
      </c>
      <c r="RBR1" t="s">
        <v>12282</v>
      </c>
      <c r="RBS1" t="s">
        <v>12283</v>
      </c>
      <c r="RBT1" t="s">
        <v>12284</v>
      </c>
      <c r="RBU1" t="s">
        <v>12285</v>
      </c>
      <c r="RBV1" t="s">
        <v>12286</v>
      </c>
      <c r="RBW1" t="s">
        <v>12287</v>
      </c>
      <c r="RBX1" t="s">
        <v>12288</v>
      </c>
      <c r="RBY1" t="s">
        <v>12289</v>
      </c>
      <c r="RBZ1" t="s">
        <v>12290</v>
      </c>
      <c r="RCA1" t="s">
        <v>12291</v>
      </c>
      <c r="RCB1" t="s">
        <v>12292</v>
      </c>
      <c r="RCC1" t="s">
        <v>12293</v>
      </c>
      <c r="RCD1" t="s">
        <v>12294</v>
      </c>
      <c r="RCE1" t="s">
        <v>12295</v>
      </c>
      <c r="RCF1" t="s">
        <v>12296</v>
      </c>
      <c r="RCG1" t="s">
        <v>12297</v>
      </c>
      <c r="RCH1" t="s">
        <v>12298</v>
      </c>
      <c r="RCI1" t="s">
        <v>12299</v>
      </c>
      <c r="RCJ1" t="s">
        <v>12300</v>
      </c>
      <c r="RCK1" t="s">
        <v>12301</v>
      </c>
      <c r="RCL1" t="s">
        <v>12302</v>
      </c>
      <c r="RCM1" t="s">
        <v>12303</v>
      </c>
      <c r="RCN1" t="s">
        <v>12304</v>
      </c>
      <c r="RCO1" t="s">
        <v>12305</v>
      </c>
      <c r="RCP1" t="s">
        <v>12306</v>
      </c>
      <c r="RCQ1" t="s">
        <v>12307</v>
      </c>
      <c r="RCR1" t="s">
        <v>12308</v>
      </c>
      <c r="RCS1" t="s">
        <v>12309</v>
      </c>
      <c r="RCT1" t="s">
        <v>12310</v>
      </c>
      <c r="RCU1" t="s">
        <v>12311</v>
      </c>
      <c r="RCV1" t="s">
        <v>12312</v>
      </c>
      <c r="RCW1" t="s">
        <v>12313</v>
      </c>
      <c r="RCX1" t="s">
        <v>12314</v>
      </c>
      <c r="RCY1" t="s">
        <v>12315</v>
      </c>
      <c r="RCZ1" t="s">
        <v>12316</v>
      </c>
      <c r="RDA1" t="s">
        <v>12317</v>
      </c>
      <c r="RDB1" t="s">
        <v>12318</v>
      </c>
      <c r="RDC1" t="s">
        <v>12319</v>
      </c>
      <c r="RDD1" t="s">
        <v>12320</v>
      </c>
      <c r="RDE1" t="s">
        <v>12321</v>
      </c>
      <c r="RDF1" t="s">
        <v>12322</v>
      </c>
      <c r="RDG1" t="s">
        <v>12323</v>
      </c>
      <c r="RDH1" t="s">
        <v>12324</v>
      </c>
      <c r="RDI1" t="s">
        <v>12325</v>
      </c>
      <c r="RDJ1" t="s">
        <v>12326</v>
      </c>
      <c r="RDK1" t="s">
        <v>12327</v>
      </c>
      <c r="RDL1" t="s">
        <v>12328</v>
      </c>
      <c r="RDM1" t="s">
        <v>12329</v>
      </c>
      <c r="RDN1" t="s">
        <v>12330</v>
      </c>
      <c r="RDO1" t="s">
        <v>12331</v>
      </c>
      <c r="RDP1" t="s">
        <v>12332</v>
      </c>
      <c r="RDQ1" t="s">
        <v>12333</v>
      </c>
      <c r="RDR1" t="s">
        <v>12334</v>
      </c>
      <c r="RDS1" t="s">
        <v>12335</v>
      </c>
      <c r="RDT1" t="s">
        <v>12336</v>
      </c>
      <c r="RDU1" t="s">
        <v>12337</v>
      </c>
      <c r="RDV1" t="s">
        <v>12338</v>
      </c>
      <c r="RDW1" t="s">
        <v>12339</v>
      </c>
      <c r="RDX1" t="s">
        <v>12340</v>
      </c>
      <c r="RDY1" t="s">
        <v>12341</v>
      </c>
      <c r="RDZ1" t="s">
        <v>12342</v>
      </c>
      <c r="REA1" t="s">
        <v>12343</v>
      </c>
      <c r="REB1" t="s">
        <v>12344</v>
      </c>
      <c r="REC1" t="s">
        <v>12345</v>
      </c>
      <c r="RED1" t="s">
        <v>12346</v>
      </c>
      <c r="REE1" t="s">
        <v>12347</v>
      </c>
      <c r="REF1" t="s">
        <v>12348</v>
      </c>
      <c r="REG1" t="s">
        <v>12349</v>
      </c>
      <c r="REH1" t="s">
        <v>12350</v>
      </c>
      <c r="REI1" t="s">
        <v>12351</v>
      </c>
      <c r="REJ1" t="s">
        <v>12352</v>
      </c>
      <c r="REK1" t="s">
        <v>12353</v>
      </c>
      <c r="REL1" t="s">
        <v>12354</v>
      </c>
      <c r="REM1" t="s">
        <v>12355</v>
      </c>
      <c r="REN1" t="s">
        <v>12356</v>
      </c>
      <c r="REO1" t="s">
        <v>12357</v>
      </c>
      <c r="REP1" t="s">
        <v>12358</v>
      </c>
      <c r="REQ1" t="s">
        <v>12359</v>
      </c>
      <c r="RER1" t="s">
        <v>12360</v>
      </c>
      <c r="RES1" t="s">
        <v>12361</v>
      </c>
      <c r="RET1" t="s">
        <v>12362</v>
      </c>
      <c r="REU1" t="s">
        <v>12363</v>
      </c>
      <c r="REV1" t="s">
        <v>12364</v>
      </c>
      <c r="REW1" t="s">
        <v>12365</v>
      </c>
      <c r="REX1" t="s">
        <v>12366</v>
      </c>
      <c r="REY1" t="s">
        <v>12367</v>
      </c>
      <c r="REZ1" t="s">
        <v>12368</v>
      </c>
      <c r="RFA1" t="s">
        <v>12369</v>
      </c>
      <c r="RFB1" t="s">
        <v>12370</v>
      </c>
      <c r="RFC1" t="s">
        <v>12371</v>
      </c>
      <c r="RFD1" t="s">
        <v>12372</v>
      </c>
      <c r="RFE1" t="s">
        <v>12373</v>
      </c>
      <c r="RFF1" t="s">
        <v>12374</v>
      </c>
      <c r="RFG1" t="s">
        <v>12375</v>
      </c>
      <c r="RFH1" t="s">
        <v>12376</v>
      </c>
      <c r="RFI1" t="s">
        <v>12377</v>
      </c>
      <c r="RFJ1" t="s">
        <v>12378</v>
      </c>
      <c r="RFK1" t="s">
        <v>12379</v>
      </c>
      <c r="RFL1" t="s">
        <v>12380</v>
      </c>
      <c r="RFM1" t="s">
        <v>12381</v>
      </c>
      <c r="RFN1" t="s">
        <v>12382</v>
      </c>
      <c r="RFO1" t="s">
        <v>12383</v>
      </c>
      <c r="RFP1" t="s">
        <v>12384</v>
      </c>
      <c r="RFQ1" t="s">
        <v>12385</v>
      </c>
      <c r="RFR1" t="s">
        <v>12386</v>
      </c>
      <c r="RFS1" t="s">
        <v>12387</v>
      </c>
      <c r="RFT1" t="s">
        <v>12388</v>
      </c>
      <c r="RFU1" t="s">
        <v>12389</v>
      </c>
      <c r="RFV1" t="s">
        <v>12390</v>
      </c>
      <c r="RFW1" t="s">
        <v>12391</v>
      </c>
      <c r="RFX1" t="s">
        <v>12392</v>
      </c>
      <c r="RFY1" t="s">
        <v>12393</v>
      </c>
      <c r="RFZ1" t="s">
        <v>12394</v>
      </c>
      <c r="RGA1" t="s">
        <v>12395</v>
      </c>
      <c r="RGB1" t="s">
        <v>12396</v>
      </c>
      <c r="RGC1" t="s">
        <v>12397</v>
      </c>
      <c r="RGD1" t="s">
        <v>12398</v>
      </c>
      <c r="RGE1" t="s">
        <v>12399</v>
      </c>
      <c r="RGF1" t="s">
        <v>12400</v>
      </c>
      <c r="RGG1" t="s">
        <v>12401</v>
      </c>
      <c r="RGH1" t="s">
        <v>12402</v>
      </c>
      <c r="RGI1" t="s">
        <v>12403</v>
      </c>
      <c r="RGJ1" t="s">
        <v>12404</v>
      </c>
      <c r="RGK1" t="s">
        <v>12405</v>
      </c>
      <c r="RGL1" t="s">
        <v>12406</v>
      </c>
      <c r="RGM1" t="s">
        <v>12407</v>
      </c>
      <c r="RGN1" t="s">
        <v>12408</v>
      </c>
      <c r="RGO1" t="s">
        <v>12409</v>
      </c>
      <c r="RGP1" t="s">
        <v>12410</v>
      </c>
      <c r="RGQ1" t="s">
        <v>12411</v>
      </c>
      <c r="RGR1" t="s">
        <v>12412</v>
      </c>
      <c r="RGS1" t="s">
        <v>12413</v>
      </c>
      <c r="RGT1" t="s">
        <v>12414</v>
      </c>
      <c r="RGU1" t="s">
        <v>12415</v>
      </c>
      <c r="RGV1" t="s">
        <v>12416</v>
      </c>
      <c r="RGW1" t="s">
        <v>12417</v>
      </c>
      <c r="RGX1" t="s">
        <v>12418</v>
      </c>
      <c r="RGY1" t="s">
        <v>12419</v>
      </c>
      <c r="RGZ1" t="s">
        <v>12420</v>
      </c>
      <c r="RHA1" t="s">
        <v>12421</v>
      </c>
      <c r="RHB1" t="s">
        <v>12422</v>
      </c>
      <c r="RHC1" t="s">
        <v>12423</v>
      </c>
      <c r="RHD1" t="s">
        <v>12424</v>
      </c>
      <c r="RHE1" t="s">
        <v>12425</v>
      </c>
      <c r="RHF1" t="s">
        <v>12426</v>
      </c>
      <c r="RHG1" t="s">
        <v>12427</v>
      </c>
      <c r="RHH1" t="s">
        <v>12428</v>
      </c>
      <c r="RHI1" t="s">
        <v>12429</v>
      </c>
      <c r="RHJ1" t="s">
        <v>12430</v>
      </c>
      <c r="RHK1" t="s">
        <v>12431</v>
      </c>
      <c r="RHL1" t="s">
        <v>12432</v>
      </c>
      <c r="RHM1" t="s">
        <v>12433</v>
      </c>
      <c r="RHN1" t="s">
        <v>12434</v>
      </c>
      <c r="RHO1" t="s">
        <v>12435</v>
      </c>
      <c r="RHP1" t="s">
        <v>12436</v>
      </c>
      <c r="RHQ1" t="s">
        <v>12437</v>
      </c>
      <c r="RHR1" t="s">
        <v>12438</v>
      </c>
      <c r="RHS1" t="s">
        <v>12439</v>
      </c>
      <c r="RHT1" t="s">
        <v>12440</v>
      </c>
      <c r="RHU1" t="s">
        <v>12441</v>
      </c>
      <c r="RHV1" t="s">
        <v>12442</v>
      </c>
      <c r="RHW1" t="s">
        <v>12443</v>
      </c>
      <c r="RHX1" t="s">
        <v>12444</v>
      </c>
      <c r="RHY1" t="s">
        <v>12445</v>
      </c>
      <c r="RHZ1" t="s">
        <v>12446</v>
      </c>
      <c r="RIA1" t="s">
        <v>12447</v>
      </c>
      <c r="RIB1" t="s">
        <v>12448</v>
      </c>
      <c r="RIC1" t="s">
        <v>12449</v>
      </c>
      <c r="RID1" t="s">
        <v>12450</v>
      </c>
      <c r="RIE1" t="s">
        <v>12451</v>
      </c>
      <c r="RIF1" t="s">
        <v>12452</v>
      </c>
      <c r="RIG1" t="s">
        <v>12453</v>
      </c>
      <c r="RIH1" t="s">
        <v>12454</v>
      </c>
      <c r="RII1" t="s">
        <v>12455</v>
      </c>
      <c r="RIJ1" t="s">
        <v>12456</v>
      </c>
      <c r="RIK1" t="s">
        <v>12457</v>
      </c>
      <c r="RIL1" t="s">
        <v>12458</v>
      </c>
      <c r="RIM1" t="s">
        <v>12459</v>
      </c>
      <c r="RIN1" t="s">
        <v>12460</v>
      </c>
      <c r="RIO1" t="s">
        <v>12461</v>
      </c>
      <c r="RIP1" t="s">
        <v>12462</v>
      </c>
      <c r="RIQ1" t="s">
        <v>12463</v>
      </c>
      <c r="RIR1" t="s">
        <v>12464</v>
      </c>
      <c r="RIS1" t="s">
        <v>12465</v>
      </c>
      <c r="RIT1" t="s">
        <v>12466</v>
      </c>
      <c r="RIU1" t="s">
        <v>12467</v>
      </c>
      <c r="RIV1" t="s">
        <v>12468</v>
      </c>
      <c r="RIW1" t="s">
        <v>12469</v>
      </c>
      <c r="RIX1" t="s">
        <v>12470</v>
      </c>
      <c r="RIY1" t="s">
        <v>12471</v>
      </c>
      <c r="RIZ1" t="s">
        <v>12472</v>
      </c>
      <c r="RJA1" t="s">
        <v>12473</v>
      </c>
      <c r="RJB1" t="s">
        <v>12474</v>
      </c>
      <c r="RJC1" t="s">
        <v>12475</v>
      </c>
      <c r="RJD1" t="s">
        <v>12476</v>
      </c>
      <c r="RJE1" t="s">
        <v>12477</v>
      </c>
      <c r="RJF1" t="s">
        <v>12478</v>
      </c>
      <c r="RJG1" t="s">
        <v>12479</v>
      </c>
      <c r="RJH1" t="s">
        <v>12480</v>
      </c>
      <c r="RJI1" t="s">
        <v>12481</v>
      </c>
      <c r="RJJ1" t="s">
        <v>12482</v>
      </c>
      <c r="RJK1" t="s">
        <v>12483</v>
      </c>
      <c r="RJL1" t="s">
        <v>12484</v>
      </c>
      <c r="RJM1" t="s">
        <v>12485</v>
      </c>
      <c r="RJN1" t="s">
        <v>12486</v>
      </c>
      <c r="RJO1" t="s">
        <v>12487</v>
      </c>
      <c r="RJP1" t="s">
        <v>12488</v>
      </c>
      <c r="RJQ1" t="s">
        <v>12489</v>
      </c>
      <c r="RJR1" t="s">
        <v>12490</v>
      </c>
      <c r="RJS1" t="s">
        <v>12491</v>
      </c>
      <c r="RJT1" t="s">
        <v>12492</v>
      </c>
      <c r="RJU1" t="s">
        <v>12493</v>
      </c>
      <c r="RJV1" t="s">
        <v>12494</v>
      </c>
      <c r="RJW1" t="s">
        <v>12495</v>
      </c>
      <c r="RJX1" t="s">
        <v>12496</v>
      </c>
      <c r="RJY1" t="s">
        <v>12497</v>
      </c>
      <c r="RJZ1" t="s">
        <v>12498</v>
      </c>
      <c r="RKA1" t="s">
        <v>12499</v>
      </c>
      <c r="RKB1" t="s">
        <v>12500</v>
      </c>
      <c r="RKC1" t="s">
        <v>12501</v>
      </c>
      <c r="RKD1" t="s">
        <v>12502</v>
      </c>
      <c r="RKE1" t="s">
        <v>12503</v>
      </c>
      <c r="RKF1" t="s">
        <v>12504</v>
      </c>
      <c r="RKG1" t="s">
        <v>12505</v>
      </c>
      <c r="RKH1" t="s">
        <v>12506</v>
      </c>
      <c r="RKI1" t="s">
        <v>12507</v>
      </c>
      <c r="RKJ1" t="s">
        <v>12508</v>
      </c>
      <c r="RKK1" t="s">
        <v>12509</v>
      </c>
      <c r="RKL1" t="s">
        <v>12510</v>
      </c>
      <c r="RKM1" t="s">
        <v>12511</v>
      </c>
      <c r="RKN1" t="s">
        <v>12512</v>
      </c>
      <c r="RKO1" t="s">
        <v>12513</v>
      </c>
      <c r="RKP1" t="s">
        <v>12514</v>
      </c>
      <c r="RKQ1" t="s">
        <v>12515</v>
      </c>
      <c r="RKR1" t="s">
        <v>12516</v>
      </c>
      <c r="RKS1" t="s">
        <v>12517</v>
      </c>
      <c r="RKT1" t="s">
        <v>12518</v>
      </c>
      <c r="RKU1" t="s">
        <v>12519</v>
      </c>
      <c r="RKV1" t="s">
        <v>12520</v>
      </c>
      <c r="RKW1" t="s">
        <v>12521</v>
      </c>
      <c r="RKX1" t="s">
        <v>12522</v>
      </c>
      <c r="RKY1" t="s">
        <v>12523</v>
      </c>
      <c r="RKZ1" t="s">
        <v>12524</v>
      </c>
      <c r="RLA1" t="s">
        <v>12525</v>
      </c>
      <c r="RLB1" t="s">
        <v>12526</v>
      </c>
      <c r="RLC1" t="s">
        <v>12527</v>
      </c>
      <c r="RLD1" t="s">
        <v>12528</v>
      </c>
      <c r="RLE1" t="s">
        <v>12529</v>
      </c>
      <c r="RLF1" t="s">
        <v>12530</v>
      </c>
      <c r="RLG1" t="s">
        <v>12531</v>
      </c>
      <c r="RLH1" t="s">
        <v>12532</v>
      </c>
      <c r="RLI1" t="s">
        <v>12533</v>
      </c>
      <c r="RLJ1" t="s">
        <v>12534</v>
      </c>
      <c r="RLK1" t="s">
        <v>12535</v>
      </c>
      <c r="RLL1" t="s">
        <v>12536</v>
      </c>
      <c r="RLM1" t="s">
        <v>12537</v>
      </c>
      <c r="RLN1" t="s">
        <v>12538</v>
      </c>
      <c r="RLO1" t="s">
        <v>12539</v>
      </c>
      <c r="RLP1" t="s">
        <v>12540</v>
      </c>
      <c r="RLQ1" t="s">
        <v>12541</v>
      </c>
      <c r="RLR1" t="s">
        <v>12542</v>
      </c>
      <c r="RLS1" t="s">
        <v>12543</v>
      </c>
      <c r="RLT1" t="s">
        <v>12544</v>
      </c>
      <c r="RLU1" t="s">
        <v>12545</v>
      </c>
      <c r="RLV1" t="s">
        <v>12546</v>
      </c>
      <c r="RLW1" t="s">
        <v>12547</v>
      </c>
      <c r="RLX1" t="s">
        <v>12548</v>
      </c>
      <c r="RLY1" t="s">
        <v>12549</v>
      </c>
      <c r="RLZ1" t="s">
        <v>12550</v>
      </c>
      <c r="RMA1" t="s">
        <v>12551</v>
      </c>
      <c r="RMB1" t="s">
        <v>12552</v>
      </c>
      <c r="RMC1" t="s">
        <v>12553</v>
      </c>
      <c r="RMD1" t="s">
        <v>12554</v>
      </c>
      <c r="RME1" t="s">
        <v>12555</v>
      </c>
      <c r="RMF1" t="s">
        <v>12556</v>
      </c>
      <c r="RMG1" t="s">
        <v>12557</v>
      </c>
      <c r="RMH1" t="s">
        <v>12558</v>
      </c>
      <c r="RMI1" t="s">
        <v>12559</v>
      </c>
      <c r="RMJ1" t="s">
        <v>12560</v>
      </c>
      <c r="RMK1" t="s">
        <v>12561</v>
      </c>
      <c r="RML1" t="s">
        <v>12562</v>
      </c>
      <c r="RMM1" t="s">
        <v>12563</v>
      </c>
      <c r="RMN1" t="s">
        <v>12564</v>
      </c>
      <c r="RMO1" t="s">
        <v>12565</v>
      </c>
      <c r="RMP1" t="s">
        <v>12566</v>
      </c>
      <c r="RMQ1" t="s">
        <v>12567</v>
      </c>
      <c r="RMR1" t="s">
        <v>12568</v>
      </c>
      <c r="RMS1" t="s">
        <v>12569</v>
      </c>
      <c r="RMT1" t="s">
        <v>12570</v>
      </c>
      <c r="RMU1" t="s">
        <v>12571</v>
      </c>
      <c r="RMV1" t="s">
        <v>12572</v>
      </c>
      <c r="RMW1" t="s">
        <v>12573</v>
      </c>
      <c r="RMX1" t="s">
        <v>12574</v>
      </c>
      <c r="RMY1" t="s">
        <v>12575</v>
      </c>
      <c r="RMZ1" t="s">
        <v>12576</v>
      </c>
      <c r="RNA1" t="s">
        <v>12577</v>
      </c>
      <c r="RNB1" t="s">
        <v>12578</v>
      </c>
      <c r="RNC1" t="s">
        <v>12579</v>
      </c>
      <c r="RND1" t="s">
        <v>12580</v>
      </c>
      <c r="RNE1" t="s">
        <v>12581</v>
      </c>
      <c r="RNF1" t="s">
        <v>12582</v>
      </c>
      <c r="RNG1" t="s">
        <v>12583</v>
      </c>
      <c r="RNH1" t="s">
        <v>12584</v>
      </c>
      <c r="RNI1" t="s">
        <v>12585</v>
      </c>
      <c r="RNJ1" t="s">
        <v>12586</v>
      </c>
      <c r="RNK1" t="s">
        <v>12587</v>
      </c>
      <c r="RNL1" t="s">
        <v>12588</v>
      </c>
      <c r="RNM1" t="s">
        <v>12589</v>
      </c>
      <c r="RNN1" t="s">
        <v>12590</v>
      </c>
      <c r="RNO1" t="s">
        <v>12591</v>
      </c>
      <c r="RNP1" t="s">
        <v>12592</v>
      </c>
      <c r="RNQ1" t="s">
        <v>12593</v>
      </c>
      <c r="RNR1" t="s">
        <v>12594</v>
      </c>
      <c r="RNS1" t="s">
        <v>12595</v>
      </c>
      <c r="RNT1" t="s">
        <v>12596</v>
      </c>
      <c r="RNU1" t="s">
        <v>12597</v>
      </c>
      <c r="RNV1" t="s">
        <v>12598</v>
      </c>
      <c r="RNW1" t="s">
        <v>12599</v>
      </c>
      <c r="RNX1" t="s">
        <v>12600</v>
      </c>
      <c r="RNY1" t="s">
        <v>12601</v>
      </c>
      <c r="RNZ1" t="s">
        <v>12602</v>
      </c>
      <c r="ROA1" t="s">
        <v>12603</v>
      </c>
      <c r="ROB1" t="s">
        <v>12604</v>
      </c>
      <c r="ROC1" t="s">
        <v>12605</v>
      </c>
      <c r="ROD1" t="s">
        <v>12606</v>
      </c>
      <c r="ROE1" t="s">
        <v>12607</v>
      </c>
      <c r="ROF1" t="s">
        <v>12608</v>
      </c>
      <c r="ROG1" t="s">
        <v>12609</v>
      </c>
      <c r="ROH1" t="s">
        <v>12610</v>
      </c>
      <c r="ROI1" t="s">
        <v>12611</v>
      </c>
      <c r="ROJ1" t="s">
        <v>12612</v>
      </c>
      <c r="ROK1" t="s">
        <v>12613</v>
      </c>
      <c r="ROL1" t="s">
        <v>12614</v>
      </c>
      <c r="ROM1" t="s">
        <v>12615</v>
      </c>
      <c r="RON1" t="s">
        <v>12616</v>
      </c>
      <c r="ROO1" t="s">
        <v>12617</v>
      </c>
      <c r="ROP1" t="s">
        <v>12618</v>
      </c>
      <c r="ROQ1" t="s">
        <v>12619</v>
      </c>
      <c r="ROR1" t="s">
        <v>12620</v>
      </c>
      <c r="ROS1" t="s">
        <v>12621</v>
      </c>
      <c r="ROT1" t="s">
        <v>12622</v>
      </c>
      <c r="ROU1" t="s">
        <v>12623</v>
      </c>
      <c r="ROV1" t="s">
        <v>12624</v>
      </c>
      <c r="ROW1" t="s">
        <v>12625</v>
      </c>
      <c r="ROX1" t="s">
        <v>12626</v>
      </c>
      <c r="ROY1" t="s">
        <v>12627</v>
      </c>
      <c r="ROZ1" t="s">
        <v>12628</v>
      </c>
      <c r="RPA1" t="s">
        <v>12629</v>
      </c>
      <c r="RPB1" t="s">
        <v>12630</v>
      </c>
      <c r="RPC1" t="s">
        <v>12631</v>
      </c>
      <c r="RPD1" t="s">
        <v>12632</v>
      </c>
      <c r="RPE1" t="s">
        <v>12633</v>
      </c>
      <c r="RPF1" t="s">
        <v>12634</v>
      </c>
      <c r="RPG1" t="s">
        <v>12635</v>
      </c>
      <c r="RPH1" t="s">
        <v>12636</v>
      </c>
      <c r="RPI1" t="s">
        <v>12637</v>
      </c>
      <c r="RPJ1" t="s">
        <v>12638</v>
      </c>
      <c r="RPK1" t="s">
        <v>12639</v>
      </c>
      <c r="RPL1" t="s">
        <v>12640</v>
      </c>
      <c r="RPM1" t="s">
        <v>12641</v>
      </c>
      <c r="RPN1" t="s">
        <v>12642</v>
      </c>
      <c r="RPO1" t="s">
        <v>12643</v>
      </c>
      <c r="RPP1" t="s">
        <v>12644</v>
      </c>
      <c r="RPQ1" t="s">
        <v>12645</v>
      </c>
      <c r="RPR1" t="s">
        <v>12646</v>
      </c>
      <c r="RPS1" t="s">
        <v>12647</v>
      </c>
      <c r="RPT1" t="s">
        <v>12648</v>
      </c>
      <c r="RPU1" t="s">
        <v>12649</v>
      </c>
      <c r="RPV1" t="s">
        <v>12650</v>
      </c>
      <c r="RPW1" t="s">
        <v>12651</v>
      </c>
      <c r="RPX1" t="s">
        <v>12652</v>
      </c>
      <c r="RPY1" t="s">
        <v>12653</v>
      </c>
      <c r="RPZ1" t="s">
        <v>12654</v>
      </c>
      <c r="RQA1" t="s">
        <v>12655</v>
      </c>
      <c r="RQB1" t="s">
        <v>12656</v>
      </c>
      <c r="RQC1" t="s">
        <v>12657</v>
      </c>
      <c r="RQD1" t="s">
        <v>12658</v>
      </c>
      <c r="RQE1" t="s">
        <v>12659</v>
      </c>
      <c r="RQF1" t="s">
        <v>12660</v>
      </c>
      <c r="RQG1" t="s">
        <v>12661</v>
      </c>
      <c r="RQH1" t="s">
        <v>12662</v>
      </c>
      <c r="RQI1" t="s">
        <v>12663</v>
      </c>
      <c r="RQJ1" t="s">
        <v>12664</v>
      </c>
      <c r="RQK1" t="s">
        <v>12665</v>
      </c>
      <c r="RQL1" t="s">
        <v>12666</v>
      </c>
      <c r="RQM1" t="s">
        <v>12667</v>
      </c>
      <c r="RQN1" t="s">
        <v>12668</v>
      </c>
      <c r="RQO1" t="s">
        <v>12669</v>
      </c>
      <c r="RQP1" t="s">
        <v>12670</v>
      </c>
      <c r="RQQ1" t="s">
        <v>12671</v>
      </c>
      <c r="RQR1" t="s">
        <v>12672</v>
      </c>
      <c r="RQS1" t="s">
        <v>12673</v>
      </c>
      <c r="RQT1" t="s">
        <v>12674</v>
      </c>
      <c r="RQU1" t="s">
        <v>12675</v>
      </c>
      <c r="RQV1" t="s">
        <v>12676</v>
      </c>
      <c r="RQW1" t="s">
        <v>12677</v>
      </c>
      <c r="RQX1" t="s">
        <v>12678</v>
      </c>
      <c r="RQY1" t="s">
        <v>12679</v>
      </c>
      <c r="RQZ1" t="s">
        <v>12680</v>
      </c>
      <c r="RRA1" t="s">
        <v>12681</v>
      </c>
      <c r="RRB1" t="s">
        <v>12682</v>
      </c>
      <c r="RRC1" t="s">
        <v>12683</v>
      </c>
      <c r="RRD1" t="s">
        <v>12684</v>
      </c>
      <c r="RRE1" t="s">
        <v>12685</v>
      </c>
      <c r="RRF1" t="s">
        <v>12686</v>
      </c>
      <c r="RRG1" t="s">
        <v>12687</v>
      </c>
      <c r="RRH1" t="s">
        <v>12688</v>
      </c>
      <c r="RRI1" t="s">
        <v>12689</v>
      </c>
      <c r="RRJ1" t="s">
        <v>12690</v>
      </c>
      <c r="RRK1" t="s">
        <v>12691</v>
      </c>
      <c r="RRL1" t="s">
        <v>12692</v>
      </c>
      <c r="RRM1" t="s">
        <v>12693</v>
      </c>
      <c r="RRN1" t="s">
        <v>12694</v>
      </c>
      <c r="RRO1" t="s">
        <v>12695</v>
      </c>
      <c r="RRP1" t="s">
        <v>12696</v>
      </c>
      <c r="RRQ1" t="s">
        <v>12697</v>
      </c>
      <c r="RRR1" t="s">
        <v>12698</v>
      </c>
      <c r="RRS1" t="s">
        <v>12699</v>
      </c>
      <c r="RRT1" t="s">
        <v>12700</v>
      </c>
      <c r="RRU1" t="s">
        <v>12701</v>
      </c>
      <c r="RRV1" t="s">
        <v>12702</v>
      </c>
      <c r="RRW1" t="s">
        <v>12703</v>
      </c>
      <c r="RRX1" t="s">
        <v>12704</v>
      </c>
      <c r="RRY1" t="s">
        <v>12705</v>
      </c>
      <c r="RRZ1" t="s">
        <v>12706</v>
      </c>
      <c r="RSA1" t="s">
        <v>12707</v>
      </c>
      <c r="RSB1" t="s">
        <v>12708</v>
      </c>
      <c r="RSC1" t="s">
        <v>12709</v>
      </c>
      <c r="RSD1" t="s">
        <v>12710</v>
      </c>
      <c r="RSE1" t="s">
        <v>12711</v>
      </c>
      <c r="RSF1" t="s">
        <v>12712</v>
      </c>
      <c r="RSG1" t="s">
        <v>12713</v>
      </c>
      <c r="RSH1" t="s">
        <v>12714</v>
      </c>
      <c r="RSI1" t="s">
        <v>12715</v>
      </c>
      <c r="RSJ1" t="s">
        <v>12716</v>
      </c>
      <c r="RSK1" t="s">
        <v>12717</v>
      </c>
      <c r="RSL1" t="s">
        <v>12718</v>
      </c>
      <c r="RSM1" t="s">
        <v>12719</v>
      </c>
      <c r="RSN1" t="s">
        <v>12720</v>
      </c>
      <c r="RSO1" t="s">
        <v>12721</v>
      </c>
      <c r="RSP1" t="s">
        <v>12722</v>
      </c>
      <c r="RSQ1" t="s">
        <v>12723</v>
      </c>
      <c r="RSR1" t="s">
        <v>12724</v>
      </c>
      <c r="RSS1" t="s">
        <v>12725</v>
      </c>
      <c r="RST1" t="s">
        <v>12726</v>
      </c>
      <c r="RSU1" t="s">
        <v>12727</v>
      </c>
      <c r="RSV1" t="s">
        <v>12728</v>
      </c>
      <c r="RSW1" t="s">
        <v>12729</v>
      </c>
      <c r="RSX1" t="s">
        <v>12730</v>
      </c>
      <c r="RSY1" t="s">
        <v>12731</v>
      </c>
      <c r="RSZ1" t="s">
        <v>12732</v>
      </c>
      <c r="RTA1" t="s">
        <v>12733</v>
      </c>
      <c r="RTB1" t="s">
        <v>12734</v>
      </c>
      <c r="RTC1" t="s">
        <v>12735</v>
      </c>
      <c r="RTD1" t="s">
        <v>12736</v>
      </c>
      <c r="RTE1" t="s">
        <v>12737</v>
      </c>
      <c r="RTF1" t="s">
        <v>12738</v>
      </c>
      <c r="RTG1" t="s">
        <v>12739</v>
      </c>
      <c r="RTH1" t="s">
        <v>12740</v>
      </c>
      <c r="RTI1" t="s">
        <v>12741</v>
      </c>
      <c r="RTJ1" t="s">
        <v>12742</v>
      </c>
      <c r="RTK1" t="s">
        <v>12743</v>
      </c>
      <c r="RTL1" t="s">
        <v>12744</v>
      </c>
      <c r="RTM1" t="s">
        <v>12745</v>
      </c>
      <c r="RTN1" t="s">
        <v>12746</v>
      </c>
      <c r="RTO1" t="s">
        <v>12747</v>
      </c>
      <c r="RTP1" t="s">
        <v>12748</v>
      </c>
      <c r="RTQ1" t="s">
        <v>12749</v>
      </c>
      <c r="RTR1" t="s">
        <v>12750</v>
      </c>
      <c r="RTS1" t="s">
        <v>12751</v>
      </c>
      <c r="RTT1" t="s">
        <v>12752</v>
      </c>
      <c r="RTU1" t="s">
        <v>12753</v>
      </c>
      <c r="RTV1" t="s">
        <v>12754</v>
      </c>
      <c r="RTW1" t="s">
        <v>12755</v>
      </c>
      <c r="RTX1" t="s">
        <v>12756</v>
      </c>
      <c r="RTY1" t="s">
        <v>12757</v>
      </c>
      <c r="RTZ1" t="s">
        <v>12758</v>
      </c>
      <c r="RUA1" t="s">
        <v>12759</v>
      </c>
      <c r="RUB1" t="s">
        <v>12760</v>
      </c>
      <c r="RUC1" t="s">
        <v>12761</v>
      </c>
      <c r="RUD1" t="s">
        <v>12762</v>
      </c>
      <c r="RUE1" t="s">
        <v>12763</v>
      </c>
      <c r="RUF1" t="s">
        <v>12764</v>
      </c>
      <c r="RUG1" t="s">
        <v>12765</v>
      </c>
      <c r="RUH1" t="s">
        <v>12766</v>
      </c>
      <c r="RUI1" t="s">
        <v>12767</v>
      </c>
      <c r="RUJ1" t="s">
        <v>12768</v>
      </c>
      <c r="RUK1" t="s">
        <v>12769</v>
      </c>
      <c r="RUL1" t="s">
        <v>12770</v>
      </c>
      <c r="RUM1" t="s">
        <v>12771</v>
      </c>
      <c r="RUN1" t="s">
        <v>12772</v>
      </c>
      <c r="RUO1" t="s">
        <v>12773</v>
      </c>
      <c r="RUP1" t="s">
        <v>12774</v>
      </c>
      <c r="RUQ1" t="s">
        <v>12775</v>
      </c>
      <c r="RUR1" t="s">
        <v>12776</v>
      </c>
      <c r="RUS1" t="s">
        <v>12777</v>
      </c>
      <c r="RUT1" t="s">
        <v>12778</v>
      </c>
      <c r="RUU1" t="s">
        <v>12779</v>
      </c>
      <c r="RUV1" t="s">
        <v>12780</v>
      </c>
      <c r="RUW1" t="s">
        <v>12781</v>
      </c>
      <c r="RUX1" t="s">
        <v>12782</v>
      </c>
      <c r="RUY1" t="s">
        <v>12783</v>
      </c>
      <c r="RUZ1" t="s">
        <v>12784</v>
      </c>
      <c r="RVA1" t="s">
        <v>12785</v>
      </c>
      <c r="RVB1" t="s">
        <v>12786</v>
      </c>
      <c r="RVC1" t="s">
        <v>12787</v>
      </c>
      <c r="RVD1" t="s">
        <v>12788</v>
      </c>
      <c r="RVE1" t="s">
        <v>12789</v>
      </c>
      <c r="RVF1" t="s">
        <v>12790</v>
      </c>
      <c r="RVG1" t="s">
        <v>12791</v>
      </c>
      <c r="RVH1" t="s">
        <v>12792</v>
      </c>
      <c r="RVI1" t="s">
        <v>12793</v>
      </c>
      <c r="RVJ1" t="s">
        <v>12794</v>
      </c>
      <c r="RVK1" t="s">
        <v>12795</v>
      </c>
      <c r="RVL1" t="s">
        <v>12796</v>
      </c>
      <c r="RVM1" t="s">
        <v>12797</v>
      </c>
      <c r="RVN1" t="s">
        <v>12798</v>
      </c>
      <c r="RVO1" t="s">
        <v>12799</v>
      </c>
      <c r="RVP1" t="s">
        <v>12800</v>
      </c>
      <c r="RVQ1" t="s">
        <v>12801</v>
      </c>
      <c r="RVR1" t="s">
        <v>12802</v>
      </c>
      <c r="RVS1" t="s">
        <v>12803</v>
      </c>
      <c r="RVT1" t="s">
        <v>12804</v>
      </c>
      <c r="RVU1" t="s">
        <v>12805</v>
      </c>
      <c r="RVV1" t="s">
        <v>12806</v>
      </c>
      <c r="RVW1" t="s">
        <v>12807</v>
      </c>
      <c r="RVX1" t="s">
        <v>12808</v>
      </c>
      <c r="RVY1" t="s">
        <v>12809</v>
      </c>
      <c r="RVZ1" t="s">
        <v>12810</v>
      </c>
      <c r="RWA1" t="s">
        <v>12811</v>
      </c>
      <c r="RWB1" t="s">
        <v>12812</v>
      </c>
      <c r="RWC1" t="s">
        <v>12813</v>
      </c>
      <c r="RWD1" t="s">
        <v>12814</v>
      </c>
      <c r="RWE1" t="s">
        <v>12815</v>
      </c>
      <c r="RWF1" t="s">
        <v>12816</v>
      </c>
      <c r="RWG1" t="s">
        <v>12817</v>
      </c>
      <c r="RWH1" t="s">
        <v>12818</v>
      </c>
      <c r="RWI1" t="s">
        <v>12819</v>
      </c>
      <c r="RWJ1" t="s">
        <v>12820</v>
      </c>
      <c r="RWK1" t="s">
        <v>12821</v>
      </c>
      <c r="RWL1" t="s">
        <v>12822</v>
      </c>
      <c r="RWM1" t="s">
        <v>12823</v>
      </c>
      <c r="RWN1" t="s">
        <v>12824</v>
      </c>
      <c r="RWO1" t="s">
        <v>12825</v>
      </c>
      <c r="RWP1" t="s">
        <v>12826</v>
      </c>
      <c r="RWQ1" t="s">
        <v>12827</v>
      </c>
      <c r="RWR1" t="s">
        <v>12828</v>
      </c>
      <c r="RWS1" t="s">
        <v>12829</v>
      </c>
      <c r="RWT1" t="s">
        <v>12830</v>
      </c>
      <c r="RWU1" t="s">
        <v>12831</v>
      </c>
      <c r="RWV1" t="s">
        <v>12832</v>
      </c>
      <c r="RWW1" t="s">
        <v>12833</v>
      </c>
      <c r="RWX1" t="s">
        <v>12834</v>
      </c>
      <c r="RWY1" t="s">
        <v>12835</v>
      </c>
      <c r="RWZ1" t="s">
        <v>12836</v>
      </c>
      <c r="RXA1" t="s">
        <v>12837</v>
      </c>
      <c r="RXB1" t="s">
        <v>12838</v>
      </c>
      <c r="RXC1" t="s">
        <v>12839</v>
      </c>
      <c r="RXD1" t="s">
        <v>12840</v>
      </c>
      <c r="RXE1" t="s">
        <v>12841</v>
      </c>
      <c r="RXF1" t="s">
        <v>12842</v>
      </c>
      <c r="RXG1" t="s">
        <v>12843</v>
      </c>
      <c r="RXH1" t="s">
        <v>12844</v>
      </c>
      <c r="RXI1" t="s">
        <v>12845</v>
      </c>
      <c r="RXJ1" t="s">
        <v>12846</v>
      </c>
      <c r="RXK1" t="s">
        <v>12847</v>
      </c>
      <c r="RXL1" t="s">
        <v>12848</v>
      </c>
      <c r="RXM1" t="s">
        <v>12849</v>
      </c>
      <c r="RXN1" t="s">
        <v>12850</v>
      </c>
      <c r="RXO1" t="s">
        <v>12851</v>
      </c>
      <c r="RXP1" t="s">
        <v>12852</v>
      </c>
      <c r="RXQ1" t="s">
        <v>12853</v>
      </c>
      <c r="RXR1" t="s">
        <v>12854</v>
      </c>
      <c r="RXS1" t="s">
        <v>12855</v>
      </c>
      <c r="RXT1" t="s">
        <v>12856</v>
      </c>
      <c r="RXU1" t="s">
        <v>12857</v>
      </c>
      <c r="RXV1" t="s">
        <v>12858</v>
      </c>
      <c r="RXW1" t="s">
        <v>12859</v>
      </c>
      <c r="RXX1" t="s">
        <v>12860</v>
      </c>
      <c r="RXY1" t="s">
        <v>12861</v>
      </c>
      <c r="RXZ1" t="s">
        <v>12862</v>
      </c>
      <c r="RYA1" t="s">
        <v>12863</v>
      </c>
      <c r="RYB1" t="s">
        <v>12864</v>
      </c>
      <c r="RYC1" t="s">
        <v>12865</v>
      </c>
      <c r="RYD1" t="s">
        <v>12866</v>
      </c>
      <c r="RYE1" t="s">
        <v>12867</v>
      </c>
      <c r="RYF1" t="s">
        <v>12868</v>
      </c>
      <c r="RYG1" t="s">
        <v>12869</v>
      </c>
      <c r="RYH1" t="s">
        <v>12870</v>
      </c>
      <c r="RYI1" t="s">
        <v>12871</v>
      </c>
      <c r="RYJ1" t="s">
        <v>12872</v>
      </c>
      <c r="RYK1" t="s">
        <v>12873</v>
      </c>
      <c r="RYL1" t="s">
        <v>12874</v>
      </c>
      <c r="RYM1" t="s">
        <v>12875</v>
      </c>
      <c r="RYN1" t="s">
        <v>12876</v>
      </c>
      <c r="RYO1" t="s">
        <v>12877</v>
      </c>
      <c r="RYP1" t="s">
        <v>12878</v>
      </c>
      <c r="RYQ1" t="s">
        <v>12879</v>
      </c>
      <c r="RYR1" t="s">
        <v>12880</v>
      </c>
      <c r="RYS1" t="s">
        <v>12881</v>
      </c>
      <c r="RYT1" t="s">
        <v>12882</v>
      </c>
      <c r="RYU1" t="s">
        <v>12883</v>
      </c>
      <c r="RYV1" t="s">
        <v>12884</v>
      </c>
      <c r="RYW1" t="s">
        <v>12885</v>
      </c>
      <c r="RYX1" t="s">
        <v>12886</v>
      </c>
      <c r="RYY1" t="s">
        <v>12887</v>
      </c>
      <c r="RYZ1" t="s">
        <v>12888</v>
      </c>
      <c r="RZA1" t="s">
        <v>12889</v>
      </c>
      <c r="RZB1" t="s">
        <v>12890</v>
      </c>
      <c r="RZC1" t="s">
        <v>12891</v>
      </c>
      <c r="RZD1" t="s">
        <v>12892</v>
      </c>
      <c r="RZE1" t="s">
        <v>12893</v>
      </c>
      <c r="RZF1" t="s">
        <v>12894</v>
      </c>
      <c r="RZG1" t="s">
        <v>12895</v>
      </c>
      <c r="RZH1" t="s">
        <v>12896</v>
      </c>
      <c r="RZI1" t="s">
        <v>12897</v>
      </c>
      <c r="RZJ1" t="s">
        <v>12898</v>
      </c>
      <c r="RZK1" t="s">
        <v>12899</v>
      </c>
      <c r="RZL1" t="s">
        <v>12900</v>
      </c>
      <c r="RZM1" t="s">
        <v>12901</v>
      </c>
      <c r="RZN1" t="s">
        <v>12902</v>
      </c>
      <c r="RZO1" t="s">
        <v>12903</v>
      </c>
      <c r="RZP1" t="s">
        <v>12904</v>
      </c>
      <c r="RZQ1" t="s">
        <v>12905</v>
      </c>
      <c r="RZR1" t="s">
        <v>12906</v>
      </c>
      <c r="RZS1" t="s">
        <v>12907</v>
      </c>
      <c r="RZT1" t="s">
        <v>12908</v>
      </c>
      <c r="RZU1" t="s">
        <v>12909</v>
      </c>
      <c r="RZV1" t="s">
        <v>12910</v>
      </c>
      <c r="RZW1" t="s">
        <v>12911</v>
      </c>
      <c r="RZX1" t="s">
        <v>12912</v>
      </c>
      <c r="RZY1" t="s">
        <v>12913</v>
      </c>
      <c r="RZZ1" t="s">
        <v>12914</v>
      </c>
      <c r="SAA1" t="s">
        <v>12915</v>
      </c>
      <c r="SAB1" t="s">
        <v>12916</v>
      </c>
      <c r="SAC1" t="s">
        <v>12917</v>
      </c>
      <c r="SAD1" t="s">
        <v>12918</v>
      </c>
      <c r="SAE1" t="s">
        <v>12919</v>
      </c>
      <c r="SAF1" t="s">
        <v>12920</v>
      </c>
      <c r="SAG1" t="s">
        <v>12921</v>
      </c>
      <c r="SAH1" t="s">
        <v>12922</v>
      </c>
      <c r="SAI1" t="s">
        <v>12923</v>
      </c>
      <c r="SAJ1" t="s">
        <v>12924</v>
      </c>
      <c r="SAK1" t="s">
        <v>12925</v>
      </c>
      <c r="SAL1" t="s">
        <v>12926</v>
      </c>
      <c r="SAM1" t="s">
        <v>12927</v>
      </c>
      <c r="SAN1" t="s">
        <v>12928</v>
      </c>
      <c r="SAO1" t="s">
        <v>12929</v>
      </c>
      <c r="SAP1" t="s">
        <v>12930</v>
      </c>
      <c r="SAQ1" t="s">
        <v>12931</v>
      </c>
      <c r="SAR1" t="s">
        <v>12932</v>
      </c>
      <c r="SAS1" t="s">
        <v>12933</v>
      </c>
      <c r="SAT1" t="s">
        <v>12934</v>
      </c>
      <c r="SAU1" t="s">
        <v>12935</v>
      </c>
      <c r="SAV1" t="s">
        <v>12936</v>
      </c>
      <c r="SAW1" t="s">
        <v>12937</v>
      </c>
      <c r="SAX1" t="s">
        <v>12938</v>
      </c>
      <c r="SAY1" t="s">
        <v>12939</v>
      </c>
      <c r="SAZ1" t="s">
        <v>12940</v>
      </c>
      <c r="SBA1" t="s">
        <v>12941</v>
      </c>
      <c r="SBB1" t="s">
        <v>12942</v>
      </c>
      <c r="SBC1" t="s">
        <v>12943</v>
      </c>
      <c r="SBD1" t="s">
        <v>12944</v>
      </c>
      <c r="SBE1" t="s">
        <v>12945</v>
      </c>
      <c r="SBF1" t="s">
        <v>12946</v>
      </c>
      <c r="SBG1" t="s">
        <v>12947</v>
      </c>
      <c r="SBH1" t="s">
        <v>12948</v>
      </c>
      <c r="SBI1" t="s">
        <v>12949</v>
      </c>
      <c r="SBJ1" t="s">
        <v>12950</v>
      </c>
      <c r="SBK1" t="s">
        <v>12951</v>
      </c>
      <c r="SBL1" t="s">
        <v>12952</v>
      </c>
      <c r="SBM1" t="s">
        <v>12953</v>
      </c>
      <c r="SBN1" t="s">
        <v>12954</v>
      </c>
      <c r="SBO1" t="s">
        <v>12955</v>
      </c>
      <c r="SBP1" t="s">
        <v>12956</v>
      </c>
      <c r="SBQ1" t="s">
        <v>12957</v>
      </c>
      <c r="SBR1" t="s">
        <v>12958</v>
      </c>
      <c r="SBS1" t="s">
        <v>12959</v>
      </c>
      <c r="SBT1" t="s">
        <v>12960</v>
      </c>
      <c r="SBU1" t="s">
        <v>12961</v>
      </c>
      <c r="SBV1" t="s">
        <v>12962</v>
      </c>
      <c r="SBW1" t="s">
        <v>12963</v>
      </c>
      <c r="SBX1" t="s">
        <v>12964</v>
      </c>
      <c r="SBY1" t="s">
        <v>12965</v>
      </c>
      <c r="SBZ1" t="s">
        <v>12966</v>
      </c>
      <c r="SCA1" t="s">
        <v>12967</v>
      </c>
      <c r="SCB1" t="s">
        <v>12968</v>
      </c>
      <c r="SCC1" t="s">
        <v>12969</v>
      </c>
      <c r="SCD1" t="s">
        <v>12970</v>
      </c>
      <c r="SCE1" t="s">
        <v>12971</v>
      </c>
      <c r="SCF1" t="s">
        <v>12972</v>
      </c>
      <c r="SCG1" t="s">
        <v>12973</v>
      </c>
      <c r="SCH1" t="s">
        <v>12974</v>
      </c>
      <c r="SCI1" t="s">
        <v>12975</v>
      </c>
      <c r="SCJ1" t="s">
        <v>12976</v>
      </c>
      <c r="SCK1" t="s">
        <v>12977</v>
      </c>
      <c r="SCL1" t="s">
        <v>12978</v>
      </c>
      <c r="SCM1" t="s">
        <v>12979</v>
      </c>
      <c r="SCN1" t="s">
        <v>12980</v>
      </c>
      <c r="SCO1" t="s">
        <v>12981</v>
      </c>
      <c r="SCP1" t="s">
        <v>12982</v>
      </c>
      <c r="SCQ1" t="s">
        <v>12983</v>
      </c>
      <c r="SCR1" t="s">
        <v>12984</v>
      </c>
      <c r="SCS1" t="s">
        <v>12985</v>
      </c>
      <c r="SCT1" t="s">
        <v>12986</v>
      </c>
      <c r="SCU1" t="s">
        <v>12987</v>
      </c>
      <c r="SCV1" t="s">
        <v>12988</v>
      </c>
      <c r="SCW1" t="s">
        <v>12989</v>
      </c>
      <c r="SCX1" t="s">
        <v>12990</v>
      </c>
      <c r="SCY1" t="s">
        <v>12991</v>
      </c>
      <c r="SCZ1" t="s">
        <v>12992</v>
      </c>
      <c r="SDA1" t="s">
        <v>12993</v>
      </c>
      <c r="SDB1" t="s">
        <v>12994</v>
      </c>
      <c r="SDC1" t="s">
        <v>12995</v>
      </c>
      <c r="SDD1" t="s">
        <v>12996</v>
      </c>
      <c r="SDE1" t="s">
        <v>12997</v>
      </c>
      <c r="SDF1" t="s">
        <v>12998</v>
      </c>
      <c r="SDG1" t="s">
        <v>12999</v>
      </c>
      <c r="SDH1" t="s">
        <v>13000</v>
      </c>
      <c r="SDI1" t="s">
        <v>13001</v>
      </c>
      <c r="SDJ1" t="s">
        <v>13002</v>
      </c>
      <c r="SDK1" t="s">
        <v>13003</v>
      </c>
      <c r="SDL1" t="s">
        <v>13004</v>
      </c>
      <c r="SDM1" t="s">
        <v>13005</v>
      </c>
      <c r="SDN1" t="s">
        <v>13006</v>
      </c>
      <c r="SDO1" t="s">
        <v>13007</v>
      </c>
      <c r="SDP1" t="s">
        <v>13008</v>
      </c>
      <c r="SDQ1" t="s">
        <v>13009</v>
      </c>
      <c r="SDR1" t="s">
        <v>13010</v>
      </c>
      <c r="SDS1" t="s">
        <v>13011</v>
      </c>
      <c r="SDT1" t="s">
        <v>13012</v>
      </c>
      <c r="SDU1" t="s">
        <v>13013</v>
      </c>
      <c r="SDV1" t="s">
        <v>13014</v>
      </c>
      <c r="SDW1" t="s">
        <v>13015</v>
      </c>
      <c r="SDX1" t="s">
        <v>13016</v>
      </c>
      <c r="SDY1" t="s">
        <v>13017</v>
      </c>
      <c r="SDZ1" t="s">
        <v>13018</v>
      </c>
      <c r="SEA1" t="s">
        <v>13019</v>
      </c>
      <c r="SEB1" t="s">
        <v>13020</v>
      </c>
      <c r="SEC1" t="s">
        <v>13021</v>
      </c>
      <c r="SED1" t="s">
        <v>13022</v>
      </c>
      <c r="SEE1" t="s">
        <v>13023</v>
      </c>
      <c r="SEF1" t="s">
        <v>13024</v>
      </c>
      <c r="SEG1" t="s">
        <v>13025</v>
      </c>
      <c r="SEH1" t="s">
        <v>13026</v>
      </c>
      <c r="SEI1" t="s">
        <v>13027</v>
      </c>
      <c r="SEJ1" t="s">
        <v>13028</v>
      </c>
      <c r="SEK1" t="s">
        <v>13029</v>
      </c>
      <c r="SEL1" t="s">
        <v>13030</v>
      </c>
      <c r="SEM1" t="s">
        <v>13031</v>
      </c>
      <c r="SEN1" t="s">
        <v>13032</v>
      </c>
      <c r="SEO1" t="s">
        <v>13033</v>
      </c>
      <c r="SEP1" t="s">
        <v>13034</v>
      </c>
      <c r="SEQ1" t="s">
        <v>13035</v>
      </c>
      <c r="SER1" t="s">
        <v>13036</v>
      </c>
      <c r="SES1" t="s">
        <v>13037</v>
      </c>
      <c r="SET1" t="s">
        <v>13038</v>
      </c>
      <c r="SEU1" t="s">
        <v>13039</v>
      </c>
      <c r="SEV1" t="s">
        <v>13040</v>
      </c>
      <c r="SEW1" t="s">
        <v>13041</v>
      </c>
      <c r="SEX1" t="s">
        <v>13042</v>
      </c>
      <c r="SEY1" t="s">
        <v>13043</v>
      </c>
      <c r="SEZ1" t="s">
        <v>13044</v>
      </c>
      <c r="SFA1" t="s">
        <v>13045</v>
      </c>
      <c r="SFB1" t="s">
        <v>13046</v>
      </c>
      <c r="SFC1" t="s">
        <v>13047</v>
      </c>
      <c r="SFD1" t="s">
        <v>13048</v>
      </c>
      <c r="SFE1" t="s">
        <v>13049</v>
      </c>
      <c r="SFF1" t="s">
        <v>13050</v>
      </c>
      <c r="SFG1" t="s">
        <v>13051</v>
      </c>
      <c r="SFH1" t="s">
        <v>13052</v>
      </c>
      <c r="SFI1" t="s">
        <v>13053</v>
      </c>
      <c r="SFJ1" t="s">
        <v>13054</v>
      </c>
      <c r="SFK1" t="s">
        <v>13055</v>
      </c>
      <c r="SFL1" t="s">
        <v>13056</v>
      </c>
      <c r="SFM1" t="s">
        <v>13057</v>
      </c>
      <c r="SFN1" t="s">
        <v>13058</v>
      </c>
      <c r="SFO1" t="s">
        <v>13059</v>
      </c>
      <c r="SFP1" t="s">
        <v>13060</v>
      </c>
      <c r="SFQ1" t="s">
        <v>13061</v>
      </c>
      <c r="SFR1" t="s">
        <v>13062</v>
      </c>
      <c r="SFS1" t="s">
        <v>13063</v>
      </c>
      <c r="SFT1" t="s">
        <v>13064</v>
      </c>
      <c r="SFU1" t="s">
        <v>13065</v>
      </c>
      <c r="SFV1" t="s">
        <v>13066</v>
      </c>
      <c r="SFW1" t="s">
        <v>13067</v>
      </c>
      <c r="SFX1" t="s">
        <v>13068</v>
      </c>
      <c r="SFY1" t="s">
        <v>13069</v>
      </c>
      <c r="SFZ1" t="s">
        <v>13070</v>
      </c>
      <c r="SGA1" t="s">
        <v>13071</v>
      </c>
      <c r="SGB1" t="s">
        <v>13072</v>
      </c>
      <c r="SGC1" t="s">
        <v>13073</v>
      </c>
      <c r="SGD1" t="s">
        <v>13074</v>
      </c>
      <c r="SGE1" t="s">
        <v>13075</v>
      </c>
      <c r="SGF1" t="s">
        <v>13076</v>
      </c>
      <c r="SGG1" t="s">
        <v>13077</v>
      </c>
      <c r="SGH1" t="s">
        <v>13078</v>
      </c>
      <c r="SGI1" t="s">
        <v>13079</v>
      </c>
      <c r="SGJ1" t="s">
        <v>13080</v>
      </c>
      <c r="SGK1" t="s">
        <v>13081</v>
      </c>
      <c r="SGL1" t="s">
        <v>13082</v>
      </c>
      <c r="SGM1" t="s">
        <v>13083</v>
      </c>
      <c r="SGN1" t="s">
        <v>13084</v>
      </c>
      <c r="SGO1" t="s">
        <v>13085</v>
      </c>
      <c r="SGP1" t="s">
        <v>13086</v>
      </c>
      <c r="SGQ1" t="s">
        <v>13087</v>
      </c>
      <c r="SGR1" t="s">
        <v>13088</v>
      </c>
      <c r="SGS1" t="s">
        <v>13089</v>
      </c>
      <c r="SGT1" t="s">
        <v>13090</v>
      </c>
      <c r="SGU1" t="s">
        <v>13091</v>
      </c>
      <c r="SGV1" t="s">
        <v>13092</v>
      </c>
      <c r="SGW1" t="s">
        <v>13093</v>
      </c>
      <c r="SGX1" t="s">
        <v>13094</v>
      </c>
      <c r="SGY1" t="s">
        <v>13095</v>
      </c>
      <c r="SGZ1" t="s">
        <v>13096</v>
      </c>
      <c r="SHA1" t="s">
        <v>13097</v>
      </c>
      <c r="SHB1" t="s">
        <v>13098</v>
      </c>
      <c r="SHC1" t="s">
        <v>13099</v>
      </c>
      <c r="SHD1" t="s">
        <v>13100</v>
      </c>
      <c r="SHE1" t="s">
        <v>13101</v>
      </c>
      <c r="SHF1" t="s">
        <v>13102</v>
      </c>
      <c r="SHG1" t="s">
        <v>13103</v>
      </c>
      <c r="SHH1" t="s">
        <v>13104</v>
      </c>
      <c r="SHI1" t="s">
        <v>13105</v>
      </c>
      <c r="SHJ1" t="s">
        <v>13106</v>
      </c>
      <c r="SHK1" t="s">
        <v>13107</v>
      </c>
      <c r="SHL1" t="s">
        <v>13108</v>
      </c>
      <c r="SHM1" t="s">
        <v>13109</v>
      </c>
      <c r="SHN1" t="s">
        <v>13110</v>
      </c>
      <c r="SHO1" t="s">
        <v>13111</v>
      </c>
      <c r="SHP1" t="s">
        <v>13112</v>
      </c>
      <c r="SHQ1" t="s">
        <v>13113</v>
      </c>
      <c r="SHR1" t="s">
        <v>13114</v>
      </c>
      <c r="SHS1" t="s">
        <v>13115</v>
      </c>
      <c r="SHT1" t="s">
        <v>13116</v>
      </c>
      <c r="SHU1" t="s">
        <v>13117</v>
      </c>
      <c r="SHV1" t="s">
        <v>13118</v>
      </c>
      <c r="SHW1" t="s">
        <v>13119</v>
      </c>
      <c r="SHX1" t="s">
        <v>13120</v>
      </c>
      <c r="SHY1" t="s">
        <v>13121</v>
      </c>
      <c r="SHZ1" t="s">
        <v>13122</v>
      </c>
      <c r="SIA1" t="s">
        <v>13123</v>
      </c>
      <c r="SIB1" t="s">
        <v>13124</v>
      </c>
      <c r="SIC1" t="s">
        <v>13125</v>
      </c>
      <c r="SID1" t="s">
        <v>13126</v>
      </c>
      <c r="SIE1" t="s">
        <v>13127</v>
      </c>
      <c r="SIF1" t="s">
        <v>13128</v>
      </c>
      <c r="SIG1" t="s">
        <v>13129</v>
      </c>
      <c r="SIH1" t="s">
        <v>13130</v>
      </c>
      <c r="SII1" t="s">
        <v>13131</v>
      </c>
      <c r="SIJ1" t="s">
        <v>13132</v>
      </c>
      <c r="SIK1" t="s">
        <v>13133</v>
      </c>
      <c r="SIL1" t="s">
        <v>13134</v>
      </c>
      <c r="SIM1" t="s">
        <v>13135</v>
      </c>
      <c r="SIN1" t="s">
        <v>13136</v>
      </c>
      <c r="SIO1" t="s">
        <v>13137</v>
      </c>
      <c r="SIP1" t="s">
        <v>13138</v>
      </c>
      <c r="SIQ1" t="s">
        <v>13139</v>
      </c>
      <c r="SIR1" t="s">
        <v>13140</v>
      </c>
      <c r="SIS1" t="s">
        <v>13141</v>
      </c>
      <c r="SIT1" t="s">
        <v>13142</v>
      </c>
      <c r="SIU1" t="s">
        <v>13143</v>
      </c>
      <c r="SIV1" t="s">
        <v>13144</v>
      </c>
      <c r="SIW1" t="s">
        <v>13145</v>
      </c>
      <c r="SIX1" t="s">
        <v>13146</v>
      </c>
      <c r="SIY1" t="s">
        <v>13147</v>
      </c>
      <c r="SIZ1" t="s">
        <v>13148</v>
      </c>
      <c r="SJA1" t="s">
        <v>13149</v>
      </c>
      <c r="SJB1" t="s">
        <v>13150</v>
      </c>
      <c r="SJC1" t="s">
        <v>13151</v>
      </c>
      <c r="SJD1" t="s">
        <v>13152</v>
      </c>
      <c r="SJE1" t="s">
        <v>13153</v>
      </c>
      <c r="SJF1" t="s">
        <v>13154</v>
      </c>
      <c r="SJG1" t="s">
        <v>13155</v>
      </c>
      <c r="SJH1" t="s">
        <v>13156</v>
      </c>
      <c r="SJI1" t="s">
        <v>13157</v>
      </c>
      <c r="SJJ1" t="s">
        <v>13158</v>
      </c>
      <c r="SJK1" t="s">
        <v>13159</v>
      </c>
      <c r="SJL1" t="s">
        <v>13160</v>
      </c>
      <c r="SJM1" t="s">
        <v>13161</v>
      </c>
      <c r="SJN1" t="s">
        <v>13162</v>
      </c>
      <c r="SJO1" t="s">
        <v>13163</v>
      </c>
      <c r="SJP1" t="s">
        <v>13164</v>
      </c>
      <c r="SJQ1" t="s">
        <v>13165</v>
      </c>
      <c r="SJR1" t="s">
        <v>13166</v>
      </c>
      <c r="SJS1" t="s">
        <v>13167</v>
      </c>
      <c r="SJT1" t="s">
        <v>13168</v>
      </c>
      <c r="SJU1" t="s">
        <v>13169</v>
      </c>
      <c r="SJV1" t="s">
        <v>13170</v>
      </c>
      <c r="SJW1" t="s">
        <v>13171</v>
      </c>
      <c r="SJX1" t="s">
        <v>13172</v>
      </c>
      <c r="SJY1" t="s">
        <v>13173</v>
      </c>
      <c r="SJZ1" t="s">
        <v>13174</v>
      </c>
      <c r="SKA1" t="s">
        <v>13175</v>
      </c>
      <c r="SKB1" t="s">
        <v>13176</v>
      </c>
      <c r="SKC1" t="s">
        <v>13177</v>
      </c>
      <c r="SKD1" t="s">
        <v>13178</v>
      </c>
      <c r="SKE1" t="s">
        <v>13179</v>
      </c>
      <c r="SKF1" t="s">
        <v>13180</v>
      </c>
      <c r="SKG1" t="s">
        <v>13181</v>
      </c>
      <c r="SKH1" t="s">
        <v>13182</v>
      </c>
      <c r="SKI1" t="s">
        <v>13183</v>
      </c>
      <c r="SKJ1" t="s">
        <v>13184</v>
      </c>
      <c r="SKK1" t="s">
        <v>13185</v>
      </c>
      <c r="SKL1" t="s">
        <v>13186</v>
      </c>
      <c r="SKM1" t="s">
        <v>13187</v>
      </c>
      <c r="SKN1" t="s">
        <v>13188</v>
      </c>
      <c r="SKO1" t="s">
        <v>13189</v>
      </c>
      <c r="SKP1" t="s">
        <v>13190</v>
      </c>
      <c r="SKQ1" t="s">
        <v>13191</v>
      </c>
      <c r="SKR1" t="s">
        <v>13192</v>
      </c>
      <c r="SKS1" t="s">
        <v>13193</v>
      </c>
      <c r="SKT1" t="s">
        <v>13194</v>
      </c>
      <c r="SKU1" t="s">
        <v>13195</v>
      </c>
      <c r="SKV1" t="s">
        <v>13196</v>
      </c>
      <c r="SKW1" t="s">
        <v>13197</v>
      </c>
      <c r="SKX1" t="s">
        <v>13198</v>
      </c>
      <c r="SKY1" t="s">
        <v>13199</v>
      </c>
      <c r="SKZ1" t="s">
        <v>13200</v>
      </c>
      <c r="SLA1" t="s">
        <v>13201</v>
      </c>
      <c r="SLB1" t="s">
        <v>13202</v>
      </c>
      <c r="SLC1" t="s">
        <v>13203</v>
      </c>
      <c r="SLD1" t="s">
        <v>13204</v>
      </c>
      <c r="SLE1" t="s">
        <v>13205</v>
      </c>
      <c r="SLF1" t="s">
        <v>13206</v>
      </c>
      <c r="SLG1" t="s">
        <v>13207</v>
      </c>
      <c r="SLH1" t="s">
        <v>13208</v>
      </c>
      <c r="SLI1" t="s">
        <v>13209</v>
      </c>
      <c r="SLJ1" t="s">
        <v>13210</v>
      </c>
      <c r="SLK1" t="s">
        <v>13211</v>
      </c>
      <c r="SLL1" t="s">
        <v>13212</v>
      </c>
      <c r="SLM1" t="s">
        <v>13213</v>
      </c>
      <c r="SLN1" t="s">
        <v>13214</v>
      </c>
      <c r="SLO1" t="s">
        <v>13215</v>
      </c>
      <c r="SLP1" t="s">
        <v>13216</v>
      </c>
      <c r="SLQ1" t="s">
        <v>13217</v>
      </c>
      <c r="SLR1" t="s">
        <v>13218</v>
      </c>
      <c r="SLS1" t="s">
        <v>13219</v>
      </c>
      <c r="SLT1" t="s">
        <v>13220</v>
      </c>
      <c r="SLU1" t="s">
        <v>13221</v>
      </c>
      <c r="SLV1" t="s">
        <v>13222</v>
      </c>
      <c r="SLW1" t="s">
        <v>13223</v>
      </c>
      <c r="SLX1" t="s">
        <v>13224</v>
      </c>
      <c r="SLY1" t="s">
        <v>13225</v>
      </c>
      <c r="SLZ1" t="s">
        <v>13226</v>
      </c>
      <c r="SMA1" t="s">
        <v>13227</v>
      </c>
      <c r="SMB1" t="s">
        <v>13228</v>
      </c>
      <c r="SMC1" t="s">
        <v>13229</v>
      </c>
      <c r="SMD1" t="s">
        <v>13230</v>
      </c>
      <c r="SME1" t="s">
        <v>13231</v>
      </c>
      <c r="SMF1" t="s">
        <v>13232</v>
      </c>
      <c r="SMG1" t="s">
        <v>13233</v>
      </c>
      <c r="SMH1" t="s">
        <v>13234</v>
      </c>
      <c r="SMI1" t="s">
        <v>13235</v>
      </c>
      <c r="SMJ1" t="s">
        <v>13236</v>
      </c>
      <c r="SMK1" t="s">
        <v>13237</v>
      </c>
      <c r="SML1" t="s">
        <v>13238</v>
      </c>
      <c r="SMM1" t="s">
        <v>13239</v>
      </c>
      <c r="SMN1" t="s">
        <v>13240</v>
      </c>
      <c r="SMO1" t="s">
        <v>13241</v>
      </c>
      <c r="SMP1" t="s">
        <v>13242</v>
      </c>
      <c r="SMQ1" t="s">
        <v>13243</v>
      </c>
      <c r="SMR1" t="s">
        <v>13244</v>
      </c>
      <c r="SMS1" t="s">
        <v>13245</v>
      </c>
      <c r="SMT1" t="s">
        <v>13246</v>
      </c>
      <c r="SMU1" t="s">
        <v>13247</v>
      </c>
      <c r="SMV1" t="s">
        <v>13248</v>
      </c>
      <c r="SMW1" t="s">
        <v>13249</v>
      </c>
      <c r="SMX1" t="s">
        <v>13250</v>
      </c>
      <c r="SMY1" t="s">
        <v>13251</v>
      </c>
      <c r="SMZ1" t="s">
        <v>13252</v>
      </c>
      <c r="SNA1" t="s">
        <v>13253</v>
      </c>
      <c r="SNB1" t="s">
        <v>13254</v>
      </c>
      <c r="SNC1" t="s">
        <v>13255</v>
      </c>
      <c r="SND1" t="s">
        <v>13256</v>
      </c>
      <c r="SNE1" t="s">
        <v>13257</v>
      </c>
      <c r="SNF1" t="s">
        <v>13258</v>
      </c>
      <c r="SNG1" t="s">
        <v>13259</v>
      </c>
      <c r="SNH1" t="s">
        <v>13260</v>
      </c>
      <c r="SNI1" t="s">
        <v>13261</v>
      </c>
      <c r="SNJ1" t="s">
        <v>13262</v>
      </c>
      <c r="SNK1" t="s">
        <v>13263</v>
      </c>
      <c r="SNL1" t="s">
        <v>13264</v>
      </c>
      <c r="SNM1" t="s">
        <v>13265</v>
      </c>
      <c r="SNN1" t="s">
        <v>13266</v>
      </c>
      <c r="SNO1" t="s">
        <v>13267</v>
      </c>
      <c r="SNP1" t="s">
        <v>13268</v>
      </c>
      <c r="SNQ1" t="s">
        <v>13269</v>
      </c>
      <c r="SNR1" t="s">
        <v>13270</v>
      </c>
      <c r="SNS1" t="s">
        <v>13271</v>
      </c>
      <c r="SNT1" t="s">
        <v>13272</v>
      </c>
      <c r="SNU1" t="s">
        <v>13273</v>
      </c>
      <c r="SNV1" t="s">
        <v>13274</v>
      </c>
      <c r="SNW1" t="s">
        <v>13275</v>
      </c>
      <c r="SNX1" t="s">
        <v>13276</v>
      </c>
      <c r="SNY1" t="s">
        <v>13277</v>
      </c>
      <c r="SNZ1" t="s">
        <v>13278</v>
      </c>
      <c r="SOA1" t="s">
        <v>13279</v>
      </c>
      <c r="SOB1" t="s">
        <v>13280</v>
      </c>
      <c r="SOC1" t="s">
        <v>13281</v>
      </c>
      <c r="SOD1" t="s">
        <v>13282</v>
      </c>
      <c r="SOE1" t="s">
        <v>13283</v>
      </c>
      <c r="SOF1" t="s">
        <v>13284</v>
      </c>
      <c r="SOG1" t="s">
        <v>13285</v>
      </c>
      <c r="SOH1" t="s">
        <v>13286</v>
      </c>
      <c r="SOI1" t="s">
        <v>13287</v>
      </c>
      <c r="SOJ1" t="s">
        <v>13288</v>
      </c>
      <c r="SOK1" t="s">
        <v>13289</v>
      </c>
      <c r="SOL1" t="s">
        <v>13290</v>
      </c>
      <c r="SOM1" t="s">
        <v>13291</v>
      </c>
      <c r="SON1" t="s">
        <v>13292</v>
      </c>
      <c r="SOO1" t="s">
        <v>13293</v>
      </c>
      <c r="SOP1" t="s">
        <v>13294</v>
      </c>
      <c r="SOQ1" t="s">
        <v>13295</v>
      </c>
      <c r="SOR1" t="s">
        <v>13296</v>
      </c>
      <c r="SOS1" t="s">
        <v>13297</v>
      </c>
      <c r="SOT1" t="s">
        <v>13298</v>
      </c>
      <c r="SOU1" t="s">
        <v>13299</v>
      </c>
      <c r="SOV1" t="s">
        <v>13300</v>
      </c>
      <c r="SOW1" t="s">
        <v>13301</v>
      </c>
      <c r="SOX1" t="s">
        <v>13302</v>
      </c>
      <c r="SOY1" t="s">
        <v>13303</v>
      </c>
      <c r="SOZ1" t="s">
        <v>13304</v>
      </c>
      <c r="SPA1" t="s">
        <v>13305</v>
      </c>
      <c r="SPB1" t="s">
        <v>13306</v>
      </c>
      <c r="SPC1" t="s">
        <v>13307</v>
      </c>
      <c r="SPD1" t="s">
        <v>13308</v>
      </c>
      <c r="SPE1" t="s">
        <v>13309</v>
      </c>
      <c r="SPF1" t="s">
        <v>13310</v>
      </c>
      <c r="SPG1" t="s">
        <v>13311</v>
      </c>
      <c r="SPH1" t="s">
        <v>13312</v>
      </c>
      <c r="SPI1" t="s">
        <v>13313</v>
      </c>
      <c r="SPJ1" t="s">
        <v>13314</v>
      </c>
      <c r="SPK1" t="s">
        <v>13315</v>
      </c>
      <c r="SPL1" t="s">
        <v>13316</v>
      </c>
      <c r="SPM1" t="s">
        <v>13317</v>
      </c>
      <c r="SPN1" t="s">
        <v>13318</v>
      </c>
      <c r="SPO1" t="s">
        <v>13319</v>
      </c>
      <c r="SPP1" t="s">
        <v>13320</v>
      </c>
      <c r="SPQ1" t="s">
        <v>13321</v>
      </c>
      <c r="SPR1" t="s">
        <v>13322</v>
      </c>
      <c r="SPS1" t="s">
        <v>13323</v>
      </c>
      <c r="SPT1" t="s">
        <v>13324</v>
      </c>
      <c r="SPU1" t="s">
        <v>13325</v>
      </c>
      <c r="SPV1" t="s">
        <v>13326</v>
      </c>
      <c r="SPW1" t="s">
        <v>13327</v>
      </c>
      <c r="SPX1" t="s">
        <v>13328</v>
      </c>
      <c r="SPY1" t="s">
        <v>13329</v>
      </c>
      <c r="SPZ1" t="s">
        <v>13330</v>
      </c>
      <c r="SQA1" t="s">
        <v>13331</v>
      </c>
      <c r="SQB1" t="s">
        <v>13332</v>
      </c>
      <c r="SQC1" t="s">
        <v>13333</v>
      </c>
      <c r="SQD1" t="s">
        <v>13334</v>
      </c>
      <c r="SQE1" t="s">
        <v>13335</v>
      </c>
      <c r="SQF1" t="s">
        <v>13336</v>
      </c>
      <c r="SQG1" t="s">
        <v>13337</v>
      </c>
      <c r="SQH1" t="s">
        <v>13338</v>
      </c>
      <c r="SQI1" t="s">
        <v>13339</v>
      </c>
      <c r="SQJ1" t="s">
        <v>13340</v>
      </c>
      <c r="SQK1" t="s">
        <v>13341</v>
      </c>
      <c r="SQL1" t="s">
        <v>13342</v>
      </c>
      <c r="SQM1" t="s">
        <v>13343</v>
      </c>
      <c r="SQN1" t="s">
        <v>13344</v>
      </c>
      <c r="SQO1" t="s">
        <v>13345</v>
      </c>
      <c r="SQP1" t="s">
        <v>13346</v>
      </c>
      <c r="SQQ1" t="s">
        <v>13347</v>
      </c>
      <c r="SQR1" t="s">
        <v>13348</v>
      </c>
      <c r="SQS1" t="s">
        <v>13349</v>
      </c>
      <c r="SQT1" t="s">
        <v>13350</v>
      </c>
      <c r="SQU1" t="s">
        <v>13351</v>
      </c>
      <c r="SQV1" t="s">
        <v>13352</v>
      </c>
      <c r="SQW1" t="s">
        <v>13353</v>
      </c>
      <c r="SQX1" t="s">
        <v>13354</v>
      </c>
      <c r="SQY1" t="s">
        <v>13355</v>
      </c>
      <c r="SQZ1" t="s">
        <v>13356</v>
      </c>
      <c r="SRA1" t="s">
        <v>13357</v>
      </c>
      <c r="SRB1" t="s">
        <v>13358</v>
      </c>
      <c r="SRC1" t="s">
        <v>13359</v>
      </c>
      <c r="SRD1" t="s">
        <v>13360</v>
      </c>
      <c r="SRE1" t="s">
        <v>13361</v>
      </c>
      <c r="SRF1" t="s">
        <v>13362</v>
      </c>
      <c r="SRG1" t="s">
        <v>13363</v>
      </c>
      <c r="SRH1" t="s">
        <v>13364</v>
      </c>
      <c r="SRI1" t="s">
        <v>13365</v>
      </c>
      <c r="SRJ1" t="s">
        <v>13366</v>
      </c>
      <c r="SRK1" t="s">
        <v>13367</v>
      </c>
      <c r="SRL1" t="s">
        <v>13368</v>
      </c>
      <c r="SRM1" t="s">
        <v>13369</v>
      </c>
      <c r="SRN1" t="s">
        <v>13370</v>
      </c>
      <c r="SRO1" t="s">
        <v>13371</v>
      </c>
      <c r="SRP1" t="s">
        <v>13372</v>
      </c>
      <c r="SRQ1" t="s">
        <v>13373</v>
      </c>
      <c r="SRR1" t="s">
        <v>13374</v>
      </c>
      <c r="SRS1" t="s">
        <v>13375</v>
      </c>
      <c r="SRT1" t="s">
        <v>13376</v>
      </c>
      <c r="SRU1" t="s">
        <v>13377</v>
      </c>
      <c r="SRV1" t="s">
        <v>13378</v>
      </c>
      <c r="SRW1" t="s">
        <v>13379</v>
      </c>
      <c r="SRX1" t="s">
        <v>13380</v>
      </c>
      <c r="SRY1" t="s">
        <v>13381</v>
      </c>
      <c r="SRZ1" t="s">
        <v>13382</v>
      </c>
      <c r="SSA1" t="s">
        <v>13383</v>
      </c>
      <c r="SSB1" t="s">
        <v>13384</v>
      </c>
      <c r="SSC1" t="s">
        <v>13385</v>
      </c>
      <c r="SSD1" t="s">
        <v>13386</v>
      </c>
      <c r="SSE1" t="s">
        <v>13387</v>
      </c>
      <c r="SSF1" t="s">
        <v>13388</v>
      </c>
      <c r="SSG1" t="s">
        <v>13389</v>
      </c>
      <c r="SSH1" t="s">
        <v>13390</v>
      </c>
      <c r="SSI1" t="s">
        <v>13391</v>
      </c>
      <c r="SSJ1" t="s">
        <v>13392</v>
      </c>
      <c r="SSK1" t="s">
        <v>13393</v>
      </c>
      <c r="SSL1" t="s">
        <v>13394</v>
      </c>
      <c r="SSM1" t="s">
        <v>13395</v>
      </c>
      <c r="SSN1" t="s">
        <v>13396</v>
      </c>
      <c r="SSO1" t="s">
        <v>13397</v>
      </c>
      <c r="SSP1" t="s">
        <v>13398</v>
      </c>
      <c r="SSQ1" t="s">
        <v>13399</v>
      </c>
      <c r="SSR1" t="s">
        <v>13400</v>
      </c>
      <c r="SSS1" t="s">
        <v>13401</v>
      </c>
      <c r="SST1" t="s">
        <v>13402</v>
      </c>
      <c r="SSU1" t="s">
        <v>13403</v>
      </c>
      <c r="SSV1" t="s">
        <v>13404</v>
      </c>
      <c r="SSW1" t="s">
        <v>13405</v>
      </c>
      <c r="SSX1" t="s">
        <v>13406</v>
      </c>
      <c r="SSY1" t="s">
        <v>13407</v>
      </c>
      <c r="SSZ1" t="s">
        <v>13408</v>
      </c>
      <c r="STA1" t="s">
        <v>13409</v>
      </c>
      <c r="STB1" t="s">
        <v>13410</v>
      </c>
      <c r="STC1" t="s">
        <v>13411</v>
      </c>
      <c r="STD1" t="s">
        <v>13412</v>
      </c>
      <c r="STE1" t="s">
        <v>13413</v>
      </c>
      <c r="STF1" t="s">
        <v>13414</v>
      </c>
      <c r="STG1" t="s">
        <v>13415</v>
      </c>
      <c r="STH1" t="s">
        <v>13416</v>
      </c>
      <c r="STI1" t="s">
        <v>13417</v>
      </c>
      <c r="STJ1" t="s">
        <v>13418</v>
      </c>
      <c r="STK1" t="s">
        <v>13419</v>
      </c>
      <c r="STL1" t="s">
        <v>13420</v>
      </c>
      <c r="STM1" t="s">
        <v>13421</v>
      </c>
      <c r="STN1" t="s">
        <v>13422</v>
      </c>
      <c r="STO1" t="s">
        <v>13423</v>
      </c>
      <c r="STP1" t="s">
        <v>13424</v>
      </c>
      <c r="STQ1" t="s">
        <v>13425</v>
      </c>
      <c r="STR1" t="s">
        <v>13426</v>
      </c>
      <c r="STS1" t="s">
        <v>13427</v>
      </c>
      <c r="STT1" t="s">
        <v>13428</v>
      </c>
      <c r="STU1" t="s">
        <v>13429</v>
      </c>
      <c r="STV1" t="s">
        <v>13430</v>
      </c>
      <c r="STW1" t="s">
        <v>13431</v>
      </c>
      <c r="STX1" t="s">
        <v>13432</v>
      </c>
      <c r="STY1" t="s">
        <v>13433</v>
      </c>
      <c r="STZ1" t="s">
        <v>13434</v>
      </c>
      <c r="SUA1" t="s">
        <v>13435</v>
      </c>
      <c r="SUB1" t="s">
        <v>13436</v>
      </c>
      <c r="SUC1" t="s">
        <v>13437</v>
      </c>
      <c r="SUD1" t="s">
        <v>13438</v>
      </c>
      <c r="SUE1" t="s">
        <v>13439</v>
      </c>
      <c r="SUF1" t="s">
        <v>13440</v>
      </c>
      <c r="SUG1" t="s">
        <v>13441</v>
      </c>
      <c r="SUH1" t="s">
        <v>13442</v>
      </c>
      <c r="SUI1" t="s">
        <v>13443</v>
      </c>
      <c r="SUJ1" t="s">
        <v>13444</v>
      </c>
      <c r="SUK1" t="s">
        <v>13445</v>
      </c>
      <c r="SUL1" t="s">
        <v>13446</v>
      </c>
      <c r="SUM1" t="s">
        <v>13447</v>
      </c>
      <c r="SUN1" t="s">
        <v>13448</v>
      </c>
      <c r="SUO1" t="s">
        <v>13449</v>
      </c>
      <c r="SUP1" t="s">
        <v>13450</v>
      </c>
      <c r="SUQ1" t="s">
        <v>13451</v>
      </c>
      <c r="SUR1" t="s">
        <v>13452</v>
      </c>
      <c r="SUS1" t="s">
        <v>13453</v>
      </c>
      <c r="SUT1" t="s">
        <v>13454</v>
      </c>
      <c r="SUU1" t="s">
        <v>13455</v>
      </c>
      <c r="SUV1" t="s">
        <v>13456</v>
      </c>
      <c r="SUW1" t="s">
        <v>13457</v>
      </c>
      <c r="SUX1" t="s">
        <v>13458</v>
      </c>
      <c r="SUY1" t="s">
        <v>13459</v>
      </c>
      <c r="SUZ1" t="s">
        <v>13460</v>
      </c>
      <c r="SVA1" t="s">
        <v>13461</v>
      </c>
      <c r="SVB1" t="s">
        <v>13462</v>
      </c>
      <c r="SVC1" t="s">
        <v>13463</v>
      </c>
      <c r="SVD1" t="s">
        <v>13464</v>
      </c>
      <c r="SVE1" t="s">
        <v>13465</v>
      </c>
      <c r="SVF1" t="s">
        <v>13466</v>
      </c>
      <c r="SVG1" t="s">
        <v>13467</v>
      </c>
      <c r="SVH1" t="s">
        <v>13468</v>
      </c>
      <c r="SVI1" t="s">
        <v>13469</v>
      </c>
      <c r="SVJ1" t="s">
        <v>13470</v>
      </c>
      <c r="SVK1" t="s">
        <v>13471</v>
      </c>
      <c r="SVL1" t="s">
        <v>13472</v>
      </c>
      <c r="SVM1" t="s">
        <v>13473</v>
      </c>
      <c r="SVN1" t="s">
        <v>13474</v>
      </c>
      <c r="SVO1" t="s">
        <v>13475</v>
      </c>
      <c r="SVP1" t="s">
        <v>13476</v>
      </c>
      <c r="SVQ1" t="s">
        <v>13477</v>
      </c>
      <c r="SVR1" t="s">
        <v>13478</v>
      </c>
      <c r="SVS1" t="s">
        <v>13479</v>
      </c>
      <c r="SVT1" t="s">
        <v>13480</v>
      </c>
      <c r="SVU1" t="s">
        <v>13481</v>
      </c>
      <c r="SVV1" t="s">
        <v>13482</v>
      </c>
      <c r="SVW1" t="s">
        <v>13483</v>
      </c>
      <c r="SVX1" t="s">
        <v>13484</v>
      </c>
      <c r="SVY1" t="s">
        <v>13485</v>
      </c>
      <c r="SVZ1" t="s">
        <v>13486</v>
      </c>
      <c r="SWA1" t="s">
        <v>13487</v>
      </c>
      <c r="SWB1" t="s">
        <v>13488</v>
      </c>
      <c r="SWC1" t="s">
        <v>13489</v>
      </c>
      <c r="SWD1" t="s">
        <v>13490</v>
      </c>
      <c r="SWE1" t="s">
        <v>13491</v>
      </c>
      <c r="SWF1" t="s">
        <v>13492</v>
      </c>
      <c r="SWG1" t="s">
        <v>13493</v>
      </c>
      <c r="SWH1" t="s">
        <v>13494</v>
      </c>
      <c r="SWI1" t="s">
        <v>13495</v>
      </c>
      <c r="SWJ1" t="s">
        <v>13496</v>
      </c>
      <c r="SWK1" t="s">
        <v>13497</v>
      </c>
      <c r="SWL1" t="s">
        <v>13498</v>
      </c>
      <c r="SWM1" t="s">
        <v>13499</v>
      </c>
      <c r="SWN1" t="s">
        <v>13500</v>
      </c>
      <c r="SWO1" t="s">
        <v>13501</v>
      </c>
      <c r="SWP1" t="s">
        <v>13502</v>
      </c>
      <c r="SWQ1" t="s">
        <v>13503</v>
      </c>
      <c r="SWR1" t="s">
        <v>13504</v>
      </c>
      <c r="SWS1" t="s">
        <v>13505</v>
      </c>
      <c r="SWT1" t="s">
        <v>13506</v>
      </c>
      <c r="SWU1" t="s">
        <v>13507</v>
      </c>
      <c r="SWV1" t="s">
        <v>13508</v>
      </c>
      <c r="SWW1" t="s">
        <v>13509</v>
      </c>
      <c r="SWX1" t="s">
        <v>13510</v>
      </c>
      <c r="SWY1" t="s">
        <v>13511</v>
      </c>
      <c r="SWZ1" t="s">
        <v>13512</v>
      </c>
      <c r="SXA1" t="s">
        <v>13513</v>
      </c>
      <c r="SXB1" t="s">
        <v>13514</v>
      </c>
      <c r="SXC1" t="s">
        <v>13515</v>
      </c>
      <c r="SXD1" t="s">
        <v>13516</v>
      </c>
      <c r="SXE1" t="s">
        <v>13517</v>
      </c>
      <c r="SXF1" t="s">
        <v>13518</v>
      </c>
      <c r="SXG1" t="s">
        <v>13519</v>
      </c>
      <c r="SXH1" t="s">
        <v>13520</v>
      </c>
      <c r="SXI1" t="s">
        <v>13521</v>
      </c>
      <c r="SXJ1" t="s">
        <v>13522</v>
      </c>
      <c r="SXK1" t="s">
        <v>13523</v>
      </c>
      <c r="SXL1" t="s">
        <v>13524</v>
      </c>
      <c r="SXM1" t="s">
        <v>13525</v>
      </c>
      <c r="SXN1" t="s">
        <v>13526</v>
      </c>
      <c r="SXO1" t="s">
        <v>13527</v>
      </c>
      <c r="SXP1" t="s">
        <v>13528</v>
      </c>
      <c r="SXQ1" t="s">
        <v>13529</v>
      </c>
      <c r="SXR1" t="s">
        <v>13530</v>
      </c>
      <c r="SXS1" t="s">
        <v>13531</v>
      </c>
      <c r="SXT1" t="s">
        <v>13532</v>
      </c>
      <c r="SXU1" t="s">
        <v>13533</v>
      </c>
      <c r="SXV1" t="s">
        <v>13534</v>
      </c>
      <c r="SXW1" t="s">
        <v>13535</v>
      </c>
      <c r="SXX1" t="s">
        <v>13536</v>
      </c>
      <c r="SXY1" t="s">
        <v>13537</v>
      </c>
      <c r="SXZ1" t="s">
        <v>13538</v>
      </c>
      <c r="SYA1" t="s">
        <v>13539</v>
      </c>
      <c r="SYB1" t="s">
        <v>13540</v>
      </c>
      <c r="SYC1" t="s">
        <v>13541</v>
      </c>
      <c r="SYD1" t="s">
        <v>13542</v>
      </c>
      <c r="SYE1" t="s">
        <v>13543</v>
      </c>
      <c r="SYF1" t="s">
        <v>13544</v>
      </c>
      <c r="SYG1" t="s">
        <v>13545</v>
      </c>
      <c r="SYH1" t="s">
        <v>13546</v>
      </c>
      <c r="SYI1" t="s">
        <v>13547</v>
      </c>
      <c r="SYJ1" t="s">
        <v>13548</v>
      </c>
      <c r="SYK1" t="s">
        <v>13549</v>
      </c>
      <c r="SYL1" t="s">
        <v>13550</v>
      </c>
      <c r="SYM1" t="s">
        <v>13551</v>
      </c>
      <c r="SYN1" t="s">
        <v>13552</v>
      </c>
      <c r="SYO1" t="s">
        <v>13553</v>
      </c>
      <c r="SYP1" t="s">
        <v>13554</v>
      </c>
      <c r="SYQ1" t="s">
        <v>13555</v>
      </c>
      <c r="SYR1" t="s">
        <v>13556</v>
      </c>
      <c r="SYS1" t="s">
        <v>13557</v>
      </c>
      <c r="SYT1" t="s">
        <v>13558</v>
      </c>
      <c r="SYU1" t="s">
        <v>13559</v>
      </c>
      <c r="SYV1" t="s">
        <v>13560</v>
      </c>
      <c r="SYW1" t="s">
        <v>13561</v>
      </c>
      <c r="SYX1" t="s">
        <v>13562</v>
      </c>
      <c r="SYY1" t="s">
        <v>13563</v>
      </c>
      <c r="SYZ1" t="s">
        <v>13564</v>
      </c>
      <c r="SZA1" t="s">
        <v>13565</v>
      </c>
      <c r="SZB1" t="s">
        <v>13566</v>
      </c>
      <c r="SZC1" t="s">
        <v>13567</v>
      </c>
      <c r="SZD1" t="s">
        <v>13568</v>
      </c>
      <c r="SZE1" t="s">
        <v>13569</v>
      </c>
      <c r="SZF1" t="s">
        <v>13570</v>
      </c>
      <c r="SZG1" t="s">
        <v>13571</v>
      </c>
      <c r="SZH1" t="s">
        <v>13572</v>
      </c>
      <c r="SZI1" t="s">
        <v>13573</v>
      </c>
      <c r="SZJ1" t="s">
        <v>13574</v>
      </c>
      <c r="SZK1" t="s">
        <v>13575</v>
      </c>
      <c r="SZL1" t="s">
        <v>13576</v>
      </c>
      <c r="SZM1" t="s">
        <v>13577</v>
      </c>
      <c r="SZN1" t="s">
        <v>13578</v>
      </c>
      <c r="SZO1" t="s">
        <v>13579</v>
      </c>
      <c r="SZP1" t="s">
        <v>13580</v>
      </c>
      <c r="SZQ1" t="s">
        <v>13581</v>
      </c>
      <c r="SZR1" t="s">
        <v>13582</v>
      </c>
      <c r="SZS1" t="s">
        <v>13583</v>
      </c>
      <c r="SZT1" t="s">
        <v>13584</v>
      </c>
      <c r="SZU1" t="s">
        <v>13585</v>
      </c>
      <c r="SZV1" t="s">
        <v>13586</v>
      </c>
      <c r="SZW1" t="s">
        <v>13587</v>
      </c>
      <c r="SZX1" t="s">
        <v>13588</v>
      </c>
      <c r="SZY1" t="s">
        <v>13589</v>
      </c>
      <c r="SZZ1" t="s">
        <v>13590</v>
      </c>
      <c r="TAA1" t="s">
        <v>13591</v>
      </c>
      <c r="TAB1" t="s">
        <v>13592</v>
      </c>
      <c r="TAC1" t="s">
        <v>13593</v>
      </c>
      <c r="TAD1" t="s">
        <v>13594</v>
      </c>
      <c r="TAE1" t="s">
        <v>13595</v>
      </c>
      <c r="TAF1" t="s">
        <v>13596</v>
      </c>
      <c r="TAG1" t="s">
        <v>13597</v>
      </c>
      <c r="TAH1" t="s">
        <v>13598</v>
      </c>
      <c r="TAI1" t="s">
        <v>13599</v>
      </c>
      <c r="TAJ1" t="s">
        <v>13600</v>
      </c>
      <c r="TAK1" t="s">
        <v>13601</v>
      </c>
      <c r="TAL1" t="s">
        <v>13602</v>
      </c>
      <c r="TAM1" t="s">
        <v>13603</v>
      </c>
      <c r="TAN1" t="s">
        <v>13604</v>
      </c>
      <c r="TAO1" t="s">
        <v>13605</v>
      </c>
      <c r="TAP1" t="s">
        <v>13606</v>
      </c>
      <c r="TAQ1" t="s">
        <v>13607</v>
      </c>
      <c r="TAR1" t="s">
        <v>13608</v>
      </c>
      <c r="TAS1" t="s">
        <v>13609</v>
      </c>
      <c r="TAT1" t="s">
        <v>13610</v>
      </c>
      <c r="TAU1" t="s">
        <v>13611</v>
      </c>
      <c r="TAV1" t="s">
        <v>13612</v>
      </c>
      <c r="TAW1" t="s">
        <v>13613</v>
      </c>
      <c r="TAX1" t="s">
        <v>13614</v>
      </c>
      <c r="TAY1" t="s">
        <v>13615</v>
      </c>
      <c r="TAZ1" t="s">
        <v>13616</v>
      </c>
      <c r="TBA1" t="s">
        <v>13617</v>
      </c>
      <c r="TBB1" t="s">
        <v>13618</v>
      </c>
      <c r="TBC1" t="s">
        <v>13619</v>
      </c>
      <c r="TBD1" t="s">
        <v>13620</v>
      </c>
      <c r="TBE1" t="s">
        <v>13621</v>
      </c>
      <c r="TBF1" t="s">
        <v>13622</v>
      </c>
      <c r="TBG1" t="s">
        <v>13623</v>
      </c>
      <c r="TBH1" t="s">
        <v>13624</v>
      </c>
      <c r="TBI1" t="s">
        <v>13625</v>
      </c>
      <c r="TBJ1" t="s">
        <v>13626</v>
      </c>
      <c r="TBK1" t="s">
        <v>13627</v>
      </c>
      <c r="TBL1" t="s">
        <v>13628</v>
      </c>
      <c r="TBM1" t="s">
        <v>13629</v>
      </c>
      <c r="TBN1" t="s">
        <v>13630</v>
      </c>
      <c r="TBO1" t="s">
        <v>13631</v>
      </c>
      <c r="TBP1" t="s">
        <v>13632</v>
      </c>
      <c r="TBQ1" t="s">
        <v>13633</v>
      </c>
      <c r="TBR1" t="s">
        <v>13634</v>
      </c>
      <c r="TBS1" t="s">
        <v>13635</v>
      </c>
      <c r="TBT1" t="s">
        <v>13636</v>
      </c>
      <c r="TBU1" t="s">
        <v>13637</v>
      </c>
      <c r="TBV1" t="s">
        <v>13638</v>
      </c>
      <c r="TBW1" t="s">
        <v>13639</v>
      </c>
      <c r="TBX1" t="s">
        <v>13640</v>
      </c>
      <c r="TBY1" t="s">
        <v>13641</v>
      </c>
      <c r="TBZ1" t="s">
        <v>13642</v>
      </c>
      <c r="TCA1" t="s">
        <v>13643</v>
      </c>
      <c r="TCB1" t="s">
        <v>13644</v>
      </c>
      <c r="TCC1" t="s">
        <v>13645</v>
      </c>
      <c r="TCD1" t="s">
        <v>13646</v>
      </c>
      <c r="TCE1" t="s">
        <v>13647</v>
      </c>
      <c r="TCF1" t="s">
        <v>13648</v>
      </c>
      <c r="TCG1" t="s">
        <v>13649</v>
      </c>
      <c r="TCH1" t="s">
        <v>13650</v>
      </c>
      <c r="TCI1" t="s">
        <v>13651</v>
      </c>
      <c r="TCJ1" t="s">
        <v>13652</v>
      </c>
      <c r="TCK1" t="s">
        <v>13653</v>
      </c>
      <c r="TCL1" t="s">
        <v>13654</v>
      </c>
      <c r="TCM1" t="s">
        <v>13655</v>
      </c>
      <c r="TCN1" t="s">
        <v>13656</v>
      </c>
      <c r="TCO1" t="s">
        <v>13657</v>
      </c>
      <c r="TCP1" t="s">
        <v>13658</v>
      </c>
      <c r="TCQ1" t="s">
        <v>13659</v>
      </c>
      <c r="TCR1" t="s">
        <v>13660</v>
      </c>
      <c r="TCS1" t="s">
        <v>13661</v>
      </c>
      <c r="TCT1" t="s">
        <v>13662</v>
      </c>
      <c r="TCU1" t="s">
        <v>13663</v>
      </c>
      <c r="TCV1" t="s">
        <v>13664</v>
      </c>
      <c r="TCW1" t="s">
        <v>13665</v>
      </c>
      <c r="TCX1" t="s">
        <v>13666</v>
      </c>
      <c r="TCY1" t="s">
        <v>13667</v>
      </c>
      <c r="TCZ1" t="s">
        <v>13668</v>
      </c>
      <c r="TDA1" t="s">
        <v>13669</v>
      </c>
      <c r="TDB1" t="s">
        <v>13670</v>
      </c>
      <c r="TDC1" t="s">
        <v>13671</v>
      </c>
      <c r="TDD1" t="s">
        <v>13672</v>
      </c>
      <c r="TDE1" t="s">
        <v>13673</v>
      </c>
      <c r="TDF1" t="s">
        <v>13674</v>
      </c>
      <c r="TDG1" t="s">
        <v>13675</v>
      </c>
      <c r="TDH1" t="s">
        <v>13676</v>
      </c>
      <c r="TDI1" t="s">
        <v>13677</v>
      </c>
      <c r="TDJ1" t="s">
        <v>13678</v>
      </c>
      <c r="TDK1" t="s">
        <v>13679</v>
      </c>
      <c r="TDL1" t="s">
        <v>13680</v>
      </c>
      <c r="TDM1" t="s">
        <v>13681</v>
      </c>
      <c r="TDN1" t="s">
        <v>13682</v>
      </c>
      <c r="TDO1" t="s">
        <v>13683</v>
      </c>
      <c r="TDP1" t="s">
        <v>13684</v>
      </c>
      <c r="TDQ1" t="s">
        <v>13685</v>
      </c>
      <c r="TDR1" t="s">
        <v>13686</v>
      </c>
      <c r="TDS1" t="s">
        <v>13687</v>
      </c>
      <c r="TDT1" t="s">
        <v>13688</v>
      </c>
      <c r="TDU1" t="s">
        <v>13689</v>
      </c>
      <c r="TDV1" t="s">
        <v>13690</v>
      </c>
      <c r="TDW1" t="s">
        <v>13691</v>
      </c>
      <c r="TDX1" t="s">
        <v>13692</v>
      </c>
      <c r="TDY1" t="s">
        <v>13693</v>
      </c>
      <c r="TDZ1" t="s">
        <v>13694</v>
      </c>
      <c r="TEA1" t="s">
        <v>13695</v>
      </c>
      <c r="TEB1" t="s">
        <v>13696</v>
      </c>
      <c r="TEC1" t="s">
        <v>13697</v>
      </c>
      <c r="TED1" t="s">
        <v>13698</v>
      </c>
      <c r="TEE1" t="s">
        <v>13699</v>
      </c>
      <c r="TEF1" t="s">
        <v>13700</v>
      </c>
      <c r="TEG1" t="s">
        <v>13701</v>
      </c>
      <c r="TEH1" t="s">
        <v>13702</v>
      </c>
      <c r="TEI1" t="s">
        <v>13703</v>
      </c>
      <c r="TEJ1" t="s">
        <v>13704</v>
      </c>
      <c r="TEK1" t="s">
        <v>13705</v>
      </c>
      <c r="TEL1" t="s">
        <v>13706</v>
      </c>
      <c r="TEM1" t="s">
        <v>13707</v>
      </c>
      <c r="TEN1" t="s">
        <v>13708</v>
      </c>
      <c r="TEO1" t="s">
        <v>13709</v>
      </c>
      <c r="TEP1" t="s">
        <v>13710</v>
      </c>
      <c r="TEQ1" t="s">
        <v>13711</v>
      </c>
      <c r="TER1" t="s">
        <v>13712</v>
      </c>
      <c r="TES1" t="s">
        <v>13713</v>
      </c>
      <c r="TET1" t="s">
        <v>13714</v>
      </c>
      <c r="TEU1" t="s">
        <v>13715</v>
      </c>
      <c r="TEV1" t="s">
        <v>13716</v>
      </c>
      <c r="TEW1" t="s">
        <v>13717</v>
      </c>
      <c r="TEX1" t="s">
        <v>13718</v>
      </c>
      <c r="TEY1" t="s">
        <v>13719</v>
      </c>
      <c r="TEZ1" t="s">
        <v>13720</v>
      </c>
      <c r="TFA1" t="s">
        <v>13721</v>
      </c>
      <c r="TFB1" t="s">
        <v>13722</v>
      </c>
      <c r="TFC1" t="s">
        <v>13723</v>
      </c>
      <c r="TFD1" t="s">
        <v>13724</v>
      </c>
      <c r="TFE1" t="s">
        <v>13725</v>
      </c>
      <c r="TFF1" t="s">
        <v>13726</v>
      </c>
      <c r="TFG1" t="s">
        <v>13727</v>
      </c>
      <c r="TFH1" t="s">
        <v>13728</v>
      </c>
      <c r="TFI1" t="s">
        <v>13729</v>
      </c>
      <c r="TFJ1" t="s">
        <v>13730</v>
      </c>
      <c r="TFK1" t="s">
        <v>13731</v>
      </c>
      <c r="TFL1" t="s">
        <v>13732</v>
      </c>
      <c r="TFM1" t="s">
        <v>13733</v>
      </c>
      <c r="TFN1" t="s">
        <v>13734</v>
      </c>
      <c r="TFO1" t="s">
        <v>13735</v>
      </c>
      <c r="TFP1" t="s">
        <v>13736</v>
      </c>
      <c r="TFQ1" t="s">
        <v>13737</v>
      </c>
      <c r="TFR1" t="s">
        <v>13738</v>
      </c>
      <c r="TFS1" t="s">
        <v>13739</v>
      </c>
      <c r="TFT1" t="s">
        <v>13740</v>
      </c>
      <c r="TFU1" t="s">
        <v>13741</v>
      </c>
      <c r="TFV1" t="s">
        <v>13742</v>
      </c>
      <c r="TFW1" t="s">
        <v>13743</v>
      </c>
      <c r="TFX1" t="s">
        <v>13744</v>
      </c>
      <c r="TFY1" t="s">
        <v>13745</v>
      </c>
      <c r="TFZ1" t="s">
        <v>13746</v>
      </c>
      <c r="TGA1" t="s">
        <v>13747</v>
      </c>
      <c r="TGB1" t="s">
        <v>13748</v>
      </c>
      <c r="TGC1" t="s">
        <v>13749</v>
      </c>
      <c r="TGD1" t="s">
        <v>13750</v>
      </c>
      <c r="TGE1" t="s">
        <v>13751</v>
      </c>
      <c r="TGF1" t="s">
        <v>13752</v>
      </c>
      <c r="TGG1" t="s">
        <v>13753</v>
      </c>
      <c r="TGH1" t="s">
        <v>13754</v>
      </c>
      <c r="TGI1" t="s">
        <v>13755</v>
      </c>
      <c r="TGJ1" t="s">
        <v>13756</v>
      </c>
      <c r="TGK1" t="s">
        <v>13757</v>
      </c>
      <c r="TGL1" t="s">
        <v>13758</v>
      </c>
      <c r="TGM1" t="s">
        <v>13759</v>
      </c>
      <c r="TGN1" t="s">
        <v>13760</v>
      </c>
      <c r="TGO1" t="s">
        <v>13761</v>
      </c>
      <c r="TGP1" t="s">
        <v>13762</v>
      </c>
      <c r="TGQ1" t="s">
        <v>13763</v>
      </c>
      <c r="TGR1" t="s">
        <v>13764</v>
      </c>
      <c r="TGS1" t="s">
        <v>13765</v>
      </c>
      <c r="TGT1" t="s">
        <v>13766</v>
      </c>
      <c r="TGU1" t="s">
        <v>13767</v>
      </c>
      <c r="TGV1" t="s">
        <v>13768</v>
      </c>
      <c r="TGW1" t="s">
        <v>13769</v>
      </c>
      <c r="TGX1" t="s">
        <v>13770</v>
      </c>
      <c r="TGY1" t="s">
        <v>13771</v>
      </c>
      <c r="TGZ1" t="s">
        <v>13772</v>
      </c>
      <c r="THA1" t="s">
        <v>13773</v>
      </c>
      <c r="THB1" t="s">
        <v>13774</v>
      </c>
      <c r="THC1" t="s">
        <v>13775</v>
      </c>
      <c r="THD1" t="s">
        <v>13776</v>
      </c>
      <c r="THE1" t="s">
        <v>13777</v>
      </c>
      <c r="THF1" t="s">
        <v>13778</v>
      </c>
      <c r="THG1" t="s">
        <v>13779</v>
      </c>
      <c r="THH1" t="s">
        <v>13780</v>
      </c>
      <c r="THI1" t="s">
        <v>13781</v>
      </c>
      <c r="THJ1" t="s">
        <v>13782</v>
      </c>
      <c r="THK1" t="s">
        <v>13783</v>
      </c>
      <c r="THL1" t="s">
        <v>13784</v>
      </c>
      <c r="THM1" t="s">
        <v>13785</v>
      </c>
      <c r="THN1" t="s">
        <v>13786</v>
      </c>
      <c r="THO1" t="s">
        <v>13787</v>
      </c>
      <c r="THP1" t="s">
        <v>13788</v>
      </c>
      <c r="THQ1" t="s">
        <v>13789</v>
      </c>
      <c r="THR1" t="s">
        <v>13790</v>
      </c>
      <c r="THS1" t="s">
        <v>13791</v>
      </c>
      <c r="THT1" t="s">
        <v>13792</v>
      </c>
      <c r="THU1" t="s">
        <v>13793</v>
      </c>
      <c r="THV1" t="s">
        <v>13794</v>
      </c>
      <c r="THW1" t="s">
        <v>13795</v>
      </c>
      <c r="THX1" t="s">
        <v>13796</v>
      </c>
      <c r="THY1" t="s">
        <v>13797</v>
      </c>
      <c r="THZ1" t="s">
        <v>13798</v>
      </c>
      <c r="TIA1" t="s">
        <v>13799</v>
      </c>
      <c r="TIB1" t="s">
        <v>13800</v>
      </c>
      <c r="TIC1" t="s">
        <v>13801</v>
      </c>
      <c r="TID1" t="s">
        <v>13802</v>
      </c>
      <c r="TIE1" t="s">
        <v>13803</v>
      </c>
      <c r="TIF1" t="s">
        <v>13804</v>
      </c>
      <c r="TIG1" t="s">
        <v>13805</v>
      </c>
      <c r="TIH1" t="s">
        <v>13806</v>
      </c>
      <c r="TII1" t="s">
        <v>13807</v>
      </c>
      <c r="TIJ1" t="s">
        <v>13808</v>
      </c>
      <c r="TIK1" t="s">
        <v>13809</v>
      </c>
      <c r="TIL1" t="s">
        <v>13810</v>
      </c>
      <c r="TIM1" t="s">
        <v>13811</v>
      </c>
      <c r="TIN1" t="s">
        <v>13812</v>
      </c>
      <c r="TIO1" t="s">
        <v>13813</v>
      </c>
      <c r="TIP1" t="s">
        <v>13814</v>
      </c>
      <c r="TIQ1" t="s">
        <v>13815</v>
      </c>
      <c r="TIR1" t="s">
        <v>13816</v>
      </c>
      <c r="TIS1" t="s">
        <v>13817</v>
      </c>
      <c r="TIT1" t="s">
        <v>13818</v>
      </c>
      <c r="TIU1" t="s">
        <v>13819</v>
      </c>
      <c r="TIV1" t="s">
        <v>13820</v>
      </c>
      <c r="TIW1" t="s">
        <v>13821</v>
      </c>
      <c r="TIX1" t="s">
        <v>13822</v>
      </c>
      <c r="TIY1" t="s">
        <v>13823</v>
      </c>
      <c r="TIZ1" t="s">
        <v>13824</v>
      </c>
      <c r="TJA1" t="s">
        <v>13825</v>
      </c>
      <c r="TJB1" t="s">
        <v>13826</v>
      </c>
      <c r="TJC1" t="s">
        <v>13827</v>
      </c>
      <c r="TJD1" t="s">
        <v>13828</v>
      </c>
      <c r="TJE1" t="s">
        <v>13829</v>
      </c>
      <c r="TJF1" t="s">
        <v>13830</v>
      </c>
      <c r="TJG1" t="s">
        <v>13831</v>
      </c>
      <c r="TJH1" t="s">
        <v>13832</v>
      </c>
      <c r="TJI1" t="s">
        <v>13833</v>
      </c>
      <c r="TJJ1" t="s">
        <v>13834</v>
      </c>
      <c r="TJK1" t="s">
        <v>13835</v>
      </c>
      <c r="TJL1" t="s">
        <v>13836</v>
      </c>
      <c r="TJM1" t="s">
        <v>13837</v>
      </c>
      <c r="TJN1" t="s">
        <v>13838</v>
      </c>
      <c r="TJO1" t="s">
        <v>13839</v>
      </c>
      <c r="TJP1" t="s">
        <v>13840</v>
      </c>
      <c r="TJQ1" t="s">
        <v>13841</v>
      </c>
      <c r="TJR1" t="s">
        <v>13842</v>
      </c>
      <c r="TJS1" t="s">
        <v>13843</v>
      </c>
      <c r="TJT1" t="s">
        <v>13844</v>
      </c>
      <c r="TJU1" t="s">
        <v>13845</v>
      </c>
      <c r="TJV1" t="s">
        <v>13846</v>
      </c>
      <c r="TJW1" t="s">
        <v>13847</v>
      </c>
      <c r="TJX1" t="s">
        <v>13848</v>
      </c>
      <c r="TJY1" t="s">
        <v>13849</v>
      </c>
      <c r="TJZ1" t="s">
        <v>13850</v>
      </c>
      <c r="TKA1" t="s">
        <v>13851</v>
      </c>
      <c r="TKB1" t="s">
        <v>13852</v>
      </c>
      <c r="TKC1" t="s">
        <v>13853</v>
      </c>
      <c r="TKD1" t="s">
        <v>13854</v>
      </c>
      <c r="TKE1" t="s">
        <v>13855</v>
      </c>
      <c r="TKF1" t="s">
        <v>13856</v>
      </c>
      <c r="TKG1" t="s">
        <v>13857</v>
      </c>
      <c r="TKH1" t="s">
        <v>13858</v>
      </c>
      <c r="TKI1" t="s">
        <v>13859</v>
      </c>
      <c r="TKJ1" t="s">
        <v>13860</v>
      </c>
      <c r="TKK1" t="s">
        <v>13861</v>
      </c>
      <c r="TKL1" t="s">
        <v>13862</v>
      </c>
      <c r="TKM1" t="s">
        <v>13863</v>
      </c>
      <c r="TKN1" t="s">
        <v>13864</v>
      </c>
      <c r="TKO1" t="s">
        <v>13865</v>
      </c>
      <c r="TKP1" t="s">
        <v>13866</v>
      </c>
      <c r="TKQ1" t="s">
        <v>13867</v>
      </c>
      <c r="TKR1" t="s">
        <v>13868</v>
      </c>
      <c r="TKS1" t="s">
        <v>13869</v>
      </c>
      <c r="TKT1" t="s">
        <v>13870</v>
      </c>
      <c r="TKU1" t="s">
        <v>13871</v>
      </c>
      <c r="TKV1" t="s">
        <v>13872</v>
      </c>
      <c r="TKW1" t="s">
        <v>13873</v>
      </c>
      <c r="TKX1" t="s">
        <v>13874</v>
      </c>
      <c r="TKY1" t="s">
        <v>13875</v>
      </c>
      <c r="TKZ1" t="s">
        <v>13876</v>
      </c>
      <c r="TLA1" t="s">
        <v>13877</v>
      </c>
      <c r="TLB1" t="s">
        <v>13878</v>
      </c>
      <c r="TLC1" t="s">
        <v>13879</v>
      </c>
      <c r="TLD1" t="s">
        <v>13880</v>
      </c>
      <c r="TLE1" t="s">
        <v>13881</v>
      </c>
      <c r="TLF1" t="s">
        <v>13882</v>
      </c>
      <c r="TLG1" t="s">
        <v>13883</v>
      </c>
      <c r="TLH1" t="s">
        <v>13884</v>
      </c>
      <c r="TLI1" t="s">
        <v>13885</v>
      </c>
      <c r="TLJ1" t="s">
        <v>13886</v>
      </c>
      <c r="TLK1" t="s">
        <v>13887</v>
      </c>
      <c r="TLL1" t="s">
        <v>13888</v>
      </c>
      <c r="TLM1" t="s">
        <v>13889</v>
      </c>
      <c r="TLN1" t="s">
        <v>13890</v>
      </c>
      <c r="TLO1" t="s">
        <v>13891</v>
      </c>
      <c r="TLP1" t="s">
        <v>13892</v>
      </c>
      <c r="TLQ1" t="s">
        <v>13893</v>
      </c>
      <c r="TLR1" t="s">
        <v>13894</v>
      </c>
      <c r="TLS1" t="s">
        <v>13895</v>
      </c>
      <c r="TLT1" t="s">
        <v>13896</v>
      </c>
      <c r="TLU1" t="s">
        <v>13897</v>
      </c>
      <c r="TLV1" t="s">
        <v>13898</v>
      </c>
      <c r="TLW1" t="s">
        <v>13899</v>
      </c>
      <c r="TLX1" t="s">
        <v>13900</v>
      </c>
      <c r="TLY1" t="s">
        <v>13901</v>
      </c>
      <c r="TLZ1" t="s">
        <v>13902</v>
      </c>
      <c r="TMA1" t="s">
        <v>13903</v>
      </c>
      <c r="TMB1" t="s">
        <v>13904</v>
      </c>
      <c r="TMC1" t="s">
        <v>13905</v>
      </c>
      <c r="TMD1" t="s">
        <v>13906</v>
      </c>
      <c r="TME1" t="s">
        <v>13907</v>
      </c>
      <c r="TMF1" t="s">
        <v>13908</v>
      </c>
      <c r="TMG1" t="s">
        <v>13909</v>
      </c>
      <c r="TMH1" t="s">
        <v>13910</v>
      </c>
      <c r="TMI1" t="s">
        <v>13911</v>
      </c>
      <c r="TMJ1" t="s">
        <v>13912</v>
      </c>
      <c r="TMK1" t="s">
        <v>13913</v>
      </c>
      <c r="TML1" t="s">
        <v>13914</v>
      </c>
      <c r="TMM1" t="s">
        <v>13915</v>
      </c>
      <c r="TMN1" t="s">
        <v>13916</v>
      </c>
      <c r="TMO1" t="s">
        <v>13917</v>
      </c>
      <c r="TMP1" t="s">
        <v>13918</v>
      </c>
      <c r="TMQ1" t="s">
        <v>13919</v>
      </c>
      <c r="TMR1" t="s">
        <v>13920</v>
      </c>
      <c r="TMS1" t="s">
        <v>13921</v>
      </c>
      <c r="TMT1" t="s">
        <v>13922</v>
      </c>
      <c r="TMU1" t="s">
        <v>13923</v>
      </c>
      <c r="TMV1" t="s">
        <v>13924</v>
      </c>
      <c r="TMW1" t="s">
        <v>13925</v>
      </c>
      <c r="TMX1" t="s">
        <v>13926</v>
      </c>
      <c r="TMY1" t="s">
        <v>13927</v>
      </c>
      <c r="TMZ1" t="s">
        <v>13928</v>
      </c>
      <c r="TNA1" t="s">
        <v>13929</v>
      </c>
      <c r="TNB1" t="s">
        <v>13930</v>
      </c>
      <c r="TNC1" t="s">
        <v>13931</v>
      </c>
      <c r="TND1" t="s">
        <v>13932</v>
      </c>
      <c r="TNE1" t="s">
        <v>13933</v>
      </c>
      <c r="TNF1" t="s">
        <v>13934</v>
      </c>
      <c r="TNG1" t="s">
        <v>13935</v>
      </c>
      <c r="TNH1" t="s">
        <v>13936</v>
      </c>
      <c r="TNI1" t="s">
        <v>13937</v>
      </c>
      <c r="TNJ1" t="s">
        <v>13938</v>
      </c>
      <c r="TNK1" t="s">
        <v>13939</v>
      </c>
      <c r="TNL1" t="s">
        <v>13940</v>
      </c>
      <c r="TNM1" t="s">
        <v>13941</v>
      </c>
      <c r="TNN1" t="s">
        <v>13942</v>
      </c>
      <c r="TNO1" t="s">
        <v>13943</v>
      </c>
      <c r="TNP1" t="s">
        <v>13944</v>
      </c>
      <c r="TNQ1" t="s">
        <v>13945</v>
      </c>
      <c r="TNR1" t="s">
        <v>13946</v>
      </c>
      <c r="TNS1" t="s">
        <v>13947</v>
      </c>
      <c r="TNT1" t="s">
        <v>13948</v>
      </c>
      <c r="TNU1" t="s">
        <v>13949</v>
      </c>
      <c r="TNV1" t="s">
        <v>13950</v>
      </c>
      <c r="TNW1" t="s">
        <v>13951</v>
      </c>
      <c r="TNX1" t="s">
        <v>13952</v>
      </c>
      <c r="TNY1" t="s">
        <v>13953</v>
      </c>
      <c r="TNZ1" t="s">
        <v>13954</v>
      </c>
      <c r="TOA1" t="s">
        <v>13955</v>
      </c>
      <c r="TOB1" t="s">
        <v>13956</v>
      </c>
      <c r="TOC1" t="s">
        <v>13957</v>
      </c>
      <c r="TOD1" t="s">
        <v>13958</v>
      </c>
      <c r="TOE1" t="s">
        <v>13959</v>
      </c>
      <c r="TOF1" t="s">
        <v>13960</v>
      </c>
      <c r="TOG1" t="s">
        <v>13961</v>
      </c>
      <c r="TOH1" t="s">
        <v>13962</v>
      </c>
      <c r="TOI1" t="s">
        <v>13963</v>
      </c>
      <c r="TOJ1" t="s">
        <v>13964</v>
      </c>
      <c r="TOK1" t="s">
        <v>13965</v>
      </c>
      <c r="TOL1" t="s">
        <v>13966</v>
      </c>
      <c r="TOM1" t="s">
        <v>13967</v>
      </c>
      <c r="TON1" t="s">
        <v>13968</v>
      </c>
      <c r="TOO1" t="s">
        <v>13969</v>
      </c>
      <c r="TOP1" t="s">
        <v>13970</v>
      </c>
      <c r="TOQ1" t="s">
        <v>13971</v>
      </c>
      <c r="TOR1" t="s">
        <v>13972</v>
      </c>
      <c r="TOS1" t="s">
        <v>13973</v>
      </c>
      <c r="TOT1" t="s">
        <v>13974</v>
      </c>
      <c r="TOU1" t="s">
        <v>13975</v>
      </c>
      <c r="TOV1" t="s">
        <v>13976</v>
      </c>
      <c r="TOW1" t="s">
        <v>13977</v>
      </c>
      <c r="TOX1" t="s">
        <v>13978</v>
      </c>
      <c r="TOY1" t="s">
        <v>13979</v>
      </c>
      <c r="TOZ1" t="s">
        <v>13980</v>
      </c>
      <c r="TPA1" t="s">
        <v>13981</v>
      </c>
      <c r="TPB1" t="s">
        <v>13982</v>
      </c>
      <c r="TPC1" t="s">
        <v>13983</v>
      </c>
      <c r="TPD1" t="s">
        <v>13984</v>
      </c>
      <c r="TPE1" t="s">
        <v>13985</v>
      </c>
      <c r="TPF1" t="s">
        <v>13986</v>
      </c>
      <c r="TPG1" t="s">
        <v>13987</v>
      </c>
      <c r="TPH1" t="s">
        <v>13988</v>
      </c>
      <c r="TPI1" t="s">
        <v>13989</v>
      </c>
      <c r="TPJ1" t="s">
        <v>13990</v>
      </c>
      <c r="TPK1" t="s">
        <v>13991</v>
      </c>
      <c r="TPL1" t="s">
        <v>13992</v>
      </c>
      <c r="TPM1" t="s">
        <v>13993</v>
      </c>
      <c r="TPN1" t="s">
        <v>13994</v>
      </c>
      <c r="TPO1" t="s">
        <v>13995</v>
      </c>
      <c r="TPP1" t="s">
        <v>13996</v>
      </c>
      <c r="TPQ1" t="s">
        <v>13997</v>
      </c>
      <c r="TPR1" t="s">
        <v>13998</v>
      </c>
      <c r="TPS1" t="s">
        <v>13999</v>
      </c>
      <c r="TPT1" t="s">
        <v>14000</v>
      </c>
      <c r="TPU1" t="s">
        <v>14001</v>
      </c>
      <c r="TPV1" t="s">
        <v>14002</v>
      </c>
      <c r="TPW1" t="s">
        <v>14003</v>
      </c>
      <c r="TPX1" t="s">
        <v>14004</v>
      </c>
      <c r="TPY1" t="s">
        <v>14005</v>
      </c>
      <c r="TPZ1" t="s">
        <v>14006</v>
      </c>
      <c r="TQA1" t="s">
        <v>14007</v>
      </c>
      <c r="TQB1" t="s">
        <v>14008</v>
      </c>
      <c r="TQC1" t="s">
        <v>14009</v>
      </c>
      <c r="TQD1" t="s">
        <v>14010</v>
      </c>
      <c r="TQE1" t="s">
        <v>14011</v>
      </c>
      <c r="TQF1" t="s">
        <v>14012</v>
      </c>
      <c r="TQG1" t="s">
        <v>14013</v>
      </c>
      <c r="TQH1" t="s">
        <v>14014</v>
      </c>
      <c r="TQI1" t="s">
        <v>14015</v>
      </c>
      <c r="TQJ1" t="s">
        <v>14016</v>
      </c>
      <c r="TQK1" t="s">
        <v>14017</v>
      </c>
      <c r="TQL1" t="s">
        <v>14018</v>
      </c>
      <c r="TQM1" t="s">
        <v>14019</v>
      </c>
      <c r="TQN1" t="s">
        <v>14020</v>
      </c>
      <c r="TQO1" t="s">
        <v>14021</v>
      </c>
      <c r="TQP1" t="s">
        <v>14022</v>
      </c>
      <c r="TQQ1" t="s">
        <v>14023</v>
      </c>
      <c r="TQR1" t="s">
        <v>14024</v>
      </c>
      <c r="TQS1" t="s">
        <v>14025</v>
      </c>
      <c r="TQT1" t="s">
        <v>14026</v>
      </c>
      <c r="TQU1" t="s">
        <v>14027</v>
      </c>
      <c r="TQV1" t="s">
        <v>14028</v>
      </c>
      <c r="TQW1" t="s">
        <v>14029</v>
      </c>
      <c r="TQX1" t="s">
        <v>14030</v>
      </c>
      <c r="TQY1" t="s">
        <v>14031</v>
      </c>
      <c r="TQZ1" t="s">
        <v>14032</v>
      </c>
      <c r="TRA1" t="s">
        <v>14033</v>
      </c>
      <c r="TRB1" t="s">
        <v>14034</v>
      </c>
      <c r="TRC1" t="s">
        <v>14035</v>
      </c>
      <c r="TRD1" t="s">
        <v>14036</v>
      </c>
      <c r="TRE1" t="s">
        <v>14037</v>
      </c>
      <c r="TRF1" t="s">
        <v>14038</v>
      </c>
      <c r="TRG1" t="s">
        <v>14039</v>
      </c>
      <c r="TRH1" t="s">
        <v>14040</v>
      </c>
      <c r="TRI1" t="s">
        <v>14041</v>
      </c>
      <c r="TRJ1" t="s">
        <v>14042</v>
      </c>
      <c r="TRK1" t="s">
        <v>14043</v>
      </c>
      <c r="TRL1" t="s">
        <v>14044</v>
      </c>
      <c r="TRM1" t="s">
        <v>14045</v>
      </c>
      <c r="TRN1" t="s">
        <v>14046</v>
      </c>
      <c r="TRO1" t="s">
        <v>14047</v>
      </c>
      <c r="TRP1" t="s">
        <v>14048</v>
      </c>
      <c r="TRQ1" t="s">
        <v>14049</v>
      </c>
      <c r="TRR1" t="s">
        <v>14050</v>
      </c>
      <c r="TRS1" t="s">
        <v>14051</v>
      </c>
      <c r="TRT1" t="s">
        <v>14052</v>
      </c>
      <c r="TRU1" t="s">
        <v>14053</v>
      </c>
      <c r="TRV1" t="s">
        <v>14054</v>
      </c>
      <c r="TRW1" t="s">
        <v>14055</v>
      </c>
      <c r="TRX1" t="s">
        <v>14056</v>
      </c>
      <c r="TRY1" t="s">
        <v>14057</v>
      </c>
      <c r="TRZ1" t="s">
        <v>14058</v>
      </c>
      <c r="TSA1" t="s">
        <v>14059</v>
      </c>
      <c r="TSB1" t="s">
        <v>14060</v>
      </c>
      <c r="TSC1" t="s">
        <v>14061</v>
      </c>
      <c r="TSD1" t="s">
        <v>14062</v>
      </c>
      <c r="TSE1" t="s">
        <v>14063</v>
      </c>
      <c r="TSF1" t="s">
        <v>14064</v>
      </c>
      <c r="TSG1" t="s">
        <v>14065</v>
      </c>
      <c r="TSH1" t="s">
        <v>14066</v>
      </c>
      <c r="TSI1" t="s">
        <v>14067</v>
      </c>
      <c r="TSJ1" t="s">
        <v>14068</v>
      </c>
      <c r="TSK1" t="s">
        <v>14069</v>
      </c>
      <c r="TSL1" t="s">
        <v>14070</v>
      </c>
      <c r="TSM1" t="s">
        <v>14071</v>
      </c>
      <c r="TSN1" t="s">
        <v>14072</v>
      </c>
      <c r="TSO1" t="s">
        <v>14073</v>
      </c>
      <c r="TSP1" t="s">
        <v>14074</v>
      </c>
      <c r="TSQ1" t="s">
        <v>14075</v>
      </c>
      <c r="TSR1" t="s">
        <v>14076</v>
      </c>
      <c r="TSS1" t="s">
        <v>14077</v>
      </c>
      <c r="TST1" t="s">
        <v>14078</v>
      </c>
      <c r="TSU1" t="s">
        <v>14079</v>
      </c>
      <c r="TSV1" t="s">
        <v>14080</v>
      </c>
      <c r="TSW1" t="s">
        <v>14081</v>
      </c>
      <c r="TSX1" t="s">
        <v>14082</v>
      </c>
      <c r="TSY1" t="s">
        <v>14083</v>
      </c>
      <c r="TSZ1" t="s">
        <v>14084</v>
      </c>
      <c r="TTA1" t="s">
        <v>14085</v>
      </c>
      <c r="TTB1" t="s">
        <v>14086</v>
      </c>
      <c r="TTC1" t="s">
        <v>14087</v>
      </c>
      <c r="TTD1" t="s">
        <v>14088</v>
      </c>
      <c r="TTE1" t="s">
        <v>14089</v>
      </c>
      <c r="TTF1" t="s">
        <v>14090</v>
      </c>
      <c r="TTG1" t="s">
        <v>14091</v>
      </c>
      <c r="TTH1" t="s">
        <v>14092</v>
      </c>
      <c r="TTI1" t="s">
        <v>14093</v>
      </c>
      <c r="TTJ1" t="s">
        <v>14094</v>
      </c>
      <c r="TTK1" t="s">
        <v>14095</v>
      </c>
      <c r="TTL1" t="s">
        <v>14096</v>
      </c>
      <c r="TTM1" t="s">
        <v>14097</v>
      </c>
      <c r="TTN1" t="s">
        <v>14098</v>
      </c>
      <c r="TTO1" t="s">
        <v>14099</v>
      </c>
      <c r="TTP1" t="s">
        <v>14100</v>
      </c>
      <c r="TTQ1" t="s">
        <v>14101</v>
      </c>
      <c r="TTR1" t="s">
        <v>14102</v>
      </c>
      <c r="TTS1" t="s">
        <v>14103</v>
      </c>
      <c r="TTT1" t="s">
        <v>14104</v>
      </c>
      <c r="TTU1" t="s">
        <v>14105</v>
      </c>
      <c r="TTV1" t="s">
        <v>14106</v>
      </c>
      <c r="TTW1" t="s">
        <v>14107</v>
      </c>
      <c r="TTX1" t="s">
        <v>14108</v>
      </c>
      <c r="TTY1" t="s">
        <v>14109</v>
      </c>
      <c r="TTZ1" t="s">
        <v>14110</v>
      </c>
      <c r="TUA1" t="s">
        <v>14111</v>
      </c>
      <c r="TUB1" t="s">
        <v>14112</v>
      </c>
      <c r="TUC1" t="s">
        <v>14113</v>
      </c>
      <c r="TUD1" t="s">
        <v>14114</v>
      </c>
      <c r="TUE1" t="s">
        <v>14115</v>
      </c>
      <c r="TUF1" t="s">
        <v>14116</v>
      </c>
      <c r="TUG1" t="s">
        <v>14117</v>
      </c>
      <c r="TUH1" t="s">
        <v>14118</v>
      </c>
      <c r="TUI1" t="s">
        <v>14119</v>
      </c>
      <c r="TUJ1" t="s">
        <v>14120</v>
      </c>
      <c r="TUK1" t="s">
        <v>14121</v>
      </c>
      <c r="TUL1" t="s">
        <v>14122</v>
      </c>
      <c r="TUM1" t="s">
        <v>14123</v>
      </c>
      <c r="TUN1" t="s">
        <v>14124</v>
      </c>
      <c r="TUO1" t="s">
        <v>14125</v>
      </c>
      <c r="TUP1" t="s">
        <v>14126</v>
      </c>
      <c r="TUQ1" t="s">
        <v>14127</v>
      </c>
      <c r="TUR1" t="s">
        <v>14128</v>
      </c>
      <c r="TUS1" t="s">
        <v>14129</v>
      </c>
      <c r="TUT1" t="s">
        <v>14130</v>
      </c>
      <c r="TUU1" t="s">
        <v>14131</v>
      </c>
      <c r="TUV1" t="s">
        <v>14132</v>
      </c>
      <c r="TUW1" t="s">
        <v>14133</v>
      </c>
      <c r="TUX1" t="s">
        <v>14134</v>
      </c>
      <c r="TUY1" t="s">
        <v>14135</v>
      </c>
      <c r="TUZ1" t="s">
        <v>14136</v>
      </c>
      <c r="TVA1" t="s">
        <v>14137</v>
      </c>
      <c r="TVB1" t="s">
        <v>14138</v>
      </c>
      <c r="TVC1" t="s">
        <v>14139</v>
      </c>
      <c r="TVD1" t="s">
        <v>14140</v>
      </c>
      <c r="TVE1" t="s">
        <v>14141</v>
      </c>
      <c r="TVF1" t="s">
        <v>14142</v>
      </c>
      <c r="TVG1" t="s">
        <v>14143</v>
      </c>
      <c r="TVH1" t="s">
        <v>14144</v>
      </c>
      <c r="TVI1" t="s">
        <v>14145</v>
      </c>
      <c r="TVJ1" t="s">
        <v>14146</v>
      </c>
      <c r="TVK1" t="s">
        <v>14147</v>
      </c>
      <c r="TVL1" t="s">
        <v>14148</v>
      </c>
      <c r="TVM1" t="s">
        <v>14149</v>
      </c>
      <c r="TVN1" t="s">
        <v>14150</v>
      </c>
      <c r="TVO1" t="s">
        <v>14151</v>
      </c>
      <c r="TVP1" t="s">
        <v>14152</v>
      </c>
      <c r="TVQ1" t="s">
        <v>14153</v>
      </c>
      <c r="TVR1" t="s">
        <v>14154</v>
      </c>
      <c r="TVS1" t="s">
        <v>14155</v>
      </c>
      <c r="TVT1" t="s">
        <v>14156</v>
      </c>
      <c r="TVU1" t="s">
        <v>14157</v>
      </c>
      <c r="TVV1" t="s">
        <v>14158</v>
      </c>
      <c r="TVW1" t="s">
        <v>14159</v>
      </c>
      <c r="TVX1" t="s">
        <v>14160</v>
      </c>
      <c r="TVY1" t="s">
        <v>14161</v>
      </c>
      <c r="TVZ1" t="s">
        <v>14162</v>
      </c>
      <c r="TWA1" t="s">
        <v>14163</v>
      </c>
      <c r="TWB1" t="s">
        <v>14164</v>
      </c>
      <c r="TWC1" t="s">
        <v>14165</v>
      </c>
      <c r="TWD1" t="s">
        <v>14166</v>
      </c>
      <c r="TWE1" t="s">
        <v>14167</v>
      </c>
      <c r="TWF1" t="s">
        <v>14168</v>
      </c>
      <c r="TWG1" t="s">
        <v>14169</v>
      </c>
      <c r="TWH1" t="s">
        <v>14170</v>
      </c>
      <c r="TWI1" t="s">
        <v>14171</v>
      </c>
      <c r="TWJ1" t="s">
        <v>14172</v>
      </c>
      <c r="TWK1" t="s">
        <v>14173</v>
      </c>
      <c r="TWL1" t="s">
        <v>14174</v>
      </c>
      <c r="TWM1" t="s">
        <v>14175</v>
      </c>
      <c r="TWN1" t="s">
        <v>14176</v>
      </c>
      <c r="TWO1" t="s">
        <v>14177</v>
      </c>
      <c r="TWP1" t="s">
        <v>14178</v>
      </c>
      <c r="TWQ1" t="s">
        <v>14179</v>
      </c>
      <c r="TWR1" t="s">
        <v>14180</v>
      </c>
      <c r="TWS1" t="s">
        <v>14181</v>
      </c>
      <c r="TWT1" t="s">
        <v>14182</v>
      </c>
      <c r="TWU1" t="s">
        <v>14183</v>
      </c>
      <c r="TWV1" t="s">
        <v>14184</v>
      </c>
      <c r="TWW1" t="s">
        <v>14185</v>
      </c>
      <c r="TWX1" t="s">
        <v>14186</v>
      </c>
      <c r="TWY1" t="s">
        <v>14187</v>
      </c>
      <c r="TWZ1" t="s">
        <v>14188</v>
      </c>
      <c r="TXA1" t="s">
        <v>14189</v>
      </c>
      <c r="TXB1" t="s">
        <v>14190</v>
      </c>
      <c r="TXC1" t="s">
        <v>14191</v>
      </c>
      <c r="TXD1" t="s">
        <v>14192</v>
      </c>
      <c r="TXE1" t="s">
        <v>14193</v>
      </c>
      <c r="TXF1" t="s">
        <v>14194</v>
      </c>
      <c r="TXG1" t="s">
        <v>14195</v>
      </c>
      <c r="TXH1" t="s">
        <v>14196</v>
      </c>
      <c r="TXI1" t="s">
        <v>14197</v>
      </c>
      <c r="TXJ1" t="s">
        <v>14198</v>
      </c>
      <c r="TXK1" t="s">
        <v>14199</v>
      </c>
      <c r="TXL1" t="s">
        <v>14200</v>
      </c>
      <c r="TXM1" t="s">
        <v>14201</v>
      </c>
      <c r="TXN1" t="s">
        <v>14202</v>
      </c>
      <c r="TXO1" t="s">
        <v>14203</v>
      </c>
      <c r="TXP1" t="s">
        <v>14204</v>
      </c>
      <c r="TXQ1" t="s">
        <v>14205</v>
      </c>
      <c r="TXR1" t="s">
        <v>14206</v>
      </c>
      <c r="TXS1" t="s">
        <v>14207</v>
      </c>
      <c r="TXT1" t="s">
        <v>14208</v>
      </c>
      <c r="TXU1" t="s">
        <v>14209</v>
      </c>
      <c r="TXV1" t="s">
        <v>14210</v>
      </c>
      <c r="TXW1" t="s">
        <v>14211</v>
      </c>
      <c r="TXX1" t="s">
        <v>14212</v>
      </c>
      <c r="TXY1" t="s">
        <v>14213</v>
      </c>
      <c r="TXZ1" t="s">
        <v>14214</v>
      </c>
      <c r="TYA1" t="s">
        <v>14215</v>
      </c>
      <c r="TYB1" t="s">
        <v>14216</v>
      </c>
      <c r="TYC1" t="s">
        <v>14217</v>
      </c>
      <c r="TYD1" t="s">
        <v>14218</v>
      </c>
      <c r="TYE1" t="s">
        <v>14219</v>
      </c>
      <c r="TYF1" t="s">
        <v>14220</v>
      </c>
      <c r="TYG1" t="s">
        <v>14221</v>
      </c>
      <c r="TYH1" t="s">
        <v>14222</v>
      </c>
      <c r="TYI1" t="s">
        <v>14223</v>
      </c>
      <c r="TYJ1" t="s">
        <v>14224</v>
      </c>
      <c r="TYK1" t="s">
        <v>14225</v>
      </c>
      <c r="TYL1" t="s">
        <v>14226</v>
      </c>
      <c r="TYM1" t="s">
        <v>14227</v>
      </c>
      <c r="TYN1" t="s">
        <v>14228</v>
      </c>
      <c r="TYO1" t="s">
        <v>14229</v>
      </c>
      <c r="TYP1" t="s">
        <v>14230</v>
      </c>
      <c r="TYQ1" t="s">
        <v>14231</v>
      </c>
      <c r="TYR1" t="s">
        <v>14232</v>
      </c>
      <c r="TYS1" t="s">
        <v>14233</v>
      </c>
      <c r="TYT1" t="s">
        <v>14234</v>
      </c>
      <c r="TYU1" t="s">
        <v>14235</v>
      </c>
      <c r="TYV1" t="s">
        <v>14236</v>
      </c>
      <c r="TYW1" t="s">
        <v>14237</v>
      </c>
      <c r="TYX1" t="s">
        <v>14238</v>
      </c>
      <c r="TYY1" t="s">
        <v>14239</v>
      </c>
      <c r="TYZ1" t="s">
        <v>14240</v>
      </c>
      <c r="TZA1" t="s">
        <v>14241</v>
      </c>
      <c r="TZB1" t="s">
        <v>14242</v>
      </c>
      <c r="TZC1" t="s">
        <v>14243</v>
      </c>
      <c r="TZD1" t="s">
        <v>14244</v>
      </c>
      <c r="TZE1" t="s">
        <v>14245</v>
      </c>
      <c r="TZF1" t="s">
        <v>14246</v>
      </c>
      <c r="TZG1" t="s">
        <v>14247</v>
      </c>
      <c r="TZH1" t="s">
        <v>14248</v>
      </c>
      <c r="TZI1" t="s">
        <v>14249</v>
      </c>
      <c r="TZJ1" t="s">
        <v>14250</v>
      </c>
      <c r="TZK1" t="s">
        <v>14251</v>
      </c>
      <c r="TZL1" t="s">
        <v>14252</v>
      </c>
      <c r="TZM1" t="s">
        <v>14253</v>
      </c>
      <c r="TZN1" t="s">
        <v>14254</v>
      </c>
      <c r="TZO1" t="s">
        <v>14255</v>
      </c>
      <c r="TZP1" t="s">
        <v>14256</v>
      </c>
      <c r="TZQ1" t="s">
        <v>14257</v>
      </c>
      <c r="TZR1" t="s">
        <v>14258</v>
      </c>
      <c r="TZS1" t="s">
        <v>14259</v>
      </c>
      <c r="TZT1" t="s">
        <v>14260</v>
      </c>
      <c r="TZU1" t="s">
        <v>14261</v>
      </c>
      <c r="TZV1" t="s">
        <v>14262</v>
      </c>
      <c r="TZW1" t="s">
        <v>14263</v>
      </c>
      <c r="TZX1" t="s">
        <v>14264</v>
      </c>
      <c r="TZY1" t="s">
        <v>14265</v>
      </c>
      <c r="TZZ1" t="s">
        <v>14266</v>
      </c>
      <c r="UAA1" t="s">
        <v>14267</v>
      </c>
      <c r="UAB1" t="s">
        <v>14268</v>
      </c>
      <c r="UAC1" t="s">
        <v>14269</v>
      </c>
      <c r="UAD1" t="s">
        <v>14270</v>
      </c>
      <c r="UAE1" t="s">
        <v>14271</v>
      </c>
      <c r="UAF1" t="s">
        <v>14272</v>
      </c>
      <c r="UAG1" t="s">
        <v>14273</v>
      </c>
      <c r="UAH1" t="s">
        <v>14274</v>
      </c>
      <c r="UAI1" t="s">
        <v>14275</v>
      </c>
      <c r="UAJ1" t="s">
        <v>14276</v>
      </c>
      <c r="UAK1" t="s">
        <v>14277</v>
      </c>
      <c r="UAL1" t="s">
        <v>14278</v>
      </c>
      <c r="UAM1" t="s">
        <v>14279</v>
      </c>
      <c r="UAN1" t="s">
        <v>14280</v>
      </c>
      <c r="UAO1" t="s">
        <v>14281</v>
      </c>
      <c r="UAP1" t="s">
        <v>14282</v>
      </c>
      <c r="UAQ1" t="s">
        <v>14283</v>
      </c>
      <c r="UAR1" t="s">
        <v>14284</v>
      </c>
      <c r="UAS1" t="s">
        <v>14285</v>
      </c>
      <c r="UAT1" t="s">
        <v>14286</v>
      </c>
      <c r="UAU1" t="s">
        <v>14287</v>
      </c>
      <c r="UAV1" t="s">
        <v>14288</v>
      </c>
      <c r="UAW1" t="s">
        <v>14289</v>
      </c>
      <c r="UAX1" t="s">
        <v>14290</v>
      </c>
      <c r="UAY1" t="s">
        <v>14291</v>
      </c>
      <c r="UAZ1" t="s">
        <v>14292</v>
      </c>
      <c r="UBA1" t="s">
        <v>14293</v>
      </c>
      <c r="UBB1" t="s">
        <v>14294</v>
      </c>
      <c r="UBC1" t="s">
        <v>14295</v>
      </c>
      <c r="UBD1" t="s">
        <v>14296</v>
      </c>
      <c r="UBE1" t="s">
        <v>14297</v>
      </c>
      <c r="UBF1" t="s">
        <v>14298</v>
      </c>
      <c r="UBG1" t="s">
        <v>14299</v>
      </c>
      <c r="UBH1" t="s">
        <v>14300</v>
      </c>
      <c r="UBI1" t="s">
        <v>14301</v>
      </c>
      <c r="UBJ1" t="s">
        <v>14302</v>
      </c>
      <c r="UBK1" t="s">
        <v>14303</v>
      </c>
      <c r="UBL1" t="s">
        <v>14304</v>
      </c>
      <c r="UBM1" t="s">
        <v>14305</v>
      </c>
      <c r="UBN1" t="s">
        <v>14306</v>
      </c>
      <c r="UBO1" t="s">
        <v>14307</v>
      </c>
      <c r="UBP1" t="s">
        <v>14308</v>
      </c>
      <c r="UBQ1" t="s">
        <v>14309</v>
      </c>
      <c r="UBR1" t="s">
        <v>14310</v>
      </c>
      <c r="UBS1" t="s">
        <v>14311</v>
      </c>
      <c r="UBT1" t="s">
        <v>14312</v>
      </c>
      <c r="UBU1" t="s">
        <v>14313</v>
      </c>
      <c r="UBV1" t="s">
        <v>14314</v>
      </c>
      <c r="UBW1" t="s">
        <v>14315</v>
      </c>
      <c r="UBX1" t="s">
        <v>14316</v>
      </c>
      <c r="UBY1" t="s">
        <v>14317</v>
      </c>
      <c r="UBZ1" t="s">
        <v>14318</v>
      </c>
      <c r="UCA1" t="s">
        <v>14319</v>
      </c>
      <c r="UCB1" t="s">
        <v>14320</v>
      </c>
      <c r="UCC1" t="s">
        <v>14321</v>
      </c>
      <c r="UCD1" t="s">
        <v>14322</v>
      </c>
      <c r="UCE1" t="s">
        <v>14323</v>
      </c>
      <c r="UCF1" t="s">
        <v>14324</v>
      </c>
      <c r="UCG1" t="s">
        <v>14325</v>
      </c>
      <c r="UCH1" t="s">
        <v>14326</v>
      </c>
      <c r="UCI1" t="s">
        <v>14327</v>
      </c>
      <c r="UCJ1" t="s">
        <v>14328</v>
      </c>
      <c r="UCK1" t="s">
        <v>14329</v>
      </c>
      <c r="UCL1" t="s">
        <v>14330</v>
      </c>
      <c r="UCM1" t="s">
        <v>14331</v>
      </c>
      <c r="UCN1" t="s">
        <v>14332</v>
      </c>
      <c r="UCO1" t="s">
        <v>14333</v>
      </c>
      <c r="UCP1" t="s">
        <v>14334</v>
      </c>
      <c r="UCQ1" t="s">
        <v>14335</v>
      </c>
      <c r="UCR1" t="s">
        <v>14336</v>
      </c>
      <c r="UCS1" t="s">
        <v>14337</v>
      </c>
      <c r="UCT1" t="s">
        <v>14338</v>
      </c>
      <c r="UCU1" t="s">
        <v>14339</v>
      </c>
      <c r="UCV1" t="s">
        <v>14340</v>
      </c>
      <c r="UCW1" t="s">
        <v>14341</v>
      </c>
      <c r="UCX1" t="s">
        <v>14342</v>
      </c>
      <c r="UCY1" t="s">
        <v>14343</v>
      </c>
      <c r="UCZ1" t="s">
        <v>14344</v>
      </c>
      <c r="UDA1" t="s">
        <v>14345</v>
      </c>
      <c r="UDB1" t="s">
        <v>14346</v>
      </c>
      <c r="UDC1" t="s">
        <v>14347</v>
      </c>
      <c r="UDD1" t="s">
        <v>14348</v>
      </c>
      <c r="UDE1" t="s">
        <v>14349</v>
      </c>
      <c r="UDF1" t="s">
        <v>14350</v>
      </c>
      <c r="UDG1" t="s">
        <v>14351</v>
      </c>
      <c r="UDH1" t="s">
        <v>14352</v>
      </c>
      <c r="UDI1" t="s">
        <v>14353</v>
      </c>
      <c r="UDJ1" t="s">
        <v>14354</v>
      </c>
      <c r="UDK1" t="s">
        <v>14355</v>
      </c>
      <c r="UDL1" t="s">
        <v>14356</v>
      </c>
      <c r="UDM1" t="s">
        <v>14357</v>
      </c>
      <c r="UDN1" t="s">
        <v>14358</v>
      </c>
      <c r="UDO1" t="s">
        <v>14359</v>
      </c>
      <c r="UDP1" t="s">
        <v>14360</v>
      </c>
      <c r="UDQ1" t="s">
        <v>14361</v>
      </c>
      <c r="UDR1" t="s">
        <v>14362</v>
      </c>
      <c r="UDS1" t="s">
        <v>14363</v>
      </c>
      <c r="UDT1" t="s">
        <v>14364</v>
      </c>
      <c r="UDU1" t="s">
        <v>14365</v>
      </c>
      <c r="UDV1" t="s">
        <v>14366</v>
      </c>
      <c r="UDW1" t="s">
        <v>14367</v>
      </c>
      <c r="UDX1" t="s">
        <v>14368</v>
      </c>
      <c r="UDY1" t="s">
        <v>14369</v>
      </c>
      <c r="UDZ1" t="s">
        <v>14370</v>
      </c>
      <c r="UEA1" t="s">
        <v>14371</v>
      </c>
      <c r="UEB1" t="s">
        <v>14372</v>
      </c>
      <c r="UEC1" t="s">
        <v>14373</v>
      </c>
      <c r="UED1" t="s">
        <v>14374</v>
      </c>
      <c r="UEE1" t="s">
        <v>14375</v>
      </c>
      <c r="UEF1" t="s">
        <v>14376</v>
      </c>
      <c r="UEG1" t="s">
        <v>14377</v>
      </c>
      <c r="UEH1" t="s">
        <v>14378</v>
      </c>
      <c r="UEI1" t="s">
        <v>14379</v>
      </c>
      <c r="UEJ1" t="s">
        <v>14380</v>
      </c>
      <c r="UEK1" t="s">
        <v>14381</v>
      </c>
      <c r="UEL1" t="s">
        <v>14382</v>
      </c>
      <c r="UEM1" t="s">
        <v>14383</v>
      </c>
      <c r="UEN1" t="s">
        <v>14384</v>
      </c>
      <c r="UEO1" t="s">
        <v>14385</v>
      </c>
      <c r="UEP1" t="s">
        <v>14386</v>
      </c>
      <c r="UEQ1" t="s">
        <v>14387</v>
      </c>
      <c r="UER1" t="s">
        <v>14388</v>
      </c>
      <c r="UES1" t="s">
        <v>14389</v>
      </c>
      <c r="UET1" t="s">
        <v>14390</v>
      </c>
      <c r="UEU1" t="s">
        <v>14391</v>
      </c>
      <c r="UEV1" t="s">
        <v>14392</v>
      </c>
      <c r="UEW1" t="s">
        <v>14393</v>
      </c>
      <c r="UEX1" t="s">
        <v>14394</v>
      </c>
      <c r="UEY1" t="s">
        <v>14395</v>
      </c>
      <c r="UEZ1" t="s">
        <v>14396</v>
      </c>
      <c r="UFA1" t="s">
        <v>14397</v>
      </c>
      <c r="UFB1" t="s">
        <v>14398</v>
      </c>
      <c r="UFC1" t="s">
        <v>14399</v>
      </c>
      <c r="UFD1" t="s">
        <v>14400</v>
      </c>
      <c r="UFE1" t="s">
        <v>14401</v>
      </c>
      <c r="UFF1" t="s">
        <v>14402</v>
      </c>
      <c r="UFG1" t="s">
        <v>14403</v>
      </c>
      <c r="UFH1" t="s">
        <v>14404</v>
      </c>
      <c r="UFI1" t="s">
        <v>14405</v>
      </c>
      <c r="UFJ1" t="s">
        <v>14406</v>
      </c>
      <c r="UFK1" t="s">
        <v>14407</v>
      </c>
      <c r="UFL1" t="s">
        <v>14408</v>
      </c>
      <c r="UFM1" t="s">
        <v>14409</v>
      </c>
      <c r="UFN1" t="s">
        <v>14410</v>
      </c>
      <c r="UFO1" t="s">
        <v>14411</v>
      </c>
      <c r="UFP1" t="s">
        <v>14412</v>
      </c>
      <c r="UFQ1" t="s">
        <v>14413</v>
      </c>
      <c r="UFR1" t="s">
        <v>14414</v>
      </c>
      <c r="UFS1" t="s">
        <v>14415</v>
      </c>
      <c r="UFT1" t="s">
        <v>14416</v>
      </c>
      <c r="UFU1" t="s">
        <v>14417</v>
      </c>
      <c r="UFV1" t="s">
        <v>14418</v>
      </c>
      <c r="UFW1" t="s">
        <v>14419</v>
      </c>
      <c r="UFX1" t="s">
        <v>14420</v>
      </c>
      <c r="UFY1" t="s">
        <v>14421</v>
      </c>
      <c r="UFZ1" t="s">
        <v>14422</v>
      </c>
      <c r="UGA1" t="s">
        <v>14423</v>
      </c>
      <c r="UGB1" t="s">
        <v>14424</v>
      </c>
      <c r="UGC1" t="s">
        <v>14425</v>
      </c>
      <c r="UGD1" t="s">
        <v>14426</v>
      </c>
      <c r="UGE1" t="s">
        <v>14427</v>
      </c>
      <c r="UGF1" t="s">
        <v>14428</v>
      </c>
      <c r="UGG1" t="s">
        <v>14429</v>
      </c>
      <c r="UGH1" t="s">
        <v>14430</v>
      </c>
      <c r="UGI1" t="s">
        <v>14431</v>
      </c>
      <c r="UGJ1" t="s">
        <v>14432</v>
      </c>
      <c r="UGK1" t="s">
        <v>14433</v>
      </c>
      <c r="UGL1" t="s">
        <v>14434</v>
      </c>
      <c r="UGM1" t="s">
        <v>14435</v>
      </c>
      <c r="UGN1" t="s">
        <v>14436</v>
      </c>
      <c r="UGO1" t="s">
        <v>14437</v>
      </c>
      <c r="UGP1" t="s">
        <v>14438</v>
      </c>
      <c r="UGQ1" t="s">
        <v>14439</v>
      </c>
      <c r="UGR1" t="s">
        <v>14440</v>
      </c>
      <c r="UGS1" t="s">
        <v>14441</v>
      </c>
      <c r="UGT1" t="s">
        <v>14442</v>
      </c>
      <c r="UGU1" t="s">
        <v>14443</v>
      </c>
      <c r="UGV1" t="s">
        <v>14444</v>
      </c>
      <c r="UGW1" t="s">
        <v>14445</v>
      </c>
      <c r="UGX1" t="s">
        <v>14446</v>
      </c>
      <c r="UGY1" t="s">
        <v>14447</v>
      </c>
      <c r="UGZ1" t="s">
        <v>14448</v>
      </c>
      <c r="UHA1" t="s">
        <v>14449</v>
      </c>
      <c r="UHB1" t="s">
        <v>14450</v>
      </c>
      <c r="UHC1" t="s">
        <v>14451</v>
      </c>
      <c r="UHD1" t="s">
        <v>14452</v>
      </c>
      <c r="UHE1" t="s">
        <v>14453</v>
      </c>
      <c r="UHF1" t="s">
        <v>14454</v>
      </c>
      <c r="UHG1" t="s">
        <v>14455</v>
      </c>
      <c r="UHH1" t="s">
        <v>14456</v>
      </c>
      <c r="UHI1" t="s">
        <v>14457</v>
      </c>
      <c r="UHJ1" t="s">
        <v>14458</v>
      </c>
      <c r="UHK1" t="s">
        <v>14459</v>
      </c>
      <c r="UHL1" t="s">
        <v>14460</v>
      </c>
      <c r="UHM1" t="s">
        <v>14461</v>
      </c>
      <c r="UHN1" t="s">
        <v>14462</v>
      </c>
      <c r="UHO1" t="s">
        <v>14463</v>
      </c>
      <c r="UHP1" t="s">
        <v>14464</v>
      </c>
      <c r="UHQ1" t="s">
        <v>14465</v>
      </c>
      <c r="UHR1" t="s">
        <v>14466</v>
      </c>
      <c r="UHS1" t="s">
        <v>14467</v>
      </c>
      <c r="UHT1" t="s">
        <v>14468</v>
      </c>
      <c r="UHU1" t="s">
        <v>14469</v>
      </c>
      <c r="UHV1" t="s">
        <v>14470</v>
      </c>
      <c r="UHW1" t="s">
        <v>14471</v>
      </c>
      <c r="UHX1" t="s">
        <v>14472</v>
      </c>
      <c r="UHY1" t="s">
        <v>14473</v>
      </c>
      <c r="UHZ1" t="s">
        <v>14474</v>
      </c>
      <c r="UIA1" t="s">
        <v>14475</v>
      </c>
      <c r="UIB1" t="s">
        <v>14476</v>
      </c>
      <c r="UIC1" t="s">
        <v>14477</v>
      </c>
      <c r="UID1" t="s">
        <v>14478</v>
      </c>
      <c r="UIE1" t="s">
        <v>14479</v>
      </c>
      <c r="UIF1" t="s">
        <v>14480</v>
      </c>
      <c r="UIG1" t="s">
        <v>14481</v>
      </c>
      <c r="UIH1" t="s">
        <v>14482</v>
      </c>
      <c r="UII1" t="s">
        <v>14483</v>
      </c>
      <c r="UIJ1" t="s">
        <v>14484</v>
      </c>
      <c r="UIK1" t="s">
        <v>14485</v>
      </c>
      <c r="UIL1" t="s">
        <v>14486</v>
      </c>
      <c r="UIM1" t="s">
        <v>14487</v>
      </c>
      <c r="UIN1" t="s">
        <v>14488</v>
      </c>
      <c r="UIO1" t="s">
        <v>14489</v>
      </c>
      <c r="UIP1" t="s">
        <v>14490</v>
      </c>
      <c r="UIQ1" t="s">
        <v>14491</v>
      </c>
      <c r="UIR1" t="s">
        <v>14492</v>
      </c>
      <c r="UIS1" t="s">
        <v>14493</v>
      </c>
      <c r="UIT1" t="s">
        <v>14494</v>
      </c>
      <c r="UIU1" t="s">
        <v>14495</v>
      </c>
      <c r="UIV1" t="s">
        <v>14496</v>
      </c>
      <c r="UIW1" t="s">
        <v>14497</v>
      </c>
      <c r="UIX1" t="s">
        <v>14498</v>
      </c>
      <c r="UIY1" t="s">
        <v>14499</v>
      </c>
      <c r="UIZ1" t="s">
        <v>14500</v>
      </c>
      <c r="UJA1" t="s">
        <v>14501</v>
      </c>
      <c r="UJB1" t="s">
        <v>14502</v>
      </c>
      <c r="UJC1" t="s">
        <v>14503</v>
      </c>
      <c r="UJD1" t="s">
        <v>14504</v>
      </c>
      <c r="UJE1" t="s">
        <v>14505</v>
      </c>
      <c r="UJF1" t="s">
        <v>14506</v>
      </c>
      <c r="UJG1" t="s">
        <v>14507</v>
      </c>
      <c r="UJH1" t="s">
        <v>14508</v>
      </c>
      <c r="UJI1" t="s">
        <v>14509</v>
      </c>
      <c r="UJJ1" t="s">
        <v>14510</v>
      </c>
      <c r="UJK1" t="s">
        <v>14511</v>
      </c>
      <c r="UJL1" t="s">
        <v>14512</v>
      </c>
      <c r="UJM1" t="s">
        <v>14513</v>
      </c>
      <c r="UJN1" t="s">
        <v>14514</v>
      </c>
      <c r="UJO1" t="s">
        <v>14515</v>
      </c>
      <c r="UJP1" t="s">
        <v>14516</v>
      </c>
      <c r="UJQ1" t="s">
        <v>14517</v>
      </c>
      <c r="UJR1" t="s">
        <v>14518</v>
      </c>
      <c r="UJS1" t="s">
        <v>14519</v>
      </c>
      <c r="UJT1" t="s">
        <v>14520</v>
      </c>
      <c r="UJU1" t="s">
        <v>14521</v>
      </c>
      <c r="UJV1" t="s">
        <v>14522</v>
      </c>
      <c r="UJW1" t="s">
        <v>14523</v>
      </c>
      <c r="UJX1" t="s">
        <v>14524</v>
      </c>
      <c r="UJY1" t="s">
        <v>14525</v>
      </c>
      <c r="UJZ1" t="s">
        <v>14526</v>
      </c>
      <c r="UKA1" t="s">
        <v>14527</v>
      </c>
      <c r="UKB1" t="s">
        <v>14528</v>
      </c>
      <c r="UKC1" t="s">
        <v>14529</v>
      </c>
      <c r="UKD1" t="s">
        <v>14530</v>
      </c>
      <c r="UKE1" t="s">
        <v>14531</v>
      </c>
      <c r="UKF1" t="s">
        <v>14532</v>
      </c>
      <c r="UKG1" t="s">
        <v>14533</v>
      </c>
      <c r="UKH1" t="s">
        <v>14534</v>
      </c>
      <c r="UKI1" t="s">
        <v>14535</v>
      </c>
      <c r="UKJ1" t="s">
        <v>14536</v>
      </c>
      <c r="UKK1" t="s">
        <v>14537</v>
      </c>
      <c r="UKL1" t="s">
        <v>14538</v>
      </c>
      <c r="UKM1" t="s">
        <v>14539</v>
      </c>
      <c r="UKN1" t="s">
        <v>14540</v>
      </c>
      <c r="UKO1" t="s">
        <v>14541</v>
      </c>
      <c r="UKP1" t="s">
        <v>14542</v>
      </c>
      <c r="UKQ1" t="s">
        <v>14543</v>
      </c>
      <c r="UKR1" t="s">
        <v>14544</v>
      </c>
      <c r="UKS1" t="s">
        <v>14545</v>
      </c>
      <c r="UKT1" t="s">
        <v>14546</v>
      </c>
      <c r="UKU1" t="s">
        <v>14547</v>
      </c>
      <c r="UKV1" t="s">
        <v>14548</v>
      </c>
      <c r="UKW1" t="s">
        <v>14549</v>
      </c>
      <c r="UKX1" t="s">
        <v>14550</v>
      </c>
      <c r="UKY1" t="s">
        <v>14551</v>
      </c>
      <c r="UKZ1" t="s">
        <v>14552</v>
      </c>
      <c r="ULA1" t="s">
        <v>14553</v>
      </c>
      <c r="ULB1" t="s">
        <v>14554</v>
      </c>
      <c r="ULC1" t="s">
        <v>14555</v>
      </c>
      <c r="ULD1" t="s">
        <v>14556</v>
      </c>
      <c r="ULE1" t="s">
        <v>14557</v>
      </c>
      <c r="ULF1" t="s">
        <v>14558</v>
      </c>
      <c r="ULG1" t="s">
        <v>14559</v>
      </c>
      <c r="ULH1" t="s">
        <v>14560</v>
      </c>
      <c r="ULI1" t="s">
        <v>14561</v>
      </c>
      <c r="ULJ1" t="s">
        <v>14562</v>
      </c>
      <c r="ULK1" t="s">
        <v>14563</v>
      </c>
      <c r="ULL1" t="s">
        <v>14564</v>
      </c>
      <c r="ULM1" t="s">
        <v>14565</v>
      </c>
      <c r="ULN1" t="s">
        <v>14566</v>
      </c>
      <c r="ULO1" t="s">
        <v>14567</v>
      </c>
      <c r="ULP1" t="s">
        <v>14568</v>
      </c>
      <c r="ULQ1" t="s">
        <v>14569</v>
      </c>
      <c r="ULR1" t="s">
        <v>14570</v>
      </c>
      <c r="ULS1" t="s">
        <v>14571</v>
      </c>
      <c r="ULT1" t="s">
        <v>14572</v>
      </c>
      <c r="ULU1" t="s">
        <v>14573</v>
      </c>
      <c r="ULV1" t="s">
        <v>14574</v>
      </c>
      <c r="ULW1" t="s">
        <v>14575</v>
      </c>
      <c r="ULX1" t="s">
        <v>14576</v>
      </c>
      <c r="ULY1" t="s">
        <v>14577</v>
      </c>
      <c r="ULZ1" t="s">
        <v>14578</v>
      </c>
      <c r="UMA1" t="s">
        <v>14579</v>
      </c>
      <c r="UMB1" t="s">
        <v>14580</v>
      </c>
      <c r="UMC1" t="s">
        <v>14581</v>
      </c>
      <c r="UMD1" t="s">
        <v>14582</v>
      </c>
      <c r="UME1" t="s">
        <v>14583</v>
      </c>
      <c r="UMF1" t="s">
        <v>14584</v>
      </c>
      <c r="UMG1" t="s">
        <v>14585</v>
      </c>
      <c r="UMH1" t="s">
        <v>14586</v>
      </c>
      <c r="UMI1" t="s">
        <v>14587</v>
      </c>
      <c r="UMJ1" t="s">
        <v>14588</v>
      </c>
      <c r="UMK1" t="s">
        <v>14589</v>
      </c>
      <c r="UML1" t="s">
        <v>14590</v>
      </c>
      <c r="UMM1" t="s">
        <v>14591</v>
      </c>
      <c r="UMN1" t="s">
        <v>14592</v>
      </c>
      <c r="UMO1" t="s">
        <v>14593</v>
      </c>
      <c r="UMP1" t="s">
        <v>14594</v>
      </c>
      <c r="UMQ1" t="s">
        <v>14595</v>
      </c>
      <c r="UMR1" t="s">
        <v>14596</v>
      </c>
      <c r="UMS1" t="s">
        <v>14597</v>
      </c>
      <c r="UMT1" t="s">
        <v>14598</v>
      </c>
      <c r="UMU1" t="s">
        <v>14599</v>
      </c>
      <c r="UMV1" t="s">
        <v>14600</v>
      </c>
      <c r="UMW1" t="s">
        <v>14601</v>
      </c>
      <c r="UMX1" t="s">
        <v>14602</v>
      </c>
      <c r="UMY1" t="s">
        <v>14603</v>
      </c>
      <c r="UMZ1" t="s">
        <v>14604</v>
      </c>
      <c r="UNA1" t="s">
        <v>14605</v>
      </c>
      <c r="UNB1" t="s">
        <v>14606</v>
      </c>
      <c r="UNC1" t="s">
        <v>14607</v>
      </c>
      <c r="UND1" t="s">
        <v>14608</v>
      </c>
      <c r="UNE1" t="s">
        <v>14609</v>
      </c>
      <c r="UNF1" t="s">
        <v>14610</v>
      </c>
      <c r="UNG1" t="s">
        <v>14611</v>
      </c>
      <c r="UNH1" t="s">
        <v>14612</v>
      </c>
      <c r="UNI1" t="s">
        <v>14613</v>
      </c>
      <c r="UNJ1" t="s">
        <v>14614</v>
      </c>
      <c r="UNK1" t="s">
        <v>14615</v>
      </c>
      <c r="UNL1" t="s">
        <v>14616</v>
      </c>
      <c r="UNM1" t="s">
        <v>14617</v>
      </c>
      <c r="UNN1" t="s">
        <v>14618</v>
      </c>
      <c r="UNO1" t="s">
        <v>14619</v>
      </c>
      <c r="UNP1" t="s">
        <v>14620</v>
      </c>
      <c r="UNQ1" t="s">
        <v>14621</v>
      </c>
      <c r="UNR1" t="s">
        <v>14622</v>
      </c>
      <c r="UNS1" t="s">
        <v>14623</v>
      </c>
      <c r="UNT1" t="s">
        <v>14624</v>
      </c>
      <c r="UNU1" t="s">
        <v>14625</v>
      </c>
      <c r="UNV1" t="s">
        <v>14626</v>
      </c>
      <c r="UNW1" t="s">
        <v>14627</v>
      </c>
      <c r="UNX1" t="s">
        <v>14628</v>
      </c>
      <c r="UNY1" t="s">
        <v>14629</v>
      </c>
      <c r="UNZ1" t="s">
        <v>14630</v>
      </c>
      <c r="UOA1" t="s">
        <v>14631</v>
      </c>
      <c r="UOB1" t="s">
        <v>14632</v>
      </c>
      <c r="UOC1" t="s">
        <v>14633</v>
      </c>
      <c r="UOD1" t="s">
        <v>14634</v>
      </c>
      <c r="UOE1" t="s">
        <v>14635</v>
      </c>
      <c r="UOF1" t="s">
        <v>14636</v>
      </c>
      <c r="UOG1" t="s">
        <v>14637</v>
      </c>
      <c r="UOH1" t="s">
        <v>14638</v>
      </c>
      <c r="UOI1" t="s">
        <v>14639</v>
      </c>
      <c r="UOJ1" t="s">
        <v>14640</v>
      </c>
      <c r="UOK1" t="s">
        <v>14641</v>
      </c>
      <c r="UOL1" t="s">
        <v>14642</v>
      </c>
      <c r="UOM1" t="s">
        <v>14643</v>
      </c>
      <c r="UON1" t="s">
        <v>14644</v>
      </c>
      <c r="UOO1" t="s">
        <v>14645</v>
      </c>
      <c r="UOP1" t="s">
        <v>14646</v>
      </c>
      <c r="UOQ1" t="s">
        <v>14647</v>
      </c>
      <c r="UOR1" t="s">
        <v>14648</v>
      </c>
      <c r="UOS1" t="s">
        <v>14649</v>
      </c>
      <c r="UOT1" t="s">
        <v>14650</v>
      </c>
      <c r="UOU1" t="s">
        <v>14651</v>
      </c>
      <c r="UOV1" t="s">
        <v>14652</v>
      </c>
      <c r="UOW1" t="s">
        <v>14653</v>
      </c>
      <c r="UOX1" t="s">
        <v>14654</v>
      </c>
      <c r="UOY1" t="s">
        <v>14655</v>
      </c>
      <c r="UOZ1" t="s">
        <v>14656</v>
      </c>
      <c r="UPA1" t="s">
        <v>14657</v>
      </c>
      <c r="UPB1" t="s">
        <v>14658</v>
      </c>
      <c r="UPC1" t="s">
        <v>14659</v>
      </c>
      <c r="UPD1" t="s">
        <v>14660</v>
      </c>
      <c r="UPE1" t="s">
        <v>14661</v>
      </c>
      <c r="UPF1" t="s">
        <v>14662</v>
      </c>
      <c r="UPG1" t="s">
        <v>14663</v>
      </c>
      <c r="UPH1" t="s">
        <v>14664</v>
      </c>
      <c r="UPI1" t="s">
        <v>14665</v>
      </c>
      <c r="UPJ1" t="s">
        <v>14666</v>
      </c>
      <c r="UPK1" t="s">
        <v>14667</v>
      </c>
      <c r="UPL1" t="s">
        <v>14668</v>
      </c>
      <c r="UPM1" t="s">
        <v>14669</v>
      </c>
      <c r="UPN1" t="s">
        <v>14670</v>
      </c>
      <c r="UPO1" t="s">
        <v>14671</v>
      </c>
      <c r="UPP1" t="s">
        <v>14672</v>
      </c>
      <c r="UPQ1" t="s">
        <v>14673</v>
      </c>
      <c r="UPR1" t="s">
        <v>14674</v>
      </c>
      <c r="UPS1" t="s">
        <v>14675</v>
      </c>
      <c r="UPT1" t="s">
        <v>14676</v>
      </c>
      <c r="UPU1" t="s">
        <v>14677</v>
      </c>
      <c r="UPV1" t="s">
        <v>14678</v>
      </c>
      <c r="UPW1" t="s">
        <v>14679</v>
      </c>
      <c r="UPX1" t="s">
        <v>14680</v>
      </c>
      <c r="UPY1" t="s">
        <v>14681</v>
      </c>
      <c r="UPZ1" t="s">
        <v>14682</v>
      </c>
      <c r="UQA1" t="s">
        <v>14683</v>
      </c>
      <c r="UQB1" t="s">
        <v>14684</v>
      </c>
      <c r="UQC1" t="s">
        <v>14685</v>
      </c>
      <c r="UQD1" t="s">
        <v>14686</v>
      </c>
      <c r="UQE1" t="s">
        <v>14687</v>
      </c>
      <c r="UQF1" t="s">
        <v>14688</v>
      </c>
      <c r="UQG1" t="s">
        <v>14689</v>
      </c>
      <c r="UQH1" t="s">
        <v>14690</v>
      </c>
      <c r="UQI1" t="s">
        <v>14691</v>
      </c>
      <c r="UQJ1" t="s">
        <v>14692</v>
      </c>
      <c r="UQK1" t="s">
        <v>14693</v>
      </c>
      <c r="UQL1" t="s">
        <v>14694</v>
      </c>
      <c r="UQM1" t="s">
        <v>14695</v>
      </c>
      <c r="UQN1" t="s">
        <v>14696</v>
      </c>
      <c r="UQO1" t="s">
        <v>14697</v>
      </c>
      <c r="UQP1" t="s">
        <v>14698</v>
      </c>
      <c r="UQQ1" t="s">
        <v>14699</v>
      </c>
      <c r="UQR1" t="s">
        <v>14700</v>
      </c>
      <c r="UQS1" t="s">
        <v>14701</v>
      </c>
      <c r="UQT1" t="s">
        <v>14702</v>
      </c>
      <c r="UQU1" t="s">
        <v>14703</v>
      </c>
      <c r="UQV1" t="s">
        <v>14704</v>
      </c>
      <c r="UQW1" t="s">
        <v>14705</v>
      </c>
      <c r="UQX1" t="s">
        <v>14706</v>
      </c>
      <c r="UQY1" t="s">
        <v>14707</v>
      </c>
      <c r="UQZ1" t="s">
        <v>14708</v>
      </c>
      <c r="URA1" t="s">
        <v>14709</v>
      </c>
      <c r="URB1" t="s">
        <v>14710</v>
      </c>
      <c r="URC1" t="s">
        <v>14711</v>
      </c>
      <c r="URD1" t="s">
        <v>14712</v>
      </c>
      <c r="URE1" t="s">
        <v>14713</v>
      </c>
      <c r="URF1" t="s">
        <v>14714</v>
      </c>
      <c r="URG1" t="s">
        <v>14715</v>
      </c>
      <c r="URH1" t="s">
        <v>14716</v>
      </c>
      <c r="URI1" t="s">
        <v>14717</v>
      </c>
      <c r="URJ1" t="s">
        <v>14718</v>
      </c>
      <c r="URK1" t="s">
        <v>14719</v>
      </c>
      <c r="URL1" t="s">
        <v>14720</v>
      </c>
      <c r="URM1" t="s">
        <v>14721</v>
      </c>
      <c r="URN1" t="s">
        <v>14722</v>
      </c>
      <c r="URO1" t="s">
        <v>14723</v>
      </c>
      <c r="URP1" t="s">
        <v>14724</v>
      </c>
      <c r="URQ1" t="s">
        <v>14725</v>
      </c>
      <c r="URR1" t="s">
        <v>14726</v>
      </c>
      <c r="URS1" t="s">
        <v>14727</v>
      </c>
      <c r="URT1" t="s">
        <v>14728</v>
      </c>
      <c r="URU1" t="s">
        <v>14729</v>
      </c>
      <c r="URV1" t="s">
        <v>14730</v>
      </c>
      <c r="URW1" t="s">
        <v>14731</v>
      </c>
      <c r="URX1" t="s">
        <v>14732</v>
      </c>
      <c r="URY1" t="s">
        <v>14733</v>
      </c>
      <c r="URZ1" t="s">
        <v>14734</v>
      </c>
      <c r="USA1" t="s">
        <v>14735</v>
      </c>
      <c r="USB1" t="s">
        <v>14736</v>
      </c>
      <c r="USC1" t="s">
        <v>14737</v>
      </c>
      <c r="USD1" t="s">
        <v>14738</v>
      </c>
      <c r="USE1" t="s">
        <v>14739</v>
      </c>
      <c r="USF1" t="s">
        <v>14740</v>
      </c>
      <c r="USG1" t="s">
        <v>14741</v>
      </c>
      <c r="USH1" t="s">
        <v>14742</v>
      </c>
      <c r="USI1" t="s">
        <v>14743</v>
      </c>
      <c r="USJ1" t="s">
        <v>14744</v>
      </c>
      <c r="USK1" t="s">
        <v>14745</v>
      </c>
      <c r="USL1" t="s">
        <v>14746</v>
      </c>
      <c r="USM1" t="s">
        <v>14747</v>
      </c>
      <c r="USN1" t="s">
        <v>14748</v>
      </c>
      <c r="USO1" t="s">
        <v>14749</v>
      </c>
      <c r="USP1" t="s">
        <v>14750</v>
      </c>
      <c r="USQ1" t="s">
        <v>14751</v>
      </c>
      <c r="USR1" t="s">
        <v>14752</v>
      </c>
      <c r="USS1" t="s">
        <v>14753</v>
      </c>
      <c r="UST1" t="s">
        <v>14754</v>
      </c>
      <c r="USU1" t="s">
        <v>14755</v>
      </c>
      <c r="USV1" t="s">
        <v>14756</v>
      </c>
      <c r="USW1" t="s">
        <v>14757</v>
      </c>
      <c r="USX1" t="s">
        <v>14758</v>
      </c>
      <c r="USY1" t="s">
        <v>14759</v>
      </c>
      <c r="USZ1" t="s">
        <v>14760</v>
      </c>
      <c r="UTA1" t="s">
        <v>14761</v>
      </c>
      <c r="UTB1" t="s">
        <v>14762</v>
      </c>
      <c r="UTC1" t="s">
        <v>14763</v>
      </c>
      <c r="UTD1" t="s">
        <v>14764</v>
      </c>
      <c r="UTE1" t="s">
        <v>14765</v>
      </c>
      <c r="UTF1" t="s">
        <v>14766</v>
      </c>
      <c r="UTG1" t="s">
        <v>14767</v>
      </c>
      <c r="UTH1" t="s">
        <v>14768</v>
      </c>
      <c r="UTI1" t="s">
        <v>14769</v>
      </c>
      <c r="UTJ1" t="s">
        <v>14770</v>
      </c>
      <c r="UTK1" t="s">
        <v>14771</v>
      </c>
      <c r="UTL1" t="s">
        <v>14772</v>
      </c>
      <c r="UTM1" t="s">
        <v>14773</v>
      </c>
      <c r="UTN1" t="s">
        <v>14774</v>
      </c>
      <c r="UTO1" t="s">
        <v>14775</v>
      </c>
      <c r="UTP1" t="s">
        <v>14776</v>
      </c>
      <c r="UTQ1" t="s">
        <v>14777</v>
      </c>
      <c r="UTR1" t="s">
        <v>14778</v>
      </c>
      <c r="UTS1" t="s">
        <v>14779</v>
      </c>
      <c r="UTT1" t="s">
        <v>14780</v>
      </c>
      <c r="UTU1" t="s">
        <v>14781</v>
      </c>
      <c r="UTV1" t="s">
        <v>14782</v>
      </c>
      <c r="UTW1" t="s">
        <v>14783</v>
      </c>
      <c r="UTX1" t="s">
        <v>14784</v>
      </c>
      <c r="UTY1" t="s">
        <v>14785</v>
      </c>
      <c r="UTZ1" t="s">
        <v>14786</v>
      </c>
      <c r="UUA1" t="s">
        <v>14787</v>
      </c>
      <c r="UUB1" t="s">
        <v>14788</v>
      </c>
      <c r="UUC1" t="s">
        <v>14789</v>
      </c>
      <c r="UUD1" t="s">
        <v>14790</v>
      </c>
      <c r="UUE1" t="s">
        <v>14791</v>
      </c>
      <c r="UUF1" t="s">
        <v>14792</v>
      </c>
      <c r="UUG1" t="s">
        <v>14793</v>
      </c>
      <c r="UUH1" t="s">
        <v>14794</v>
      </c>
      <c r="UUI1" t="s">
        <v>14795</v>
      </c>
      <c r="UUJ1" t="s">
        <v>14796</v>
      </c>
      <c r="UUK1" t="s">
        <v>14797</v>
      </c>
      <c r="UUL1" t="s">
        <v>14798</v>
      </c>
      <c r="UUM1" t="s">
        <v>14799</v>
      </c>
      <c r="UUN1" t="s">
        <v>14800</v>
      </c>
      <c r="UUO1" t="s">
        <v>14801</v>
      </c>
      <c r="UUP1" t="s">
        <v>14802</v>
      </c>
      <c r="UUQ1" t="s">
        <v>14803</v>
      </c>
      <c r="UUR1" t="s">
        <v>14804</v>
      </c>
      <c r="UUS1" t="s">
        <v>14805</v>
      </c>
      <c r="UUT1" t="s">
        <v>14806</v>
      </c>
      <c r="UUU1" t="s">
        <v>14807</v>
      </c>
      <c r="UUV1" t="s">
        <v>14808</v>
      </c>
      <c r="UUW1" t="s">
        <v>14809</v>
      </c>
      <c r="UUX1" t="s">
        <v>14810</v>
      </c>
      <c r="UUY1" t="s">
        <v>14811</v>
      </c>
      <c r="UUZ1" t="s">
        <v>14812</v>
      </c>
      <c r="UVA1" t="s">
        <v>14813</v>
      </c>
      <c r="UVB1" t="s">
        <v>14814</v>
      </c>
      <c r="UVC1" t="s">
        <v>14815</v>
      </c>
      <c r="UVD1" t="s">
        <v>14816</v>
      </c>
      <c r="UVE1" t="s">
        <v>14817</v>
      </c>
      <c r="UVF1" t="s">
        <v>14818</v>
      </c>
      <c r="UVG1" t="s">
        <v>14819</v>
      </c>
      <c r="UVH1" t="s">
        <v>14820</v>
      </c>
      <c r="UVI1" t="s">
        <v>14821</v>
      </c>
      <c r="UVJ1" t="s">
        <v>14822</v>
      </c>
      <c r="UVK1" t="s">
        <v>14823</v>
      </c>
      <c r="UVL1" t="s">
        <v>14824</v>
      </c>
      <c r="UVM1" t="s">
        <v>14825</v>
      </c>
      <c r="UVN1" t="s">
        <v>14826</v>
      </c>
      <c r="UVO1" t="s">
        <v>14827</v>
      </c>
      <c r="UVP1" t="s">
        <v>14828</v>
      </c>
      <c r="UVQ1" t="s">
        <v>14829</v>
      </c>
      <c r="UVR1" t="s">
        <v>14830</v>
      </c>
      <c r="UVS1" t="s">
        <v>14831</v>
      </c>
      <c r="UVT1" t="s">
        <v>14832</v>
      </c>
      <c r="UVU1" t="s">
        <v>14833</v>
      </c>
      <c r="UVV1" t="s">
        <v>14834</v>
      </c>
      <c r="UVW1" t="s">
        <v>14835</v>
      </c>
      <c r="UVX1" t="s">
        <v>14836</v>
      </c>
      <c r="UVY1" t="s">
        <v>14837</v>
      </c>
      <c r="UVZ1" t="s">
        <v>14838</v>
      </c>
      <c r="UWA1" t="s">
        <v>14839</v>
      </c>
      <c r="UWB1" t="s">
        <v>14840</v>
      </c>
      <c r="UWC1" t="s">
        <v>14841</v>
      </c>
      <c r="UWD1" t="s">
        <v>14842</v>
      </c>
      <c r="UWE1" t="s">
        <v>14843</v>
      </c>
      <c r="UWF1" t="s">
        <v>14844</v>
      </c>
      <c r="UWG1" t="s">
        <v>14845</v>
      </c>
      <c r="UWH1" t="s">
        <v>14846</v>
      </c>
      <c r="UWI1" t="s">
        <v>14847</v>
      </c>
      <c r="UWJ1" t="s">
        <v>14848</v>
      </c>
      <c r="UWK1" t="s">
        <v>14849</v>
      </c>
      <c r="UWL1" t="s">
        <v>14850</v>
      </c>
      <c r="UWM1" t="s">
        <v>14851</v>
      </c>
      <c r="UWN1" t="s">
        <v>14852</v>
      </c>
      <c r="UWO1" t="s">
        <v>14853</v>
      </c>
      <c r="UWP1" t="s">
        <v>14854</v>
      </c>
      <c r="UWQ1" t="s">
        <v>14855</v>
      </c>
      <c r="UWR1" t="s">
        <v>14856</v>
      </c>
      <c r="UWS1" t="s">
        <v>14857</v>
      </c>
      <c r="UWT1" t="s">
        <v>14858</v>
      </c>
      <c r="UWU1" t="s">
        <v>14859</v>
      </c>
      <c r="UWV1" t="s">
        <v>14860</v>
      </c>
      <c r="UWW1" t="s">
        <v>14861</v>
      </c>
      <c r="UWX1" t="s">
        <v>14862</v>
      </c>
      <c r="UWY1" t="s">
        <v>14863</v>
      </c>
      <c r="UWZ1" t="s">
        <v>14864</v>
      </c>
      <c r="UXA1" t="s">
        <v>14865</v>
      </c>
      <c r="UXB1" t="s">
        <v>14866</v>
      </c>
      <c r="UXC1" t="s">
        <v>14867</v>
      </c>
      <c r="UXD1" t="s">
        <v>14868</v>
      </c>
      <c r="UXE1" t="s">
        <v>14869</v>
      </c>
      <c r="UXF1" t="s">
        <v>14870</v>
      </c>
      <c r="UXG1" t="s">
        <v>14871</v>
      </c>
      <c r="UXH1" t="s">
        <v>14872</v>
      </c>
      <c r="UXI1" t="s">
        <v>14873</v>
      </c>
      <c r="UXJ1" t="s">
        <v>14874</v>
      </c>
      <c r="UXK1" t="s">
        <v>14875</v>
      </c>
      <c r="UXL1" t="s">
        <v>14876</v>
      </c>
      <c r="UXM1" t="s">
        <v>14877</v>
      </c>
      <c r="UXN1" t="s">
        <v>14878</v>
      </c>
      <c r="UXO1" t="s">
        <v>14879</v>
      </c>
      <c r="UXP1" t="s">
        <v>14880</v>
      </c>
      <c r="UXQ1" t="s">
        <v>14881</v>
      </c>
      <c r="UXR1" t="s">
        <v>14882</v>
      </c>
      <c r="UXS1" t="s">
        <v>14883</v>
      </c>
      <c r="UXT1" t="s">
        <v>14884</v>
      </c>
      <c r="UXU1" t="s">
        <v>14885</v>
      </c>
      <c r="UXV1" t="s">
        <v>14886</v>
      </c>
      <c r="UXW1" t="s">
        <v>14887</v>
      </c>
      <c r="UXX1" t="s">
        <v>14888</v>
      </c>
      <c r="UXY1" t="s">
        <v>14889</v>
      </c>
      <c r="UXZ1" t="s">
        <v>14890</v>
      </c>
      <c r="UYA1" t="s">
        <v>14891</v>
      </c>
      <c r="UYB1" t="s">
        <v>14892</v>
      </c>
      <c r="UYC1" t="s">
        <v>14893</v>
      </c>
      <c r="UYD1" t="s">
        <v>14894</v>
      </c>
      <c r="UYE1" t="s">
        <v>14895</v>
      </c>
      <c r="UYF1" t="s">
        <v>14896</v>
      </c>
      <c r="UYG1" t="s">
        <v>14897</v>
      </c>
      <c r="UYH1" t="s">
        <v>14898</v>
      </c>
      <c r="UYI1" t="s">
        <v>14899</v>
      </c>
      <c r="UYJ1" t="s">
        <v>14900</v>
      </c>
      <c r="UYK1" t="s">
        <v>14901</v>
      </c>
      <c r="UYL1" t="s">
        <v>14902</v>
      </c>
      <c r="UYM1" t="s">
        <v>14903</v>
      </c>
      <c r="UYN1" t="s">
        <v>14904</v>
      </c>
      <c r="UYO1" t="s">
        <v>14905</v>
      </c>
      <c r="UYP1" t="s">
        <v>14906</v>
      </c>
      <c r="UYQ1" t="s">
        <v>14907</v>
      </c>
      <c r="UYR1" t="s">
        <v>14908</v>
      </c>
      <c r="UYS1" t="s">
        <v>14909</v>
      </c>
      <c r="UYT1" t="s">
        <v>14910</v>
      </c>
      <c r="UYU1" t="s">
        <v>14911</v>
      </c>
      <c r="UYV1" t="s">
        <v>14912</v>
      </c>
      <c r="UYW1" t="s">
        <v>14913</v>
      </c>
      <c r="UYX1" t="s">
        <v>14914</v>
      </c>
      <c r="UYY1" t="s">
        <v>14915</v>
      </c>
      <c r="UYZ1" t="s">
        <v>14916</v>
      </c>
      <c r="UZA1" t="s">
        <v>14917</v>
      </c>
      <c r="UZB1" t="s">
        <v>14918</v>
      </c>
      <c r="UZC1" t="s">
        <v>14919</v>
      </c>
      <c r="UZD1" t="s">
        <v>14920</v>
      </c>
      <c r="UZE1" t="s">
        <v>14921</v>
      </c>
      <c r="UZF1" t="s">
        <v>14922</v>
      </c>
      <c r="UZG1" t="s">
        <v>14923</v>
      </c>
      <c r="UZH1" t="s">
        <v>14924</v>
      </c>
      <c r="UZI1" t="s">
        <v>14925</v>
      </c>
      <c r="UZJ1" t="s">
        <v>14926</v>
      </c>
      <c r="UZK1" t="s">
        <v>14927</v>
      </c>
      <c r="UZL1" t="s">
        <v>14928</v>
      </c>
      <c r="UZM1" t="s">
        <v>14929</v>
      </c>
      <c r="UZN1" t="s">
        <v>14930</v>
      </c>
      <c r="UZO1" t="s">
        <v>14931</v>
      </c>
      <c r="UZP1" t="s">
        <v>14932</v>
      </c>
      <c r="UZQ1" t="s">
        <v>14933</v>
      </c>
      <c r="UZR1" t="s">
        <v>14934</v>
      </c>
      <c r="UZS1" t="s">
        <v>14935</v>
      </c>
      <c r="UZT1" t="s">
        <v>14936</v>
      </c>
      <c r="UZU1" t="s">
        <v>14937</v>
      </c>
      <c r="UZV1" t="s">
        <v>14938</v>
      </c>
      <c r="UZW1" t="s">
        <v>14939</v>
      </c>
      <c r="UZX1" t="s">
        <v>14940</v>
      </c>
      <c r="UZY1" t="s">
        <v>14941</v>
      </c>
      <c r="UZZ1" t="s">
        <v>14942</v>
      </c>
      <c r="VAA1" t="s">
        <v>14943</v>
      </c>
      <c r="VAB1" t="s">
        <v>14944</v>
      </c>
      <c r="VAC1" t="s">
        <v>14945</v>
      </c>
      <c r="VAD1" t="s">
        <v>14946</v>
      </c>
      <c r="VAE1" t="s">
        <v>14947</v>
      </c>
      <c r="VAF1" t="s">
        <v>14948</v>
      </c>
      <c r="VAG1" t="s">
        <v>14949</v>
      </c>
      <c r="VAH1" t="s">
        <v>14950</v>
      </c>
      <c r="VAI1" t="s">
        <v>14951</v>
      </c>
      <c r="VAJ1" t="s">
        <v>14952</v>
      </c>
      <c r="VAK1" t="s">
        <v>14953</v>
      </c>
      <c r="VAL1" t="s">
        <v>14954</v>
      </c>
      <c r="VAM1" t="s">
        <v>14955</v>
      </c>
      <c r="VAN1" t="s">
        <v>14956</v>
      </c>
      <c r="VAO1" t="s">
        <v>14957</v>
      </c>
      <c r="VAP1" t="s">
        <v>14958</v>
      </c>
      <c r="VAQ1" t="s">
        <v>14959</v>
      </c>
      <c r="VAR1" t="s">
        <v>14960</v>
      </c>
      <c r="VAS1" t="s">
        <v>14961</v>
      </c>
      <c r="VAT1" t="s">
        <v>14962</v>
      </c>
      <c r="VAU1" t="s">
        <v>14963</v>
      </c>
      <c r="VAV1" t="s">
        <v>14964</v>
      </c>
      <c r="VAW1" t="s">
        <v>14965</v>
      </c>
      <c r="VAX1" t="s">
        <v>14966</v>
      </c>
      <c r="VAY1" t="s">
        <v>14967</v>
      </c>
      <c r="VAZ1" t="s">
        <v>14968</v>
      </c>
      <c r="VBA1" t="s">
        <v>14969</v>
      </c>
      <c r="VBB1" t="s">
        <v>14970</v>
      </c>
      <c r="VBC1" t="s">
        <v>14971</v>
      </c>
      <c r="VBD1" t="s">
        <v>14972</v>
      </c>
      <c r="VBE1" t="s">
        <v>14973</v>
      </c>
      <c r="VBF1" t="s">
        <v>14974</v>
      </c>
      <c r="VBG1" t="s">
        <v>14975</v>
      </c>
      <c r="VBH1" t="s">
        <v>14976</v>
      </c>
      <c r="VBI1" t="s">
        <v>14977</v>
      </c>
      <c r="VBJ1" t="s">
        <v>14978</v>
      </c>
      <c r="VBK1" t="s">
        <v>14979</v>
      </c>
      <c r="VBL1" t="s">
        <v>14980</v>
      </c>
      <c r="VBM1" t="s">
        <v>14981</v>
      </c>
      <c r="VBN1" t="s">
        <v>14982</v>
      </c>
      <c r="VBO1" t="s">
        <v>14983</v>
      </c>
      <c r="VBP1" t="s">
        <v>14984</v>
      </c>
      <c r="VBQ1" t="s">
        <v>14985</v>
      </c>
      <c r="VBR1" t="s">
        <v>14986</v>
      </c>
      <c r="VBS1" t="s">
        <v>14987</v>
      </c>
      <c r="VBT1" t="s">
        <v>14988</v>
      </c>
      <c r="VBU1" t="s">
        <v>14989</v>
      </c>
      <c r="VBV1" t="s">
        <v>14990</v>
      </c>
      <c r="VBW1" t="s">
        <v>14991</v>
      </c>
      <c r="VBX1" t="s">
        <v>14992</v>
      </c>
      <c r="VBY1" t="s">
        <v>14993</v>
      </c>
      <c r="VBZ1" t="s">
        <v>14994</v>
      </c>
      <c r="VCA1" t="s">
        <v>14995</v>
      </c>
      <c r="VCB1" t="s">
        <v>14996</v>
      </c>
      <c r="VCC1" t="s">
        <v>14997</v>
      </c>
      <c r="VCD1" t="s">
        <v>14998</v>
      </c>
      <c r="VCE1" t="s">
        <v>14999</v>
      </c>
      <c r="VCF1" t="s">
        <v>15000</v>
      </c>
      <c r="VCG1" t="s">
        <v>15001</v>
      </c>
      <c r="VCH1" t="s">
        <v>15002</v>
      </c>
      <c r="VCI1" t="s">
        <v>15003</v>
      </c>
      <c r="VCJ1" t="s">
        <v>15004</v>
      </c>
      <c r="VCK1" t="s">
        <v>15005</v>
      </c>
      <c r="VCL1" t="s">
        <v>15006</v>
      </c>
      <c r="VCM1" t="s">
        <v>15007</v>
      </c>
      <c r="VCN1" t="s">
        <v>15008</v>
      </c>
      <c r="VCO1" t="s">
        <v>15009</v>
      </c>
      <c r="VCP1" t="s">
        <v>15010</v>
      </c>
      <c r="VCQ1" t="s">
        <v>15011</v>
      </c>
      <c r="VCR1" t="s">
        <v>15012</v>
      </c>
      <c r="VCS1" t="s">
        <v>15013</v>
      </c>
      <c r="VCT1" t="s">
        <v>15014</v>
      </c>
      <c r="VCU1" t="s">
        <v>15015</v>
      </c>
      <c r="VCV1" t="s">
        <v>15016</v>
      </c>
      <c r="VCW1" t="s">
        <v>15017</v>
      </c>
      <c r="VCX1" t="s">
        <v>15018</v>
      </c>
      <c r="VCY1" t="s">
        <v>15019</v>
      </c>
      <c r="VCZ1" t="s">
        <v>15020</v>
      </c>
      <c r="VDA1" t="s">
        <v>15021</v>
      </c>
      <c r="VDB1" t="s">
        <v>15022</v>
      </c>
      <c r="VDC1" t="s">
        <v>15023</v>
      </c>
      <c r="VDD1" t="s">
        <v>15024</v>
      </c>
      <c r="VDE1" t="s">
        <v>15025</v>
      </c>
      <c r="VDF1" t="s">
        <v>15026</v>
      </c>
      <c r="VDG1" t="s">
        <v>15027</v>
      </c>
      <c r="VDH1" t="s">
        <v>15028</v>
      </c>
      <c r="VDI1" t="s">
        <v>15029</v>
      </c>
      <c r="VDJ1" t="s">
        <v>15030</v>
      </c>
      <c r="VDK1" t="s">
        <v>15031</v>
      </c>
      <c r="VDL1" t="s">
        <v>15032</v>
      </c>
      <c r="VDM1" t="s">
        <v>15033</v>
      </c>
      <c r="VDN1" t="s">
        <v>15034</v>
      </c>
      <c r="VDO1" t="s">
        <v>15035</v>
      </c>
      <c r="VDP1" t="s">
        <v>15036</v>
      </c>
      <c r="VDQ1" t="s">
        <v>15037</v>
      </c>
      <c r="VDR1" t="s">
        <v>15038</v>
      </c>
      <c r="VDS1" t="s">
        <v>15039</v>
      </c>
      <c r="VDT1" t="s">
        <v>15040</v>
      </c>
      <c r="VDU1" t="s">
        <v>15041</v>
      </c>
      <c r="VDV1" t="s">
        <v>15042</v>
      </c>
      <c r="VDW1" t="s">
        <v>15043</v>
      </c>
      <c r="VDX1" t="s">
        <v>15044</v>
      </c>
      <c r="VDY1" t="s">
        <v>15045</v>
      </c>
      <c r="VDZ1" t="s">
        <v>15046</v>
      </c>
      <c r="VEA1" t="s">
        <v>15047</v>
      </c>
      <c r="VEB1" t="s">
        <v>15048</v>
      </c>
      <c r="VEC1" t="s">
        <v>15049</v>
      </c>
      <c r="VED1" t="s">
        <v>15050</v>
      </c>
      <c r="VEE1" t="s">
        <v>15051</v>
      </c>
      <c r="VEF1" t="s">
        <v>15052</v>
      </c>
      <c r="VEG1" t="s">
        <v>15053</v>
      </c>
      <c r="VEH1" t="s">
        <v>15054</v>
      </c>
      <c r="VEI1" t="s">
        <v>15055</v>
      </c>
      <c r="VEJ1" t="s">
        <v>15056</v>
      </c>
      <c r="VEK1" t="s">
        <v>15057</v>
      </c>
      <c r="VEL1" t="s">
        <v>15058</v>
      </c>
      <c r="VEM1" t="s">
        <v>15059</v>
      </c>
      <c r="VEN1" t="s">
        <v>15060</v>
      </c>
      <c r="VEO1" t="s">
        <v>15061</v>
      </c>
      <c r="VEP1" t="s">
        <v>15062</v>
      </c>
      <c r="VEQ1" t="s">
        <v>15063</v>
      </c>
      <c r="VER1" t="s">
        <v>15064</v>
      </c>
      <c r="VES1" t="s">
        <v>15065</v>
      </c>
      <c r="VET1" t="s">
        <v>15066</v>
      </c>
      <c r="VEU1" t="s">
        <v>15067</v>
      </c>
      <c r="VEV1" t="s">
        <v>15068</v>
      </c>
      <c r="VEW1" t="s">
        <v>15069</v>
      </c>
      <c r="VEX1" t="s">
        <v>15070</v>
      </c>
      <c r="VEY1" t="s">
        <v>15071</v>
      </c>
      <c r="VEZ1" t="s">
        <v>15072</v>
      </c>
      <c r="VFA1" t="s">
        <v>15073</v>
      </c>
      <c r="VFB1" t="s">
        <v>15074</v>
      </c>
      <c r="VFC1" t="s">
        <v>15075</v>
      </c>
      <c r="VFD1" t="s">
        <v>15076</v>
      </c>
      <c r="VFE1" t="s">
        <v>15077</v>
      </c>
      <c r="VFF1" t="s">
        <v>15078</v>
      </c>
      <c r="VFG1" t="s">
        <v>15079</v>
      </c>
      <c r="VFH1" t="s">
        <v>15080</v>
      </c>
      <c r="VFI1" t="s">
        <v>15081</v>
      </c>
      <c r="VFJ1" t="s">
        <v>15082</v>
      </c>
      <c r="VFK1" t="s">
        <v>15083</v>
      </c>
      <c r="VFL1" t="s">
        <v>15084</v>
      </c>
      <c r="VFM1" t="s">
        <v>15085</v>
      </c>
      <c r="VFN1" t="s">
        <v>15086</v>
      </c>
      <c r="VFO1" t="s">
        <v>15087</v>
      </c>
      <c r="VFP1" t="s">
        <v>15088</v>
      </c>
      <c r="VFQ1" t="s">
        <v>15089</v>
      </c>
      <c r="VFR1" t="s">
        <v>15090</v>
      </c>
      <c r="VFS1" t="s">
        <v>15091</v>
      </c>
      <c r="VFT1" t="s">
        <v>15092</v>
      </c>
      <c r="VFU1" t="s">
        <v>15093</v>
      </c>
      <c r="VFV1" t="s">
        <v>15094</v>
      </c>
      <c r="VFW1" t="s">
        <v>15095</v>
      </c>
      <c r="VFX1" t="s">
        <v>15096</v>
      </c>
      <c r="VFY1" t="s">
        <v>15097</v>
      </c>
      <c r="VFZ1" t="s">
        <v>15098</v>
      </c>
      <c r="VGA1" t="s">
        <v>15099</v>
      </c>
      <c r="VGB1" t="s">
        <v>15100</v>
      </c>
      <c r="VGC1" t="s">
        <v>15101</v>
      </c>
      <c r="VGD1" t="s">
        <v>15102</v>
      </c>
      <c r="VGE1" t="s">
        <v>15103</v>
      </c>
      <c r="VGF1" t="s">
        <v>15104</v>
      </c>
      <c r="VGG1" t="s">
        <v>15105</v>
      </c>
      <c r="VGH1" t="s">
        <v>15106</v>
      </c>
      <c r="VGI1" t="s">
        <v>15107</v>
      </c>
      <c r="VGJ1" t="s">
        <v>15108</v>
      </c>
      <c r="VGK1" t="s">
        <v>15109</v>
      </c>
      <c r="VGL1" t="s">
        <v>15110</v>
      </c>
      <c r="VGM1" t="s">
        <v>15111</v>
      </c>
      <c r="VGN1" t="s">
        <v>15112</v>
      </c>
      <c r="VGO1" t="s">
        <v>15113</v>
      </c>
      <c r="VGP1" t="s">
        <v>15114</v>
      </c>
      <c r="VGQ1" t="s">
        <v>15115</v>
      </c>
      <c r="VGR1" t="s">
        <v>15116</v>
      </c>
      <c r="VGS1" t="s">
        <v>15117</v>
      </c>
      <c r="VGT1" t="s">
        <v>15118</v>
      </c>
      <c r="VGU1" t="s">
        <v>15119</v>
      </c>
      <c r="VGV1" t="s">
        <v>15120</v>
      </c>
      <c r="VGW1" t="s">
        <v>15121</v>
      </c>
      <c r="VGX1" t="s">
        <v>15122</v>
      </c>
      <c r="VGY1" t="s">
        <v>15123</v>
      </c>
      <c r="VGZ1" t="s">
        <v>15124</v>
      </c>
      <c r="VHA1" t="s">
        <v>15125</v>
      </c>
      <c r="VHB1" t="s">
        <v>15126</v>
      </c>
      <c r="VHC1" t="s">
        <v>15127</v>
      </c>
      <c r="VHD1" t="s">
        <v>15128</v>
      </c>
      <c r="VHE1" t="s">
        <v>15129</v>
      </c>
      <c r="VHF1" t="s">
        <v>15130</v>
      </c>
      <c r="VHG1" t="s">
        <v>15131</v>
      </c>
      <c r="VHH1" t="s">
        <v>15132</v>
      </c>
      <c r="VHI1" t="s">
        <v>15133</v>
      </c>
      <c r="VHJ1" t="s">
        <v>15134</v>
      </c>
      <c r="VHK1" t="s">
        <v>15135</v>
      </c>
      <c r="VHL1" t="s">
        <v>15136</v>
      </c>
      <c r="VHM1" t="s">
        <v>15137</v>
      </c>
      <c r="VHN1" t="s">
        <v>15138</v>
      </c>
      <c r="VHO1" t="s">
        <v>15139</v>
      </c>
      <c r="VHP1" t="s">
        <v>15140</v>
      </c>
      <c r="VHQ1" t="s">
        <v>15141</v>
      </c>
      <c r="VHR1" t="s">
        <v>15142</v>
      </c>
      <c r="VHS1" t="s">
        <v>15143</v>
      </c>
      <c r="VHT1" t="s">
        <v>15144</v>
      </c>
      <c r="VHU1" t="s">
        <v>15145</v>
      </c>
      <c r="VHV1" t="s">
        <v>15146</v>
      </c>
      <c r="VHW1" t="s">
        <v>15147</v>
      </c>
      <c r="VHX1" t="s">
        <v>15148</v>
      </c>
      <c r="VHY1" t="s">
        <v>15149</v>
      </c>
      <c r="VHZ1" t="s">
        <v>15150</v>
      </c>
      <c r="VIA1" t="s">
        <v>15151</v>
      </c>
      <c r="VIB1" t="s">
        <v>15152</v>
      </c>
      <c r="VIC1" t="s">
        <v>15153</v>
      </c>
      <c r="VID1" t="s">
        <v>15154</v>
      </c>
      <c r="VIE1" t="s">
        <v>15155</v>
      </c>
      <c r="VIF1" t="s">
        <v>15156</v>
      </c>
      <c r="VIG1" t="s">
        <v>15157</v>
      </c>
      <c r="VIH1" t="s">
        <v>15158</v>
      </c>
      <c r="VII1" t="s">
        <v>15159</v>
      </c>
      <c r="VIJ1" t="s">
        <v>15160</v>
      </c>
      <c r="VIK1" t="s">
        <v>15161</v>
      </c>
      <c r="VIL1" t="s">
        <v>15162</v>
      </c>
      <c r="VIM1" t="s">
        <v>15163</v>
      </c>
      <c r="VIN1" t="s">
        <v>15164</v>
      </c>
      <c r="VIO1" t="s">
        <v>15165</v>
      </c>
      <c r="VIP1" t="s">
        <v>15166</v>
      </c>
      <c r="VIQ1" t="s">
        <v>15167</v>
      </c>
      <c r="VIR1" t="s">
        <v>15168</v>
      </c>
      <c r="VIS1" t="s">
        <v>15169</v>
      </c>
      <c r="VIT1" t="s">
        <v>15170</v>
      </c>
      <c r="VIU1" t="s">
        <v>15171</v>
      </c>
      <c r="VIV1" t="s">
        <v>15172</v>
      </c>
      <c r="VIW1" t="s">
        <v>15173</v>
      </c>
      <c r="VIX1" t="s">
        <v>15174</v>
      </c>
      <c r="VIY1" t="s">
        <v>15175</v>
      </c>
      <c r="VIZ1" t="s">
        <v>15176</v>
      </c>
      <c r="VJA1" t="s">
        <v>15177</v>
      </c>
      <c r="VJB1" t="s">
        <v>15178</v>
      </c>
      <c r="VJC1" t="s">
        <v>15179</v>
      </c>
      <c r="VJD1" t="s">
        <v>15180</v>
      </c>
      <c r="VJE1" t="s">
        <v>15181</v>
      </c>
      <c r="VJF1" t="s">
        <v>15182</v>
      </c>
      <c r="VJG1" t="s">
        <v>15183</v>
      </c>
      <c r="VJH1" t="s">
        <v>15184</v>
      </c>
      <c r="VJI1" t="s">
        <v>15185</v>
      </c>
      <c r="VJJ1" t="s">
        <v>15186</v>
      </c>
      <c r="VJK1" t="s">
        <v>15187</v>
      </c>
      <c r="VJL1" t="s">
        <v>15188</v>
      </c>
      <c r="VJM1" t="s">
        <v>15189</v>
      </c>
      <c r="VJN1" t="s">
        <v>15190</v>
      </c>
      <c r="VJO1" t="s">
        <v>15191</v>
      </c>
      <c r="VJP1" t="s">
        <v>15192</v>
      </c>
      <c r="VJQ1" t="s">
        <v>15193</v>
      </c>
      <c r="VJR1" t="s">
        <v>15194</v>
      </c>
      <c r="VJS1" t="s">
        <v>15195</v>
      </c>
      <c r="VJT1" t="s">
        <v>15196</v>
      </c>
      <c r="VJU1" t="s">
        <v>15197</v>
      </c>
      <c r="VJV1" t="s">
        <v>15198</v>
      </c>
      <c r="VJW1" t="s">
        <v>15199</v>
      </c>
      <c r="VJX1" t="s">
        <v>15200</v>
      </c>
      <c r="VJY1" t="s">
        <v>15201</v>
      </c>
      <c r="VJZ1" t="s">
        <v>15202</v>
      </c>
      <c r="VKA1" t="s">
        <v>15203</v>
      </c>
      <c r="VKB1" t="s">
        <v>15204</v>
      </c>
      <c r="VKC1" t="s">
        <v>15205</v>
      </c>
      <c r="VKD1" t="s">
        <v>15206</v>
      </c>
      <c r="VKE1" t="s">
        <v>15207</v>
      </c>
      <c r="VKF1" t="s">
        <v>15208</v>
      </c>
      <c r="VKG1" t="s">
        <v>15209</v>
      </c>
      <c r="VKH1" t="s">
        <v>15210</v>
      </c>
      <c r="VKI1" t="s">
        <v>15211</v>
      </c>
      <c r="VKJ1" t="s">
        <v>15212</v>
      </c>
      <c r="VKK1" t="s">
        <v>15213</v>
      </c>
      <c r="VKL1" t="s">
        <v>15214</v>
      </c>
      <c r="VKM1" t="s">
        <v>15215</v>
      </c>
      <c r="VKN1" t="s">
        <v>15216</v>
      </c>
      <c r="VKO1" t="s">
        <v>15217</v>
      </c>
      <c r="VKP1" t="s">
        <v>15218</v>
      </c>
      <c r="VKQ1" t="s">
        <v>15219</v>
      </c>
      <c r="VKR1" t="s">
        <v>15220</v>
      </c>
      <c r="VKS1" t="s">
        <v>15221</v>
      </c>
      <c r="VKT1" t="s">
        <v>15222</v>
      </c>
      <c r="VKU1" t="s">
        <v>15223</v>
      </c>
      <c r="VKV1" t="s">
        <v>15224</v>
      </c>
      <c r="VKW1" t="s">
        <v>15225</v>
      </c>
      <c r="VKX1" t="s">
        <v>15226</v>
      </c>
      <c r="VKY1" t="s">
        <v>15227</v>
      </c>
      <c r="VKZ1" t="s">
        <v>15228</v>
      </c>
      <c r="VLA1" t="s">
        <v>15229</v>
      </c>
      <c r="VLB1" t="s">
        <v>15230</v>
      </c>
      <c r="VLC1" t="s">
        <v>15231</v>
      </c>
      <c r="VLD1" t="s">
        <v>15232</v>
      </c>
      <c r="VLE1" t="s">
        <v>15233</v>
      </c>
      <c r="VLF1" t="s">
        <v>15234</v>
      </c>
      <c r="VLG1" t="s">
        <v>15235</v>
      </c>
      <c r="VLH1" t="s">
        <v>15236</v>
      </c>
      <c r="VLI1" t="s">
        <v>15237</v>
      </c>
      <c r="VLJ1" t="s">
        <v>15238</v>
      </c>
      <c r="VLK1" t="s">
        <v>15239</v>
      </c>
      <c r="VLL1" t="s">
        <v>15240</v>
      </c>
      <c r="VLM1" t="s">
        <v>15241</v>
      </c>
      <c r="VLN1" t="s">
        <v>15242</v>
      </c>
      <c r="VLO1" t="s">
        <v>15243</v>
      </c>
      <c r="VLP1" t="s">
        <v>15244</v>
      </c>
      <c r="VLQ1" t="s">
        <v>15245</v>
      </c>
      <c r="VLR1" t="s">
        <v>15246</v>
      </c>
      <c r="VLS1" t="s">
        <v>15247</v>
      </c>
      <c r="VLT1" t="s">
        <v>15248</v>
      </c>
      <c r="VLU1" t="s">
        <v>15249</v>
      </c>
      <c r="VLV1" t="s">
        <v>15250</v>
      </c>
      <c r="VLW1" t="s">
        <v>15251</v>
      </c>
      <c r="VLX1" t="s">
        <v>15252</v>
      </c>
      <c r="VLY1" t="s">
        <v>15253</v>
      </c>
      <c r="VLZ1" t="s">
        <v>15254</v>
      </c>
      <c r="VMA1" t="s">
        <v>15255</v>
      </c>
      <c r="VMB1" t="s">
        <v>15256</v>
      </c>
      <c r="VMC1" t="s">
        <v>15257</v>
      </c>
      <c r="VMD1" t="s">
        <v>15258</v>
      </c>
      <c r="VME1" t="s">
        <v>15259</v>
      </c>
      <c r="VMF1" t="s">
        <v>15260</v>
      </c>
      <c r="VMG1" t="s">
        <v>15261</v>
      </c>
      <c r="VMH1" t="s">
        <v>15262</v>
      </c>
      <c r="VMI1" t="s">
        <v>15263</v>
      </c>
      <c r="VMJ1" t="s">
        <v>15264</v>
      </c>
      <c r="VMK1" t="s">
        <v>15265</v>
      </c>
      <c r="VML1" t="s">
        <v>15266</v>
      </c>
      <c r="VMM1" t="s">
        <v>15267</v>
      </c>
      <c r="VMN1" t="s">
        <v>15268</v>
      </c>
      <c r="VMO1" t="s">
        <v>15269</v>
      </c>
      <c r="VMP1" t="s">
        <v>15270</v>
      </c>
      <c r="VMQ1" t="s">
        <v>15271</v>
      </c>
      <c r="VMR1" t="s">
        <v>15272</v>
      </c>
      <c r="VMS1" t="s">
        <v>15273</v>
      </c>
      <c r="VMT1" t="s">
        <v>15274</v>
      </c>
      <c r="VMU1" t="s">
        <v>15275</v>
      </c>
      <c r="VMV1" t="s">
        <v>15276</v>
      </c>
      <c r="VMW1" t="s">
        <v>15277</v>
      </c>
      <c r="VMX1" t="s">
        <v>15278</v>
      </c>
      <c r="VMY1" t="s">
        <v>15279</v>
      </c>
      <c r="VMZ1" t="s">
        <v>15280</v>
      </c>
      <c r="VNA1" t="s">
        <v>15281</v>
      </c>
      <c r="VNB1" t="s">
        <v>15282</v>
      </c>
      <c r="VNC1" t="s">
        <v>15283</v>
      </c>
      <c r="VND1" t="s">
        <v>15284</v>
      </c>
      <c r="VNE1" t="s">
        <v>15285</v>
      </c>
      <c r="VNF1" t="s">
        <v>15286</v>
      </c>
      <c r="VNG1" t="s">
        <v>15287</v>
      </c>
      <c r="VNH1" t="s">
        <v>15288</v>
      </c>
      <c r="VNI1" t="s">
        <v>15289</v>
      </c>
      <c r="VNJ1" t="s">
        <v>15290</v>
      </c>
      <c r="VNK1" t="s">
        <v>15291</v>
      </c>
      <c r="VNL1" t="s">
        <v>15292</v>
      </c>
      <c r="VNM1" t="s">
        <v>15293</v>
      </c>
      <c r="VNN1" t="s">
        <v>15294</v>
      </c>
      <c r="VNO1" t="s">
        <v>15295</v>
      </c>
      <c r="VNP1" t="s">
        <v>15296</v>
      </c>
      <c r="VNQ1" t="s">
        <v>15297</v>
      </c>
      <c r="VNR1" t="s">
        <v>15298</v>
      </c>
      <c r="VNS1" t="s">
        <v>15299</v>
      </c>
      <c r="VNT1" t="s">
        <v>15300</v>
      </c>
      <c r="VNU1" t="s">
        <v>15301</v>
      </c>
      <c r="VNV1" t="s">
        <v>15302</v>
      </c>
      <c r="VNW1" t="s">
        <v>15303</v>
      </c>
      <c r="VNX1" t="s">
        <v>15304</v>
      </c>
      <c r="VNY1" t="s">
        <v>15305</v>
      </c>
      <c r="VNZ1" t="s">
        <v>15306</v>
      </c>
      <c r="VOA1" t="s">
        <v>15307</v>
      </c>
      <c r="VOB1" t="s">
        <v>15308</v>
      </c>
      <c r="VOC1" t="s">
        <v>15309</v>
      </c>
      <c r="VOD1" t="s">
        <v>15310</v>
      </c>
      <c r="VOE1" t="s">
        <v>15311</v>
      </c>
      <c r="VOF1" t="s">
        <v>15312</v>
      </c>
      <c r="VOG1" t="s">
        <v>15313</v>
      </c>
      <c r="VOH1" t="s">
        <v>15314</v>
      </c>
      <c r="VOI1" t="s">
        <v>15315</v>
      </c>
      <c r="VOJ1" t="s">
        <v>15316</v>
      </c>
      <c r="VOK1" t="s">
        <v>15317</v>
      </c>
      <c r="VOL1" t="s">
        <v>15318</v>
      </c>
      <c r="VOM1" t="s">
        <v>15319</v>
      </c>
      <c r="VON1" t="s">
        <v>15320</v>
      </c>
      <c r="VOO1" t="s">
        <v>15321</v>
      </c>
      <c r="VOP1" t="s">
        <v>15322</v>
      </c>
      <c r="VOQ1" t="s">
        <v>15323</v>
      </c>
      <c r="VOR1" t="s">
        <v>15324</v>
      </c>
      <c r="VOS1" t="s">
        <v>15325</v>
      </c>
      <c r="VOT1" t="s">
        <v>15326</v>
      </c>
      <c r="VOU1" t="s">
        <v>15327</v>
      </c>
      <c r="VOV1" t="s">
        <v>15328</v>
      </c>
      <c r="VOW1" t="s">
        <v>15329</v>
      </c>
      <c r="VOX1" t="s">
        <v>15330</v>
      </c>
      <c r="VOY1" t="s">
        <v>15331</v>
      </c>
      <c r="VOZ1" t="s">
        <v>15332</v>
      </c>
      <c r="VPA1" t="s">
        <v>15333</v>
      </c>
      <c r="VPB1" t="s">
        <v>15334</v>
      </c>
      <c r="VPC1" t="s">
        <v>15335</v>
      </c>
      <c r="VPD1" t="s">
        <v>15336</v>
      </c>
      <c r="VPE1" t="s">
        <v>15337</v>
      </c>
      <c r="VPF1" t="s">
        <v>15338</v>
      </c>
      <c r="VPG1" t="s">
        <v>15339</v>
      </c>
      <c r="VPH1" t="s">
        <v>15340</v>
      </c>
      <c r="VPI1" t="s">
        <v>15341</v>
      </c>
      <c r="VPJ1" t="s">
        <v>15342</v>
      </c>
      <c r="VPK1" t="s">
        <v>15343</v>
      </c>
      <c r="VPL1" t="s">
        <v>15344</v>
      </c>
      <c r="VPM1" t="s">
        <v>15345</v>
      </c>
      <c r="VPN1" t="s">
        <v>15346</v>
      </c>
      <c r="VPO1" t="s">
        <v>15347</v>
      </c>
      <c r="VPP1" t="s">
        <v>15348</v>
      </c>
      <c r="VPQ1" t="s">
        <v>15349</v>
      </c>
      <c r="VPR1" t="s">
        <v>15350</v>
      </c>
      <c r="VPS1" t="s">
        <v>15351</v>
      </c>
      <c r="VPT1" t="s">
        <v>15352</v>
      </c>
      <c r="VPU1" t="s">
        <v>15353</v>
      </c>
      <c r="VPV1" t="s">
        <v>15354</v>
      </c>
      <c r="VPW1" t="s">
        <v>15355</v>
      </c>
      <c r="VPX1" t="s">
        <v>15356</v>
      </c>
      <c r="VPY1" t="s">
        <v>15357</v>
      </c>
      <c r="VPZ1" t="s">
        <v>15358</v>
      </c>
      <c r="VQA1" t="s">
        <v>15359</v>
      </c>
      <c r="VQB1" t="s">
        <v>15360</v>
      </c>
      <c r="VQC1" t="s">
        <v>15361</v>
      </c>
      <c r="VQD1" t="s">
        <v>15362</v>
      </c>
      <c r="VQE1" t="s">
        <v>15363</v>
      </c>
      <c r="VQF1" t="s">
        <v>15364</v>
      </c>
      <c r="VQG1" t="s">
        <v>15365</v>
      </c>
      <c r="VQH1" t="s">
        <v>15366</v>
      </c>
      <c r="VQI1" t="s">
        <v>15367</v>
      </c>
      <c r="VQJ1" t="s">
        <v>15368</v>
      </c>
      <c r="VQK1" t="s">
        <v>15369</v>
      </c>
      <c r="VQL1" t="s">
        <v>15370</v>
      </c>
      <c r="VQM1" t="s">
        <v>15371</v>
      </c>
      <c r="VQN1" t="s">
        <v>15372</v>
      </c>
      <c r="VQO1" t="s">
        <v>15373</v>
      </c>
      <c r="VQP1" t="s">
        <v>15374</v>
      </c>
      <c r="VQQ1" t="s">
        <v>15375</v>
      </c>
      <c r="VQR1" t="s">
        <v>15376</v>
      </c>
      <c r="VQS1" t="s">
        <v>15377</v>
      </c>
      <c r="VQT1" t="s">
        <v>15378</v>
      </c>
      <c r="VQU1" t="s">
        <v>15379</v>
      </c>
      <c r="VQV1" t="s">
        <v>15380</v>
      </c>
      <c r="VQW1" t="s">
        <v>15381</v>
      </c>
      <c r="VQX1" t="s">
        <v>15382</v>
      </c>
      <c r="VQY1" t="s">
        <v>15383</v>
      </c>
      <c r="VQZ1" t="s">
        <v>15384</v>
      </c>
      <c r="VRA1" t="s">
        <v>15385</v>
      </c>
      <c r="VRB1" t="s">
        <v>15386</v>
      </c>
      <c r="VRC1" t="s">
        <v>15387</v>
      </c>
      <c r="VRD1" t="s">
        <v>15388</v>
      </c>
      <c r="VRE1" t="s">
        <v>15389</v>
      </c>
      <c r="VRF1" t="s">
        <v>15390</v>
      </c>
      <c r="VRG1" t="s">
        <v>15391</v>
      </c>
      <c r="VRH1" t="s">
        <v>15392</v>
      </c>
      <c r="VRI1" t="s">
        <v>15393</v>
      </c>
      <c r="VRJ1" t="s">
        <v>15394</v>
      </c>
      <c r="VRK1" t="s">
        <v>15395</v>
      </c>
      <c r="VRL1" t="s">
        <v>15396</v>
      </c>
      <c r="VRM1" t="s">
        <v>15397</v>
      </c>
      <c r="VRN1" t="s">
        <v>15398</v>
      </c>
      <c r="VRO1" t="s">
        <v>15399</v>
      </c>
      <c r="VRP1" t="s">
        <v>15400</v>
      </c>
      <c r="VRQ1" t="s">
        <v>15401</v>
      </c>
      <c r="VRR1" t="s">
        <v>15402</v>
      </c>
      <c r="VRS1" t="s">
        <v>15403</v>
      </c>
      <c r="VRT1" t="s">
        <v>15404</v>
      </c>
      <c r="VRU1" t="s">
        <v>15405</v>
      </c>
      <c r="VRV1" t="s">
        <v>15406</v>
      </c>
      <c r="VRW1" t="s">
        <v>15407</v>
      </c>
      <c r="VRX1" t="s">
        <v>15408</v>
      </c>
      <c r="VRY1" t="s">
        <v>15409</v>
      </c>
      <c r="VRZ1" t="s">
        <v>15410</v>
      </c>
      <c r="VSA1" t="s">
        <v>15411</v>
      </c>
      <c r="VSB1" t="s">
        <v>15412</v>
      </c>
      <c r="VSC1" t="s">
        <v>15413</v>
      </c>
      <c r="VSD1" t="s">
        <v>15414</v>
      </c>
      <c r="VSE1" t="s">
        <v>15415</v>
      </c>
      <c r="VSF1" t="s">
        <v>15416</v>
      </c>
      <c r="VSG1" t="s">
        <v>15417</v>
      </c>
      <c r="VSH1" t="s">
        <v>15418</v>
      </c>
      <c r="VSI1" t="s">
        <v>15419</v>
      </c>
      <c r="VSJ1" t="s">
        <v>15420</v>
      </c>
      <c r="VSK1" t="s">
        <v>15421</v>
      </c>
      <c r="VSL1" t="s">
        <v>15422</v>
      </c>
      <c r="VSM1" t="s">
        <v>15423</v>
      </c>
      <c r="VSN1" t="s">
        <v>15424</v>
      </c>
      <c r="VSO1" t="s">
        <v>15425</v>
      </c>
      <c r="VSP1" t="s">
        <v>15426</v>
      </c>
      <c r="VSQ1" t="s">
        <v>15427</v>
      </c>
      <c r="VSR1" t="s">
        <v>15428</v>
      </c>
      <c r="VSS1" t="s">
        <v>15429</v>
      </c>
      <c r="VST1" t="s">
        <v>15430</v>
      </c>
      <c r="VSU1" t="s">
        <v>15431</v>
      </c>
      <c r="VSV1" t="s">
        <v>15432</v>
      </c>
      <c r="VSW1" t="s">
        <v>15433</v>
      </c>
      <c r="VSX1" t="s">
        <v>15434</v>
      </c>
      <c r="VSY1" t="s">
        <v>15435</v>
      </c>
      <c r="VSZ1" t="s">
        <v>15436</v>
      </c>
      <c r="VTA1" t="s">
        <v>15437</v>
      </c>
      <c r="VTB1" t="s">
        <v>15438</v>
      </c>
      <c r="VTC1" t="s">
        <v>15439</v>
      </c>
      <c r="VTD1" t="s">
        <v>15440</v>
      </c>
      <c r="VTE1" t="s">
        <v>15441</v>
      </c>
      <c r="VTF1" t="s">
        <v>15442</v>
      </c>
      <c r="VTG1" t="s">
        <v>15443</v>
      </c>
      <c r="VTH1" t="s">
        <v>15444</v>
      </c>
      <c r="VTI1" t="s">
        <v>15445</v>
      </c>
      <c r="VTJ1" t="s">
        <v>15446</v>
      </c>
      <c r="VTK1" t="s">
        <v>15447</v>
      </c>
      <c r="VTL1" t="s">
        <v>15448</v>
      </c>
      <c r="VTM1" t="s">
        <v>15449</v>
      </c>
      <c r="VTN1" t="s">
        <v>15450</v>
      </c>
      <c r="VTO1" t="s">
        <v>15451</v>
      </c>
      <c r="VTP1" t="s">
        <v>15452</v>
      </c>
      <c r="VTQ1" t="s">
        <v>15453</v>
      </c>
      <c r="VTR1" t="s">
        <v>15454</v>
      </c>
      <c r="VTS1" t="s">
        <v>15455</v>
      </c>
      <c r="VTT1" t="s">
        <v>15456</v>
      </c>
      <c r="VTU1" t="s">
        <v>15457</v>
      </c>
      <c r="VTV1" t="s">
        <v>15458</v>
      </c>
      <c r="VTW1" t="s">
        <v>15459</v>
      </c>
      <c r="VTX1" t="s">
        <v>15460</v>
      </c>
      <c r="VTY1" t="s">
        <v>15461</v>
      </c>
      <c r="VTZ1" t="s">
        <v>15462</v>
      </c>
      <c r="VUA1" t="s">
        <v>15463</v>
      </c>
      <c r="VUB1" t="s">
        <v>15464</v>
      </c>
      <c r="VUC1" t="s">
        <v>15465</v>
      </c>
      <c r="VUD1" t="s">
        <v>15466</v>
      </c>
      <c r="VUE1" t="s">
        <v>15467</v>
      </c>
      <c r="VUF1" t="s">
        <v>15468</v>
      </c>
      <c r="VUG1" t="s">
        <v>15469</v>
      </c>
      <c r="VUH1" t="s">
        <v>15470</v>
      </c>
      <c r="VUI1" t="s">
        <v>15471</v>
      </c>
      <c r="VUJ1" t="s">
        <v>15472</v>
      </c>
      <c r="VUK1" t="s">
        <v>15473</v>
      </c>
      <c r="VUL1" t="s">
        <v>15474</v>
      </c>
      <c r="VUM1" t="s">
        <v>15475</v>
      </c>
      <c r="VUN1" t="s">
        <v>15476</v>
      </c>
      <c r="VUO1" t="s">
        <v>15477</v>
      </c>
      <c r="VUP1" t="s">
        <v>15478</v>
      </c>
      <c r="VUQ1" t="s">
        <v>15479</v>
      </c>
      <c r="VUR1" t="s">
        <v>15480</v>
      </c>
      <c r="VUS1" t="s">
        <v>15481</v>
      </c>
      <c r="VUT1" t="s">
        <v>15482</v>
      </c>
      <c r="VUU1" t="s">
        <v>15483</v>
      </c>
      <c r="VUV1" t="s">
        <v>15484</v>
      </c>
      <c r="VUW1" t="s">
        <v>15485</v>
      </c>
      <c r="VUX1" t="s">
        <v>15486</v>
      </c>
      <c r="VUY1" t="s">
        <v>15487</v>
      </c>
      <c r="VUZ1" t="s">
        <v>15488</v>
      </c>
      <c r="VVA1" t="s">
        <v>15489</v>
      </c>
      <c r="VVB1" t="s">
        <v>15490</v>
      </c>
      <c r="VVC1" t="s">
        <v>15491</v>
      </c>
      <c r="VVD1" t="s">
        <v>15492</v>
      </c>
      <c r="VVE1" t="s">
        <v>15493</v>
      </c>
      <c r="VVF1" t="s">
        <v>15494</v>
      </c>
      <c r="VVG1" t="s">
        <v>15495</v>
      </c>
      <c r="VVH1" t="s">
        <v>15496</v>
      </c>
      <c r="VVI1" t="s">
        <v>15497</v>
      </c>
      <c r="VVJ1" t="s">
        <v>15498</v>
      </c>
      <c r="VVK1" t="s">
        <v>15499</v>
      </c>
      <c r="VVL1" t="s">
        <v>15500</v>
      </c>
      <c r="VVM1" t="s">
        <v>15501</v>
      </c>
      <c r="VVN1" t="s">
        <v>15502</v>
      </c>
      <c r="VVO1" t="s">
        <v>15503</v>
      </c>
      <c r="VVP1" t="s">
        <v>15504</v>
      </c>
      <c r="VVQ1" t="s">
        <v>15505</v>
      </c>
      <c r="VVR1" t="s">
        <v>15506</v>
      </c>
      <c r="VVS1" t="s">
        <v>15507</v>
      </c>
      <c r="VVT1" t="s">
        <v>15508</v>
      </c>
      <c r="VVU1" t="s">
        <v>15509</v>
      </c>
      <c r="VVV1" t="s">
        <v>15510</v>
      </c>
      <c r="VVW1" t="s">
        <v>15511</v>
      </c>
      <c r="VVX1" t="s">
        <v>15512</v>
      </c>
      <c r="VVY1" t="s">
        <v>15513</v>
      </c>
      <c r="VVZ1" t="s">
        <v>15514</v>
      </c>
      <c r="VWA1" t="s">
        <v>15515</v>
      </c>
      <c r="VWB1" t="s">
        <v>15516</v>
      </c>
      <c r="VWC1" t="s">
        <v>15517</v>
      </c>
      <c r="VWD1" t="s">
        <v>15518</v>
      </c>
      <c r="VWE1" t="s">
        <v>15519</v>
      </c>
      <c r="VWF1" t="s">
        <v>15520</v>
      </c>
      <c r="VWG1" t="s">
        <v>15521</v>
      </c>
      <c r="VWH1" t="s">
        <v>15522</v>
      </c>
      <c r="VWI1" t="s">
        <v>15523</v>
      </c>
      <c r="VWJ1" t="s">
        <v>15524</v>
      </c>
      <c r="VWK1" t="s">
        <v>15525</v>
      </c>
      <c r="VWL1" t="s">
        <v>15526</v>
      </c>
      <c r="VWM1" t="s">
        <v>15527</v>
      </c>
      <c r="VWN1" t="s">
        <v>15528</v>
      </c>
      <c r="VWO1" t="s">
        <v>15529</v>
      </c>
      <c r="VWP1" t="s">
        <v>15530</v>
      </c>
      <c r="VWQ1" t="s">
        <v>15531</v>
      </c>
      <c r="VWR1" t="s">
        <v>15532</v>
      </c>
      <c r="VWS1" t="s">
        <v>15533</v>
      </c>
      <c r="VWT1" t="s">
        <v>15534</v>
      </c>
      <c r="VWU1" t="s">
        <v>15535</v>
      </c>
      <c r="VWV1" t="s">
        <v>15536</v>
      </c>
      <c r="VWW1" t="s">
        <v>15537</v>
      </c>
      <c r="VWX1" t="s">
        <v>15538</v>
      </c>
      <c r="VWY1" t="s">
        <v>15539</v>
      </c>
      <c r="VWZ1" t="s">
        <v>15540</v>
      </c>
      <c r="VXA1" t="s">
        <v>15541</v>
      </c>
      <c r="VXB1" t="s">
        <v>15542</v>
      </c>
      <c r="VXC1" t="s">
        <v>15543</v>
      </c>
      <c r="VXD1" t="s">
        <v>15544</v>
      </c>
      <c r="VXE1" t="s">
        <v>15545</v>
      </c>
      <c r="VXF1" t="s">
        <v>15546</v>
      </c>
      <c r="VXG1" t="s">
        <v>15547</v>
      </c>
      <c r="VXH1" t="s">
        <v>15548</v>
      </c>
      <c r="VXI1" t="s">
        <v>15549</v>
      </c>
      <c r="VXJ1" t="s">
        <v>15550</v>
      </c>
      <c r="VXK1" t="s">
        <v>15551</v>
      </c>
      <c r="VXL1" t="s">
        <v>15552</v>
      </c>
      <c r="VXM1" t="s">
        <v>15553</v>
      </c>
      <c r="VXN1" t="s">
        <v>15554</v>
      </c>
      <c r="VXO1" t="s">
        <v>15555</v>
      </c>
      <c r="VXP1" t="s">
        <v>15556</v>
      </c>
      <c r="VXQ1" t="s">
        <v>15557</v>
      </c>
      <c r="VXR1" t="s">
        <v>15558</v>
      </c>
      <c r="VXS1" t="s">
        <v>15559</v>
      </c>
      <c r="VXT1" t="s">
        <v>15560</v>
      </c>
      <c r="VXU1" t="s">
        <v>15561</v>
      </c>
      <c r="VXV1" t="s">
        <v>15562</v>
      </c>
      <c r="VXW1" t="s">
        <v>15563</v>
      </c>
      <c r="VXX1" t="s">
        <v>15564</v>
      </c>
      <c r="VXY1" t="s">
        <v>15565</v>
      </c>
      <c r="VXZ1" t="s">
        <v>15566</v>
      </c>
      <c r="VYA1" t="s">
        <v>15567</v>
      </c>
      <c r="VYB1" t="s">
        <v>15568</v>
      </c>
      <c r="VYC1" t="s">
        <v>15569</v>
      </c>
      <c r="VYD1" t="s">
        <v>15570</v>
      </c>
      <c r="VYE1" t="s">
        <v>15571</v>
      </c>
      <c r="VYF1" t="s">
        <v>15572</v>
      </c>
      <c r="VYG1" t="s">
        <v>15573</v>
      </c>
      <c r="VYH1" t="s">
        <v>15574</v>
      </c>
      <c r="VYI1" t="s">
        <v>15575</v>
      </c>
      <c r="VYJ1" t="s">
        <v>15576</v>
      </c>
      <c r="VYK1" t="s">
        <v>15577</v>
      </c>
      <c r="VYL1" t="s">
        <v>15578</v>
      </c>
      <c r="VYM1" t="s">
        <v>15579</v>
      </c>
      <c r="VYN1" t="s">
        <v>15580</v>
      </c>
      <c r="VYO1" t="s">
        <v>15581</v>
      </c>
      <c r="VYP1" t="s">
        <v>15582</v>
      </c>
      <c r="VYQ1" t="s">
        <v>15583</v>
      </c>
      <c r="VYR1" t="s">
        <v>15584</v>
      </c>
      <c r="VYS1" t="s">
        <v>15585</v>
      </c>
      <c r="VYT1" t="s">
        <v>15586</v>
      </c>
      <c r="VYU1" t="s">
        <v>15587</v>
      </c>
      <c r="VYV1" t="s">
        <v>15588</v>
      </c>
      <c r="VYW1" t="s">
        <v>15589</v>
      </c>
      <c r="VYX1" t="s">
        <v>15590</v>
      </c>
      <c r="VYY1" t="s">
        <v>15591</v>
      </c>
      <c r="VYZ1" t="s">
        <v>15592</v>
      </c>
      <c r="VZA1" t="s">
        <v>15593</v>
      </c>
      <c r="VZB1" t="s">
        <v>15594</v>
      </c>
      <c r="VZC1" t="s">
        <v>15595</v>
      </c>
      <c r="VZD1" t="s">
        <v>15596</v>
      </c>
      <c r="VZE1" t="s">
        <v>15597</v>
      </c>
      <c r="VZF1" t="s">
        <v>15598</v>
      </c>
      <c r="VZG1" t="s">
        <v>15599</v>
      </c>
      <c r="VZH1" t="s">
        <v>15600</v>
      </c>
      <c r="VZI1" t="s">
        <v>15601</v>
      </c>
      <c r="VZJ1" t="s">
        <v>15602</v>
      </c>
      <c r="VZK1" t="s">
        <v>15603</v>
      </c>
      <c r="VZL1" t="s">
        <v>15604</v>
      </c>
      <c r="VZM1" t="s">
        <v>15605</v>
      </c>
      <c r="VZN1" t="s">
        <v>15606</v>
      </c>
      <c r="VZO1" t="s">
        <v>15607</v>
      </c>
      <c r="VZP1" t="s">
        <v>15608</v>
      </c>
      <c r="VZQ1" t="s">
        <v>15609</v>
      </c>
      <c r="VZR1" t="s">
        <v>15610</v>
      </c>
      <c r="VZS1" t="s">
        <v>15611</v>
      </c>
      <c r="VZT1" t="s">
        <v>15612</v>
      </c>
      <c r="VZU1" t="s">
        <v>15613</v>
      </c>
      <c r="VZV1" t="s">
        <v>15614</v>
      </c>
      <c r="VZW1" t="s">
        <v>15615</v>
      </c>
      <c r="VZX1" t="s">
        <v>15616</v>
      </c>
      <c r="VZY1" t="s">
        <v>15617</v>
      </c>
      <c r="VZZ1" t="s">
        <v>15618</v>
      </c>
      <c r="WAA1" t="s">
        <v>15619</v>
      </c>
      <c r="WAB1" t="s">
        <v>15620</v>
      </c>
      <c r="WAC1" t="s">
        <v>15621</v>
      </c>
      <c r="WAD1" t="s">
        <v>15622</v>
      </c>
      <c r="WAE1" t="s">
        <v>15623</v>
      </c>
      <c r="WAF1" t="s">
        <v>15624</v>
      </c>
      <c r="WAG1" t="s">
        <v>15625</v>
      </c>
      <c r="WAH1" t="s">
        <v>15626</v>
      </c>
      <c r="WAI1" t="s">
        <v>15627</v>
      </c>
      <c r="WAJ1" t="s">
        <v>15628</v>
      </c>
      <c r="WAK1" t="s">
        <v>15629</v>
      </c>
      <c r="WAL1" t="s">
        <v>15630</v>
      </c>
      <c r="WAM1" t="s">
        <v>15631</v>
      </c>
      <c r="WAN1" t="s">
        <v>15632</v>
      </c>
      <c r="WAO1" t="s">
        <v>15633</v>
      </c>
      <c r="WAP1" t="s">
        <v>15634</v>
      </c>
      <c r="WAQ1" t="s">
        <v>15635</v>
      </c>
      <c r="WAR1" t="s">
        <v>15636</v>
      </c>
      <c r="WAS1" t="s">
        <v>15637</v>
      </c>
      <c r="WAT1" t="s">
        <v>15638</v>
      </c>
      <c r="WAU1" t="s">
        <v>15639</v>
      </c>
      <c r="WAV1" t="s">
        <v>15640</v>
      </c>
      <c r="WAW1" t="s">
        <v>15641</v>
      </c>
      <c r="WAX1" t="s">
        <v>15642</v>
      </c>
      <c r="WAY1" t="s">
        <v>15643</v>
      </c>
      <c r="WAZ1" t="s">
        <v>15644</v>
      </c>
      <c r="WBA1" t="s">
        <v>15645</v>
      </c>
      <c r="WBB1" t="s">
        <v>15646</v>
      </c>
      <c r="WBC1" t="s">
        <v>15647</v>
      </c>
      <c r="WBD1" t="s">
        <v>15648</v>
      </c>
      <c r="WBE1" t="s">
        <v>15649</v>
      </c>
      <c r="WBF1" t="s">
        <v>15650</v>
      </c>
      <c r="WBG1" t="s">
        <v>15651</v>
      </c>
      <c r="WBH1" t="s">
        <v>15652</v>
      </c>
      <c r="WBI1" t="s">
        <v>15653</v>
      </c>
      <c r="WBJ1" t="s">
        <v>15654</v>
      </c>
      <c r="WBK1" t="s">
        <v>15655</v>
      </c>
      <c r="WBL1" t="s">
        <v>15656</v>
      </c>
      <c r="WBM1" t="s">
        <v>15657</v>
      </c>
      <c r="WBN1" t="s">
        <v>15658</v>
      </c>
      <c r="WBO1" t="s">
        <v>15659</v>
      </c>
      <c r="WBP1" t="s">
        <v>15660</v>
      </c>
      <c r="WBQ1" t="s">
        <v>15661</v>
      </c>
      <c r="WBR1" t="s">
        <v>15662</v>
      </c>
      <c r="WBS1" t="s">
        <v>15663</v>
      </c>
      <c r="WBT1" t="s">
        <v>15664</v>
      </c>
      <c r="WBU1" t="s">
        <v>15665</v>
      </c>
      <c r="WBV1" t="s">
        <v>15666</v>
      </c>
      <c r="WBW1" t="s">
        <v>15667</v>
      </c>
      <c r="WBX1" t="s">
        <v>15668</v>
      </c>
      <c r="WBY1" t="s">
        <v>15669</v>
      </c>
      <c r="WBZ1" t="s">
        <v>15670</v>
      </c>
      <c r="WCA1" t="s">
        <v>15671</v>
      </c>
      <c r="WCB1" t="s">
        <v>15672</v>
      </c>
      <c r="WCC1" t="s">
        <v>15673</v>
      </c>
      <c r="WCD1" t="s">
        <v>15674</v>
      </c>
      <c r="WCE1" t="s">
        <v>15675</v>
      </c>
      <c r="WCF1" t="s">
        <v>15676</v>
      </c>
      <c r="WCG1" t="s">
        <v>15677</v>
      </c>
      <c r="WCH1" t="s">
        <v>15678</v>
      </c>
      <c r="WCI1" t="s">
        <v>15679</v>
      </c>
      <c r="WCJ1" t="s">
        <v>15680</v>
      </c>
      <c r="WCK1" t="s">
        <v>15681</v>
      </c>
      <c r="WCL1" t="s">
        <v>15682</v>
      </c>
      <c r="WCM1" t="s">
        <v>15683</v>
      </c>
      <c r="WCN1" t="s">
        <v>15684</v>
      </c>
      <c r="WCO1" t="s">
        <v>15685</v>
      </c>
      <c r="WCP1" t="s">
        <v>15686</v>
      </c>
      <c r="WCQ1" t="s">
        <v>15687</v>
      </c>
      <c r="WCR1" t="s">
        <v>15688</v>
      </c>
      <c r="WCS1" t="s">
        <v>15689</v>
      </c>
      <c r="WCT1" t="s">
        <v>15690</v>
      </c>
      <c r="WCU1" t="s">
        <v>15691</v>
      </c>
      <c r="WCV1" t="s">
        <v>15692</v>
      </c>
      <c r="WCW1" t="s">
        <v>15693</v>
      </c>
      <c r="WCX1" t="s">
        <v>15694</v>
      </c>
      <c r="WCY1" t="s">
        <v>15695</v>
      </c>
      <c r="WCZ1" t="s">
        <v>15696</v>
      </c>
      <c r="WDA1" t="s">
        <v>15697</v>
      </c>
      <c r="WDB1" t="s">
        <v>15698</v>
      </c>
      <c r="WDC1" t="s">
        <v>15699</v>
      </c>
      <c r="WDD1" t="s">
        <v>15700</v>
      </c>
      <c r="WDE1" t="s">
        <v>15701</v>
      </c>
      <c r="WDF1" t="s">
        <v>15702</v>
      </c>
      <c r="WDG1" t="s">
        <v>15703</v>
      </c>
      <c r="WDH1" t="s">
        <v>15704</v>
      </c>
      <c r="WDI1" t="s">
        <v>15705</v>
      </c>
      <c r="WDJ1" t="s">
        <v>15706</v>
      </c>
      <c r="WDK1" t="s">
        <v>15707</v>
      </c>
      <c r="WDL1" t="s">
        <v>15708</v>
      </c>
      <c r="WDM1" t="s">
        <v>15709</v>
      </c>
      <c r="WDN1" t="s">
        <v>15710</v>
      </c>
      <c r="WDO1" t="s">
        <v>15711</v>
      </c>
      <c r="WDP1" t="s">
        <v>15712</v>
      </c>
      <c r="WDQ1" t="s">
        <v>15713</v>
      </c>
      <c r="WDR1" t="s">
        <v>15714</v>
      </c>
      <c r="WDS1" t="s">
        <v>15715</v>
      </c>
      <c r="WDT1" t="s">
        <v>15716</v>
      </c>
      <c r="WDU1" t="s">
        <v>15717</v>
      </c>
      <c r="WDV1" t="s">
        <v>15718</v>
      </c>
      <c r="WDW1" t="s">
        <v>15719</v>
      </c>
      <c r="WDX1" t="s">
        <v>15720</v>
      </c>
      <c r="WDY1" t="s">
        <v>15721</v>
      </c>
      <c r="WDZ1" t="s">
        <v>15722</v>
      </c>
      <c r="WEA1" t="s">
        <v>15723</v>
      </c>
      <c r="WEB1" t="s">
        <v>15724</v>
      </c>
      <c r="WEC1" t="s">
        <v>15725</v>
      </c>
      <c r="WED1" t="s">
        <v>15726</v>
      </c>
      <c r="WEE1" t="s">
        <v>15727</v>
      </c>
      <c r="WEF1" t="s">
        <v>15728</v>
      </c>
      <c r="WEG1" t="s">
        <v>15729</v>
      </c>
      <c r="WEH1" t="s">
        <v>15730</v>
      </c>
      <c r="WEI1" t="s">
        <v>15731</v>
      </c>
      <c r="WEJ1" t="s">
        <v>15732</v>
      </c>
      <c r="WEK1" t="s">
        <v>15733</v>
      </c>
      <c r="WEL1" t="s">
        <v>15734</v>
      </c>
      <c r="WEM1" t="s">
        <v>15735</v>
      </c>
      <c r="WEN1" t="s">
        <v>15736</v>
      </c>
      <c r="WEO1" t="s">
        <v>15737</v>
      </c>
      <c r="WEP1" t="s">
        <v>15738</v>
      </c>
      <c r="WEQ1" t="s">
        <v>15739</v>
      </c>
      <c r="WER1" t="s">
        <v>15740</v>
      </c>
      <c r="WES1" t="s">
        <v>15741</v>
      </c>
      <c r="WET1" t="s">
        <v>15742</v>
      </c>
      <c r="WEU1" t="s">
        <v>15743</v>
      </c>
      <c r="WEV1" t="s">
        <v>15744</v>
      </c>
      <c r="WEW1" t="s">
        <v>15745</v>
      </c>
      <c r="WEX1" t="s">
        <v>15746</v>
      </c>
      <c r="WEY1" t="s">
        <v>15747</v>
      </c>
      <c r="WEZ1" t="s">
        <v>15748</v>
      </c>
      <c r="WFA1" t="s">
        <v>15749</v>
      </c>
      <c r="WFB1" t="s">
        <v>15750</v>
      </c>
      <c r="WFC1" t="s">
        <v>15751</v>
      </c>
      <c r="WFD1" t="s">
        <v>15752</v>
      </c>
      <c r="WFE1" t="s">
        <v>15753</v>
      </c>
      <c r="WFF1" t="s">
        <v>15754</v>
      </c>
      <c r="WFG1" t="s">
        <v>15755</v>
      </c>
      <c r="WFH1" t="s">
        <v>15756</v>
      </c>
      <c r="WFI1" t="s">
        <v>15757</v>
      </c>
      <c r="WFJ1" t="s">
        <v>15758</v>
      </c>
      <c r="WFK1" t="s">
        <v>15759</v>
      </c>
      <c r="WFL1" t="s">
        <v>15760</v>
      </c>
      <c r="WFM1" t="s">
        <v>15761</v>
      </c>
      <c r="WFN1" t="s">
        <v>15762</v>
      </c>
      <c r="WFO1" t="s">
        <v>15763</v>
      </c>
      <c r="WFP1" t="s">
        <v>15764</v>
      </c>
      <c r="WFQ1" t="s">
        <v>15765</v>
      </c>
      <c r="WFR1" t="s">
        <v>15766</v>
      </c>
      <c r="WFS1" t="s">
        <v>15767</v>
      </c>
      <c r="WFT1" t="s">
        <v>15768</v>
      </c>
      <c r="WFU1" t="s">
        <v>15769</v>
      </c>
      <c r="WFV1" t="s">
        <v>15770</v>
      </c>
      <c r="WFW1" t="s">
        <v>15771</v>
      </c>
      <c r="WFX1" t="s">
        <v>15772</v>
      </c>
      <c r="WFY1" t="s">
        <v>15773</v>
      </c>
      <c r="WFZ1" t="s">
        <v>15774</v>
      </c>
      <c r="WGA1" t="s">
        <v>15775</v>
      </c>
      <c r="WGB1" t="s">
        <v>15776</v>
      </c>
      <c r="WGC1" t="s">
        <v>15777</v>
      </c>
      <c r="WGD1" t="s">
        <v>15778</v>
      </c>
      <c r="WGE1" t="s">
        <v>15779</v>
      </c>
      <c r="WGF1" t="s">
        <v>15780</v>
      </c>
      <c r="WGG1" t="s">
        <v>15781</v>
      </c>
      <c r="WGH1" t="s">
        <v>15782</v>
      </c>
      <c r="WGI1" t="s">
        <v>15783</v>
      </c>
      <c r="WGJ1" t="s">
        <v>15784</v>
      </c>
      <c r="WGK1" t="s">
        <v>15785</v>
      </c>
      <c r="WGL1" t="s">
        <v>15786</v>
      </c>
      <c r="WGM1" t="s">
        <v>15787</v>
      </c>
      <c r="WGN1" t="s">
        <v>15788</v>
      </c>
      <c r="WGO1" t="s">
        <v>15789</v>
      </c>
      <c r="WGP1" t="s">
        <v>15790</v>
      </c>
      <c r="WGQ1" t="s">
        <v>15791</v>
      </c>
      <c r="WGR1" t="s">
        <v>15792</v>
      </c>
      <c r="WGS1" t="s">
        <v>15793</v>
      </c>
      <c r="WGT1" t="s">
        <v>15794</v>
      </c>
      <c r="WGU1" t="s">
        <v>15795</v>
      </c>
      <c r="WGV1" t="s">
        <v>15796</v>
      </c>
      <c r="WGW1" t="s">
        <v>15797</v>
      </c>
      <c r="WGX1" t="s">
        <v>15798</v>
      </c>
      <c r="WGY1" t="s">
        <v>15799</v>
      </c>
      <c r="WGZ1" t="s">
        <v>15800</v>
      </c>
      <c r="WHA1" t="s">
        <v>15801</v>
      </c>
      <c r="WHB1" t="s">
        <v>15802</v>
      </c>
      <c r="WHC1" t="s">
        <v>15803</v>
      </c>
      <c r="WHD1" t="s">
        <v>15804</v>
      </c>
      <c r="WHE1" t="s">
        <v>15805</v>
      </c>
      <c r="WHF1" t="s">
        <v>15806</v>
      </c>
      <c r="WHG1" t="s">
        <v>15807</v>
      </c>
      <c r="WHH1" t="s">
        <v>15808</v>
      </c>
      <c r="WHI1" t="s">
        <v>15809</v>
      </c>
      <c r="WHJ1" t="s">
        <v>15810</v>
      </c>
      <c r="WHK1" t="s">
        <v>15811</v>
      </c>
      <c r="WHL1" t="s">
        <v>15812</v>
      </c>
      <c r="WHM1" t="s">
        <v>15813</v>
      </c>
      <c r="WHN1" t="s">
        <v>15814</v>
      </c>
      <c r="WHO1" t="s">
        <v>15815</v>
      </c>
      <c r="WHP1" t="s">
        <v>15816</v>
      </c>
      <c r="WHQ1" t="s">
        <v>15817</v>
      </c>
      <c r="WHR1" t="s">
        <v>15818</v>
      </c>
      <c r="WHS1" t="s">
        <v>15819</v>
      </c>
      <c r="WHT1" t="s">
        <v>15820</v>
      </c>
      <c r="WHU1" t="s">
        <v>15821</v>
      </c>
      <c r="WHV1" t="s">
        <v>15822</v>
      </c>
      <c r="WHW1" t="s">
        <v>15823</v>
      </c>
      <c r="WHX1" t="s">
        <v>15824</v>
      </c>
      <c r="WHY1" t="s">
        <v>15825</v>
      </c>
      <c r="WHZ1" t="s">
        <v>15826</v>
      </c>
      <c r="WIA1" t="s">
        <v>15827</v>
      </c>
      <c r="WIB1" t="s">
        <v>15828</v>
      </c>
      <c r="WIC1" t="s">
        <v>15829</v>
      </c>
      <c r="WID1" t="s">
        <v>15830</v>
      </c>
      <c r="WIE1" t="s">
        <v>15831</v>
      </c>
      <c r="WIF1" t="s">
        <v>15832</v>
      </c>
      <c r="WIG1" t="s">
        <v>15833</v>
      </c>
      <c r="WIH1" t="s">
        <v>15834</v>
      </c>
      <c r="WII1" t="s">
        <v>15835</v>
      </c>
      <c r="WIJ1" t="s">
        <v>15836</v>
      </c>
      <c r="WIK1" t="s">
        <v>15837</v>
      </c>
      <c r="WIL1" t="s">
        <v>15838</v>
      </c>
      <c r="WIM1" t="s">
        <v>15839</v>
      </c>
      <c r="WIN1" t="s">
        <v>15840</v>
      </c>
      <c r="WIO1" t="s">
        <v>15841</v>
      </c>
      <c r="WIP1" t="s">
        <v>15842</v>
      </c>
      <c r="WIQ1" t="s">
        <v>15843</v>
      </c>
      <c r="WIR1" t="s">
        <v>15844</v>
      </c>
      <c r="WIS1" t="s">
        <v>15845</v>
      </c>
      <c r="WIT1" t="s">
        <v>15846</v>
      </c>
      <c r="WIU1" t="s">
        <v>15847</v>
      </c>
      <c r="WIV1" t="s">
        <v>15848</v>
      </c>
      <c r="WIW1" t="s">
        <v>15849</v>
      </c>
      <c r="WIX1" t="s">
        <v>15850</v>
      </c>
      <c r="WIY1" t="s">
        <v>15851</v>
      </c>
      <c r="WIZ1" t="s">
        <v>15852</v>
      </c>
      <c r="WJA1" t="s">
        <v>15853</v>
      </c>
      <c r="WJB1" t="s">
        <v>15854</v>
      </c>
      <c r="WJC1" t="s">
        <v>15855</v>
      </c>
      <c r="WJD1" t="s">
        <v>15856</v>
      </c>
      <c r="WJE1" t="s">
        <v>15857</v>
      </c>
      <c r="WJF1" t="s">
        <v>15858</v>
      </c>
      <c r="WJG1" t="s">
        <v>15859</v>
      </c>
      <c r="WJH1" t="s">
        <v>15860</v>
      </c>
      <c r="WJI1" t="s">
        <v>15861</v>
      </c>
      <c r="WJJ1" t="s">
        <v>15862</v>
      </c>
      <c r="WJK1" t="s">
        <v>15863</v>
      </c>
      <c r="WJL1" t="s">
        <v>15864</v>
      </c>
      <c r="WJM1" t="s">
        <v>15865</v>
      </c>
      <c r="WJN1" t="s">
        <v>15866</v>
      </c>
      <c r="WJO1" t="s">
        <v>15867</v>
      </c>
      <c r="WJP1" t="s">
        <v>15868</v>
      </c>
      <c r="WJQ1" t="s">
        <v>15869</v>
      </c>
      <c r="WJR1" t="s">
        <v>15870</v>
      </c>
      <c r="WJS1" t="s">
        <v>15871</v>
      </c>
      <c r="WJT1" t="s">
        <v>15872</v>
      </c>
      <c r="WJU1" t="s">
        <v>15873</v>
      </c>
      <c r="WJV1" t="s">
        <v>15874</v>
      </c>
      <c r="WJW1" t="s">
        <v>15875</v>
      </c>
      <c r="WJX1" t="s">
        <v>15876</v>
      </c>
      <c r="WJY1" t="s">
        <v>15877</v>
      </c>
      <c r="WJZ1" t="s">
        <v>15878</v>
      </c>
      <c r="WKA1" t="s">
        <v>15879</v>
      </c>
      <c r="WKB1" t="s">
        <v>15880</v>
      </c>
      <c r="WKC1" t="s">
        <v>15881</v>
      </c>
      <c r="WKD1" t="s">
        <v>15882</v>
      </c>
      <c r="WKE1" t="s">
        <v>15883</v>
      </c>
      <c r="WKF1" t="s">
        <v>15884</v>
      </c>
      <c r="WKG1" t="s">
        <v>15885</v>
      </c>
      <c r="WKH1" t="s">
        <v>15886</v>
      </c>
      <c r="WKI1" t="s">
        <v>15887</v>
      </c>
      <c r="WKJ1" t="s">
        <v>15888</v>
      </c>
      <c r="WKK1" t="s">
        <v>15889</v>
      </c>
      <c r="WKL1" t="s">
        <v>15890</v>
      </c>
      <c r="WKM1" t="s">
        <v>15891</v>
      </c>
      <c r="WKN1" t="s">
        <v>15892</v>
      </c>
      <c r="WKO1" t="s">
        <v>15893</v>
      </c>
      <c r="WKP1" t="s">
        <v>15894</v>
      </c>
      <c r="WKQ1" t="s">
        <v>15895</v>
      </c>
      <c r="WKR1" t="s">
        <v>15896</v>
      </c>
      <c r="WKS1" t="s">
        <v>15897</v>
      </c>
      <c r="WKT1" t="s">
        <v>15898</v>
      </c>
      <c r="WKU1" t="s">
        <v>15899</v>
      </c>
      <c r="WKV1" t="s">
        <v>15900</v>
      </c>
      <c r="WKW1" t="s">
        <v>15901</v>
      </c>
      <c r="WKX1" t="s">
        <v>15902</v>
      </c>
      <c r="WKY1" t="s">
        <v>15903</v>
      </c>
      <c r="WKZ1" t="s">
        <v>15904</v>
      </c>
      <c r="WLA1" t="s">
        <v>15905</v>
      </c>
      <c r="WLB1" t="s">
        <v>15906</v>
      </c>
      <c r="WLC1" t="s">
        <v>15907</v>
      </c>
      <c r="WLD1" t="s">
        <v>15908</v>
      </c>
      <c r="WLE1" t="s">
        <v>15909</v>
      </c>
      <c r="WLF1" t="s">
        <v>15910</v>
      </c>
      <c r="WLG1" t="s">
        <v>15911</v>
      </c>
      <c r="WLH1" t="s">
        <v>15912</v>
      </c>
      <c r="WLI1" t="s">
        <v>15913</v>
      </c>
      <c r="WLJ1" t="s">
        <v>15914</v>
      </c>
      <c r="WLK1" t="s">
        <v>15915</v>
      </c>
      <c r="WLL1" t="s">
        <v>15916</v>
      </c>
      <c r="WLM1" t="s">
        <v>15917</v>
      </c>
      <c r="WLN1" t="s">
        <v>15918</v>
      </c>
      <c r="WLO1" t="s">
        <v>15919</v>
      </c>
      <c r="WLP1" t="s">
        <v>15920</v>
      </c>
      <c r="WLQ1" t="s">
        <v>15921</v>
      </c>
      <c r="WLR1" t="s">
        <v>15922</v>
      </c>
      <c r="WLS1" t="s">
        <v>15923</v>
      </c>
      <c r="WLT1" t="s">
        <v>15924</v>
      </c>
      <c r="WLU1" t="s">
        <v>15925</v>
      </c>
      <c r="WLV1" t="s">
        <v>15926</v>
      </c>
      <c r="WLW1" t="s">
        <v>15927</v>
      </c>
      <c r="WLX1" t="s">
        <v>15928</v>
      </c>
      <c r="WLY1" t="s">
        <v>15929</v>
      </c>
      <c r="WLZ1" t="s">
        <v>15930</v>
      </c>
      <c r="WMA1" t="s">
        <v>15931</v>
      </c>
      <c r="WMB1" t="s">
        <v>15932</v>
      </c>
      <c r="WMC1" t="s">
        <v>15933</v>
      </c>
      <c r="WMD1" t="s">
        <v>15934</v>
      </c>
      <c r="WME1" t="s">
        <v>15935</v>
      </c>
      <c r="WMF1" t="s">
        <v>15936</v>
      </c>
      <c r="WMG1" t="s">
        <v>15937</v>
      </c>
      <c r="WMH1" t="s">
        <v>15938</v>
      </c>
      <c r="WMI1" t="s">
        <v>15939</v>
      </c>
      <c r="WMJ1" t="s">
        <v>15940</v>
      </c>
      <c r="WMK1" t="s">
        <v>15941</v>
      </c>
      <c r="WML1" t="s">
        <v>15942</v>
      </c>
      <c r="WMM1" t="s">
        <v>15943</v>
      </c>
      <c r="WMN1" t="s">
        <v>15944</v>
      </c>
      <c r="WMO1" t="s">
        <v>15945</v>
      </c>
      <c r="WMP1" t="s">
        <v>15946</v>
      </c>
      <c r="WMQ1" t="s">
        <v>15947</v>
      </c>
      <c r="WMR1" t="s">
        <v>15948</v>
      </c>
      <c r="WMS1" t="s">
        <v>15949</v>
      </c>
      <c r="WMT1" t="s">
        <v>15950</v>
      </c>
      <c r="WMU1" t="s">
        <v>15951</v>
      </c>
      <c r="WMV1" t="s">
        <v>15952</v>
      </c>
      <c r="WMW1" t="s">
        <v>15953</v>
      </c>
      <c r="WMX1" t="s">
        <v>15954</v>
      </c>
      <c r="WMY1" t="s">
        <v>15955</v>
      </c>
      <c r="WMZ1" t="s">
        <v>15956</v>
      </c>
      <c r="WNA1" t="s">
        <v>15957</v>
      </c>
      <c r="WNB1" t="s">
        <v>15958</v>
      </c>
      <c r="WNC1" t="s">
        <v>15959</v>
      </c>
      <c r="WND1" t="s">
        <v>15960</v>
      </c>
      <c r="WNE1" t="s">
        <v>15961</v>
      </c>
      <c r="WNF1" t="s">
        <v>15962</v>
      </c>
      <c r="WNG1" t="s">
        <v>15963</v>
      </c>
      <c r="WNH1" t="s">
        <v>15964</v>
      </c>
      <c r="WNI1" t="s">
        <v>15965</v>
      </c>
      <c r="WNJ1" t="s">
        <v>15966</v>
      </c>
      <c r="WNK1" t="s">
        <v>15967</v>
      </c>
      <c r="WNL1" t="s">
        <v>15968</v>
      </c>
      <c r="WNM1" t="s">
        <v>15969</v>
      </c>
      <c r="WNN1" t="s">
        <v>15970</v>
      </c>
      <c r="WNO1" t="s">
        <v>15971</v>
      </c>
      <c r="WNP1" t="s">
        <v>15972</v>
      </c>
      <c r="WNQ1" t="s">
        <v>15973</v>
      </c>
      <c r="WNR1" t="s">
        <v>15974</v>
      </c>
      <c r="WNS1" t="s">
        <v>15975</v>
      </c>
      <c r="WNT1" t="s">
        <v>15976</v>
      </c>
      <c r="WNU1" t="s">
        <v>15977</v>
      </c>
      <c r="WNV1" t="s">
        <v>15978</v>
      </c>
      <c r="WNW1" t="s">
        <v>15979</v>
      </c>
      <c r="WNX1" t="s">
        <v>15980</v>
      </c>
      <c r="WNY1" t="s">
        <v>15981</v>
      </c>
      <c r="WNZ1" t="s">
        <v>15982</v>
      </c>
      <c r="WOA1" t="s">
        <v>15983</v>
      </c>
      <c r="WOB1" t="s">
        <v>15984</v>
      </c>
      <c r="WOC1" t="s">
        <v>15985</v>
      </c>
      <c r="WOD1" t="s">
        <v>15986</v>
      </c>
      <c r="WOE1" t="s">
        <v>15987</v>
      </c>
      <c r="WOF1" t="s">
        <v>15988</v>
      </c>
      <c r="WOG1" t="s">
        <v>15989</v>
      </c>
      <c r="WOH1" t="s">
        <v>15990</v>
      </c>
      <c r="WOI1" t="s">
        <v>15991</v>
      </c>
      <c r="WOJ1" t="s">
        <v>15992</v>
      </c>
      <c r="WOK1" t="s">
        <v>15993</v>
      </c>
      <c r="WOL1" t="s">
        <v>15994</v>
      </c>
      <c r="WOM1" t="s">
        <v>15995</v>
      </c>
      <c r="WON1" t="s">
        <v>15996</v>
      </c>
      <c r="WOO1" t="s">
        <v>15997</v>
      </c>
      <c r="WOP1" t="s">
        <v>15998</v>
      </c>
      <c r="WOQ1" t="s">
        <v>15999</v>
      </c>
      <c r="WOR1" t="s">
        <v>16000</v>
      </c>
      <c r="WOS1" t="s">
        <v>16001</v>
      </c>
      <c r="WOT1" t="s">
        <v>16002</v>
      </c>
      <c r="WOU1" t="s">
        <v>16003</v>
      </c>
      <c r="WOV1" t="s">
        <v>16004</v>
      </c>
      <c r="WOW1" t="s">
        <v>16005</v>
      </c>
      <c r="WOX1" t="s">
        <v>16006</v>
      </c>
      <c r="WOY1" t="s">
        <v>16007</v>
      </c>
      <c r="WOZ1" t="s">
        <v>16008</v>
      </c>
      <c r="WPA1" t="s">
        <v>16009</v>
      </c>
      <c r="WPB1" t="s">
        <v>16010</v>
      </c>
      <c r="WPC1" t="s">
        <v>16011</v>
      </c>
      <c r="WPD1" t="s">
        <v>16012</v>
      </c>
      <c r="WPE1" t="s">
        <v>16013</v>
      </c>
      <c r="WPF1" t="s">
        <v>16014</v>
      </c>
      <c r="WPG1" t="s">
        <v>16015</v>
      </c>
      <c r="WPH1" t="s">
        <v>16016</v>
      </c>
      <c r="WPI1" t="s">
        <v>16017</v>
      </c>
      <c r="WPJ1" t="s">
        <v>16018</v>
      </c>
      <c r="WPK1" t="s">
        <v>16019</v>
      </c>
      <c r="WPL1" t="s">
        <v>16020</v>
      </c>
      <c r="WPM1" t="s">
        <v>16021</v>
      </c>
      <c r="WPN1" t="s">
        <v>16022</v>
      </c>
      <c r="WPO1" t="s">
        <v>16023</v>
      </c>
      <c r="WPP1" t="s">
        <v>16024</v>
      </c>
      <c r="WPQ1" t="s">
        <v>16025</v>
      </c>
      <c r="WPR1" t="s">
        <v>16026</v>
      </c>
      <c r="WPS1" t="s">
        <v>16027</v>
      </c>
      <c r="WPT1" t="s">
        <v>16028</v>
      </c>
      <c r="WPU1" t="s">
        <v>16029</v>
      </c>
      <c r="WPV1" t="s">
        <v>16030</v>
      </c>
      <c r="WPW1" t="s">
        <v>16031</v>
      </c>
      <c r="WPX1" t="s">
        <v>16032</v>
      </c>
      <c r="WPY1" t="s">
        <v>16033</v>
      </c>
      <c r="WPZ1" t="s">
        <v>16034</v>
      </c>
      <c r="WQA1" t="s">
        <v>16035</v>
      </c>
      <c r="WQB1" t="s">
        <v>16036</v>
      </c>
      <c r="WQC1" t="s">
        <v>16037</v>
      </c>
      <c r="WQD1" t="s">
        <v>16038</v>
      </c>
      <c r="WQE1" t="s">
        <v>16039</v>
      </c>
      <c r="WQF1" t="s">
        <v>16040</v>
      </c>
      <c r="WQG1" t="s">
        <v>16041</v>
      </c>
      <c r="WQH1" t="s">
        <v>16042</v>
      </c>
      <c r="WQI1" t="s">
        <v>16043</v>
      </c>
      <c r="WQJ1" t="s">
        <v>16044</v>
      </c>
      <c r="WQK1" t="s">
        <v>16045</v>
      </c>
      <c r="WQL1" t="s">
        <v>16046</v>
      </c>
      <c r="WQM1" t="s">
        <v>16047</v>
      </c>
      <c r="WQN1" t="s">
        <v>16048</v>
      </c>
      <c r="WQO1" t="s">
        <v>16049</v>
      </c>
      <c r="WQP1" t="s">
        <v>16050</v>
      </c>
      <c r="WQQ1" t="s">
        <v>16051</v>
      </c>
      <c r="WQR1" t="s">
        <v>16052</v>
      </c>
      <c r="WQS1" t="s">
        <v>16053</v>
      </c>
      <c r="WQT1" t="s">
        <v>16054</v>
      </c>
      <c r="WQU1" t="s">
        <v>16055</v>
      </c>
      <c r="WQV1" t="s">
        <v>16056</v>
      </c>
      <c r="WQW1" t="s">
        <v>16057</v>
      </c>
      <c r="WQX1" t="s">
        <v>16058</v>
      </c>
      <c r="WQY1" t="s">
        <v>16059</v>
      </c>
      <c r="WQZ1" t="s">
        <v>16060</v>
      </c>
      <c r="WRA1" t="s">
        <v>16061</v>
      </c>
      <c r="WRB1" t="s">
        <v>16062</v>
      </c>
      <c r="WRC1" t="s">
        <v>16063</v>
      </c>
      <c r="WRD1" t="s">
        <v>16064</v>
      </c>
      <c r="WRE1" t="s">
        <v>16065</v>
      </c>
      <c r="WRF1" t="s">
        <v>16066</v>
      </c>
      <c r="WRG1" t="s">
        <v>16067</v>
      </c>
      <c r="WRH1" t="s">
        <v>16068</v>
      </c>
      <c r="WRI1" t="s">
        <v>16069</v>
      </c>
      <c r="WRJ1" t="s">
        <v>16070</v>
      </c>
      <c r="WRK1" t="s">
        <v>16071</v>
      </c>
      <c r="WRL1" t="s">
        <v>16072</v>
      </c>
      <c r="WRM1" t="s">
        <v>16073</v>
      </c>
      <c r="WRN1" t="s">
        <v>16074</v>
      </c>
      <c r="WRO1" t="s">
        <v>16075</v>
      </c>
      <c r="WRP1" t="s">
        <v>16076</v>
      </c>
      <c r="WRQ1" t="s">
        <v>16077</v>
      </c>
      <c r="WRR1" t="s">
        <v>16078</v>
      </c>
      <c r="WRS1" t="s">
        <v>16079</v>
      </c>
      <c r="WRT1" t="s">
        <v>16080</v>
      </c>
      <c r="WRU1" t="s">
        <v>16081</v>
      </c>
      <c r="WRV1" t="s">
        <v>16082</v>
      </c>
      <c r="WRW1" t="s">
        <v>16083</v>
      </c>
      <c r="WRX1" t="s">
        <v>16084</v>
      </c>
      <c r="WRY1" t="s">
        <v>16085</v>
      </c>
      <c r="WRZ1" t="s">
        <v>16086</v>
      </c>
      <c r="WSA1" t="s">
        <v>16087</v>
      </c>
      <c r="WSB1" t="s">
        <v>16088</v>
      </c>
      <c r="WSC1" t="s">
        <v>16089</v>
      </c>
      <c r="WSD1" t="s">
        <v>16090</v>
      </c>
      <c r="WSE1" t="s">
        <v>16091</v>
      </c>
      <c r="WSF1" t="s">
        <v>16092</v>
      </c>
      <c r="WSG1" t="s">
        <v>16093</v>
      </c>
      <c r="WSH1" t="s">
        <v>16094</v>
      </c>
      <c r="WSI1" t="s">
        <v>16095</v>
      </c>
      <c r="WSJ1" t="s">
        <v>16096</v>
      </c>
      <c r="WSK1" t="s">
        <v>16097</v>
      </c>
      <c r="WSL1" t="s">
        <v>16098</v>
      </c>
      <c r="WSM1" t="s">
        <v>16099</v>
      </c>
      <c r="WSN1" t="s">
        <v>16100</v>
      </c>
      <c r="WSO1" t="s">
        <v>16101</v>
      </c>
      <c r="WSP1" t="s">
        <v>16102</v>
      </c>
      <c r="WSQ1" t="s">
        <v>16103</v>
      </c>
      <c r="WSR1" t="s">
        <v>16104</v>
      </c>
      <c r="WSS1" t="s">
        <v>16105</v>
      </c>
      <c r="WST1" t="s">
        <v>16106</v>
      </c>
      <c r="WSU1" t="s">
        <v>16107</v>
      </c>
      <c r="WSV1" t="s">
        <v>16108</v>
      </c>
      <c r="WSW1" t="s">
        <v>16109</v>
      </c>
      <c r="WSX1" t="s">
        <v>16110</v>
      </c>
      <c r="WSY1" t="s">
        <v>16111</v>
      </c>
      <c r="WSZ1" t="s">
        <v>16112</v>
      </c>
      <c r="WTA1" t="s">
        <v>16113</v>
      </c>
      <c r="WTB1" t="s">
        <v>16114</v>
      </c>
      <c r="WTC1" t="s">
        <v>16115</v>
      </c>
      <c r="WTD1" t="s">
        <v>16116</v>
      </c>
      <c r="WTE1" t="s">
        <v>16117</v>
      </c>
      <c r="WTF1" t="s">
        <v>16118</v>
      </c>
      <c r="WTG1" t="s">
        <v>16119</v>
      </c>
      <c r="WTH1" t="s">
        <v>16120</v>
      </c>
      <c r="WTI1" t="s">
        <v>16121</v>
      </c>
      <c r="WTJ1" t="s">
        <v>16122</v>
      </c>
      <c r="WTK1" t="s">
        <v>16123</v>
      </c>
      <c r="WTL1" t="s">
        <v>16124</v>
      </c>
      <c r="WTM1" t="s">
        <v>16125</v>
      </c>
      <c r="WTN1" t="s">
        <v>16126</v>
      </c>
      <c r="WTO1" t="s">
        <v>16127</v>
      </c>
      <c r="WTP1" t="s">
        <v>16128</v>
      </c>
      <c r="WTQ1" t="s">
        <v>16129</v>
      </c>
      <c r="WTR1" t="s">
        <v>16130</v>
      </c>
      <c r="WTS1" t="s">
        <v>16131</v>
      </c>
      <c r="WTT1" t="s">
        <v>16132</v>
      </c>
      <c r="WTU1" t="s">
        <v>16133</v>
      </c>
      <c r="WTV1" t="s">
        <v>16134</v>
      </c>
      <c r="WTW1" t="s">
        <v>16135</v>
      </c>
      <c r="WTX1" t="s">
        <v>16136</v>
      </c>
      <c r="WTY1" t="s">
        <v>16137</v>
      </c>
      <c r="WTZ1" t="s">
        <v>16138</v>
      </c>
      <c r="WUA1" t="s">
        <v>16139</v>
      </c>
      <c r="WUB1" t="s">
        <v>16140</v>
      </c>
      <c r="WUC1" t="s">
        <v>16141</v>
      </c>
      <c r="WUD1" t="s">
        <v>16142</v>
      </c>
      <c r="WUE1" t="s">
        <v>16143</v>
      </c>
      <c r="WUF1" t="s">
        <v>16144</v>
      </c>
      <c r="WUG1" t="s">
        <v>16145</v>
      </c>
      <c r="WUH1" t="s">
        <v>16146</v>
      </c>
      <c r="WUI1" t="s">
        <v>16147</v>
      </c>
      <c r="WUJ1" t="s">
        <v>16148</v>
      </c>
      <c r="WUK1" t="s">
        <v>16149</v>
      </c>
      <c r="WUL1" t="s">
        <v>16150</v>
      </c>
      <c r="WUM1" t="s">
        <v>16151</v>
      </c>
      <c r="WUN1" t="s">
        <v>16152</v>
      </c>
      <c r="WUO1" t="s">
        <v>16153</v>
      </c>
      <c r="WUP1" t="s">
        <v>16154</v>
      </c>
      <c r="WUQ1" t="s">
        <v>16155</v>
      </c>
      <c r="WUR1" t="s">
        <v>16156</v>
      </c>
      <c r="WUS1" t="s">
        <v>16157</v>
      </c>
      <c r="WUT1" t="s">
        <v>16158</v>
      </c>
      <c r="WUU1" t="s">
        <v>16159</v>
      </c>
      <c r="WUV1" t="s">
        <v>16160</v>
      </c>
      <c r="WUW1" t="s">
        <v>16161</v>
      </c>
      <c r="WUX1" t="s">
        <v>16162</v>
      </c>
      <c r="WUY1" t="s">
        <v>16163</v>
      </c>
      <c r="WUZ1" t="s">
        <v>16164</v>
      </c>
      <c r="WVA1" t="s">
        <v>16165</v>
      </c>
      <c r="WVB1" t="s">
        <v>16166</v>
      </c>
      <c r="WVC1" t="s">
        <v>16167</v>
      </c>
      <c r="WVD1" t="s">
        <v>16168</v>
      </c>
      <c r="WVE1" t="s">
        <v>16169</v>
      </c>
      <c r="WVF1" t="s">
        <v>16170</v>
      </c>
      <c r="WVG1" t="s">
        <v>16171</v>
      </c>
      <c r="WVH1" t="s">
        <v>16172</v>
      </c>
      <c r="WVI1" t="s">
        <v>16173</v>
      </c>
      <c r="WVJ1" t="s">
        <v>16174</v>
      </c>
      <c r="WVK1" t="s">
        <v>16175</v>
      </c>
      <c r="WVL1" t="s">
        <v>16176</v>
      </c>
      <c r="WVM1" t="s">
        <v>16177</v>
      </c>
      <c r="WVN1" t="s">
        <v>16178</v>
      </c>
      <c r="WVO1" t="s">
        <v>16179</v>
      </c>
      <c r="WVP1" t="s">
        <v>16180</v>
      </c>
      <c r="WVQ1" t="s">
        <v>16181</v>
      </c>
      <c r="WVR1" t="s">
        <v>16182</v>
      </c>
      <c r="WVS1" t="s">
        <v>16183</v>
      </c>
      <c r="WVT1" t="s">
        <v>16184</v>
      </c>
      <c r="WVU1" t="s">
        <v>16185</v>
      </c>
      <c r="WVV1" t="s">
        <v>16186</v>
      </c>
      <c r="WVW1" t="s">
        <v>16187</v>
      </c>
      <c r="WVX1" t="s">
        <v>16188</v>
      </c>
      <c r="WVY1" t="s">
        <v>16189</v>
      </c>
      <c r="WVZ1" t="s">
        <v>16190</v>
      </c>
      <c r="WWA1" t="s">
        <v>16191</v>
      </c>
      <c r="WWB1" t="s">
        <v>16192</v>
      </c>
      <c r="WWC1" t="s">
        <v>16193</v>
      </c>
      <c r="WWD1" t="s">
        <v>16194</v>
      </c>
      <c r="WWE1" t="s">
        <v>16195</v>
      </c>
      <c r="WWF1" t="s">
        <v>16196</v>
      </c>
      <c r="WWG1" t="s">
        <v>16197</v>
      </c>
      <c r="WWH1" t="s">
        <v>16198</v>
      </c>
      <c r="WWI1" t="s">
        <v>16199</v>
      </c>
      <c r="WWJ1" t="s">
        <v>16200</v>
      </c>
      <c r="WWK1" t="s">
        <v>16201</v>
      </c>
      <c r="WWL1" t="s">
        <v>16202</v>
      </c>
      <c r="WWM1" t="s">
        <v>16203</v>
      </c>
      <c r="WWN1" t="s">
        <v>16204</v>
      </c>
      <c r="WWO1" t="s">
        <v>16205</v>
      </c>
      <c r="WWP1" t="s">
        <v>16206</v>
      </c>
      <c r="WWQ1" t="s">
        <v>16207</v>
      </c>
      <c r="WWR1" t="s">
        <v>16208</v>
      </c>
      <c r="WWS1" t="s">
        <v>16209</v>
      </c>
      <c r="WWT1" t="s">
        <v>16210</v>
      </c>
      <c r="WWU1" t="s">
        <v>16211</v>
      </c>
      <c r="WWV1" t="s">
        <v>16212</v>
      </c>
      <c r="WWW1" t="s">
        <v>16213</v>
      </c>
      <c r="WWX1" t="s">
        <v>16214</v>
      </c>
      <c r="WWY1" t="s">
        <v>16215</v>
      </c>
      <c r="WWZ1" t="s">
        <v>16216</v>
      </c>
      <c r="WXA1" t="s">
        <v>16217</v>
      </c>
      <c r="WXB1" t="s">
        <v>16218</v>
      </c>
      <c r="WXC1" t="s">
        <v>16219</v>
      </c>
      <c r="WXD1" t="s">
        <v>16220</v>
      </c>
      <c r="WXE1" t="s">
        <v>16221</v>
      </c>
      <c r="WXF1" t="s">
        <v>16222</v>
      </c>
      <c r="WXG1" t="s">
        <v>16223</v>
      </c>
      <c r="WXH1" t="s">
        <v>16224</v>
      </c>
      <c r="WXI1" t="s">
        <v>16225</v>
      </c>
      <c r="WXJ1" t="s">
        <v>16226</v>
      </c>
      <c r="WXK1" t="s">
        <v>16227</v>
      </c>
      <c r="WXL1" t="s">
        <v>16228</v>
      </c>
      <c r="WXM1" t="s">
        <v>16229</v>
      </c>
      <c r="WXN1" t="s">
        <v>16230</v>
      </c>
      <c r="WXO1" t="s">
        <v>16231</v>
      </c>
      <c r="WXP1" t="s">
        <v>16232</v>
      </c>
      <c r="WXQ1" t="s">
        <v>16233</v>
      </c>
      <c r="WXR1" t="s">
        <v>16234</v>
      </c>
      <c r="WXS1" t="s">
        <v>16235</v>
      </c>
      <c r="WXT1" t="s">
        <v>16236</v>
      </c>
      <c r="WXU1" t="s">
        <v>16237</v>
      </c>
      <c r="WXV1" t="s">
        <v>16238</v>
      </c>
      <c r="WXW1" t="s">
        <v>16239</v>
      </c>
      <c r="WXX1" t="s">
        <v>16240</v>
      </c>
      <c r="WXY1" t="s">
        <v>16241</v>
      </c>
      <c r="WXZ1" t="s">
        <v>16242</v>
      </c>
      <c r="WYA1" t="s">
        <v>16243</v>
      </c>
      <c r="WYB1" t="s">
        <v>16244</v>
      </c>
      <c r="WYC1" t="s">
        <v>16245</v>
      </c>
      <c r="WYD1" t="s">
        <v>16246</v>
      </c>
      <c r="WYE1" t="s">
        <v>16247</v>
      </c>
      <c r="WYF1" t="s">
        <v>16248</v>
      </c>
      <c r="WYG1" t="s">
        <v>16249</v>
      </c>
      <c r="WYH1" t="s">
        <v>16250</v>
      </c>
      <c r="WYI1" t="s">
        <v>16251</v>
      </c>
      <c r="WYJ1" t="s">
        <v>16252</v>
      </c>
      <c r="WYK1" t="s">
        <v>16253</v>
      </c>
      <c r="WYL1" t="s">
        <v>16254</v>
      </c>
      <c r="WYM1" t="s">
        <v>16255</v>
      </c>
      <c r="WYN1" t="s">
        <v>16256</v>
      </c>
      <c r="WYO1" t="s">
        <v>16257</v>
      </c>
      <c r="WYP1" t="s">
        <v>16258</v>
      </c>
      <c r="WYQ1" t="s">
        <v>16259</v>
      </c>
      <c r="WYR1" t="s">
        <v>16260</v>
      </c>
      <c r="WYS1" t="s">
        <v>16261</v>
      </c>
      <c r="WYT1" t="s">
        <v>16262</v>
      </c>
      <c r="WYU1" t="s">
        <v>16263</v>
      </c>
      <c r="WYV1" t="s">
        <v>16264</v>
      </c>
      <c r="WYW1" t="s">
        <v>16265</v>
      </c>
      <c r="WYX1" t="s">
        <v>16266</v>
      </c>
      <c r="WYY1" t="s">
        <v>16267</v>
      </c>
      <c r="WYZ1" t="s">
        <v>16268</v>
      </c>
      <c r="WZA1" t="s">
        <v>16269</v>
      </c>
      <c r="WZB1" t="s">
        <v>16270</v>
      </c>
      <c r="WZC1" t="s">
        <v>16271</v>
      </c>
      <c r="WZD1" t="s">
        <v>16272</v>
      </c>
      <c r="WZE1" t="s">
        <v>16273</v>
      </c>
      <c r="WZF1" t="s">
        <v>16274</v>
      </c>
      <c r="WZG1" t="s">
        <v>16275</v>
      </c>
      <c r="WZH1" t="s">
        <v>16276</v>
      </c>
      <c r="WZI1" t="s">
        <v>16277</v>
      </c>
      <c r="WZJ1" t="s">
        <v>16278</v>
      </c>
      <c r="WZK1" t="s">
        <v>16279</v>
      </c>
      <c r="WZL1" t="s">
        <v>16280</v>
      </c>
      <c r="WZM1" t="s">
        <v>16281</v>
      </c>
      <c r="WZN1" t="s">
        <v>16282</v>
      </c>
      <c r="WZO1" t="s">
        <v>16283</v>
      </c>
      <c r="WZP1" t="s">
        <v>16284</v>
      </c>
      <c r="WZQ1" t="s">
        <v>16285</v>
      </c>
      <c r="WZR1" t="s">
        <v>16286</v>
      </c>
      <c r="WZS1" t="s">
        <v>16287</v>
      </c>
      <c r="WZT1" t="s">
        <v>16288</v>
      </c>
      <c r="WZU1" t="s">
        <v>16289</v>
      </c>
      <c r="WZV1" t="s">
        <v>16290</v>
      </c>
      <c r="WZW1" t="s">
        <v>16291</v>
      </c>
      <c r="WZX1" t="s">
        <v>16292</v>
      </c>
      <c r="WZY1" t="s">
        <v>16293</v>
      </c>
      <c r="WZZ1" t="s">
        <v>16294</v>
      </c>
      <c r="XAA1" t="s">
        <v>16295</v>
      </c>
      <c r="XAB1" t="s">
        <v>16296</v>
      </c>
      <c r="XAC1" t="s">
        <v>16297</v>
      </c>
      <c r="XAD1" t="s">
        <v>16298</v>
      </c>
      <c r="XAE1" t="s">
        <v>16299</v>
      </c>
      <c r="XAF1" t="s">
        <v>16300</v>
      </c>
      <c r="XAG1" t="s">
        <v>16301</v>
      </c>
      <c r="XAH1" t="s">
        <v>16302</v>
      </c>
      <c r="XAI1" t="s">
        <v>16303</v>
      </c>
      <c r="XAJ1" t="s">
        <v>16304</v>
      </c>
      <c r="XAK1" t="s">
        <v>16305</v>
      </c>
      <c r="XAL1" t="s">
        <v>16306</v>
      </c>
      <c r="XAM1" t="s">
        <v>16307</v>
      </c>
      <c r="XAN1" t="s">
        <v>16308</v>
      </c>
      <c r="XAO1" t="s">
        <v>16309</v>
      </c>
      <c r="XAP1" t="s">
        <v>16310</v>
      </c>
      <c r="XAQ1" t="s">
        <v>16311</v>
      </c>
      <c r="XAR1" t="s">
        <v>16312</v>
      </c>
      <c r="XAS1" t="s">
        <v>16313</v>
      </c>
      <c r="XAT1" t="s">
        <v>16314</v>
      </c>
      <c r="XAU1" t="s">
        <v>16315</v>
      </c>
      <c r="XAV1" t="s">
        <v>16316</v>
      </c>
      <c r="XAW1" t="s">
        <v>16317</v>
      </c>
      <c r="XAX1" t="s">
        <v>16318</v>
      </c>
      <c r="XAY1" t="s">
        <v>16319</v>
      </c>
      <c r="XAZ1" t="s">
        <v>16320</v>
      </c>
      <c r="XBA1" t="s">
        <v>16321</v>
      </c>
      <c r="XBB1" t="s">
        <v>16322</v>
      </c>
      <c r="XBC1" t="s">
        <v>16323</v>
      </c>
      <c r="XBD1" t="s">
        <v>16324</v>
      </c>
      <c r="XBE1" t="s">
        <v>16325</v>
      </c>
      <c r="XBF1" t="s">
        <v>16326</v>
      </c>
      <c r="XBG1" t="s">
        <v>16327</v>
      </c>
      <c r="XBH1" t="s">
        <v>16328</v>
      </c>
      <c r="XBI1" t="s">
        <v>16329</v>
      </c>
      <c r="XBJ1" t="s">
        <v>16330</v>
      </c>
      <c r="XBK1" t="s">
        <v>16331</v>
      </c>
      <c r="XBL1" t="s">
        <v>16332</v>
      </c>
      <c r="XBM1" t="s">
        <v>16333</v>
      </c>
      <c r="XBN1" t="s">
        <v>16334</v>
      </c>
      <c r="XBO1" t="s">
        <v>16335</v>
      </c>
      <c r="XBP1" t="s">
        <v>16336</v>
      </c>
      <c r="XBQ1" t="s">
        <v>16337</v>
      </c>
      <c r="XBR1" t="s">
        <v>16338</v>
      </c>
      <c r="XBS1" t="s">
        <v>16339</v>
      </c>
      <c r="XBT1" t="s">
        <v>16340</v>
      </c>
      <c r="XBU1" t="s">
        <v>16341</v>
      </c>
      <c r="XBV1" t="s">
        <v>16342</v>
      </c>
      <c r="XBW1" t="s">
        <v>16343</v>
      </c>
      <c r="XBX1" t="s">
        <v>16344</v>
      </c>
      <c r="XBY1" t="s">
        <v>16345</v>
      </c>
      <c r="XBZ1" t="s">
        <v>16346</v>
      </c>
      <c r="XCA1" t="s">
        <v>16347</v>
      </c>
      <c r="XCB1" t="s">
        <v>16348</v>
      </c>
      <c r="XCC1" t="s">
        <v>16349</v>
      </c>
      <c r="XCD1" t="s">
        <v>16350</v>
      </c>
      <c r="XCE1" t="s">
        <v>16351</v>
      </c>
      <c r="XCF1" t="s">
        <v>16352</v>
      </c>
      <c r="XCG1" t="s">
        <v>16353</v>
      </c>
      <c r="XCH1" t="s">
        <v>16354</v>
      </c>
      <c r="XCI1" t="s">
        <v>16355</v>
      </c>
      <c r="XCJ1" t="s">
        <v>16356</v>
      </c>
      <c r="XCK1" t="s">
        <v>16357</v>
      </c>
      <c r="XCL1" t="s">
        <v>16358</v>
      </c>
      <c r="XCM1" t="s">
        <v>16359</v>
      </c>
      <c r="XCN1" t="s">
        <v>16360</v>
      </c>
      <c r="XCO1" t="s">
        <v>16361</v>
      </c>
      <c r="XCP1" t="s">
        <v>16362</v>
      </c>
      <c r="XCQ1" t="s">
        <v>16363</v>
      </c>
      <c r="XCR1" t="s">
        <v>16364</v>
      </c>
      <c r="XCS1" t="s">
        <v>16365</v>
      </c>
      <c r="XCT1" t="s">
        <v>16366</v>
      </c>
      <c r="XCU1" t="s">
        <v>16367</v>
      </c>
      <c r="XCV1" t="s">
        <v>16368</v>
      </c>
      <c r="XCW1" t="s">
        <v>16369</v>
      </c>
      <c r="XCX1" t="s">
        <v>16370</v>
      </c>
      <c r="XCY1" t="s">
        <v>16371</v>
      </c>
      <c r="XCZ1" t="s">
        <v>16372</v>
      </c>
      <c r="XDA1" t="s">
        <v>16373</v>
      </c>
      <c r="XDB1" t="s">
        <v>16374</v>
      </c>
      <c r="XDC1" t="s">
        <v>16375</v>
      </c>
      <c r="XDD1" t="s">
        <v>16376</v>
      </c>
      <c r="XDE1" t="s">
        <v>16377</v>
      </c>
      <c r="XDF1" t="s">
        <v>16378</v>
      </c>
      <c r="XDG1" t="s">
        <v>16379</v>
      </c>
      <c r="XDH1" t="s">
        <v>16380</v>
      </c>
      <c r="XDI1" t="s">
        <v>16381</v>
      </c>
      <c r="XDJ1" t="s">
        <v>16382</v>
      </c>
      <c r="XDK1" t="s">
        <v>16383</v>
      </c>
      <c r="XDL1" t="s">
        <v>16384</v>
      </c>
      <c r="XDM1" t="s">
        <v>16385</v>
      </c>
      <c r="XDN1" t="s">
        <v>16386</v>
      </c>
      <c r="XDO1" t="s">
        <v>16387</v>
      </c>
      <c r="XDP1" t="s">
        <v>16388</v>
      </c>
      <c r="XDQ1" t="s">
        <v>16389</v>
      </c>
      <c r="XDR1" t="s">
        <v>16390</v>
      </c>
      <c r="XDS1" t="s">
        <v>16391</v>
      </c>
      <c r="XDT1" t="s">
        <v>16392</v>
      </c>
      <c r="XDU1" t="s">
        <v>16393</v>
      </c>
      <c r="XDV1" t="s">
        <v>16394</v>
      </c>
      <c r="XDW1" t="s">
        <v>16395</v>
      </c>
      <c r="XDX1" t="s">
        <v>16396</v>
      </c>
      <c r="XDY1" t="s">
        <v>16397</v>
      </c>
      <c r="XDZ1" t="s">
        <v>16398</v>
      </c>
      <c r="XEA1" t="s">
        <v>16399</v>
      </c>
      <c r="XEB1" t="s">
        <v>16400</v>
      </c>
      <c r="XEC1" t="s">
        <v>16401</v>
      </c>
      <c r="XED1" t="s">
        <v>16402</v>
      </c>
      <c r="XEE1" t="s">
        <v>16403</v>
      </c>
      <c r="XEF1" t="s">
        <v>16404</v>
      </c>
      <c r="XEG1" t="s">
        <v>16405</v>
      </c>
      <c r="XEH1" t="s">
        <v>16406</v>
      </c>
      <c r="XEI1" t="s">
        <v>16407</v>
      </c>
      <c r="XEJ1" t="s">
        <v>16408</v>
      </c>
      <c r="XEK1" t="s">
        <v>16409</v>
      </c>
      <c r="XEL1" t="s">
        <v>16410</v>
      </c>
      <c r="XEM1" t="s">
        <v>16411</v>
      </c>
      <c r="XEN1" t="s">
        <v>16412</v>
      </c>
      <c r="XEO1" t="s">
        <v>16413</v>
      </c>
      <c r="XEP1" t="s">
        <v>16414</v>
      </c>
      <c r="XEQ1" t="s">
        <v>16415</v>
      </c>
      <c r="XER1" t="s">
        <v>16416</v>
      </c>
      <c r="XES1" t="s">
        <v>16417</v>
      </c>
      <c r="XET1" t="s">
        <v>16418</v>
      </c>
      <c r="XEU1" t="s">
        <v>16419</v>
      </c>
      <c r="XEV1" t="s">
        <v>16420</v>
      </c>
      <c r="XEW1" t="s">
        <v>16421</v>
      </c>
      <c r="XEX1" t="s">
        <v>16422</v>
      </c>
      <c r="XEY1" t="s">
        <v>16423</v>
      </c>
      <c r="XEZ1" t="s">
        <v>16424</v>
      </c>
      <c r="XFA1" t="s">
        <v>16425</v>
      </c>
      <c r="XFB1" t="s">
        <v>16426</v>
      </c>
      <c r="XFC1" t="s">
        <v>16427</v>
      </c>
      <c r="XFD1" t="s">
        <v>16428</v>
      </c>
    </row>
    <row r="2" spans="1:16384" customFormat="1"/>
    <row r="3" spans="1:16384" customFormat="1">
      <c r="A3" t="s">
        <v>16471</v>
      </c>
      <c r="B3">
        <v>2</v>
      </c>
      <c r="C3">
        <v>4</v>
      </c>
      <c r="D3">
        <v>2</v>
      </c>
      <c r="E3">
        <v>5</v>
      </c>
      <c r="F3">
        <v>3</v>
      </c>
      <c r="G3">
        <v>2</v>
      </c>
      <c r="H3">
        <v>3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</row>
    <row r="4" spans="1:16384" customFormat="1">
      <c r="A4" t="s">
        <v>16472</v>
      </c>
      <c r="B4">
        <v>4</v>
      </c>
      <c r="C4">
        <v>2</v>
      </c>
      <c r="D4">
        <v>3</v>
      </c>
      <c r="E4">
        <v>7</v>
      </c>
      <c r="F4">
        <v>2</v>
      </c>
      <c r="G4">
        <v>2</v>
      </c>
      <c r="H4">
        <v>2</v>
      </c>
      <c r="I4">
        <v>2</v>
      </c>
      <c r="J4">
        <v>1</v>
      </c>
      <c r="K4">
        <v>0</v>
      </c>
      <c r="L4">
        <v>1</v>
      </c>
      <c r="M4">
        <v>0</v>
      </c>
      <c r="N4">
        <v>1</v>
      </c>
    </row>
    <row r="5" spans="1:16384" customFormat="1">
      <c r="A5" t="s">
        <v>16473</v>
      </c>
      <c r="B5">
        <v>0</v>
      </c>
      <c r="C5">
        <v>6</v>
      </c>
      <c r="D5">
        <v>0</v>
      </c>
      <c r="E5">
        <v>4</v>
      </c>
      <c r="F5">
        <v>6</v>
      </c>
      <c r="G5">
        <v>0</v>
      </c>
      <c r="H5">
        <v>3</v>
      </c>
      <c r="I5">
        <v>0</v>
      </c>
      <c r="J5">
        <v>3</v>
      </c>
      <c r="K5">
        <v>4</v>
      </c>
      <c r="L5">
        <v>4</v>
      </c>
      <c r="M5">
        <v>4</v>
      </c>
      <c r="N5">
        <v>4</v>
      </c>
    </row>
    <row r="6" spans="1:16384" customFormat="1">
      <c r="A6" t="s">
        <v>16474</v>
      </c>
      <c r="B6">
        <v>2</v>
      </c>
      <c r="C6">
        <v>2</v>
      </c>
      <c r="D6">
        <v>4</v>
      </c>
      <c r="E6">
        <v>1</v>
      </c>
      <c r="F6">
        <v>2</v>
      </c>
      <c r="G6">
        <v>3</v>
      </c>
      <c r="H6">
        <v>2</v>
      </c>
      <c r="I6">
        <v>4</v>
      </c>
      <c r="J6">
        <v>2</v>
      </c>
      <c r="K6">
        <v>4</v>
      </c>
      <c r="L6">
        <v>4</v>
      </c>
      <c r="M6">
        <v>3</v>
      </c>
      <c r="N6">
        <v>4</v>
      </c>
    </row>
    <row r="7" spans="1:16384" customFormat="1">
      <c r="A7" t="s">
        <v>16475</v>
      </c>
      <c r="B7">
        <v>3</v>
      </c>
      <c r="C7">
        <v>1</v>
      </c>
      <c r="D7">
        <v>4</v>
      </c>
      <c r="E7">
        <v>0</v>
      </c>
      <c r="F7">
        <v>0</v>
      </c>
      <c r="G7">
        <v>4</v>
      </c>
      <c r="H7">
        <v>0</v>
      </c>
      <c r="I7">
        <v>4</v>
      </c>
      <c r="J7">
        <v>0</v>
      </c>
      <c r="K7">
        <v>2</v>
      </c>
      <c r="L7">
        <v>0</v>
      </c>
      <c r="M7">
        <v>2</v>
      </c>
      <c r="N7">
        <v>1</v>
      </c>
    </row>
    <row r="8" spans="1:16384" customFormat="1">
      <c r="A8" t="s">
        <v>16476</v>
      </c>
      <c r="B8">
        <v>4</v>
      </c>
      <c r="C8">
        <v>0</v>
      </c>
      <c r="D8">
        <v>1</v>
      </c>
      <c r="E8">
        <v>2</v>
      </c>
      <c r="F8">
        <v>0</v>
      </c>
      <c r="G8">
        <v>4</v>
      </c>
      <c r="H8">
        <v>3</v>
      </c>
      <c r="I8">
        <v>1</v>
      </c>
      <c r="J8">
        <v>2</v>
      </c>
      <c r="K8">
        <v>2</v>
      </c>
      <c r="L8">
        <v>2</v>
      </c>
      <c r="M8">
        <v>1</v>
      </c>
      <c r="N8">
        <v>0</v>
      </c>
    </row>
    <row r="9" spans="1:16384" customFormat="1">
      <c r="A9" t="s">
        <v>16477</v>
      </c>
      <c r="B9">
        <v>0</v>
      </c>
      <c r="C9">
        <v>5</v>
      </c>
      <c r="D9">
        <v>1</v>
      </c>
      <c r="E9">
        <v>3</v>
      </c>
      <c r="F9">
        <v>5</v>
      </c>
      <c r="G9">
        <v>1</v>
      </c>
      <c r="H9">
        <v>2</v>
      </c>
      <c r="I9">
        <v>2</v>
      </c>
      <c r="J9">
        <v>2</v>
      </c>
      <c r="K9">
        <v>3</v>
      </c>
      <c r="L9">
        <v>3</v>
      </c>
      <c r="M9">
        <v>4</v>
      </c>
      <c r="N9">
        <v>2</v>
      </c>
    </row>
    <row r="10" spans="1:16384" customFormat="1">
      <c r="A10" t="s">
        <v>16478</v>
      </c>
      <c r="B10">
        <v>3</v>
      </c>
      <c r="C10">
        <v>3</v>
      </c>
      <c r="D10">
        <v>3</v>
      </c>
      <c r="E10">
        <v>6</v>
      </c>
      <c r="F10">
        <v>1</v>
      </c>
      <c r="G10">
        <v>3</v>
      </c>
      <c r="H10">
        <v>4</v>
      </c>
      <c r="I10">
        <v>2</v>
      </c>
      <c r="J10">
        <v>1</v>
      </c>
      <c r="K10">
        <v>1</v>
      </c>
      <c r="L10">
        <v>1</v>
      </c>
      <c r="M10">
        <v>2</v>
      </c>
      <c r="N10">
        <v>2</v>
      </c>
    </row>
    <row r="11" spans="1:16384" customFormat="1">
      <c r="A11" t="s">
        <v>16479</v>
      </c>
      <c r="B11">
        <v>1</v>
      </c>
      <c r="C11">
        <v>4</v>
      </c>
      <c r="D11">
        <v>2</v>
      </c>
      <c r="E11">
        <v>6</v>
      </c>
      <c r="F11">
        <v>4</v>
      </c>
      <c r="G11">
        <v>1</v>
      </c>
      <c r="H11">
        <v>1</v>
      </c>
      <c r="I11">
        <v>1</v>
      </c>
      <c r="J11">
        <v>4</v>
      </c>
      <c r="K11">
        <v>2</v>
      </c>
      <c r="L11">
        <v>1</v>
      </c>
      <c r="M11">
        <v>2</v>
      </c>
      <c r="N11">
        <v>3</v>
      </c>
    </row>
    <row r="12" spans="1:16384" customFormat="1" ht="15.75" customHeight="1">
      <c r="A12" t="s">
        <v>16480</v>
      </c>
      <c r="B12">
        <v>2</v>
      </c>
      <c r="C12">
        <v>2</v>
      </c>
      <c r="D12">
        <v>4</v>
      </c>
      <c r="E12">
        <v>1</v>
      </c>
      <c r="F12">
        <v>2</v>
      </c>
      <c r="G12">
        <v>3</v>
      </c>
      <c r="H12">
        <v>2</v>
      </c>
      <c r="I12">
        <v>4</v>
      </c>
      <c r="J12">
        <v>2</v>
      </c>
      <c r="K12">
        <v>4</v>
      </c>
      <c r="L12">
        <v>4</v>
      </c>
      <c r="M12">
        <v>3</v>
      </c>
      <c r="N12">
        <v>4</v>
      </c>
    </row>
    <row r="13" spans="1:16384" customFormat="1">
      <c r="A13" t="s">
        <v>16481</v>
      </c>
      <c r="B13">
        <v>1</v>
      </c>
      <c r="C13">
        <v>4</v>
      </c>
      <c r="D13">
        <v>2</v>
      </c>
      <c r="E13">
        <v>6</v>
      </c>
      <c r="F13">
        <v>4</v>
      </c>
      <c r="G13">
        <v>1</v>
      </c>
      <c r="H13">
        <v>1</v>
      </c>
      <c r="I13">
        <v>1</v>
      </c>
      <c r="J13">
        <v>4</v>
      </c>
      <c r="K13">
        <v>2</v>
      </c>
      <c r="L13">
        <v>1</v>
      </c>
      <c r="M13">
        <v>2</v>
      </c>
      <c r="N13">
        <v>3</v>
      </c>
    </row>
    <row r="14" spans="1:16384" customFormat="1">
      <c r="A14" t="s">
        <v>16482</v>
      </c>
      <c r="B14">
        <v>2</v>
      </c>
      <c r="C14">
        <v>4</v>
      </c>
      <c r="D14">
        <v>2</v>
      </c>
      <c r="E14">
        <v>5</v>
      </c>
      <c r="F14">
        <v>3</v>
      </c>
      <c r="G14">
        <v>2</v>
      </c>
      <c r="H14">
        <v>3</v>
      </c>
      <c r="I14">
        <v>2</v>
      </c>
      <c r="J14">
        <v>3</v>
      </c>
      <c r="K14">
        <v>3</v>
      </c>
      <c r="L14">
        <v>3</v>
      </c>
      <c r="M14">
        <v>3</v>
      </c>
      <c r="N14">
        <v>3</v>
      </c>
    </row>
    <row r="15" spans="1:16384" customFormat="1">
      <c r="A15" t="s">
        <v>16483</v>
      </c>
      <c r="B15">
        <v>4</v>
      </c>
      <c r="C15">
        <v>2</v>
      </c>
      <c r="D15">
        <v>3</v>
      </c>
      <c r="E15">
        <v>7</v>
      </c>
      <c r="F15">
        <v>2</v>
      </c>
      <c r="G15">
        <v>2</v>
      </c>
      <c r="H15">
        <v>2</v>
      </c>
      <c r="I15">
        <v>2</v>
      </c>
      <c r="J15">
        <v>1</v>
      </c>
      <c r="K15">
        <v>0</v>
      </c>
      <c r="L15">
        <v>1</v>
      </c>
      <c r="M15">
        <v>0</v>
      </c>
      <c r="N15">
        <v>1</v>
      </c>
    </row>
    <row r="16" spans="1:16384" customFormat="1">
      <c r="A16" t="s">
        <v>16484</v>
      </c>
      <c r="B16">
        <v>0</v>
      </c>
      <c r="C16">
        <v>6</v>
      </c>
      <c r="D16">
        <v>0</v>
      </c>
      <c r="E16">
        <v>4</v>
      </c>
      <c r="F16">
        <v>6</v>
      </c>
      <c r="G16">
        <v>0</v>
      </c>
      <c r="H16">
        <v>3</v>
      </c>
      <c r="I16">
        <v>0</v>
      </c>
      <c r="J16">
        <v>3</v>
      </c>
      <c r="K16">
        <v>4</v>
      </c>
      <c r="L16">
        <v>4</v>
      </c>
      <c r="M16">
        <v>4</v>
      </c>
      <c r="N16">
        <v>4</v>
      </c>
    </row>
    <row r="17" spans="1:14">
      <c r="A17" t="s">
        <v>16485</v>
      </c>
      <c r="B17">
        <v>2</v>
      </c>
      <c r="C17">
        <v>2</v>
      </c>
      <c r="D17">
        <v>4</v>
      </c>
      <c r="E17">
        <v>1</v>
      </c>
      <c r="F17">
        <v>2</v>
      </c>
      <c r="G17">
        <v>3</v>
      </c>
      <c r="H17">
        <v>2</v>
      </c>
      <c r="I17">
        <v>4</v>
      </c>
      <c r="J17">
        <v>2</v>
      </c>
      <c r="K17">
        <v>4</v>
      </c>
      <c r="L17">
        <v>4</v>
      </c>
      <c r="M17">
        <v>3</v>
      </c>
      <c r="N17">
        <v>4</v>
      </c>
    </row>
    <row r="18" spans="1:14">
      <c r="A18" t="s">
        <v>16486</v>
      </c>
      <c r="B18">
        <v>3</v>
      </c>
      <c r="C18">
        <v>1</v>
      </c>
      <c r="D18">
        <v>4</v>
      </c>
      <c r="E18">
        <v>0</v>
      </c>
      <c r="F18">
        <v>0</v>
      </c>
      <c r="G18">
        <v>4</v>
      </c>
      <c r="H18">
        <v>0</v>
      </c>
      <c r="I18">
        <v>4</v>
      </c>
      <c r="J18">
        <v>0</v>
      </c>
      <c r="K18">
        <v>2</v>
      </c>
      <c r="L18">
        <v>0</v>
      </c>
      <c r="M18">
        <v>2</v>
      </c>
      <c r="N18">
        <v>1</v>
      </c>
    </row>
    <row r="19" spans="1:14">
      <c r="A19" t="s">
        <v>16487</v>
      </c>
      <c r="B19">
        <v>3</v>
      </c>
      <c r="C19">
        <v>3</v>
      </c>
      <c r="D19">
        <v>3</v>
      </c>
      <c r="E19">
        <v>6</v>
      </c>
      <c r="F19">
        <v>1</v>
      </c>
      <c r="G19">
        <v>3</v>
      </c>
      <c r="H19">
        <v>4</v>
      </c>
      <c r="I19">
        <v>2</v>
      </c>
      <c r="J19">
        <v>1</v>
      </c>
      <c r="K19">
        <v>1</v>
      </c>
      <c r="L19">
        <v>1</v>
      </c>
      <c r="M19">
        <v>2</v>
      </c>
      <c r="N19">
        <v>2</v>
      </c>
    </row>
    <row r="20" spans="1:14">
      <c r="A20" t="s">
        <v>16488</v>
      </c>
      <c r="B20">
        <v>4</v>
      </c>
      <c r="C20">
        <v>0</v>
      </c>
      <c r="D20">
        <v>1</v>
      </c>
      <c r="E20">
        <v>2</v>
      </c>
      <c r="F20">
        <v>0</v>
      </c>
      <c r="G20">
        <v>4</v>
      </c>
      <c r="H20">
        <v>3</v>
      </c>
      <c r="I20">
        <v>1</v>
      </c>
      <c r="J20">
        <v>2</v>
      </c>
      <c r="K20">
        <v>2</v>
      </c>
      <c r="L20">
        <v>2</v>
      </c>
      <c r="M20">
        <v>1</v>
      </c>
      <c r="N20">
        <v>0</v>
      </c>
    </row>
    <row r="21" spans="1:14">
      <c r="A21" t="s">
        <v>16489</v>
      </c>
      <c r="B21">
        <v>2</v>
      </c>
      <c r="C21">
        <v>4</v>
      </c>
      <c r="D21">
        <v>2</v>
      </c>
      <c r="E21">
        <v>5</v>
      </c>
      <c r="F21">
        <v>3</v>
      </c>
      <c r="G21">
        <v>2</v>
      </c>
      <c r="H21">
        <v>3</v>
      </c>
      <c r="I21">
        <v>2</v>
      </c>
      <c r="J21">
        <v>3</v>
      </c>
      <c r="K21">
        <v>3</v>
      </c>
      <c r="L21">
        <v>3</v>
      </c>
      <c r="M21">
        <v>3</v>
      </c>
      <c r="N21">
        <v>3</v>
      </c>
    </row>
    <row r="22" spans="1:14">
      <c r="A22" t="s">
        <v>16490</v>
      </c>
      <c r="B22">
        <v>3</v>
      </c>
      <c r="C22">
        <v>3</v>
      </c>
      <c r="D22">
        <v>3</v>
      </c>
      <c r="E22">
        <v>6</v>
      </c>
      <c r="F22">
        <v>1</v>
      </c>
      <c r="G22">
        <v>3</v>
      </c>
      <c r="H22">
        <v>4</v>
      </c>
      <c r="I22">
        <v>2</v>
      </c>
      <c r="J22">
        <v>1</v>
      </c>
      <c r="K22">
        <v>1</v>
      </c>
      <c r="L22">
        <v>1</v>
      </c>
      <c r="M22">
        <v>2</v>
      </c>
      <c r="N22">
        <v>2</v>
      </c>
    </row>
    <row r="23" spans="1:14">
      <c r="A23" t="s">
        <v>16491</v>
      </c>
      <c r="B23">
        <v>0</v>
      </c>
      <c r="C23">
        <v>5</v>
      </c>
      <c r="D23">
        <v>1</v>
      </c>
      <c r="E23">
        <v>3</v>
      </c>
      <c r="F23">
        <v>5</v>
      </c>
      <c r="G23">
        <v>1</v>
      </c>
      <c r="H23">
        <v>2</v>
      </c>
      <c r="I23">
        <v>2</v>
      </c>
      <c r="J23">
        <v>2</v>
      </c>
      <c r="K23">
        <v>3</v>
      </c>
      <c r="L23">
        <v>3</v>
      </c>
      <c r="M23">
        <v>4</v>
      </c>
      <c r="N23">
        <v>2</v>
      </c>
    </row>
    <row r="24" spans="1:14">
      <c r="A24" t="s">
        <v>16492</v>
      </c>
      <c r="B24">
        <v>4</v>
      </c>
      <c r="C24">
        <v>2</v>
      </c>
      <c r="D24">
        <v>3</v>
      </c>
      <c r="E24">
        <v>7</v>
      </c>
      <c r="F24">
        <v>2</v>
      </c>
      <c r="G24">
        <v>2</v>
      </c>
      <c r="H24">
        <v>2</v>
      </c>
      <c r="I24">
        <v>2</v>
      </c>
      <c r="J24">
        <v>1</v>
      </c>
      <c r="K24">
        <v>0</v>
      </c>
      <c r="L24">
        <v>1</v>
      </c>
      <c r="M24">
        <v>0</v>
      </c>
      <c r="N24">
        <v>1</v>
      </c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93BB-7194-411B-9768-3FB899CF0301}">
  <dimension ref="A1:XFD93"/>
  <sheetViews>
    <sheetView workbookViewId="0">
      <selection activeCell="F13" sqref="F13"/>
    </sheetView>
  </sheetViews>
  <sheetFormatPr defaultRowHeight="15"/>
  <cols>
    <col min="1" max="1" width="17" bestFit="1" customWidth="1"/>
    <col min="2" max="2" width="13.7109375" bestFit="1" customWidth="1"/>
    <col min="3" max="3" width="17.7109375" bestFit="1" customWidth="1"/>
    <col min="4" max="4" width="22.7109375" bestFit="1" customWidth="1"/>
    <col min="5" max="5" width="22.42578125" bestFit="1" customWidth="1"/>
    <col min="6" max="6" width="16.85546875" bestFit="1" customWidth="1"/>
    <col min="7" max="7" width="18.7109375" bestFit="1" customWidth="1"/>
    <col min="8" max="8" width="18.5703125" bestFit="1" customWidth="1"/>
    <col min="9" max="9" width="23.28515625" bestFit="1" customWidth="1"/>
    <col min="10" max="10" width="13.7109375" bestFit="1" customWidth="1"/>
    <col min="11" max="11" width="21.28515625" bestFit="1" customWidth="1"/>
    <col min="12" max="12" width="21.140625" bestFit="1" customWidth="1"/>
    <col min="13" max="13" width="26" bestFit="1" customWidth="1"/>
    <col min="14" max="14" width="17.42578125" bestFit="1" customWidth="1"/>
  </cols>
  <sheetData>
    <row r="1" spans="1:16384" customFormat="1" ht="30" customHeight="1">
      <c r="A1" t="s">
        <v>16470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59</v>
      </c>
      <c r="P1" s="2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99</v>
      </c>
      <c r="BD1" t="s">
        <v>100</v>
      </c>
      <c r="BE1" t="s">
        <v>101</v>
      </c>
      <c r="BF1" t="s">
        <v>102</v>
      </c>
      <c r="BG1" t="s">
        <v>103</v>
      </c>
      <c r="BH1" t="s">
        <v>104</v>
      </c>
      <c r="BI1" t="s">
        <v>105</v>
      </c>
      <c r="BJ1" t="s">
        <v>106</v>
      </c>
      <c r="BK1" t="s">
        <v>107</v>
      </c>
      <c r="BL1" t="s">
        <v>108</v>
      </c>
      <c r="BM1" t="s">
        <v>109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  <c r="BW1" t="s">
        <v>119</v>
      </c>
      <c r="BX1" t="s">
        <v>120</v>
      </c>
      <c r="BY1" t="s">
        <v>121</v>
      </c>
      <c r="BZ1" t="s">
        <v>122</v>
      </c>
      <c r="CA1" t="s">
        <v>123</v>
      </c>
      <c r="CB1" t="s">
        <v>124</v>
      </c>
      <c r="CC1" t="s">
        <v>125</v>
      </c>
      <c r="CD1" t="s">
        <v>126</v>
      </c>
      <c r="CE1" t="s">
        <v>127</v>
      </c>
      <c r="CF1" t="s">
        <v>128</v>
      </c>
      <c r="CG1" t="s">
        <v>129</v>
      </c>
      <c r="CH1" t="s">
        <v>130</v>
      </c>
      <c r="CI1" t="s">
        <v>131</v>
      </c>
      <c r="CJ1" t="s">
        <v>132</v>
      </c>
      <c r="CK1" t="s">
        <v>133</v>
      </c>
      <c r="CL1" t="s">
        <v>134</v>
      </c>
      <c r="CM1" t="s">
        <v>135</v>
      </c>
      <c r="CN1" t="s">
        <v>136</v>
      </c>
      <c r="CO1" t="s">
        <v>137</v>
      </c>
      <c r="CP1" t="s">
        <v>138</v>
      </c>
      <c r="CQ1" t="s">
        <v>139</v>
      </c>
      <c r="CR1" t="s">
        <v>140</v>
      </c>
      <c r="CS1" t="s">
        <v>141</v>
      </c>
      <c r="CT1" t="s">
        <v>142</v>
      </c>
      <c r="CU1" t="s">
        <v>143</v>
      </c>
      <c r="CV1" t="s">
        <v>144</v>
      </c>
      <c r="CW1" t="s">
        <v>145</v>
      </c>
      <c r="CX1" t="s">
        <v>146</v>
      </c>
      <c r="CY1" t="s">
        <v>147</v>
      </c>
      <c r="CZ1" t="s">
        <v>148</v>
      </c>
      <c r="DA1" t="s">
        <v>149</v>
      </c>
      <c r="DB1" t="s">
        <v>150</v>
      </c>
      <c r="DC1" t="s">
        <v>151</v>
      </c>
      <c r="DD1" t="s">
        <v>152</v>
      </c>
      <c r="DE1" t="s">
        <v>153</v>
      </c>
      <c r="DF1" t="s">
        <v>154</v>
      </c>
      <c r="DG1" t="s">
        <v>155</v>
      </c>
      <c r="DH1" t="s">
        <v>156</v>
      </c>
      <c r="DI1" t="s">
        <v>157</v>
      </c>
      <c r="DJ1" t="s">
        <v>158</v>
      </c>
      <c r="DK1" t="s">
        <v>159</v>
      </c>
      <c r="DL1" t="s">
        <v>160</v>
      </c>
      <c r="DM1" t="s">
        <v>161</v>
      </c>
      <c r="DN1" t="s">
        <v>162</v>
      </c>
      <c r="DO1" t="s">
        <v>163</v>
      </c>
      <c r="DP1" t="s">
        <v>164</v>
      </c>
      <c r="DQ1" t="s">
        <v>165</v>
      </c>
      <c r="DR1" t="s">
        <v>166</v>
      </c>
      <c r="DS1" t="s">
        <v>167</v>
      </c>
      <c r="DT1" t="s">
        <v>168</v>
      </c>
      <c r="DU1" t="s">
        <v>169</v>
      </c>
      <c r="DV1" t="s">
        <v>170</v>
      </c>
      <c r="DW1" t="s">
        <v>171</v>
      </c>
      <c r="DX1" t="s">
        <v>172</v>
      </c>
      <c r="DY1" t="s">
        <v>173</v>
      </c>
      <c r="DZ1" t="s">
        <v>174</v>
      </c>
      <c r="EA1" t="s">
        <v>175</v>
      </c>
      <c r="EB1" t="s">
        <v>176</v>
      </c>
      <c r="EC1" t="s">
        <v>177</v>
      </c>
      <c r="ED1" t="s">
        <v>178</v>
      </c>
      <c r="EE1" t="s">
        <v>179</v>
      </c>
      <c r="EF1" t="s">
        <v>180</v>
      </c>
      <c r="EG1" t="s">
        <v>181</v>
      </c>
      <c r="EH1" t="s">
        <v>182</v>
      </c>
      <c r="EI1" t="s">
        <v>183</v>
      </c>
      <c r="EJ1" t="s">
        <v>184</v>
      </c>
      <c r="EK1" t="s">
        <v>185</v>
      </c>
      <c r="EL1" t="s">
        <v>186</v>
      </c>
      <c r="EM1" t="s">
        <v>187</v>
      </c>
      <c r="EN1" t="s">
        <v>188</v>
      </c>
      <c r="EO1" t="s">
        <v>189</v>
      </c>
      <c r="EP1" t="s">
        <v>190</v>
      </c>
      <c r="EQ1" t="s">
        <v>191</v>
      </c>
      <c r="ER1" t="s">
        <v>192</v>
      </c>
      <c r="ES1" t="s">
        <v>193</v>
      </c>
      <c r="ET1" t="s">
        <v>194</v>
      </c>
      <c r="EU1" t="s">
        <v>195</v>
      </c>
      <c r="EV1" t="s">
        <v>196</v>
      </c>
      <c r="EW1" t="s">
        <v>197</v>
      </c>
      <c r="EX1" t="s">
        <v>198</v>
      </c>
      <c r="EY1" t="s">
        <v>199</v>
      </c>
      <c r="EZ1" t="s">
        <v>200</v>
      </c>
      <c r="FA1" t="s">
        <v>201</v>
      </c>
      <c r="FB1" t="s">
        <v>202</v>
      </c>
      <c r="FC1" t="s">
        <v>203</v>
      </c>
      <c r="FD1" t="s">
        <v>204</v>
      </c>
      <c r="FE1" t="s">
        <v>205</v>
      </c>
      <c r="FF1" t="s">
        <v>206</v>
      </c>
      <c r="FG1" t="s">
        <v>207</v>
      </c>
      <c r="FH1" t="s">
        <v>208</v>
      </c>
      <c r="FI1" t="s">
        <v>209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222</v>
      </c>
      <c r="FW1" t="s">
        <v>223</v>
      </c>
      <c r="FX1" t="s">
        <v>224</v>
      </c>
      <c r="FY1" t="s">
        <v>225</v>
      </c>
      <c r="FZ1" t="s">
        <v>226</v>
      </c>
      <c r="GA1" t="s">
        <v>227</v>
      </c>
      <c r="GB1" t="s">
        <v>228</v>
      </c>
      <c r="GC1" t="s">
        <v>229</v>
      </c>
      <c r="GD1" t="s">
        <v>230</v>
      </c>
      <c r="GE1" t="s">
        <v>231</v>
      </c>
      <c r="GF1" t="s">
        <v>232</v>
      </c>
      <c r="GG1" t="s">
        <v>233</v>
      </c>
      <c r="GH1" t="s">
        <v>234</v>
      </c>
      <c r="GI1" t="s">
        <v>235</v>
      </c>
      <c r="GJ1" t="s">
        <v>236</v>
      </c>
      <c r="GK1" t="s">
        <v>237</v>
      </c>
      <c r="GL1" t="s">
        <v>238</v>
      </c>
      <c r="GM1" t="s">
        <v>239</v>
      </c>
      <c r="GN1" t="s">
        <v>240</v>
      </c>
      <c r="GO1" t="s">
        <v>241</v>
      </c>
      <c r="GP1" t="s">
        <v>242</v>
      </c>
      <c r="GQ1" t="s">
        <v>243</v>
      </c>
      <c r="GR1" t="s">
        <v>244</v>
      </c>
      <c r="GS1" t="s">
        <v>245</v>
      </c>
      <c r="GT1" t="s">
        <v>246</v>
      </c>
      <c r="GU1" t="s">
        <v>247</v>
      </c>
      <c r="GV1" t="s">
        <v>248</v>
      </c>
      <c r="GW1" t="s">
        <v>249</v>
      </c>
      <c r="GX1" t="s">
        <v>250</v>
      </c>
      <c r="GY1" t="s">
        <v>251</v>
      </c>
      <c r="GZ1" t="s">
        <v>252</v>
      </c>
      <c r="HA1" t="s">
        <v>253</v>
      </c>
      <c r="HB1" t="s">
        <v>254</v>
      </c>
      <c r="HC1" t="s">
        <v>255</v>
      </c>
      <c r="HD1" t="s">
        <v>256</v>
      </c>
      <c r="HE1" t="s">
        <v>257</v>
      </c>
      <c r="HF1" t="s">
        <v>258</v>
      </c>
      <c r="HG1" t="s">
        <v>259</v>
      </c>
      <c r="HH1" t="s">
        <v>260</v>
      </c>
      <c r="HI1" t="s">
        <v>261</v>
      </c>
      <c r="HJ1" t="s">
        <v>262</v>
      </c>
      <c r="HK1" t="s">
        <v>263</v>
      </c>
      <c r="HL1" t="s">
        <v>264</v>
      </c>
      <c r="HM1" t="s">
        <v>265</v>
      </c>
      <c r="HN1" t="s">
        <v>266</v>
      </c>
      <c r="HO1" t="s">
        <v>267</v>
      </c>
      <c r="HP1" t="s">
        <v>268</v>
      </c>
      <c r="HQ1" t="s">
        <v>269</v>
      </c>
      <c r="HR1" t="s">
        <v>270</v>
      </c>
      <c r="HS1" t="s">
        <v>271</v>
      </c>
      <c r="HT1" t="s">
        <v>272</v>
      </c>
      <c r="HU1" t="s">
        <v>273</v>
      </c>
      <c r="HV1" t="s">
        <v>274</v>
      </c>
      <c r="HW1" t="s">
        <v>275</v>
      </c>
      <c r="HX1" t="s">
        <v>276</v>
      </c>
      <c r="HY1" t="s">
        <v>277</v>
      </c>
      <c r="HZ1" t="s">
        <v>278</v>
      </c>
      <c r="IA1" t="s">
        <v>279</v>
      </c>
      <c r="IB1" t="s">
        <v>280</v>
      </c>
      <c r="IC1" t="s">
        <v>281</v>
      </c>
      <c r="ID1" t="s">
        <v>282</v>
      </c>
      <c r="IE1" t="s">
        <v>283</v>
      </c>
      <c r="IF1" t="s">
        <v>284</v>
      </c>
      <c r="IG1" t="s">
        <v>285</v>
      </c>
      <c r="IH1" t="s">
        <v>286</v>
      </c>
      <c r="II1" t="s">
        <v>287</v>
      </c>
      <c r="IJ1" t="s">
        <v>288</v>
      </c>
      <c r="IK1" t="s">
        <v>289</v>
      </c>
      <c r="IL1" t="s">
        <v>290</v>
      </c>
      <c r="IM1" t="s">
        <v>291</v>
      </c>
      <c r="IN1" t="s">
        <v>292</v>
      </c>
      <c r="IO1" t="s">
        <v>293</v>
      </c>
      <c r="IP1" t="s">
        <v>294</v>
      </c>
      <c r="IQ1" t="s">
        <v>295</v>
      </c>
      <c r="IR1" t="s">
        <v>296</v>
      </c>
      <c r="IS1" t="s">
        <v>297</v>
      </c>
      <c r="IT1" t="s">
        <v>298</v>
      </c>
      <c r="IU1" t="s">
        <v>299</v>
      </c>
      <c r="IV1" t="s">
        <v>300</v>
      </c>
      <c r="IW1" t="s">
        <v>301</v>
      </c>
      <c r="IX1" t="s">
        <v>302</v>
      </c>
      <c r="IY1" t="s">
        <v>303</v>
      </c>
      <c r="IZ1" t="s">
        <v>304</v>
      </c>
      <c r="JA1" t="s">
        <v>305</v>
      </c>
      <c r="JB1" t="s">
        <v>306</v>
      </c>
      <c r="JC1" t="s">
        <v>307</v>
      </c>
      <c r="JD1" t="s">
        <v>308</v>
      </c>
      <c r="JE1" t="s">
        <v>309</v>
      </c>
      <c r="JF1" t="s">
        <v>310</v>
      </c>
      <c r="JG1" t="s">
        <v>311</v>
      </c>
      <c r="JH1" t="s">
        <v>312</v>
      </c>
      <c r="JI1" t="s">
        <v>313</v>
      </c>
      <c r="JJ1" t="s">
        <v>314</v>
      </c>
      <c r="JK1" t="s">
        <v>315</v>
      </c>
      <c r="JL1" t="s">
        <v>316</v>
      </c>
      <c r="JM1" t="s">
        <v>317</v>
      </c>
      <c r="JN1" t="s">
        <v>318</v>
      </c>
      <c r="JO1" t="s">
        <v>319</v>
      </c>
      <c r="JP1" t="s">
        <v>320</v>
      </c>
      <c r="JQ1" t="s">
        <v>321</v>
      </c>
      <c r="JR1" t="s">
        <v>322</v>
      </c>
      <c r="JS1" t="s">
        <v>323</v>
      </c>
      <c r="JT1" t="s">
        <v>324</v>
      </c>
      <c r="JU1" t="s">
        <v>325</v>
      </c>
      <c r="JV1" t="s">
        <v>326</v>
      </c>
      <c r="JW1" t="s">
        <v>327</v>
      </c>
      <c r="JX1" t="s">
        <v>328</v>
      </c>
      <c r="JY1" t="s">
        <v>329</v>
      </c>
      <c r="JZ1" t="s">
        <v>330</v>
      </c>
      <c r="KA1" t="s">
        <v>331</v>
      </c>
      <c r="KB1" t="s">
        <v>332</v>
      </c>
      <c r="KC1" t="s">
        <v>333</v>
      </c>
      <c r="KD1" t="s">
        <v>334</v>
      </c>
      <c r="KE1" t="s">
        <v>335</v>
      </c>
      <c r="KF1" t="s">
        <v>336</v>
      </c>
      <c r="KG1" t="s">
        <v>337</v>
      </c>
      <c r="KH1" t="s">
        <v>338</v>
      </c>
      <c r="KI1" t="s">
        <v>339</v>
      </c>
      <c r="KJ1" t="s">
        <v>340</v>
      </c>
      <c r="KK1" t="s">
        <v>341</v>
      </c>
      <c r="KL1" t="s">
        <v>342</v>
      </c>
      <c r="KM1" t="s">
        <v>343</v>
      </c>
      <c r="KN1" t="s">
        <v>344</v>
      </c>
      <c r="KO1" t="s">
        <v>345</v>
      </c>
      <c r="KP1" t="s">
        <v>346</v>
      </c>
      <c r="KQ1" t="s">
        <v>347</v>
      </c>
      <c r="KR1" t="s">
        <v>348</v>
      </c>
      <c r="KS1" t="s">
        <v>349</v>
      </c>
      <c r="KT1" t="s">
        <v>350</v>
      </c>
      <c r="KU1" t="s">
        <v>351</v>
      </c>
      <c r="KV1" t="s">
        <v>352</v>
      </c>
      <c r="KW1" t="s">
        <v>353</v>
      </c>
      <c r="KX1" t="s">
        <v>354</v>
      </c>
      <c r="KY1" t="s">
        <v>355</v>
      </c>
      <c r="KZ1" t="s">
        <v>356</v>
      </c>
      <c r="LA1" t="s">
        <v>357</v>
      </c>
      <c r="LB1" t="s">
        <v>358</v>
      </c>
      <c r="LC1" t="s">
        <v>359</v>
      </c>
      <c r="LD1" t="s">
        <v>360</v>
      </c>
      <c r="LE1" t="s">
        <v>361</v>
      </c>
      <c r="LF1" t="s">
        <v>362</v>
      </c>
      <c r="LG1" t="s">
        <v>363</v>
      </c>
      <c r="LH1" t="s">
        <v>364</v>
      </c>
      <c r="LI1" t="s">
        <v>365</v>
      </c>
      <c r="LJ1" t="s">
        <v>366</v>
      </c>
      <c r="LK1" t="s">
        <v>367</v>
      </c>
      <c r="LL1" t="s">
        <v>368</v>
      </c>
      <c r="LM1" t="s">
        <v>369</v>
      </c>
      <c r="LN1" t="s">
        <v>370</v>
      </c>
      <c r="LO1" t="s">
        <v>371</v>
      </c>
      <c r="LP1" t="s">
        <v>372</v>
      </c>
      <c r="LQ1" t="s">
        <v>373</v>
      </c>
      <c r="LR1" t="s">
        <v>374</v>
      </c>
      <c r="LS1" t="s">
        <v>375</v>
      </c>
      <c r="LT1" t="s">
        <v>376</v>
      </c>
      <c r="LU1" t="s">
        <v>377</v>
      </c>
      <c r="LV1" t="s">
        <v>378</v>
      </c>
      <c r="LW1" t="s">
        <v>379</v>
      </c>
      <c r="LX1" t="s">
        <v>380</v>
      </c>
      <c r="LY1" t="s">
        <v>381</v>
      </c>
      <c r="LZ1" t="s">
        <v>382</v>
      </c>
      <c r="MA1" t="s">
        <v>383</v>
      </c>
      <c r="MB1" t="s">
        <v>384</v>
      </c>
      <c r="MC1" t="s">
        <v>385</v>
      </c>
      <c r="MD1" t="s">
        <v>386</v>
      </c>
      <c r="ME1" t="s">
        <v>387</v>
      </c>
      <c r="MF1" t="s">
        <v>388</v>
      </c>
      <c r="MG1" t="s">
        <v>389</v>
      </c>
      <c r="MH1" t="s">
        <v>390</v>
      </c>
      <c r="MI1" t="s">
        <v>391</v>
      </c>
      <c r="MJ1" t="s">
        <v>392</v>
      </c>
      <c r="MK1" t="s">
        <v>393</v>
      </c>
      <c r="ML1" t="s">
        <v>394</v>
      </c>
      <c r="MM1" t="s">
        <v>395</v>
      </c>
      <c r="MN1" t="s">
        <v>396</v>
      </c>
      <c r="MO1" t="s">
        <v>397</v>
      </c>
      <c r="MP1" t="s">
        <v>398</v>
      </c>
      <c r="MQ1" t="s">
        <v>399</v>
      </c>
      <c r="MR1" t="s">
        <v>400</v>
      </c>
      <c r="MS1" t="s">
        <v>401</v>
      </c>
      <c r="MT1" t="s">
        <v>402</v>
      </c>
      <c r="MU1" t="s">
        <v>403</v>
      </c>
      <c r="MV1" t="s">
        <v>404</v>
      </c>
      <c r="MW1" t="s">
        <v>405</v>
      </c>
      <c r="MX1" t="s">
        <v>406</v>
      </c>
      <c r="MY1" t="s">
        <v>407</v>
      </c>
      <c r="MZ1" t="s">
        <v>408</v>
      </c>
      <c r="NA1" t="s">
        <v>409</v>
      </c>
      <c r="NB1" t="s">
        <v>410</v>
      </c>
      <c r="NC1" t="s">
        <v>411</v>
      </c>
      <c r="ND1" t="s">
        <v>412</v>
      </c>
      <c r="NE1" t="s">
        <v>413</v>
      </c>
      <c r="NF1" t="s">
        <v>414</v>
      </c>
      <c r="NG1" t="s">
        <v>415</v>
      </c>
      <c r="NH1" t="s">
        <v>416</v>
      </c>
      <c r="NI1" t="s">
        <v>417</v>
      </c>
      <c r="NJ1" t="s">
        <v>418</v>
      </c>
      <c r="NK1" t="s">
        <v>419</v>
      </c>
      <c r="NL1" t="s">
        <v>420</v>
      </c>
      <c r="NM1" t="s">
        <v>421</v>
      </c>
      <c r="NN1" t="s">
        <v>422</v>
      </c>
      <c r="NO1" t="s">
        <v>423</v>
      </c>
      <c r="NP1" t="s">
        <v>424</v>
      </c>
      <c r="NQ1" t="s">
        <v>425</v>
      </c>
      <c r="NR1" t="s">
        <v>426</v>
      </c>
      <c r="NS1" t="s">
        <v>427</v>
      </c>
      <c r="NT1" t="s">
        <v>428</v>
      </c>
      <c r="NU1" t="s">
        <v>429</v>
      </c>
      <c r="NV1" t="s">
        <v>430</v>
      </c>
      <c r="NW1" t="s">
        <v>431</v>
      </c>
      <c r="NX1" t="s">
        <v>432</v>
      </c>
      <c r="NY1" t="s">
        <v>433</v>
      </c>
      <c r="NZ1" t="s">
        <v>434</v>
      </c>
      <c r="OA1" t="s">
        <v>435</v>
      </c>
      <c r="OB1" t="s">
        <v>436</v>
      </c>
      <c r="OC1" t="s">
        <v>437</v>
      </c>
      <c r="OD1" t="s">
        <v>438</v>
      </c>
      <c r="OE1" t="s">
        <v>439</v>
      </c>
      <c r="OF1" t="s">
        <v>440</v>
      </c>
      <c r="OG1" t="s">
        <v>441</v>
      </c>
      <c r="OH1" t="s">
        <v>442</v>
      </c>
      <c r="OI1" t="s">
        <v>443</v>
      </c>
      <c r="OJ1" t="s">
        <v>444</v>
      </c>
      <c r="OK1" t="s">
        <v>445</v>
      </c>
      <c r="OL1" t="s">
        <v>446</v>
      </c>
      <c r="OM1" t="s">
        <v>447</v>
      </c>
      <c r="ON1" t="s">
        <v>448</v>
      </c>
      <c r="OO1" t="s">
        <v>449</v>
      </c>
      <c r="OP1" t="s">
        <v>450</v>
      </c>
      <c r="OQ1" t="s">
        <v>451</v>
      </c>
      <c r="OR1" t="s">
        <v>452</v>
      </c>
      <c r="OS1" t="s">
        <v>453</v>
      </c>
      <c r="OT1" t="s">
        <v>454</v>
      </c>
      <c r="OU1" t="s">
        <v>455</v>
      </c>
      <c r="OV1" t="s">
        <v>456</v>
      </c>
      <c r="OW1" t="s">
        <v>457</v>
      </c>
      <c r="OX1" t="s">
        <v>458</v>
      </c>
      <c r="OY1" t="s">
        <v>459</v>
      </c>
      <c r="OZ1" t="s">
        <v>460</v>
      </c>
      <c r="PA1" t="s">
        <v>461</v>
      </c>
      <c r="PB1" t="s">
        <v>462</v>
      </c>
      <c r="PC1" t="s">
        <v>463</v>
      </c>
      <c r="PD1" t="s">
        <v>464</v>
      </c>
      <c r="PE1" t="s">
        <v>465</v>
      </c>
      <c r="PF1" t="s">
        <v>466</v>
      </c>
      <c r="PG1" t="s">
        <v>467</v>
      </c>
      <c r="PH1" t="s">
        <v>468</v>
      </c>
      <c r="PI1" t="s">
        <v>469</v>
      </c>
      <c r="PJ1" t="s">
        <v>470</v>
      </c>
      <c r="PK1" t="s">
        <v>471</v>
      </c>
      <c r="PL1" t="s">
        <v>472</v>
      </c>
      <c r="PM1" t="s">
        <v>473</v>
      </c>
      <c r="PN1" t="s">
        <v>474</v>
      </c>
      <c r="PO1" t="s">
        <v>475</v>
      </c>
      <c r="PP1" t="s">
        <v>476</v>
      </c>
      <c r="PQ1" t="s">
        <v>477</v>
      </c>
      <c r="PR1" t="s">
        <v>478</v>
      </c>
      <c r="PS1" t="s">
        <v>479</v>
      </c>
      <c r="PT1" t="s">
        <v>480</v>
      </c>
      <c r="PU1" t="s">
        <v>481</v>
      </c>
      <c r="PV1" t="s">
        <v>482</v>
      </c>
      <c r="PW1" t="s">
        <v>483</v>
      </c>
      <c r="PX1" t="s">
        <v>484</v>
      </c>
      <c r="PY1" t="s">
        <v>485</v>
      </c>
      <c r="PZ1" t="s">
        <v>486</v>
      </c>
      <c r="QA1" t="s">
        <v>487</v>
      </c>
      <c r="QB1" t="s">
        <v>488</v>
      </c>
      <c r="QC1" t="s">
        <v>489</v>
      </c>
      <c r="QD1" t="s">
        <v>490</v>
      </c>
      <c r="QE1" t="s">
        <v>491</v>
      </c>
      <c r="QF1" t="s">
        <v>492</v>
      </c>
      <c r="QG1" t="s">
        <v>493</v>
      </c>
      <c r="QH1" t="s">
        <v>494</v>
      </c>
      <c r="QI1" t="s">
        <v>495</v>
      </c>
      <c r="QJ1" t="s">
        <v>496</v>
      </c>
      <c r="QK1" t="s">
        <v>497</v>
      </c>
      <c r="QL1" t="s">
        <v>498</v>
      </c>
      <c r="QM1" t="s">
        <v>499</v>
      </c>
      <c r="QN1" t="s">
        <v>500</v>
      </c>
      <c r="QO1" t="s">
        <v>501</v>
      </c>
      <c r="QP1" t="s">
        <v>502</v>
      </c>
      <c r="QQ1" t="s">
        <v>503</v>
      </c>
      <c r="QR1" t="s">
        <v>504</v>
      </c>
      <c r="QS1" t="s">
        <v>505</v>
      </c>
      <c r="QT1" t="s">
        <v>506</v>
      </c>
      <c r="QU1" t="s">
        <v>507</v>
      </c>
      <c r="QV1" t="s">
        <v>508</v>
      </c>
      <c r="QW1" t="s">
        <v>509</v>
      </c>
      <c r="QX1" t="s">
        <v>510</v>
      </c>
      <c r="QY1" t="s">
        <v>511</v>
      </c>
      <c r="QZ1" t="s">
        <v>512</v>
      </c>
      <c r="RA1" t="s">
        <v>513</v>
      </c>
      <c r="RB1" t="s">
        <v>514</v>
      </c>
      <c r="RC1" t="s">
        <v>515</v>
      </c>
      <c r="RD1" t="s">
        <v>516</v>
      </c>
      <c r="RE1" t="s">
        <v>517</v>
      </c>
      <c r="RF1" t="s">
        <v>518</v>
      </c>
      <c r="RG1" t="s">
        <v>519</v>
      </c>
      <c r="RH1" t="s">
        <v>520</v>
      </c>
      <c r="RI1" t="s">
        <v>521</v>
      </c>
      <c r="RJ1" t="s">
        <v>522</v>
      </c>
      <c r="RK1" t="s">
        <v>523</v>
      </c>
      <c r="RL1" t="s">
        <v>524</v>
      </c>
      <c r="RM1" t="s">
        <v>525</v>
      </c>
      <c r="RN1" t="s">
        <v>526</v>
      </c>
      <c r="RO1" t="s">
        <v>527</v>
      </c>
      <c r="RP1" t="s">
        <v>528</v>
      </c>
      <c r="RQ1" t="s">
        <v>529</v>
      </c>
      <c r="RR1" t="s">
        <v>530</v>
      </c>
      <c r="RS1" t="s">
        <v>531</v>
      </c>
      <c r="RT1" t="s">
        <v>532</v>
      </c>
      <c r="RU1" t="s">
        <v>533</v>
      </c>
      <c r="RV1" t="s">
        <v>534</v>
      </c>
      <c r="RW1" t="s">
        <v>535</v>
      </c>
      <c r="RX1" t="s">
        <v>536</v>
      </c>
      <c r="RY1" t="s">
        <v>537</v>
      </c>
      <c r="RZ1" t="s">
        <v>538</v>
      </c>
      <c r="SA1" t="s">
        <v>539</v>
      </c>
      <c r="SB1" t="s">
        <v>540</v>
      </c>
      <c r="SC1" t="s">
        <v>541</v>
      </c>
      <c r="SD1" t="s">
        <v>542</v>
      </c>
      <c r="SE1" t="s">
        <v>543</v>
      </c>
      <c r="SF1" t="s">
        <v>544</v>
      </c>
      <c r="SG1" t="s">
        <v>545</v>
      </c>
      <c r="SH1" t="s">
        <v>546</v>
      </c>
      <c r="SI1" t="s">
        <v>547</v>
      </c>
      <c r="SJ1" t="s">
        <v>548</v>
      </c>
      <c r="SK1" t="s">
        <v>549</v>
      </c>
      <c r="SL1" t="s">
        <v>550</v>
      </c>
      <c r="SM1" t="s">
        <v>551</v>
      </c>
      <c r="SN1" t="s">
        <v>552</v>
      </c>
      <c r="SO1" t="s">
        <v>553</v>
      </c>
      <c r="SP1" t="s">
        <v>554</v>
      </c>
      <c r="SQ1" t="s">
        <v>555</v>
      </c>
      <c r="SR1" t="s">
        <v>556</v>
      </c>
      <c r="SS1" t="s">
        <v>557</v>
      </c>
      <c r="ST1" t="s">
        <v>558</v>
      </c>
      <c r="SU1" t="s">
        <v>559</v>
      </c>
      <c r="SV1" t="s">
        <v>560</v>
      </c>
      <c r="SW1" t="s">
        <v>561</v>
      </c>
      <c r="SX1" t="s">
        <v>562</v>
      </c>
      <c r="SY1" t="s">
        <v>563</v>
      </c>
      <c r="SZ1" t="s">
        <v>564</v>
      </c>
      <c r="TA1" t="s">
        <v>565</v>
      </c>
      <c r="TB1" t="s">
        <v>566</v>
      </c>
      <c r="TC1" t="s">
        <v>567</v>
      </c>
      <c r="TD1" t="s">
        <v>568</v>
      </c>
      <c r="TE1" t="s">
        <v>569</v>
      </c>
      <c r="TF1" t="s">
        <v>570</v>
      </c>
      <c r="TG1" t="s">
        <v>571</v>
      </c>
      <c r="TH1" t="s">
        <v>572</v>
      </c>
      <c r="TI1" t="s">
        <v>573</v>
      </c>
      <c r="TJ1" t="s">
        <v>574</v>
      </c>
      <c r="TK1" t="s">
        <v>575</v>
      </c>
      <c r="TL1" t="s">
        <v>576</v>
      </c>
      <c r="TM1" t="s">
        <v>577</v>
      </c>
      <c r="TN1" t="s">
        <v>578</v>
      </c>
      <c r="TO1" t="s">
        <v>579</v>
      </c>
      <c r="TP1" t="s">
        <v>580</v>
      </c>
      <c r="TQ1" t="s">
        <v>581</v>
      </c>
      <c r="TR1" t="s">
        <v>582</v>
      </c>
      <c r="TS1" t="s">
        <v>583</v>
      </c>
      <c r="TT1" t="s">
        <v>584</v>
      </c>
      <c r="TU1" t="s">
        <v>585</v>
      </c>
      <c r="TV1" t="s">
        <v>586</v>
      </c>
      <c r="TW1" t="s">
        <v>587</v>
      </c>
      <c r="TX1" t="s">
        <v>588</v>
      </c>
      <c r="TY1" t="s">
        <v>589</v>
      </c>
      <c r="TZ1" t="s">
        <v>590</v>
      </c>
      <c r="UA1" t="s">
        <v>591</v>
      </c>
      <c r="UB1" t="s">
        <v>592</v>
      </c>
      <c r="UC1" t="s">
        <v>593</v>
      </c>
      <c r="UD1" t="s">
        <v>594</v>
      </c>
      <c r="UE1" t="s">
        <v>595</v>
      </c>
      <c r="UF1" t="s">
        <v>596</v>
      </c>
      <c r="UG1" t="s">
        <v>597</v>
      </c>
      <c r="UH1" t="s">
        <v>598</v>
      </c>
      <c r="UI1" t="s">
        <v>599</v>
      </c>
      <c r="UJ1" t="s">
        <v>600</v>
      </c>
      <c r="UK1" t="s">
        <v>601</v>
      </c>
      <c r="UL1" t="s">
        <v>602</v>
      </c>
      <c r="UM1" t="s">
        <v>603</v>
      </c>
      <c r="UN1" t="s">
        <v>604</v>
      </c>
      <c r="UO1" t="s">
        <v>605</v>
      </c>
      <c r="UP1" t="s">
        <v>606</v>
      </c>
      <c r="UQ1" t="s">
        <v>607</v>
      </c>
      <c r="UR1" t="s">
        <v>608</v>
      </c>
      <c r="US1" t="s">
        <v>609</v>
      </c>
      <c r="UT1" t="s">
        <v>610</v>
      </c>
      <c r="UU1" t="s">
        <v>611</v>
      </c>
      <c r="UV1" t="s">
        <v>612</v>
      </c>
      <c r="UW1" t="s">
        <v>613</v>
      </c>
      <c r="UX1" t="s">
        <v>614</v>
      </c>
      <c r="UY1" t="s">
        <v>615</v>
      </c>
      <c r="UZ1" t="s">
        <v>616</v>
      </c>
      <c r="VA1" t="s">
        <v>617</v>
      </c>
      <c r="VB1" t="s">
        <v>618</v>
      </c>
      <c r="VC1" t="s">
        <v>619</v>
      </c>
      <c r="VD1" t="s">
        <v>620</v>
      </c>
      <c r="VE1" t="s">
        <v>621</v>
      </c>
      <c r="VF1" t="s">
        <v>622</v>
      </c>
      <c r="VG1" t="s">
        <v>623</v>
      </c>
      <c r="VH1" t="s">
        <v>624</v>
      </c>
      <c r="VI1" t="s">
        <v>625</v>
      </c>
      <c r="VJ1" t="s">
        <v>626</v>
      </c>
      <c r="VK1" t="s">
        <v>627</v>
      </c>
      <c r="VL1" t="s">
        <v>628</v>
      </c>
      <c r="VM1" t="s">
        <v>629</v>
      </c>
      <c r="VN1" t="s">
        <v>630</v>
      </c>
      <c r="VO1" t="s">
        <v>631</v>
      </c>
      <c r="VP1" t="s">
        <v>632</v>
      </c>
      <c r="VQ1" t="s">
        <v>633</v>
      </c>
      <c r="VR1" t="s">
        <v>634</v>
      </c>
      <c r="VS1" t="s">
        <v>635</v>
      </c>
      <c r="VT1" t="s">
        <v>636</v>
      </c>
      <c r="VU1" t="s">
        <v>637</v>
      </c>
      <c r="VV1" t="s">
        <v>638</v>
      </c>
      <c r="VW1" t="s">
        <v>639</v>
      </c>
      <c r="VX1" t="s">
        <v>640</v>
      </c>
      <c r="VY1" t="s">
        <v>641</v>
      </c>
      <c r="VZ1" t="s">
        <v>642</v>
      </c>
      <c r="WA1" t="s">
        <v>643</v>
      </c>
      <c r="WB1" t="s">
        <v>644</v>
      </c>
      <c r="WC1" t="s">
        <v>645</v>
      </c>
      <c r="WD1" t="s">
        <v>646</v>
      </c>
      <c r="WE1" t="s">
        <v>647</v>
      </c>
      <c r="WF1" t="s">
        <v>648</v>
      </c>
      <c r="WG1" t="s">
        <v>649</v>
      </c>
      <c r="WH1" t="s">
        <v>650</v>
      </c>
      <c r="WI1" t="s">
        <v>651</v>
      </c>
      <c r="WJ1" t="s">
        <v>652</v>
      </c>
      <c r="WK1" t="s">
        <v>653</v>
      </c>
      <c r="WL1" t="s">
        <v>654</v>
      </c>
      <c r="WM1" t="s">
        <v>655</v>
      </c>
      <c r="WN1" t="s">
        <v>656</v>
      </c>
      <c r="WO1" t="s">
        <v>657</v>
      </c>
      <c r="WP1" t="s">
        <v>658</v>
      </c>
      <c r="WQ1" t="s">
        <v>659</v>
      </c>
      <c r="WR1" t="s">
        <v>660</v>
      </c>
      <c r="WS1" t="s">
        <v>661</v>
      </c>
      <c r="WT1" t="s">
        <v>662</v>
      </c>
      <c r="WU1" t="s">
        <v>663</v>
      </c>
      <c r="WV1" t="s">
        <v>664</v>
      </c>
      <c r="WW1" t="s">
        <v>665</v>
      </c>
      <c r="WX1" t="s">
        <v>666</v>
      </c>
      <c r="WY1" t="s">
        <v>667</v>
      </c>
      <c r="WZ1" t="s">
        <v>668</v>
      </c>
      <c r="XA1" t="s">
        <v>669</v>
      </c>
      <c r="XB1" t="s">
        <v>670</v>
      </c>
      <c r="XC1" t="s">
        <v>671</v>
      </c>
      <c r="XD1" t="s">
        <v>672</v>
      </c>
      <c r="XE1" t="s">
        <v>673</v>
      </c>
      <c r="XF1" t="s">
        <v>674</v>
      </c>
      <c r="XG1" t="s">
        <v>675</v>
      </c>
      <c r="XH1" t="s">
        <v>676</v>
      </c>
      <c r="XI1" t="s">
        <v>677</v>
      </c>
      <c r="XJ1" t="s">
        <v>678</v>
      </c>
      <c r="XK1" t="s">
        <v>679</v>
      </c>
      <c r="XL1" t="s">
        <v>680</v>
      </c>
      <c r="XM1" t="s">
        <v>681</v>
      </c>
      <c r="XN1" t="s">
        <v>682</v>
      </c>
      <c r="XO1" t="s">
        <v>683</v>
      </c>
      <c r="XP1" t="s">
        <v>684</v>
      </c>
      <c r="XQ1" t="s">
        <v>685</v>
      </c>
      <c r="XR1" t="s">
        <v>686</v>
      </c>
      <c r="XS1" t="s">
        <v>687</v>
      </c>
      <c r="XT1" t="s">
        <v>688</v>
      </c>
      <c r="XU1" t="s">
        <v>689</v>
      </c>
      <c r="XV1" t="s">
        <v>690</v>
      </c>
      <c r="XW1" t="s">
        <v>691</v>
      </c>
      <c r="XX1" t="s">
        <v>692</v>
      </c>
      <c r="XY1" t="s">
        <v>693</v>
      </c>
      <c r="XZ1" t="s">
        <v>694</v>
      </c>
      <c r="YA1" t="s">
        <v>695</v>
      </c>
      <c r="YB1" t="s">
        <v>696</v>
      </c>
      <c r="YC1" t="s">
        <v>697</v>
      </c>
      <c r="YD1" t="s">
        <v>698</v>
      </c>
      <c r="YE1" t="s">
        <v>699</v>
      </c>
      <c r="YF1" t="s">
        <v>700</v>
      </c>
      <c r="YG1" t="s">
        <v>701</v>
      </c>
      <c r="YH1" t="s">
        <v>702</v>
      </c>
      <c r="YI1" t="s">
        <v>703</v>
      </c>
      <c r="YJ1" t="s">
        <v>704</v>
      </c>
      <c r="YK1" t="s">
        <v>705</v>
      </c>
      <c r="YL1" t="s">
        <v>706</v>
      </c>
      <c r="YM1" t="s">
        <v>707</v>
      </c>
      <c r="YN1" t="s">
        <v>708</v>
      </c>
      <c r="YO1" t="s">
        <v>709</v>
      </c>
      <c r="YP1" t="s">
        <v>710</v>
      </c>
      <c r="YQ1" t="s">
        <v>711</v>
      </c>
      <c r="YR1" t="s">
        <v>712</v>
      </c>
      <c r="YS1" t="s">
        <v>713</v>
      </c>
      <c r="YT1" t="s">
        <v>714</v>
      </c>
      <c r="YU1" t="s">
        <v>715</v>
      </c>
      <c r="YV1" t="s">
        <v>716</v>
      </c>
      <c r="YW1" t="s">
        <v>717</v>
      </c>
      <c r="YX1" t="s">
        <v>718</v>
      </c>
      <c r="YY1" t="s">
        <v>719</v>
      </c>
      <c r="YZ1" t="s">
        <v>720</v>
      </c>
      <c r="ZA1" t="s">
        <v>721</v>
      </c>
      <c r="ZB1" t="s">
        <v>722</v>
      </c>
      <c r="ZC1" t="s">
        <v>723</v>
      </c>
      <c r="ZD1" t="s">
        <v>724</v>
      </c>
      <c r="ZE1" t="s">
        <v>725</v>
      </c>
      <c r="ZF1" t="s">
        <v>726</v>
      </c>
      <c r="ZG1" t="s">
        <v>727</v>
      </c>
      <c r="ZH1" t="s">
        <v>728</v>
      </c>
      <c r="ZI1" t="s">
        <v>729</v>
      </c>
      <c r="ZJ1" t="s">
        <v>730</v>
      </c>
      <c r="ZK1" t="s">
        <v>731</v>
      </c>
      <c r="ZL1" t="s">
        <v>732</v>
      </c>
      <c r="ZM1" t="s">
        <v>733</v>
      </c>
      <c r="ZN1" t="s">
        <v>734</v>
      </c>
      <c r="ZO1" t="s">
        <v>735</v>
      </c>
      <c r="ZP1" t="s">
        <v>736</v>
      </c>
      <c r="ZQ1" t="s">
        <v>737</v>
      </c>
      <c r="ZR1" t="s">
        <v>738</v>
      </c>
      <c r="ZS1" t="s">
        <v>739</v>
      </c>
      <c r="ZT1" t="s">
        <v>740</v>
      </c>
      <c r="ZU1" t="s">
        <v>741</v>
      </c>
      <c r="ZV1" t="s">
        <v>742</v>
      </c>
      <c r="ZW1" t="s">
        <v>743</v>
      </c>
      <c r="ZX1" t="s">
        <v>744</v>
      </c>
      <c r="ZY1" t="s">
        <v>745</v>
      </c>
      <c r="ZZ1" t="s">
        <v>746</v>
      </c>
      <c r="AAA1" t="s">
        <v>747</v>
      </c>
      <c r="AAB1" t="s">
        <v>748</v>
      </c>
      <c r="AAC1" t="s">
        <v>749</v>
      </c>
      <c r="AAD1" t="s">
        <v>750</v>
      </c>
      <c r="AAE1" t="s">
        <v>751</v>
      </c>
      <c r="AAF1" t="s">
        <v>752</v>
      </c>
      <c r="AAG1" t="s">
        <v>753</v>
      </c>
      <c r="AAH1" t="s">
        <v>754</v>
      </c>
      <c r="AAI1" t="s">
        <v>755</v>
      </c>
      <c r="AAJ1" t="s">
        <v>756</v>
      </c>
      <c r="AAK1" t="s">
        <v>757</v>
      </c>
      <c r="AAL1" t="s">
        <v>758</v>
      </c>
      <c r="AAM1" t="s">
        <v>759</v>
      </c>
      <c r="AAN1" t="s">
        <v>760</v>
      </c>
      <c r="AAO1" t="s">
        <v>761</v>
      </c>
      <c r="AAP1" t="s">
        <v>762</v>
      </c>
      <c r="AAQ1" t="s">
        <v>763</v>
      </c>
      <c r="AAR1" t="s">
        <v>764</v>
      </c>
      <c r="AAS1" t="s">
        <v>765</v>
      </c>
      <c r="AAT1" t="s">
        <v>766</v>
      </c>
      <c r="AAU1" t="s">
        <v>767</v>
      </c>
      <c r="AAV1" t="s">
        <v>768</v>
      </c>
      <c r="AAW1" t="s">
        <v>769</v>
      </c>
      <c r="AAX1" t="s">
        <v>770</v>
      </c>
      <c r="AAY1" t="s">
        <v>771</v>
      </c>
      <c r="AAZ1" t="s">
        <v>772</v>
      </c>
      <c r="ABA1" t="s">
        <v>773</v>
      </c>
      <c r="ABB1" t="s">
        <v>774</v>
      </c>
      <c r="ABC1" t="s">
        <v>775</v>
      </c>
      <c r="ABD1" t="s">
        <v>776</v>
      </c>
      <c r="ABE1" t="s">
        <v>777</v>
      </c>
      <c r="ABF1" t="s">
        <v>778</v>
      </c>
      <c r="ABG1" t="s">
        <v>779</v>
      </c>
      <c r="ABH1" t="s">
        <v>780</v>
      </c>
      <c r="ABI1" t="s">
        <v>781</v>
      </c>
      <c r="ABJ1" t="s">
        <v>782</v>
      </c>
      <c r="ABK1" t="s">
        <v>783</v>
      </c>
      <c r="ABL1" t="s">
        <v>784</v>
      </c>
      <c r="ABM1" t="s">
        <v>785</v>
      </c>
      <c r="ABN1" t="s">
        <v>786</v>
      </c>
      <c r="ABO1" t="s">
        <v>787</v>
      </c>
      <c r="ABP1" t="s">
        <v>788</v>
      </c>
      <c r="ABQ1" t="s">
        <v>789</v>
      </c>
      <c r="ABR1" t="s">
        <v>790</v>
      </c>
      <c r="ABS1" t="s">
        <v>791</v>
      </c>
      <c r="ABT1" t="s">
        <v>792</v>
      </c>
      <c r="ABU1" t="s">
        <v>793</v>
      </c>
      <c r="ABV1" t="s">
        <v>794</v>
      </c>
      <c r="ABW1" t="s">
        <v>795</v>
      </c>
      <c r="ABX1" t="s">
        <v>796</v>
      </c>
      <c r="ABY1" t="s">
        <v>797</v>
      </c>
      <c r="ABZ1" t="s">
        <v>798</v>
      </c>
      <c r="ACA1" t="s">
        <v>799</v>
      </c>
      <c r="ACB1" t="s">
        <v>800</v>
      </c>
      <c r="ACC1" t="s">
        <v>801</v>
      </c>
      <c r="ACD1" t="s">
        <v>802</v>
      </c>
      <c r="ACE1" t="s">
        <v>803</v>
      </c>
      <c r="ACF1" t="s">
        <v>804</v>
      </c>
      <c r="ACG1" t="s">
        <v>805</v>
      </c>
      <c r="ACH1" t="s">
        <v>806</v>
      </c>
      <c r="ACI1" t="s">
        <v>807</v>
      </c>
      <c r="ACJ1" t="s">
        <v>808</v>
      </c>
      <c r="ACK1" t="s">
        <v>809</v>
      </c>
      <c r="ACL1" t="s">
        <v>810</v>
      </c>
      <c r="ACM1" t="s">
        <v>811</v>
      </c>
      <c r="ACN1" t="s">
        <v>812</v>
      </c>
      <c r="ACO1" t="s">
        <v>813</v>
      </c>
      <c r="ACP1" t="s">
        <v>814</v>
      </c>
      <c r="ACQ1" t="s">
        <v>815</v>
      </c>
      <c r="ACR1" t="s">
        <v>816</v>
      </c>
      <c r="ACS1" t="s">
        <v>817</v>
      </c>
      <c r="ACT1" t="s">
        <v>818</v>
      </c>
      <c r="ACU1" t="s">
        <v>819</v>
      </c>
      <c r="ACV1" t="s">
        <v>820</v>
      </c>
      <c r="ACW1" t="s">
        <v>821</v>
      </c>
      <c r="ACX1" t="s">
        <v>822</v>
      </c>
      <c r="ACY1" t="s">
        <v>823</v>
      </c>
      <c r="ACZ1" t="s">
        <v>824</v>
      </c>
      <c r="ADA1" t="s">
        <v>825</v>
      </c>
      <c r="ADB1" t="s">
        <v>826</v>
      </c>
      <c r="ADC1" t="s">
        <v>827</v>
      </c>
      <c r="ADD1" t="s">
        <v>828</v>
      </c>
      <c r="ADE1" t="s">
        <v>829</v>
      </c>
      <c r="ADF1" t="s">
        <v>830</v>
      </c>
      <c r="ADG1" t="s">
        <v>831</v>
      </c>
      <c r="ADH1" t="s">
        <v>832</v>
      </c>
      <c r="ADI1" t="s">
        <v>833</v>
      </c>
      <c r="ADJ1" t="s">
        <v>834</v>
      </c>
      <c r="ADK1" t="s">
        <v>835</v>
      </c>
      <c r="ADL1" t="s">
        <v>836</v>
      </c>
      <c r="ADM1" t="s">
        <v>837</v>
      </c>
      <c r="ADN1" t="s">
        <v>838</v>
      </c>
      <c r="ADO1" t="s">
        <v>839</v>
      </c>
      <c r="ADP1" t="s">
        <v>840</v>
      </c>
      <c r="ADQ1" t="s">
        <v>841</v>
      </c>
      <c r="ADR1" t="s">
        <v>842</v>
      </c>
      <c r="ADS1" t="s">
        <v>843</v>
      </c>
      <c r="ADT1" t="s">
        <v>844</v>
      </c>
      <c r="ADU1" t="s">
        <v>845</v>
      </c>
      <c r="ADV1" t="s">
        <v>846</v>
      </c>
      <c r="ADW1" t="s">
        <v>847</v>
      </c>
      <c r="ADX1" t="s">
        <v>848</v>
      </c>
      <c r="ADY1" t="s">
        <v>849</v>
      </c>
      <c r="ADZ1" t="s">
        <v>850</v>
      </c>
      <c r="AEA1" t="s">
        <v>851</v>
      </c>
      <c r="AEB1" t="s">
        <v>852</v>
      </c>
      <c r="AEC1" t="s">
        <v>853</v>
      </c>
      <c r="AED1" t="s">
        <v>854</v>
      </c>
      <c r="AEE1" t="s">
        <v>855</v>
      </c>
      <c r="AEF1" t="s">
        <v>856</v>
      </c>
      <c r="AEG1" t="s">
        <v>857</v>
      </c>
      <c r="AEH1" t="s">
        <v>858</v>
      </c>
      <c r="AEI1" t="s">
        <v>859</v>
      </c>
      <c r="AEJ1" t="s">
        <v>860</v>
      </c>
      <c r="AEK1" t="s">
        <v>861</v>
      </c>
      <c r="AEL1" t="s">
        <v>862</v>
      </c>
      <c r="AEM1" t="s">
        <v>863</v>
      </c>
      <c r="AEN1" t="s">
        <v>864</v>
      </c>
      <c r="AEO1" t="s">
        <v>865</v>
      </c>
      <c r="AEP1" t="s">
        <v>866</v>
      </c>
      <c r="AEQ1" t="s">
        <v>867</v>
      </c>
      <c r="AER1" t="s">
        <v>868</v>
      </c>
      <c r="AES1" t="s">
        <v>869</v>
      </c>
      <c r="AET1" t="s">
        <v>870</v>
      </c>
      <c r="AEU1" t="s">
        <v>871</v>
      </c>
      <c r="AEV1" t="s">
        <v>872</v>
      </c>
      <c r="AEW1" t="s">
        <v>873</v>
      </c>
      <c r="AEX1" t="s">
        <v>874</v>
      </c>
      <c r="AEY1" t="s">
        <v>875</v>
      </c>
      <c r="AEZ1" t="s">
        <v>876</v>
      </c>
      <c r="AFA1" t="s">
        <v>877</v>
      </c>
      <c r="AFB1" t="s">
        <v>878</v>
      </c>
      <c r="AFC1" t="s">
        <v>879</v>
      </c>
      <c r="AFD1" t="s">
        <v>880</v>
      </c>
      <c r="AFE1" t="s">
        <v>881</v>
      </c>
      <c r="AFF1" t="s">
        <v>882</v>
      </c>
      <c r="AFG1" t="s">
        <v>883</v>
      </c>
      <c r="AFH1" t="s">
        <v>884</v>
      </c>
      <c r="AFI1" t="s">
        <v>885</v>
      </c>
      <c r="AFJ1" t="s">
        <v>886</v>
      </c>
      <c r="AFK1" t="s">
        <v>887</v>
      </c>
      <c r="AFL1" t="s">
        <v>888</v>
      </c>
      <c r="AFM1" t="s">
        <v>889</v>
      </c>
      <c r="AFN1" t="s">
        <v>890</v>
      </c>
      <c r="AFO1" t="s">
        <v>891</v>
      </c>
      <c r="AFP1" t="s">
        <v>892</v>
      </c>
      <c r="AFQ1" t="s">
        <v>893</v>
      </c>
      <c r="AFR1" t="s">
        <v>894</v>
      </c>
      <c r="AFS1" t="s">
        <v>895</v>
      </c>
      <c r="AFT1" t="s">
        <v>896</v>
      </c>
      <c r="AFU1" t="s">
        <v>897</v>
      </c>
      <c r="AFV1" t="s">
        <v>898</v>
      </c>
      <c r="AFW1" t="s">
        <v>899</v>
      </c>
      <c r="AFX1" t="s">
        <v>900</v>
      </c>
      <c r="AFY1" t="s">
        <v>901</v>
      </c>
      <c r="AFZ1" t="s">
        <v>902</v>
      </c>
      <c r="AGA1" t="s">
        <v>903</v>
      </c>
      <c r="AGB1" t="s">
        <v>904</v>
      </c>
      <c r="AGC1" t="s">
        <v>905</v>
      </c>
      <c r="AGD1" t="s">
        <v>906</v>
      </c>
      <c r="AGE1" t="s">
        <v>907</v>
      </c>
      <c r="AGF1" t="s">
        <v>908</v>
      </c>
      <c r="AGG1" t="s">
        <v>909</v>
      </c>
      <c r="AGH1" t="s">
        <v>910</v>
      </c>
      <c r="AGI1" t="s">
        <v>911</v>
      </c>
      <c r="AGJ1" t="s">
        <v>912</v>
      </c>
      <c r="AGK1" t="s">
        <v>913</v>
      </c>
      <c r="AGL1" t="s">
        <v>914</v>
      </c>
      <c r="AGM1" t="s">
        <v>915</v>
      </c>
      <c r="AGN1" t="s">
        <v>916</v>
      </c>
      <c r="AGO1" t="s">
        <v>917</v>
      </c>
      <c r="AGP1" t="s">
        <v>918</v>
      </c>
      <c r="AGQ1" t="s">
        <v>919</v>
      </c>
      <c r="AGR1" t="s">
        <v>920</v>
      </c>
      <c r="AGS1" t="s">
        <v>921</v>
      </c>
      <c r="AGT1" t="s">
        <v>922</v>
      </c>
      <c r="AGU1" t="s">
        <v>923</v>
      </c>
      <c r="AGV1" t="s">
        <v>924</v>
      </c>
      <c r="AGW1" t="s">
        <v>925</v>
      </c>
      <c r="AGX1" t="s">
        <v>926</v>
      </c>
      <c r="AGY1" t="s">
        <v>927</v>
      </c>
      <c r="AGZ1" t="s">
        <v>928</v>
      </c>
      <c r="AHA1" t="s">
        <v>929</v>
      </c>
      <c r="AHB1" t="s">
        <v>930</v>
      </c>
      <c r="AHC1" t="s">
        <v>931</v>
      </c>
      <c r="AHD1" t="s">
        <v>932</v>
      </c>
      <c r="AHE1" t="s">
        <v>933</v>
      </c>
      <c r="AHF1" t="s">
        <v>934</v>
      </c>
      <c r="AHG1" t="s">
        <v>935</v>
      </c>
      <c r="AHH1" t="s">
        <v>936</v>
      </c>
      <c r="AHI1" t="s">
        <v>937</v>
      </c>
      <c r="AHJ1" t="s">
        <v>938</v>
      </c>
      <c r="AHK1" t="s">
        <v>939</v>
      </c>
      <c r="AHL1" t="s">
        <v>940</v>
      </c>
      <c r="AHM1" t="s">
        <v>941</v>
      </c>
      <c r="AHN1" t="s">
        <v>942</v>
      </c>
      <c r="AHO1" t="s">
        <v>943</v>
      </c>
      <c r="AHP1" t="s">
        <v>944</v>
      </c>
      <c r="AHQ1" t="s">
        <v>945</v>
      </c>
      <c r="AHR1" t="s">
        <v>946</v>
      </c>
      <c r="AHS1" t="s">
        <v>947</v>
      </c>
      <c r="AHT1" t="s">
        <v>948</v>
      </c>
      <c r="AHU1" t="s">
        <v>949</v>
      </c>
      <c r="AHV1" t="s">
        <v>950</v>
      </c>
      <c r="AHW1" t="s">
        <v>951</v>
      </c>
      <c r="AHX1" t="s">
        <v>952</v>
      </c>
      <c r="AHY1" t="s">
        <v>953</v>
      </c>
      <c r="AHZ1" t="s">
        <v>954</v>
      </c>
      <c r="AIA1" t="s">
        <v>955</v>
      </c>
      <c r="AIB1" t="s">
        <v>956</v>
      </c>
      <c r="AIC1" t="s">
        <v>957</v>
      </c>
      <c r="AID1" t="s">
        <v>958</v>
      </c>
      <c r="AIE1" t="s">
        <v>959</v>
      </c>
      <c r="AIF1" t="s">
        <v>960</v>
      </c>
      <c r="AIG1" t="s">
        <v>961</v>
      </c>
      <c r="AIH1" t="s">
        <v>962</v>
      </c>
      <c r="AII1" t="s">
        <v>963</v>
      </c>
      <c r="AIJ1" t="s">
        <v>964</v>
      </c>
      <c r="AIK1" t="s">
        <v>965</v>
      </c>
      <c r="AIL1" t="s">
        <v>966</v>
      </c>
      <c r="AIM1" t="s">
        <v>967</v>
      </c>
      <c r="AIN1" t="s">
        <v>968</v>
      </c>
      <c r="AIO1" t="s">
        <v>969</v>
      </c>
      <c r="AIP1" t="s">
        <v>970</v>
      </c>
      <c r="AIQ1" t="s">
        <v>971</v>
      </c>
      <c r="AIR1" t="s">
        <v>972</v>
      </c>
      <c r="AIS1" t="s">
        <v>973</v>
      </c>
      <c r="AIT1" t="s">
        <v>974</v>
      </c>
      <c r="AIU1" t="s">
        <v>975</v>
      </c>
      <c r="AIV1" t="s">
        <v>976</v>
      </c>
      <c r="AIW1" t="s">
        <v>977</v>
      </c>
      <c r="AIX1" t="s">
        <v>978</v>
      </c>
      <c r="AIY1" t="s">
        <v>979</v>
      </c>
      <c r="AIZ1" t="s">
        <v>980</v>
      </c>
      <c r="AJA1" t="s">
        <v>981</v>
      </c>
      <c r="AJB1" t="s">
        <v>982</v>
      </c>
      <c r="AJC1" t="s">
        <v>983</v>
      </c>
      <c r="AJD1" t="s">
        <v>984</v>
      </c>
      <c r="AJE1" t="s">
        <v>985</v>
      </c>
      <c r="AJF1" t="s">
        <v>986</v>
      </c>
      <c r="AJG1" t="s">
        <v>987</v>
      </c>
      <c r="AJH1" t="s">
        <v>988</v>
      </c>
      <c r="AJI1" t="s">
        <v>989</v>
      </c>
      <c r="AJJ1" t="s">
        <v>990</v>
      </c>
      <c r="AJK1" t="s">
        <v>991</v>
      </c>
      <c r="AJL1" t="s">
        <v>992</v>
      </c>
      <c r="AJM1" t="s">
        <v>993</v>
      </c>
      <c r="AJN1" t="s">
        <v>994</v>
      </c>
      <c r="AJO1" t="s">
        <v>995</v>
      </c>
      <c r="AJP1" t="s">
        <v>996</v>
      </c>
      <c r="AJQ1" t="s">
        <v>997</v>
      </c>
      <c r="AJR1" t="s">
        <v>998</v>
      </c>
      <c r="AJS1" t="s">
        <v>999</v>
      </c>
      <c r="AJT1" t="s">
        <v>1000</v>
      </c>
      <c r="AJU1" t="s">
        <v>1001</v>
      </c>
      <c r="AJV1" t="s">
        <v>1002</v>
      </c>
      <c r="AJW1" t="s">
        <v>1003</v>
      </c>
      <c r="AJX1" t="s">
        <v>1004</v>
      </c>
      <c r="AJY1" t="s">
        <v>1005</v>
      </c>
      <c r="AJZ1" t="s">
        <v>1006</v>
      </c>
      <c r="AKA1" t="s">
        <v>1007</v>
      </c>
      <c r="AKB1" t="s">
        <v>1008</v>
      </c>
      <c r="AKC1" t="s">
        <v>1009</v>
      </c>
      <c r="AKD1" t="s">
        <v>1010</v>
      </c>
      <c r="AKE1" t="s">
        <v>1011</v>
      </c>
      <c r="AKF1" t="s">
        <v>1012</v>
      </c>
      <c r="AKG1" t="s">
        <v>1013</v>
      </c>
      <c r="AKH1" t="s">
        <v>1014</v>
      </c>
      <c r="AKI1" t="s">
        <v>1015</v>
      </c>
      <c r="AKJ1" t="s">
        <v>1016</v>
      </c>
      <c r="AKK1" t="s">
        <v>1017</v>
      </c>
      <c r="AKL1" t="s">
        <v>1018</v>
      </c>
      <c r="AKM1" t="s">
        <v>1019</v>
      </c>
      <c r="AKN1" t="s">
        <v>1020</v>
      </c>
      <c r="AKO1" t="s">
        <v>1021</v>
      </c>
      <c r="AKP1" t="s">
        <v>1022</v>
      </c>
      <c r="AKQ1" t="s">
        <v>1023</v>
      </c>
      <c r="AKR1" t="s">
        <v>1024</v>
      </c>
      <c r="AKS1" t="s">
        <v>1025</v>
      </c>
      <c r="AKT1" t="s">
        <v>1026</v>
      </c>
      <c r="AKU1" t="s">
        <v>1027</v>
      </c>
      <c r="AKV1" t="s">
        <v>1028</v>
      </c>
      <c r="AKW1" t="s">
        <v>1029</v>
      </c>
      <c r="AKX1" t="s">
        <v>1030</v>
      </c>
      <c r="AKY1" t="s">
        <v>1031</v>
      </c>
      <c r="AKZ1" t="s">
        <v>1032</v>
      </c>
      <c r="ALA1" t="s">
        <v>1033</v>
      </c>
      <c r="ALB1" t="s">
        <v>1034</v>
      </c>
      <c r="ALC1" t="s">
        <v>1035</v>
      </c>
      <c r="ALD1" t="s">
        <v>1036</v>
      </c>
      <c r="ALE1" t="s">
        <v>1037</v>
      </c>
      <c r="ALF1" t="s">
        <v>1038</v>
      </c>
      <c r="ALG1" t="s">
        <v>1039</v>
      </c>
      <c r="ALH1" t="s">
        <v>1040</v>
      </c>
      <c r="ALI1" t="s">
        <v>1041</v>
      </c>
      <c r="ALJ1" t="s">
        <v>1042</v>
      </c>
      <c r="ALK1" t="s">
        <v>1043</v>
      </c>
      <c r="ALL1" t="s">
        <v>1044</v>
      </c>
      <c r="ALM1" t="s">
        <v>1045</v>
      </c>
      <c r="ALN1" t="s">
        <v>1046</v>
      </c>
      <c r="ALO1" t="s">
        <v>1047</v>
      </c>
      <c r="ALP1" t="s">
        <v>1048</v>
      </c>
      <c r="ALQ1" t="s">
        <v>1049</v>
      </c>
      <c r="ALR1" t="s">
        <v>1050</v>
      </c>
      <c r="ALS1" t="s">
        <v>1051</v>
      </c>
      <c r="ALT1" t="s">
        <v>1052</v>
      </c>
      <c r="ALU1" t="s">
        <v>1053</v>
      </c>
      <c r="ALV1" t="s">
        <v>1054</v>
      </c>
      <c r="ALW1" t="s">
        <v>1055</v>
      </c>
      <c r="ALX1" t="s">
        <v>1056</v>
      </c>
      <c r="ALY1" t="s">
        <v>1057</v>
      </c>
      <c r="ALZ1" t="s">
        <v>1058</v>
      </c>
      <c r="AMA1" t="s">
        <v>1059</v>
      </c>
      <c r="AMB1" t="s">
        <v>1060</v>
      </c>
      <c r="AMC1" t="s">
        <v>1061</v>
      </c>
      <c r="AMD1" t="s">
        <v>1062</v>
      </c>
      <c r="AME1" t="s">
        <v>1063</v>
      </c>
      <c r="AMF1" t="s">
        <v>1064</v>
      </c>
      <c r="AMG1" t="s">
        <v>1065</v>
      </c>
      <c r="AMH1" t="s">
        <v>1066</v>
      </c>
      <c r="AMI1" t="s">
        <v>1067</v>
      </c>
      <c r="AMJ1" t="s">
        <v>1068</v>
      </c>
      <c r="AMK1" t="s">
        <v>1069</v>
      </c>
      <c r="AML1" t="s">
        <v>1070</v>
      </c>
      <c r="AMM1" t="s">
        <v>1071</v>
      </c>
      <c r="AMN1" t="s">
        <v>1072</v>
      </c>
      <c r="AMO1" t="s">
        <v>1073</v>
      </c>
      <c r="AMP1" t="s">
        <v>1074</v>
      </c>
      <c r="AMQ1" t="s">
        <v>1075</v>
      </c>
      <c r="AMR1" t="s">
        <v>1076</v>
      </c>
      <c r="AMS1" t="s">
        <v>1077</v>
      </c>
      <c r="AMT1" t="s">
        <v>1078</v>
      </c>
      <c r="AMU1" t="s">
        <v>1079</v>
      </c>
      <c r="AMV1" t="s">
        <v>1080</v>
      </c>
      <c r="AMW1" t="s">
        <v>1081</v>
      </c>
      <c r="AMX1" t="s">
        <v>1082</v>
      </c>
      <c r="AMY1" t="s">
        <v>1083</v>
      </c>
      <c r="AMZ1" t="s">
        <v>1084</v>
      </c>
      <c r="ANA1" t="s">
        <v>1085</v>
      </c>
      <c r="ANB1" t="s">
        <v>1086</v>
      </c>
      <c r="ANC1" t="s">
        <v>1087</v>
      </c>
      <c r="AND1" t="s">
        <v>1088</v>
      </c>
      <c r="ANE1" t="s">
        <v>1089</v>
      </c>
      <c r="ANF1" t="s">
        <v>1090</v>
      </c>
      <c r="ANG1" t="s">
        <v>1091</v>
      </c>
      <c r="ANH1" t="s">
        <v>1092</v>
      </c>
      <c r="ANI1" t="s">
        <v>1093</v>
      </c>
      <c r="ANJ1" t="s">
        <v>1094</v>
      </c>
      <c r="ANK1" t="s">
        <v>1095</v>
      </c>
      <c r="ANL1" t="s">
        <v>1096</v>
      </c>
      <c r="ANM1" t="s">
        <v>1097</v>
      </c>
      <c r="ANN1" t="s">
        <v>1098</v>
      </c>
      <c r="ANO1" t="s">
        <v>1099</v>
      </c>
      <c r="ANP1" t="s">
        <v>1100</v>
      </c>
      <c r="ANQ1" t="s">
        <v>1101</v>
      </c>
      <c r="ANR1" t="s">
        <v>1102</v>
      </c>
      <c r="ANS1" t="s">
        <v>1103</v>
      </c>
      <c r="ANT1" t="s">
        <v>1104</v>
      </c>
      <c r="ANU1" t="s">
        <v>1105</v>
      </c>
      <c r="ANV1" t="s">
        <v>1106</v>
      </c>
      <c r="ANW1" t="s">
        <v>1107</v>
      </c>
      <c r="ANX1" t="s">
        <v>1108</v>
      </c>
      <c r="ANY1" t="s">
        <v>1109</v>
      </c>
      <c r="ANZ1" t="s">
        <v>1110</v>
      </c>
      <c r="AOA1" t="s">
        <v>1111</v>
      </c>
      <c r="AOB1" t="s">
        <v>1112</v>
      </c>
      <c r="AOC1" t="s">
        <v>1113</v>
      </c>
      <c r="AOD1" t="s">
        <v>1114</v>
      </c>
      <c r="AOE1" t="s">
        <v>1115</v>
      </c>
      <c r="AOF1" t="s">
        <v>1116</v>
      </c>
      <c r="AOG1" t="s">
        <v>1117</v>
      </c>
      <c r="AOH1" t="s">
        <v>1118</v>
      </c>
      <c r="AOI1" t="s">
        <v>1119</v>
      </c>
      <c r="AOJ1" t="s">
        <v>1120</v>
      </c>
      <c r="AOK1" t="s">
        <v>1121</v>
      </c>
      <c r="AOL1" t="s">
        <v>1122</v>
      </c>
      <c r="AOM1" t="s">
        <v>1123</v>
      </c>
      <c r="AON1" t="s">
        <v>1124</v>
      </c>
      <c r="AOO1" t="s">
        <v>1125</v>
      </c>
      <c r="AOP1" t="s">
        <v>1126</v>
      </c>
      <c r="AOQ1" t="s">
        <v>1127</v>
      </c>
      <c r="AOR1" t="s">
        <v>1128</v>
      </c>
      <c r="AOS1" t="s">
        <v>1129</v>
      </c>
      <c r="AOT1" t="s">
        <v>1130</v>
      </c>
      <c r="AOU1" t="s">
        <v>1131</v>
      </c>
      <c r="AOV1" t="s">
        <v>1132</v>
      </c>
      <c r="AOW1" t="s">
        <v>1133</v>
      </c>
      <c r="AOX1" t="s">
        <v>1134</v>
      </c>
      <c r="AOY1" t="s">
        <v>1135</v>
      </c>
      <c r="AOZ1" t="s">
        <v>1136</v>
      </c>
      <c r="APA1" t="s">
        <v>1137</v>
      </c>
      <c r="APB1" t="s">
        <v>1138</v>
      </c>
      <c r="APC1" t="s">
        <v>1139</v>
      </c>
      <c r="APD1" t="s">
        <v>1140</v>
      </c>
      <c r="APE1" t="s">
        <v>1141</v>
      </c>
      <c r="APF1" t="s">
        <v>1142</v>
      </c>
      <c r="APG1" t="s">
        <v>1143</v>
      </c>
      <c r="APH1" t="s">
        <v>1144</v>
      </c>
      <c r="API1" t="s">
        <v>1145</v>
      </c>
      <c r="APJ1" t="s">
        <v>1146</v>
      </c>
      <c r="APK1" t="s">
        <v>1147</v>
      </c>
      <c r="APL1" t="s">
        <v>1148</v>
      </c>
      <c r="APM1" t="s">
        <v>1149</v>
      </c>
      <c r="APN1" t="s">
        <v>1150</v>
      </c>
      <c r="APO1" t="s">
        <v>1151</v>
      </c>
      <c r="APP1" t="s">
        <v>1152</v>
      </c>
      <c r="APQ1" t="s">
        <v>1153</v>
      </c>
      <c r="APR1" t="s">
        <v>1154</v>
      </c>
      <c r="APS1" t="s">
        <v>1155</v>
      </c>
      <c r="APT1" t="s">
        <v>1156</v>
      </c>
      <c r="APU1" t="s">
        <v>1157</v>
      </c>
      <c r="APV1" t="s">
        <v>1158</v>
      </c>
      <c r="APW1" t="s">
        <v>1159</v>
      </c>
      <c r="APX1" t="s">
        <v>1160</v>
      </c>
      <c r="APY1" t="s">
        <v>1161</v>
      </c>
      <c r="APZ1" t="s">
        <v>1162</v>
      </c>
      <c r="AQA1" t="s">
        <v>1163</v>
      </c>
      <c r="AQB1" t="s">
        <v>1164</v>
      </c>
      <c r="AQC1" t="s">
        <v>1165</v>
      </c>
      <c r="AQD1" t="s">
        <v>1166</v>
      </c>
      <c r="AQE1" t="s">
        <v>1167</v>
      </c>
      <c r="AQF1" t="s">
        <v>1168</v>
      </c>
      <c r="AQG1" t="s">
        <v>1169</v>
      </c>
      <c r="AQH1" t="s">
        <v>1170</v>
      </c>
      <c r="AQI1" t="s">
        <v>1171</v>
      </c>
      <c r="AQJ1" t="s">
        <v>1172</v>
      </c>
      <c r="AQK1" t="s">
        <v>1173</v>
      </c>
      <c r="AQL1" t="s">
        <v>1174</v>
      </c>
      <c r="AQM1" t="s">
        <v>1175</v>
      </c>
      <c r="AQN1" t="s">
        <v>1176</v>
      </c>
      <c r="AQO1" t="s">
        <v>1177</v>
      </c>
      <c r="AQP1" t="s">
        <v>1178</v>
      </c>
      <c r="AQQ1" t="s">
        <v>1179</v>
      </c>
      <c r="AQR1" t="s">
        <v>1180</v>
      </c>
      <c r="AQS1" t="s">
        <v>1181</v>
      </c>
      <c r="AQT1" t="s">
        <v>1182</v>
      </c>
      <c r="AQU1" t="s">
        <v>1183</v>
      </c>
      <c r="AQV1" t="s">
        <v>1184</v>
      </c>
      <c r="AQW1" t="s">
        <v>1185</v>
      </c>
      <c r="AQX1" t="s">
        <v>1186</v>
      </c>
      <c r="AQY1" t="s">
        <v>1187</v>
      </c>
      <c r="AQZ1" t="s">
        <v>1188</v>
      </c>
      <c r="ARA1" t="s">
        <v>1189</v>
      </c>
      <c r="ARB1" t="s">
        <v>1190</v>
      </c>
      <c r="ARC1" t="s">
        <v>1191</v>
      </c>
      <c r="ARD1" t="s">
        <v>1192</v>
      </c>
      <c r="ARE1" t="s">
        <v>1193</v>
      </c>
      <c r="ARF1" t="s">
        <v>1194</v>
      </c>
      <c r="ARG1" t="s">
        <v>1195</v>
      </c>
      <c r="ARH1" t="s">
        <v>1196</v>
      </c>
      <c r="ARI1" t="s">
        <v>1197</v>
      </c>
      <c r="ARJ1" t="s">
        <v>1198</v>
      </c>
      <c r="ARK1" t="s">
        <v>1199</v>
      </c>
      <c r="ARL1" t="s">
        <v>1200</v>
      </c>
      <c r="ARM1" t="s">
        <v>1201</v>
      </c>
      <c r="ARN1" t="s">
        <v>1202</v>
      </c>
      <c r="ARO1" t="s">
        <v>1203</v>
      </c>
      <c r="ARP1" t="s">
        <v>1204</v>
      </c>
      <c r="ARQ1" t="s">
        <v>1205</v>
      </c>
      <c r="ARR1" t="s">
        <v>1206</v>
      </c>
      <c r="ARS1" t="s">
        <v>1207</v>
      </c>
      <c r="ART1" t="s">
        <v>1208</v>
      </c>
      <c r="ARU1" t="s">
        <v>1209</v>
      </c>
      <c r="ARV1" t="s">
        <v>1210</v>
      </c>
      <c r="ARW1" t="s">
        <v>1211</v>
      </c>
      <c r="ARX1" t="s">
        <v>1212</v>
      </c>
      <c r="ARY1" t="s">
        <v>1213</v>
      </c>
      <c r="ARZ1" t="s">
        <v>1214</v>
      </c>
      <c r="ASA1" t="s">
        <v>1215</v>
      </c>
      <c r="ASB1" t="s">
        <v>1216</v>
      </c>
      <c r="ASC1" t="s">
        <v>1217</v>
      </c>
      <c r="ASD1" t="s">
        <v>1218</v>
      </c>
      <c r="ASE1" t="s">
        <v>1219</v>
      </c>
      <c r="ASF1" t="s">
        <v>1220</v>
      </c>
      <c r="ASG1" t="s">
        <v>1221</v>
      </c>
      <c r="ASH1" t="s">
        <v>1222</v>
      </c>
      <c r="ASI1" t="s">
        <v>1223</v>
      </c>
      <c r="ASJ1" t="s">
        <v>1224</v>
      </c>
      <c r="ASK1" t="s">
        <v>1225</v>
      </c>
      <c r="ASL1" t="s">
        <v>1226</v>
      </c>
      <c r="ASM1" t="s">
        <v>1227</v>
      </c>
      <c r="ASN1" t="s">
        <v>1228</v>
      </c>
      <c r="ASO1" t="s">
        <v>1229</v>
      </c>
      <c r="ASP1" t="s">
        <v>1230</v>
      </c>
      <c r="ASQ1" t="s">
        <v>1231</v>
      </c>
      <c r="ASR1" t="s">
        <v>1232</v>
      </c>
      <c r="ASS1" t="s">
        <v>1233</v>
      </c>
      <c r="AST1" t="s">
        <v>1234</v>
      </c>
      <c r="ASU1" t="s">
        <v>1235</v>
      </c>
      <c r="ASV1" t="s">
        <v>1236</v>
      </c>
      <c r="ASW1" t="s">
        <v>1237</v>
      </c>
      <c r="ASX1" t="s">
        <v>1238</v>
      </c>
      <c r="ASY1" t="s">
        <v>1239</v>
      </c>
      <c r="ASZ1" t="s">
        <v>1240</v>
      </c>
      <c r="ATA1" t="s">
        <v>1241</v>
      </c>
      <c r="ATB1" t="s">
        <v>1242</v>
      </c>
      <c r="ATC1" t="s">
        <v>1243</v>
      </c>
      <c r="ATD1" t="s">
        <v>1244</v>
      </c>
      <c r="ATE1" t="s">
        <v>1245</v>
      </c>
      <c r="ATF1" t="s">
        <v>1246</v>
      </c>
      <c r="ATG1" t="s">
        <v>1247</v>
      </c>
      <c r="ATH1" t="s">
        <v>1248</v>
      </c>
      <c r="ATI1" t="s">
        <v>1249</v>
      </c>
      <c r="ATJ1" t="s">
        <v>1250</v>
      </c>
      <c r="ATK1" t="s">
        <v>1251</v>
      </c>
      <c r="ATL1" t="s">
        <v>1252</v>
      </c>
      <c r="ATM1" t="s">
        <v>1253</v>
      </c>
      <c r="ATN1" t="s">
        <v>1254</v>
      </c>
      <c r="ATO1" t="s">
        <v>1255</v>
      </c>
      <c r="ATP1" t="s">
        <v>1256</v>
      </c>
      <c r="ATQ1" t="s">
        <v>1257</v>
      </c>
      <c r="ATR1" t="s">
        <v>1258</v>
      </c>
      <c r="ATS1" t="s">
        <v>1259</v>
      </c>
      <c r="ATT1" t="s">
        <v>1260</v>
      </c>
      <c r="ATU1" t="s">
        <v>1261</v>
      </c>
      <c r="ATV1" t="s">
        <v>1262</v>
      </c>
      <c r="ATW1" t="s">
        <v>1263</v>
      </c>
      <c r="ATX1" t="s">
        <v>1264</v>
      </c>
      <c r="ATY1" t="s">
        <v>1265</v>
      </c>
      <c r="ATZ1" t="s">
        <v>1266</v>
      </c>
      <c r="AUA1" t="s">
        <v>1267</v>
      </c>
      <c r="AUB1" t="s">
        <v>1268</v>
      </c>
      <c r="AUC1" t="s">
        <v>1269</v>
      </c>
      <c r="AUD1" t="s">
        <v>1270</v>
      </c>
      <c r="AUE1" t="s">
        <v>1271</v>
      </c>
      <c r="AUF1" t="s">
        <v>1272</v>
      </c>
      <c r="AUG1" t="s">
        <v>1273</v>
      </c>
      <c r="AUH1" t="s">
        <v>1274</v>
      </c>
      <c r="AUI1" t="s">
        <v>1275</v>
      </c>
      <c r="AUJ1" t="s">
        <v>1276</v>
      </c>
      <c r="AUK1" t="s">
        <v>1277</v>
      </c>
      <c r="AUL1" t="s">
        <v>1278</v>
      </c>
      <c r="AUM1" t="s">
        <v>1279</v>
      </c>
      <c r="AUN1" t="s">
        <v>1280</v>
      </c>
      <c r="AUO1" t="s">
        <v>1281</v>
      </c>
      <c r="AUP1" t="s">
        <v>1282</v>
      </c>
      <c r="AUQ1" t="s">
        <v>1283</v>
      </c>
      <c r="AUR1" t="s">
        <v>1284</v>
      </c>
      <c r="AUS1" t="s">
        <v>1285</v>
      </c>
      <c r="AUT1" t="s">
        <v>1286</v>
      </c>
      <c r="AUU1" t="s">
        <v>1287</v>
      </c>
      <c r="AUV1" t="s">
        <v>1288</v>
      </c>
      <c r="AUW1" t="s">
        <v>1289</v>
      </c>
      <c r="AUX1" t="s">
        <v>1290</v>
      </c>
      <c r="AUY1" t="s">
        <v>1291</v>
      </c>
      <c r="AUZ1" t="s">
        <v>1292</v>
      </c>
      <c r="AVA1" t="s">
        <v>1293</v>
      </c>
      <c r="AVB1" t="s">
        <v>1294</v>
      </c>
      <c r="AVC1" t="s">
        <v>1295</v>
      </c>
      <c r="AVD1" t="s">
        <v>1296</v>
      </c>
      <c r="AVE1" t="s">
        <v>1297</v>
      </c>
      <c r="AVF1" t="s">
        <v>1298</v>
      </c>
      <c r="AVG1" t="s">
        <v>1299</v>
      </c>
      <c r="AVH1" t="s">
        <v>1300</v>
      </c>
      <c r="AVI1" t="s">
        <v>1301</v>
      </c>
      <c r="AVJ1" t="s">
        <v>1302</v>
      </c>
      <c r="AVK1" t="s">
        <v>1303</v>
      </c>
      <c r="AVL1" t="s">
        <v>1304</v>
      </c>
      <c r="AVM1" t="s">
        <v>1305</v>
      </c>
      <c r="AVN1" t="s">
        <v>1306</v>
      </c>
      <c r="AVO1" t="s">
        <v>1307</v>
      </c>
      <c r="AVP1" t="s">
        <v>1308</v>
      </c>
      <c r="AVQ1" t="s">
        <v>1309</v>
      </c>
      <c r="AVR1" t="s">
        <v>1310</v>
      </c>
      <c r="AVS1" t="s">
        <v>1311</v>
      </c>
      <c r="AVT1" t="s">
        <v>1312</v>
      </c>
      <c r="AVU1" t="s">
        <v>1313</v>
      </c>
      <c r="AVV1" t="s">
        <v>1314</v>
      </c>
      <c r="AVW1" t="s">
        <v>1315</v>
      </c>
      <c r="AVX1" t="s">
        <v>1316</v>
      </c>
      <c r="AVY1" t="s">
        <v>1317</v>
      </c>
      <c r="AVZ1" t="s">
        <v>1318</v>
      </c>
      <c r="AWA1" t="s">
        <v>1319</v>
      </c>
      <c r="AWB1" t="s">
        <v>1320</v>
      </c>
      <c r="AWC1" t="s">
        <v>1321</v>
      </c>
      <c r="AWD1" t="s">
        <v>1322</v>
      </c>
      <c r="AWE1" t="s">
        <v>1323</v>
      </c>
      <c r="AWF1" t="s">
        <v>1324</v>
      </c>
      <c r="AWG1" t="s">
        <v>1325</v>
      </c>
      <c r="AWH1" t="s">
        <v>1326</v>
      </c>
      <c r="AWI1" t="s">
        <v>1327</v>
      </c>
      <c r="AWJ1" t="s">
        <v>1328</v>
      </c>
      <c r="AWK1" t="s">
        <v>1329</v>
      </c>
      <c r="AWL1" t="s">
        <v>1330</v>
      </c>
      <c r="AWM1" t="s">
        <v>1331</v>
      </c>
      <c r="AWN1" t="s">
        <v>1332</v>
      </c>
      <c r="AWO1" t="s">
        <v>1333</v>
      </c>
      <c r="AWP1" t="s">
        <v>1334</v>
      </c>
      <c r="AWQ1" t="s">
        <v>1335</v>
      </c>
      <c r="AWR1" t="s">
        <v>1336</v>
      </c>
      <c r="AWS1" t="s">
        <v>1337</v>
      </c>
      <c r="AWT1" t="s">
        <v>1338</v>
      </c>
      <c r="AWU1" t="s">
        <v>1339</v>
      </c>
      <c r="AWV1" t="s">
        <v>1340</v>
      </c>
      <c r="AWW1" t="s">
        <v>1341</v>
      </c>
      <c r="AWX1" t="s">
        <v>1342</v>
      </c>
      <c r="AWY1" t="s">
        <v>1343</v>
      </c>
      <c r="AWZ1" t="s">
        <v>1344</v>
      </c>
      <c r="AXA1" t="s">
        <v>1345</v>
      </c>
      <c r="AXB1" t="s">
        <v>1346</v>
      </c>
      <c r="AXC1" t="s">
        <v>1347</v>
      </c>
      <c r="AXD1" t="s">
        <v>1348</v>
      </c>
      <c r="AXE1" t="s">
        <v>1349</v>
      </c>
      <c r="AXF1" t="s">
        <v>1350</v>
      </c>
      <c r="AXG1" t="s">
        <v>1351</v>
      </c>
      <c r="AXH1" t="s">
        <v>1352</v>
      </c>
      <c r="AXI1" t="s">
        <v>1353</v>
      </c>
      <c r="AXJ1" t="s">
        <v>1354</v>
      </c>
      <c r="AXK1" t="s">
        <v>1355</v>
      </c>
      <c r="AXL1" t="s">
        <v>1356</v>
      </c>
      <c r="AXM1" t="s">
        <v>1357</v>
      </c>
      <c r="AXN1" t="s">
        <v>1358</v>
      </c>
      <c r="AXO1" t="s">
        <v>1359</v>
      </c>
      <c r="AXP1" t="s">
        <v>1360</v>
      </c>
      <c r="AXQ1" t="s">
        <v>1361</v>
      </c>
      <c r="AXR1" t="s">
        <v>1362</v>
      </c>
      <c r="AXS1" t="s">
        <v>1363</v>
      </c>
      <c r="AXT1" t="s">
        <v>1364</v>
      </c>
      <c r="AXU1" t="s">
        <v>1365</v>
      </c>
      <c r="AXV1" t="s">
        <v>1366</v>
      </c>
      <c r="AXW1" t="s">
        <v>1367</v>
      </c>
      <c r="AXX1" t="s">
        <v>1368</v>
      </c>
      <c r="AXY1" t="s">
        <v>1369</v>
      </c>
      <c r="AXZ1" t="s">
        <v>1370</v>
      </c>
      <c r="AYA1" t="s">
        <v>1371</v>
      </c>
      <c r="AYB1" t="s">
        <v>1372</v>
      </c>
      <c r="AYC1" t="s">
        <v>1373</v>
      </c>
      <c r="AYD1" t="s">
        <v>1374</v>
      </c>
      <c r="AYE1" t="s">
        <v>1375</v>
      </c>
      <c r="AYF1" t="s">
        <v>1376</v>
      </c>
      <c r="AYG1" t="s">
        <v>1377</v>
      </c>
      <c r="AYH1" t="s">
        <v>1378</v>
      </c>
      <c r="AYI1" t="s">
        <v>1379</v>
      </c>
      <c r="AYJ1" t="s">
        <v>1380</v>
      </c>
      <c r="AYK1" t="s">
        <v>1381</v>
      </c>
      <c r="AYL1" t="s">
        <v>1382</v>
      </c>
      <c r="AYM1" t="s">
        <v>1383</v>
      </c>
      <c r="AYN1" t="s">
        <v>1384</v>
      </c>
      <c r="AYO1" t="s">
        <v>1385</v>
      </c>
      <c r="AYP1" t="s">
        <v>1386</v>
      </c>
      <c r="AYQ1" t="s">
        <v>1387</v>
      </c>
      <c r="AYR1" t="s">
        <v>1388</v>
      </c>
      <c r="AYS1" t="s">
        <v>1389</v>
      </c>
      <c r="AYT1" t="s">
        <v>1390</v>
      </c>
      <c r="AYU1" t="s">
        <v>1391</v>
      </c>
      <c r="AYV1" t="s">
        <v>1392</v>
      </c>
      <c r="AYW1" t="s">
        <v>1393</v>
      </c>
      <c r="AYX1" t="s">
        <v>1394</v>
      </c>
      <c r="AYY1" t="s">
        <v>1395</v>
      </c>
      <c r="AYZ1" t="s">
        <v>1396</v>
      </c>
      <c r="AZA1" t="s">
        <v>1397</v>
      </c>
      <c r="AZB1" t="s">
        <v>1398</v>
      </c>
      <c r="AZC1" t="s">
        <v>1399</v>
      </c>
      <c r="AZD1" t="s">
        <v>1400</v>
      </c>
      <c r="AZE1" t="s">
        <v>1401</v>
      </c>
      <c r="AZF1" t="s">
        <v>1402</v>
      </c>
      <c r="AZG1" t="s">
        <v>1403</v>
      </c>
      <c r="AZH1" t="s">
        <v>1404</v>
      </c>
      <c r="AZI1" t="s">
        <v>1405</v>
      </c>
      <c r="AZJ1" t="s">
        <v>1406</v>
      </c>
      <c r="AZK1" t="s">
        <v>1407</v>
      </c>
      <c r="AZL1" t="s">
        <v>1408</v>
      </c>
      <c r="AZM1" t="s">
        <v>1409</v>
      </c>
      <c r="AZN1" t="s">
        <v>1410</v>
      </c>
      <c r="AZO1" t="s">
        <v>1411</v>
      </c>
      <c r="AZP1" t="s">
        <v>1412</v>
      </c>
      <c r="AZQ1" t="s">
        <v>1413</v>
      </c>
      <c r="AZR1" t="s">
        <v>1414</v>
      </c>
      <c r="AZS1" t="s">
        <v>1415</v>
      </c>
      <c r="AZT1" t="s">
        <v>1416</v>
      </c>
      <c r="AZU1" t="s">
        <v>1417</v>
      </c>
      <c r="AZV1" t="s">
        <v>1418</v>
      </c>
      <c r="AZW1" t="s">
        <v>1419</v>
      </c>
      <c r="AZX1" t="s">
        <v>1420</v>
      </c>
      <c r="AZY1" t="s">
        <v>1421</v>
      </c>
      <c r="AZZ1" t="s">
        <v>1422</v>
      </c>
      <c r="BAA1" t="s">
        <v>1423</v>
      </c>
      <c r="BAB1" t="s">
        <v>1424</v>
      </c>
      <c r="BAC1" t="s">
        <v>1425</v>
      </c>
      <c r="BAD1" t="s">
        <v>1426</v>
      </c>
      <c r="BAE1" t="s">
        <v>1427</v>
      </c>
      <c r="BAF1" t="s">
        <v>1428</v>
      </c>
      <c r="BAG1" t="s">
        <v>1429</v>
      </c>
      <c r="BAH1" t="s">
        <v>1430</v>
      </c>
      <c r="BAI1" t="s">
        <v>1431</v>
      </c>
      <c r="BAJ1" t="s">
        <v>1432</v>
      </c>
      <c r="BAK1" t="s">
        <v>1433</v>
      </c>
      <c r="BAL1" t="s">
        <v>1434</v>
      </c>
      <c r="BAM1" t="s">
        <v>1435</v>
      </c>
      <c r="BAN1" t="s">
        <v>1436</v>
      </c>
      <c r="BAO1" t="s">
        <v>1437</v>
      </c>
      <c r="BAP1" t="s">
        <v>1438</v>
      </c>
      <c r="BAQ1" t="s">
        <v>1439</v>
      </c>
      <c r="BAR1" t="s">
        <v>1440</v>
      </c>
      <c r="BAS1" t="s">
        <v>1441</v>
      </c>
      <c r="BAT1" t="s">
        <v>1442</v>
      </c>
      <c r="BAU1" t="s">
        <v>1443</v>
      </c>
      <c r="BAV1" t="s">
        <v>1444</v>
      </c>
      <c r="BAW1" t="s">
        <v>1445</v>
      </c>
      <c r="BAX1" t="s">
        <v>1446</v>
      </c>
      <c r="BAY1" t="s">
        <v>1447</v>
      </c>
      <c r="BAZ1" t="s">
        <v>1448</v>
      </c>
      <c r="BBA1" t="s">
        <v>1449</v>
      </c>
      <c r="BBB1" t="s">
        <v>1450</v>
      </c>
      <c r="BBC1" t="s">
        <v>1451</v>
      </c>
      <c r="BBD1" t="s">
        <v>1452</v>
      </c>
      <c r="BBE1" t="s">
        <v>1453</v>
      </c>
      <c r="BBF1" t="s">
        <v>1454</v>
      </c>
      <c r="BBG1" t="s">
        <v>1455</v>
      </c>
      <c r="BBH1" t="s">
        <v>1456</v>
      </c>
      <c r="BBI1" t="s">
        <v>1457</v>
      </c>
      <c r="BBJ1" t="s">
        <v>1458</v>
      </c>
      <c r="BBK1" t="s">
        <v>1459</v>
      </c>
      <c r="BBL1" t="s">
        <v>1460</v>
      </c>
      <c r="BBM1" t="s">
        <v>1461</v>
      </c>
      <c r="BBN1" t="s">
        <v>1462</v>
      </c>
      <c r="BBO1" t="s">
        <v>1463</v>
      </c>
      <c r="BBP1" t="s">
        <v>1464</v>
      </c>
      <c r="BBQ1" t="s">
        <v>1465</v>
      </c>
      <c r="BBR1" t="s">
        <v>1466</v>
      </c>
      <c r="BBS1" t="s">
        <v>1467</v>
      </c>
      <c r="BBT1" t="s">
        <v>1468</v>
      </c>
      <c r="BBU1" t="s">
        <v>1469</v>
      </c>
      <c r="BBV1" t="s">
        <v>1470</v>
      </c>
      <c r="BBW1" t="s">
        <v>1471</v>
      </c>
      <c r="BBX1" t="s">
        <v>1472</v>
      </c>
      <c r="BBY1" t="s">
        <v>1473</v>
      </c>
      <c r="BBZ1" t="s">
        <v>1474</v>
      </c>
      <c r="BCA1" t="s">
        <v>1475</v>
      </c>
      <c r="BCB1" t="s">
        <v>1476</v>
      </c>
      <c r="BCC1" t="s">
        <v>1477</v>
      </c>
      <c r="BCD1" t="s">
        <v>1478</v>
      </c>
      <c r="BCE1" t="s">
        <v>1479</v>
      </c>
      <c r="BCF1" t="s">
        <v>1480</v>
      </c>
      <c r="BCG1" t="s">
        <v>1481</v>
      </c>
      <c r="BCH1" t="s">
        <v>1482</v>
      </c>
      <c r="BCI1" t="s">
        <v>1483</v>
      </c>
      <c r="BCJ1" t="s">
        <v>1484</v>
      </c>
      <c r="BCK1" t="s">
        <v>1485</v>
      </c>
      <c r="BCL1" t="s">
        <v>1486</v>
      </c>
      <c r="BCM1" t="s">
        <v>1487</v>
      </c>
      <c r="BCN1" t="s">
        <v>1488</v>
      </c>
      <c r="BCO1" t="s">
        <v>1489</v>
      </c>
      <c r="BCP1" t="s">
        <v>1490</v>
      </c>
      <c r="BCQ1" t="s">
        <v>1491</v>
      </c>
      <c r="BCR1" t="s">
        <v>1492</v>
      </c>
      <c r="BCS1" t="s">
        <v>1493</v>
      </c>
      <c r="BCT1" t="s">
        <v>1494</v>
      </c>
      <c r="BCU1" t="s">
        <v>1495</v>
      </c>
      <c r="BCV1" t="s">
        <v>1496</v>
      </c>
      <c r="BCW1" t="s">
        <v>1497</v>
      </c>
      <c r="BCX1" t="s">
        <v>1498</v>
      </c>
      <c r="BCY1" t="s">
        <v>1499</v>
      </c>
      <c r="BCZ1" t="s">
        <v>1500</v>
      </c>
      <c r="BDA1" t="s">
        <v>1501</v>
      </c>
      <c r="BDB1" t="s">
        <v>1502</v>
      </c>
      <c r="BDC1" t="s">
        <v>1503</v>
      </c>
      <c r="BDD1" t="s">
        <v>1504</v>
      </c>
      <c r="BDE1" t="s">
        <v>1505</v>
      </c>
      <c r="BDF1" t="s">
        <v>1506</v>
      </c>
      <c r="BDG1" t="s">
        <v>1507</v>
      </c>
      <c r="BDH1" t="s">
        <v>1508</v>
      </c>
      <c r="BDI1" t="s">
        <v>1509</v>
      </c>
      <c r="BDJ1" t="s">
        <v>1510</v>
      </c>
      <c r="BDK1" t="s">
        <v>1511</v>
      </c>
      <c r="BDL1" t="s">
        <v>1512</v>
      </c>
      <c r="BDM1" t="s">
        <v>1513</v>
      </c>
      <c r="BDN1" t="s">
        <v>1514</v>
      </c>
      <c r="BDO1" t="s">
        <v>1515</v>
      </c>
      <c r="BDP1" t="s">
        <v>1516</v>
      </c>
      <c r="BDQ1" t="s">
        <v>1517</v>
      </c>
      <c r="BDR1" t="s">
        <v>1518</v>
      </c>
      <c r="BDS1" t="s">
        <v>1519</v>
      </c>
      <c r="BDT1" t="s">
        <v>1520</v>
      </c>
      <c r="BDU1" t="s">
        <v>1521</v>
      </c>
      <c r="BDV1" t="s">
        <v>1522</v>
      </c>
      <c r="BDW1" t="s">
        <v>1523</v>
      </c>
      <c r="BDX1" t="s">
        <v>1524</v>
      </c>
      <c r="BDY1" t="s">
        <v>1525</v>
      </c>
      <c r="BDZ1" t="s">
        <v>1526</v>
      </c>
      <c r="BEA1" t="s">
        <v>1527</v>
      </c>
      <c r="BEB1" t="s">
        <v>1528</v>
      </c>
      <c r="BEC1" t="s">
        <v>1529</v>
      </c>
      <c r="BED1" t="s">
        <v>1530</v>
      </c>
      <c r="BEE1" t="s">
        <v>1531</v>
      </c>
      <c r="BEF1" t="s">
        <v>1532</v>
      </c>
      <c r="BEG1" t="s">
        <v>1533</v>
      </c>
      <c r="BEH1" t="s">
        <v>1534</v>
      </c>
      <c r="BEI1" t="s">
        <v>1535</v>
      </c>
      <c r="BEJ1" t="s">
        <v>1536</v>
      </c>
      <c r="BEK1" t="s">
        <v>1537</v>
      </c>
      <c r="BEL1" t="s">
        <v>1538</v>
      </c>
      <c r="BEM1" t="s">
        <v>1539</v>
      </c>
      <c r="BEN1" t="s">
        <v>1540</v>
      </c>
      <c r="BEO1" t="s">
        <v>1541</v>
      </c>
      <c r="BEP1" t="s">
        <v>1542</v>
      </c>
      <c r="BEQ1" t="s">
        <v>1543</v>
      </c>
      <c r="BER1" t="s">
        <v>1544</v>
      </c>
      <c r="BES1" t="s">
        <v>1545</v>
      </c>
      <c r="BET1" t="s">
        <v>1546</v>
      </c>
      <c r="BEU1" t="s">
        <v>1547</v>
      </c>
      <c r="BEV1" t="s">
        <v>1548</v>
      </c>
      <c r="BEW1" t="s">
        <v>1549</v>
      </c>
      <c r="BEX1" t="s">
        <v>1550</v>
      </c>
      <c r="BEY1" t="s">
        <v>1551</v>
      </c>
      <c r="BEZ1" t="s">
        <v>1552</v>
      </c>
      <c r="BFA1" t="s">
        <v>1553</v>
      </c>
      <c r="BFB1" t="s">
        <v>1554</v>
      </c>
      <c r="BFC1" t="s">
        <v>1555</v>
      </c>
      <c r="BFD1" t="s">
        <v>1556</v>
      </c>
      <c r="BFE1" t="s">
        <v>1557</v>
      </c>
      <c r="BFF1" t="s">
        <v>1558</v>
      </c>
      <c r="BFG1" t="s">
        <v>1559</v>
      </c>
      <c r="BFH1" t="s">
        <v>1560</v>
      </c>
      <c r="BFI1" t="s">
        <v>1561</v>
      </c>
      <c r="BFJ1" t="s">
        <v>1562</v>
      </c>
      <c r="BFK1" t="s">
        <v>1563</v>
      </c>
      <c r="BFL1" t="s">
        <v>1564</v>
      </c>
      <c r="BFM1" t="s">
        <v>1565</v>
      </c>
      <c r="BFN1" t="s">
        <v>1566</v>
      </c>
      <c r="BFO1" t="s">
        <v>1567</v>
      </c>
      <c r="BFP1" t="s">
        <v>1568</v>
      </c>
      <c r="BFQ1" t="s">
        <v>1569</v>
      </c>
      <c r="BFR1" t="s">
        <v>1570</v>
      </c>
      <c r="BFS1" t="s">
        <v>1571</v>
      </c>
      <c r="BFT1" t="s">
        <v>1572</v>
      </c>
      <c r="BFU1" t="s">
        <v>1573</v>
      </c>
      <c r="BFV1" t="s">
        <v>1574</v>
      </c>
      <c r="BFW1" t="s">
        <v>1575</v>
      </c>
      <c r="BFX1" t="s">
        <v>1576</v>
      </c>
      <c r="BFY1" t="s">
        <v>1577</v>
      </c>
      <c r="BFZ1" t="s">
        <v>1578</v>
      </c>
      <c r="BGA1" t="s">
        <v>1579</v>
      </c>
      <c r="BGB1" t="s">
        <v>1580</v>
      </c>
      <c r="BGC1" t="s">
        <v>1581</v>
      </c>
      <c r="BGD1" t="s">
        <v>1582</v>
      </c>
      <c r="BGE1" t="s">
        <v>1583</v>
      </c>
      <c r="BGF1" t="s">
        <v>1584</v>
      </c>
      <c r="BGG1" t="s">
        <v>1585</v>
      </c>
      <c r="BGH1" t="s">
        <v>1586</v>
      </c>
      <c r="BGI1" t="s">
        <v>1587</v>
      </c>
      <c r="BGJ1" t="s">
        <v>1588</v>
      </c>
      <c r="BGK1" t="s">
        <v>1589</v>
      </c>
      <c r="BGL1" t="s">
        <v>1590</v>
      </c>
      <c r="BGM1" t="s">
        <v>1591</v>
      </c>
      <c r="BGN1" t="s">
        <v>1592</v>
      </c>
      <c r="BGO1" t="s">
        <v>1593</v>
      </c>
      <c r="BGP1" t="s">
        <v>1594</v>
      </c>
      <c r="BGQ1" t="s">
        <v>1595</v>
      </c>
      <c r="BGR1" t="s">
        <v>1596</v>
      </c>
      <c r="BGS1" t="s">
        <v>1597</v>
      </c>
      <c r="BGT1" t="s">
        <v>1598</v>
      </c>
      <c r="BGU1" t="s">
        <v>1599</v>
      </c>
      <c r="BGV1" t="s">
        <v>1600</v>
      </c>
      <c r="BGW1" t="s">
        <v>1601</v>
      </c>
      <c r="BGX1" t="s">
        <v>1602</v>
      </c>
      <c r="BGY1" t="s">
        <v>1603</v>
      </c>
      <c r="BGZ1" t="s">
        <v>1604</v>
      </c>
      <c r="BHA1" t="s">
        <v>1605</v>
      </c>
      <c r="BHB1" t="s">
        <v>1606</v>
      </c>
      <c r="BHC1" t="s">
        <v>1607</v>
      </c>
      <c r="BHD1" t="s">
        <v>1608</v>
      </c>
      <c r="BHE1" t="s">
        <v>1609</v>
      </c>
      <c r="BHF1" t="s">
        <v>1610</v>
      </c>
      <c r="BHG1" t="s">
        <v>1611</v>
      </c>
      <c r="BHH1" t="s">
        <v>1612</v>
      </c>
      <c r="BHI1" t="s">
        <v>1613</v>
      </c>
      <c r="BHJ1" t="s">
        <v>1614</v>
      </c>
      <c r="BHK1" t="s">
        <v>1615</v>
      </c>
      <c r="BHL1" t="s">
        <v>1616</v>
      </c>
      <c r="BHM1" t="s">
        <v>1617</v>
      </c>
      <c r="BHN1" t="s">
        <v>1618</v>
      </c>
      <c r="BHO1" t="s">
        <v>1619</v>
      </c>
      <c r="BHP1" t="s">
        <v>1620</v>
      </c>
      <c r="BHQ1" t="s">
        <v>1621</v>
      </c>
      <c r="BHR1" t="s">
        <v>1622</v>
      </c>
      <c r="BHS1" t="s">
        <v>1623</v>
      </c>
      <c r="BHT1" t="s">
        <v>1624</v>
      </c>
      <c r="BHU1" t="s">
        <v>1625</v>
      </c>
      <c r="BHV1" t="s">
        <v>1626</v>
      </c>
      <c r="BHW1" t="s">
        <v>1627</v>
      </c>
      <c r="BHX1" t="s">
        <v>1628</v>
      </c>
      <c r="BHY1" t="s">
        <v>1629</v>
      </c>
      <c r="BHZ1" t="s">
        <v>1630</v>
      </c>
      <c r="BIA1" t="s">
        <v>1631</v>
      </c>
      <c r="BIB1" t="s">
        <v>1632</v>
      </c>
      <c r="BIC1" t="s">
        <v>1633</v>
      </c>
      <c r="BID1" t="s">
        <v>1634</v>
      </c>
      <c r="BIE1" t="s">
        <v>1635</v>
      </c>
      <c r="BIF1" t="s">
        <v>1636</v>
      </c>
      <c r="BIG1" t="s">
        <v>1637</v>
      </c>
      <c r="BIH1" t="s">
        <v>1638</v>
      </c>
      <c r="BII1" t="s">
        <v>1639</v>
      </c>
      <c r="BIJ1" t="s">
        <v>1640</v>
      </c>
      <c r="BIK1" t="s">
        <v>1641</v>
      </c>
      <c r="BIL1" t="s">
        <v>1642</v>
      </c>
      <c r="BIM1" t="s">
        <v>1643</v>
      </c>
      <c r="BIN1" t="s">
        <v>1644</v>
      </c>
      <c r="BIO1" t="s">
        <v>1645</v>
      </c>
      <c r="BIP1" t="s">
        <v>1646</v>
      </c>
      <c r="BIQ1" t="s">
        <v>1647</v>
      </c>
      <c r="BIR1" t="s">
        <v>1648</v>
      </c>
      <c r="BIS1" t="s">
        <v>1649</v>
      </c>
      <c r="BIT1" t="s">
        <v>1650</v>
      </c>
      <c r="BIU1" t="s">
        <v>1651</v>
      </c>
      <c r="BIV1" t="s">
        <v>1652</v>
      </c>
      <c r="BIW1" t="s">
        <v>1653</v>
      </c>
      <c r="BIX1" t="s">
        <v>1654</v>
      </c>
      <c r="BIY1" t="s">
        <v>1655</v>
      </c>
      <c r="BIZ1" t="s">
        <v>1656</v>
      </c>
      <c r="BJA1" t="s">
        <v>1657</v>
      </c>
      <c r="BJB1" t="s">
        <v>1658</v>
      </c>
      <c r="BJC1" t="s">
        <v>1659</v>
      </c>
      <c r="BJD1" t="s">
        <v>1660</v>
      </c>
      <c r="BJE1" t="s">
        <v>1661</v>
      </c>
      <c r="BJF1" t="s">
        <v>1662</v>
      </c>
      <c r="BJG1" t="s">
        <v>1663</v>
      </c>
      <c r="BJH1" t="s">
        <v>1664</v>
      </c>
      <c r="BJI1" t="s">
        <v>1665</v>
      </c>
      <c r="BJJ1" t="s">
        <v>1666</v>
      </c>
      <c r="BJK1" t="s">
        <v>1667</v>
      </c>
      <c r="BJL1" t="s">
        <v>1668</v>
      </c>
      <c r="BJM1" t="s">
        <v>1669</v>
      </c>
      <c r="BJN1" t="s">
        <v>1670</v>
      </c>
      <c r="BJO1" t="s">
        <v>1671</v>
      </c>
      <c r="BJP1" t="s">
        <v>1672</v>
      </c>
      <c r="BJQ1" t="s">
        <v>1673</v>
      </c>
      <c r="BJR1" t="s">
        <v>1674</v>
      </c>
      <c r="BJS1" t="s">
        <v>1675</v>
      </c>
      <c r="BJT1" t="s">
        <v>1676</v>
      </c>
      <c r="BJU1" t="s">
        <v>1677</v>
      </c>
      <c r="BJV1" t="s">
        <v>1678</v>
      </c>
      <c r="BJW1" t="s">
        <v>1679</v>
      </c>
      <c r="BJX1" t="s">
        <v>1680</v>
      </c>
      <c r="BJY1" t="s">
        <v>1681</v>
      </c>
      <c r="BJZ1" t="s">
        <v>1682</v>
      </c>
      <c r="BKA1" t="s">
        <v>1683</v>
      </c>
      <c r="BKB1" t="s">
        <v>1684</v>
      </c>
      <c r="BKC1" t="s">
        <v>1685</v>
      </c>
      <c r="BKD1" t="s">
        <v>1686</v>
      </c>
      <c r="BKE1" t="s">
        <v>1687</v>
      </c>
      <c r="BKF1" t="s">
        <v>1688</v>
      </c>
      <c r="BKG1" t="s">
        <v>1689</v>
      </c>
      <c r="BKH1" t="s">
        <v>1690</v>
      </c>
      <c r="BKI1" t="s">
        <v>1691</v>
      </c>
      <c r="BKJ1" t="s">
        <v>1692</v>
      </c>
      <c r="BKK1" t="s">
        <v>1693</v>
      </c>
      <c r="BKL1" t="s">
        <v>1694</v>
      </c>
      <c r="BKM1" t="s">
        <v>1695</v>
      </c>
      <c r="BKN1" t="s">
        <v>1696</v>
      </c>
      <c r="BKO1" t="s">
        <v>1697</v>
      </c>
      <c r="BKP1" t="s">
        <v>1698</v>
      </c>
      <c r="BKQ1" t="s">
        <v>1699</v>
      </c>
      <c r="BKR1" t="s">
        <v>1700</v>
      </c>
      <c r="BKS1" t="s">
        <v>1701</v>
      </c>
      <c r="BKT1" t="s">
        <v>1702</v>
      </c>
      <c r="BKU1" t="s">
        <v>1703</v>
      </c>
      <c r="BKV1" t="s">
        <v>1704</v>
      </c>
      <c r="BKW1" t="s">
        <v>1705</v>
      </c>
      <c r="BKX1" t="s">
        <v>1706</v>
      </c>
      <c r="BKY1" t="s">
        <v>1707</v>
      </c>
      <c r="BKZ1" t="s">
        <v>1708</v>
      </c>
      <c r="BLA1" t="s">
        <v>1709</v>
      </c>
      <c r="BLB1" t="s">
        <v>1710</v>
      </c>
      <c r="BLC1" t="s">
        <v>1711</v>
      </c>
      <c r="BLD1" t="s">
        <v>1712</v>
      </c>
      <c r="BLE1" t="s">
        <v>1713</v>
      </c>
      <c r="BLF1" t="s">
        <v>1714</v>
      </c>
      <c r="BLG1" t="s">
        <v>1715</v>
      </c>
      <c r="BLH1" t="s">
        <v>1716</v>
      </c>
      <c r="BLI1" t="s">
        <v>1717</v>
      </c>
      <c r="BLJ1" t="s">
        <v>1718</v>
      </c>
      <c r="BLK1" t="s">
        <v>1719</v>
      </c>
      <c r="BLL1" t="s">
        <v>1720</v>
      </c>
      <c r="BLM1" t="s">
        <v>1721</v>
      </c>
      <c r="BLN1" t="s">
        <v>1722</v>
      </c>
      <c r="BLO1" t="s">
        <v>1723</v>
      </c>
      <c r="BLP1" t="s">
        <v>1724</v>
      </c>
      <c r="BLQ1" t="s">
        <v>1725</v>
      </c>
      <c r="BLR1" t="s">
        <v>1726</v>
      </c>
      <c r="BLS1" t="s">
        <v>1727</v>
      </c>
      <c r="BLT1" t="s">
        <v>1728</v>
      </c>
      <c r="BLU1" t="s">
        <v>1729</v>
      </c>
      <c r="BLV1" t="s">
        <v>1730</v>
      </c>
      <c r="BLW1" t="s">
        <v>1731</v>
      </c>
      <c r="BLX1" t="s">
        <v>1732</v>
      </c>
      <c r="BLY1" t="s">
        <v>1733</v>
      </c>
      <c r="BLZ1" t="s">
        <v>1734</v>
      </c>
      <c r="BMA1" t="s">
        <v>1735</v>
      </c>
      <c r="BMB1" t="s">
        <v>1736</v>
      </c>
      <c r="BMC1" t="s">
        <v>1737</v>
      </c>
      <c r="BMD1" t="s">
        <v>1738</v>
      </c>
      <c r="BME1" t="s">
        <v>1739</v>
      </c>
      <c r="BMF1" t="s">
        <v>1740</v>
      </c>
      <c r="BMG1" t="s">
        <v>1741</v>
      </c>
      <c r="BMH1" t="s">
        <v>1742</v>
      </c>
      <c r="BMI1" t="s">
        <v>1743</v>
      </c>
      <c r="BMJ1" t="s">
        <v>1744</v>
      </c>
      <c r="BMK1" t="s">
        <v>1745</v>
      </c>
      <c r="BML1" t="s">
        <v>1746</v>
      </c>
      <c r="BMM1" t="s">
        <v>1747</v>
      </c>
      <c r="BMN1" t="s">
        <v>1748</v>
      </c>
      <c r="BMO1" t="s">
        <v>1749</v>
      </c>
      <c r="BMP1" t="s">
        <v>1750</v>
      </c>
      <c r="BMQ1" t="s">
        <v>1751</v>
      </c>
      <c r="BMR1" t="s">
        <v>1752</v>
      </c>
      <c r="BMS1" t="s">
        <v>1753</v>
      </c>
      <c r="BMT1" t="s">
        <v>1754</v>
      </c>
      <c r="BMU1" t="s">
        <v>1755</v>
      </c>
      <c r="BMV1" t="s">
        <v>1756</v>
      </c>
      <c r="BMW1" t="s">
        <v>1757</v>
      </c>
      <c r="BMX1" t="s">
        <v>1758</v>
      </c>
      <c r="BMY1" t="s">
        <v>1759</v>
      </c>
      <c r="BMZ1" t="s">
        <v>1760</v>
      </c>
      <c r="BNA1" t="s">
        <v>1761</v>
      </c>
      <c r="BNB1" t="s">
        <v>1762</v>
      </c>
      <c r="BNC1" t="s">
        <v>1763</v>
      </c>
      <c r="BND1" t="s">
        <v>1764</v>
      </c>
      <c r="BNE1" t="s">
        <v>1765</v>
      </c>
      <c r="BNF1" t="s">
        <v>1766</v>
      </c>
      <c r="BNG1" t="s">
        <v>1767</v>
      </c>
      <c r="BNH1" t="s">
        <v>1768</v>
      </c>
      <c r="BNI1" t="s">
        <v>1769</v>
      </c>
      <c r="BNJ1" t="s">
        <v>1770</v>
      </c>
      <c r="BNK1" t="s">
        <v>1771</v>
      </c>
      <c r="BNL1" t="s">
        <v>1772</v>
      </c>
      <c r="BNM1" t="s">
        <v>1773</v>
      </c>
      <c r="BNN1" t="s">
        <v>1774</v>
      </c>
      <c r="BNO1" t="s">
        <v>1775</v>
      </c>
      <c r="BNP1" t="s">
        <v>1776</v>
      </c>
      <c r="BNQ1" t="s">
        <v>1777</v>
      </c>
      <c r="BNR1" t="s">
        <v>1778</v>
      </c>
      <c r="BNS1" t="s">
        <v>1779</v>
      </c>
      <c r="BNT1" t="s">
        <v>1780</v>
      </c>
      <c r="BNU1" t="s">
        <v>1781</v>
      </c>
      <c r="BNV1" t="s">
        <v>1782</v>
      </c>
      <c r="BNW1" t="s">
        <v>1783</v>
      </c>
      <c r="BNX1" t="s">
        <v>1784</v>
      </c>
      <c r="BNY1" t="s">
        <v>1785</v>
      </c>
      <c r="BNZ1" t="s">
        <v>1786</v>
      </c>
      <c r="BOA1" t="s">
        <v>1787</v>
      </c>
      <c r="BOB1" t="s">
        <v>1788</v>
      </c>
      <c r="BOC1" t="s">
        <v>1789</v>
      </c>
      <c r="BOD1" t="s">
        <v>1790</v>
      </c>
      <c r="BOE1" t="s">
        <v>1791</v>
      </c>
      <c r="BOF1" t="s">
        <v>1792</v>
      </c>
      <c r="BOG1" t="s">
        <v>1793</v>
      </c>
      <c r="BOH1" t="s">
        <v>1794</v>
      </c>
      <c r="BOI1" t="s">
        <v>1795</v>
      </c>
      <c r="BOJ1" t="s">
        <v>1796</v>
      </c>
      <c r="BOK1" t="s">
        <v>1797</v>
      </c>
      <c r="BOL1" t="s">
        <v>1798</v>
      </c>
      <c r="BOM1" t="s">
        <v>1799</v>
      </c>
      <c r="BON1" t="s">
        <v>1800</v>
      </c>
      <c r="BOO1" t="s">
        <v>1801</v>
      </c>
      <c r="BOP1" t="s">
        <v>1802</v>
      </c>
      <c r="BOQ1" t="s">
        <v>1803</v>
      </c>
      <c r="BOR1" t="s">
        <v>1804</v>
      </c>
      <c r="BOS1" t="s">
        <v>1805</v>
      </c>
      <c r="BOT1" t="s">
        <v>1806</v>
      </c>
      <c r="BOU1" t="s">
        <v>1807</v>
      </c>
      <c r="BOV1" t="s">
        <v>1808</v>
      </c>
      <c r="BOW1" t="s">
        <v>1809</v>
      </c>
      <c r="BOX1" t="s">
        <v>1810</v>
      </c>
      <c r="BOY1" t="s">
        <v>1811</v>
      </c>
      <c r="BOZ1" t="s">
        <v>1812</v>
      </c>
      <c r="BPA1" t="s">
        <v>1813</v>
      </c>
      <c r="BPB1" t="s">
        <v>1814</v>
      </c>
      <c r="BPC1" t="s">
        <v>1815</v>
      </c>
      <c r="BPD1" t="s">
        <v>1816</v>
      </c>
      <c r="BPE1" t="s">
        <v>1817</v>
      </c>
      <c r="BPF1" t="s">
        <v>1818</v>
      </c>
      <c r="BPG1" t="s">
        <v>1819</v>
      </c>
      <c r="BPH1" t="s">
        <v>1820</v>
      </c>
      <c r="BPI1" t="s">
        <v>1821</v>
      </c>
      <c r="BPJ1" t="s">
        <v>1822</v>
      </c>
      <c r="BPK1" t="s">
        <v>1823</v>
      </c>
      <c r="BPL1" t="s">
        <v>1824</v>
      </c>
      <c r="BPM1" t="s">
        <v>1825</v>
      </c>
      <c r="BPN1" t="s">
        <v>1826</v>
      </c>
      <c r="BPO1" t="s">
        <v>1827</v>
      </c>
      <c r="BPP1" t="s">
        <v>1828</v>
      </c>
      <c r="BPQ1" t="s">
        <v>1829</v>
      </c>
      <c r="BPR1" t="s">
        <v>1830</v>
      </c>
      <c r="BPS1" t="s">
        <v>1831</v>
      </c>
      <c r="BPT1" t="s">
        <v>1832</v>
      </c>
      <c r="BPU1" t="s">
        <v>1833</v>
      </c>
      <c r="BPV1" t="s">
        <v>1834</v>
      </c>
      <c r="BPW1" t="s">
        <v>1835</v>
      </c>
      <c r="BPX1" t="s">
        <v>1836</v>
      </c>
      <c r="BPY1" t="s">
        <v>1837</v>
      </c>
      <c r="BPZ1" t="s">
        <v>1838</v>
      </c>
      <c r="BQA1" t="s">
        <v>1839</v>
      </c>
      <c r="BQB1" t="s">
        <v>1840</v>
      </c>
      <c r="BQC1" t="s">
        <v>1841</v>
      </c>
      <c r="BQD1" t="s">
        <v>1842</v>
      </c>
      <c r="BQE1" t="s">
        <v>1843</v>
      </c>
      <c r="BQF1" t="s">
        <v>1844</v>
      </c>
      <c r="BQG1" t="s">
        <v>1845</v>
      </c>
      <c r="BQH1" t="s">
        <v>1846</v>
      </c>
      <c r="BQI1" t="s">
        <v>1847</v>
      </c>
      <c r="BQJ1" t="s">
        <v>1848</v>
      </c>
      <c r="BQK1" t="s">
        <v>1849</v>
      </c>
      <c r="BQL1" t="s">
        <v>1850</v>
      </c>
      <c r="BQM1" t="s">
        <v>1851</v>
      </c>
      <c r="BQN1" t="s">
        <v>1852</v>
      </c>
      <c r="BQO1" t="s">
        <v>1853</v>
      </c>
      <c r="BQP1" t="s">
        <v>1854</v>
      </c>
      <c r="BQQ1" t="s">
        <v>1855</v>
      </c>
      <c r="BQR1" t="s">
        <v>1856</v>
      </c>
      <c r="BQS1" t="s">
        <v>1857</v>
      </c>
      <c r="BQT1" t="s">
        <v>1858</v>
      </c>
      <c r="BQU1" t="s">
        <v>1859</v>
      </c>
      <c r="BQV1" t="s">
        <v>1860</v>
      </c>
      <c r="BQW1" t="s">
        <v>1861</v>
      </c>
      <c r="BQX1" t="s">
        <v>1862</v>
      </c>
      <c r="BQY1" t="s">
        <v>1863</v>
      </c>
      <c r="BQZ1" t="s">
        <v>1864</v>
      </c>
      <c r="BRA1" t="s">
        <v>1865</v>
      </c>
      <c r="BRB1" t="s">
        <v>1866</v>
      </c>
      <c r="BRC1" t="s">
        <v>1867</v>
      </c>
      <c r="BRD1" t="s">
        <v>1868</v>
      </c>
      <c r="BRE1" t="s">
        <v>1869</v>
      </c>
      <c r="BRF1" t="s">
        <v>1870</v>
      </c>
      <c r="BRG1" t="s">
        <v>1871</v>
      </c>
      <c r="BRH1" t="s">
        <v>1872</v>
      </c>
      <c r="BRI1" t="s">
        <v>1873</v>
      </c>
      <c r="BRJ1" t="s">
        <v>1874</v>
      </c>
      <c r="BRK1" t="s">
        <v>1875</v>
      </c>
      <c r="BRL1" t="s">
        <v>1876</v>
      </c>
      <c r="BRM1" t="s">
        <v>1877</v>
      </c>
      <c r="BRN1" t="s">
        <v>1878</v>
      </c>
      <c r="BRO1" t="s">
        <v>1879</v>
      </c>
      <c r="BRP1" t="s">
        <v>1880</v>
      </c>
      <c r="BRQ1" t="s">
        <v>1881</v>
      </c>
      <c r="BRR1" t="s">
        <v>1882</v>
      </c>
      <c r="BRS1" t="s">
        <v>1883</v>
      </c>
      <c r="BRT1" t="s">
        <v>1884</v>
      </c>
      <c r="BRU1" t="s">
        <v>1885</v>
      </c>
      <c r="BRV1" t="s">
        <v>1886</v>
      </c>
      <c r="BRW1" t="s">
        <v>1887</v>
      </c>
      <c r="BRX1" t="s">
        <v>1888</v>
      </c>
      <c r="BRY1" t="s">
        <v>1889</v>
      </c>
      <c r="BRZ1" t="s">
        <v>1890</v>
      </c>
      <c r="BSA1" t="s">
        <v>1891</v>
      </c>
      <c r="BSB1" t="s">
        <v>1892</v>
      </c>
      <c r="BSC1" t="s">
        <v>1893</v>
      </c>
      <c r="BSD1" t="s">
        <v>1894</v>
      </c>
      <c r="BSE1" t="s">
        <v>1895</v>
      </c>
      <c r="BSF1" t="s">
        <v>1896</v>
      </c>
      <c r="BSG1" t="s">
        <v>1897</v>
      </c>
      <c r="BSH1" t="s">
        <v>1898</v>
      </c>
      <c r="BSI1" t="s">
        <v>1899</v>
      </c>
      <c r="BSJ1" t="s">
        <v>1900</v>
      </c>
      <c r="BSK1" t="s">
        <v>1901</v>
      </c>
      <c r="BSL1" t="s">
        <v>1902</v>
      </c>
      <c r="BSM1" t="s">
        <v>1903</v>
      </c>
      <c r="BSN1" t="s">
        <v>1904</v>
      </c>
      <c r="BSO1" t="s">
        <v>1905</v>
      </c>
      <c r="BSP1" t="s">
        <v>1906</v>
      </c>
      <c r="BSQ1" t="s">
        <v>1907</v>
      </c>
      <c r="BSR1" t="s">
        <v>1908</v>
      </c>
      <c r="BSS1" t="s">
        <v>1909</v>
      </c>
      <c r="BST1" t="s">
        <v>1910</v>
      </c>
      <c r="BSU1" t="s">
        <v>1911</v>
      </c>
      <c r="BSV1" t="s">
        <v>1912</v>
      </c>
      <c r="BSW1" t="s">
        <v>1913</v>
      </c>
      <c r="BSX1" t="s">
        <v>1914</v>
      </c>
      <c r="BSY1" t="s">
        <v>1915</v>
      </c>
      <c r="BSZ1" t="s">
        <v>1916</v>
      </c>
      <c r="BTA1" t="s">
        <v>1917</v>
      </c>
      <c r="BTB1" t="s">
        <v>1918</v>
      </c>
      <c r="BTC1" t="s">
        <v>1919</v>
      </c>
      <c r="BTD1" t="s">
        <v>1920</v>
      </c>
      <c r="BTE1" t="s">
        <v>1921</v>
      </c>
      <c r="BTF1" t="s">
        <v>1922</v>
      </c>
      <c r="BTG1" t="s">
        <v>1923</v>
      </c>
      <c r="BTH1" t="s">
        <v>1924</v>
      </c>
      <c r="BTI1" t="s">
        <v>1925</v>
      </c>
      <c r="BTJ1" t="s">
        <v>1926</v>
      </c>
      <c r="BTK1" t="s">
        <v>1927</v>
      </c>
      <c r="BTL1" t="s">
        <v>1928</v>
      </c>
      <c r="BTM1" t="s">
        <v>1929</v>
      </c>
      <c r="BTN1" t="s">
        <v>1930</v>
      </c>
      <c r="BTO1" t="s">
        <v>1931</v>
      </c>
      <c r="BTP1" t="s">
        <v>1932</v>
      </c>
      <c r="BTQ1" t="s">
        <v>1933</v>
      </c>
      <c r="BTR1" t="s">
        <v>1934</v>
      </c>
      <c r="BTS1" t="s">
        <v>1935</v>
      </c>
      <c r="BTT1" t="s">
        <v>1936</v>
      </c>
      <c r="BTU1" t="s">
        <v>1937</v>
      </c>
      <c r="BTV1" t="s">
        <v>1938</v>
      </c>
      <c r="BTW1" t="s">
        <v>1939</v>
      </c>
      <c r="BTX1" t="s">
        <v>1940</v>
      </c>
      <c r="BTY1" t="s">
        <v>1941</v>
      </c>
      <c r="BTZ1" t="s">
        <v>1942</v>
      </c>
      <c r="BUA1" t="s">
        <v>1943</v>
      </c>
      <c r="BUB1" t="s">
        <v>1944</v>
      </c>
      <c r="BUC1" t="s">
        <v>1945</v>
      </c>
      <c r="BUD1" t="s">
        <v>1946</v>
      </c>
      <c r="BUE1" t="s">
        <v>1947</v>
      </c>
      <c r="BUF1" t="s">
        <v>1948</v>
      </c>
      <c r="BUG1" t="s">
        <v>1949</v>
      </c>
      <c r="BUH1" t="s">
        <v>1950</v>
      </c>
      <c r="BUI1" t="s">
        <v>1951</v>
      </c>
      <c r="BUJ1" t="s">
        <v>1952</v>
      </c>
      <c r="BUK1" t="s">
        <v>1953</v>
      </c>
      <c r="BUL1" t="s">
        <v>1954</v>
      </c>
      <c r="BUM1" t="s">
        <v>1955</v>
      </c>
      <c r="BUN1" t="s">
        <v>1956</v>
      </c>
      <c r="BUO1" t="s">
        <v>1957</v>
      </c>
      <c r="BUP1" t="s">
        <v>1958</v>
      </c>
      <c r="BUQ1" t="s">
        <v>1959</v>
      </c>
      <c r="BUR1" t="s">
        <v>1960</v>
      </c>
      <c r="BUS1" t="s">
        <v>1961</v>
      </c>
      <c r="BUT1" t="s">
        <v>1962</v>
      </c>
      <c r="BUU1" t="s">
        <v>1963</v>
      </c>
      <c r="BUV1" t="s">
        <v>1964</v>
      </c>
      <c r="BUW1" t="s">
        <v>1965</v>
      </c>
      <c r="BUX1" t="s">
        <v>1966</v>
      </c>
      <c r="BUY1" t="s">
        <v>1967</v>
      </c>
      <c r="BUZ1" t="s">
        <v>1968</v>
      </c>
      <c r="BVA1" t="s">
        <v>1969</v>
      </c>
      <c r="BVB1" t="s">
        <v>1970</v>
      </c>
      <c r="BVC1" t="s">
        <v>1971</v>
      </c>
      <c r="BVD1" t="s">
        <v>1972</v>
      </c>
      <c r="BVE1" t="s">
        <v>1973</v>
      </c>
      <c r="BVF1" t="s">
        <v>1974</v>
      </c>
      <c r="BVG1" t="s">
        <v>1975</v>
      </c>
      <c r="BVH1" t="s">
        <v>1976</v>
      </c>
      <c r="BVI1" t="s">
        <v>1977</v>
      </c>
      <c r="BVJ1" t="s">
        <v>1978</v>
      </c>
      <c r="BVK1" t="s">
        <v>1979</v>
      </c>
      <c r="BVL1" t="s">
        <v>1980</v>
      </c>
      <c r="BVM1" t="s">
        <v>1981</v>
      </c>
      <c r="BVN1" t="s">
        <v>1982</v>
      </c>
      <c r="BVO1" t="s">
        <v>1983</v>
      </c>
      <c r="BVP1" t="s">
        <v>1984</v>
      </c>
      <c r="BVQ1" t="s">
        <v>1985</v>
      </c>
      <c r="BVR1" t="s">
        <v>1986</v>
      </c>
      <c r="BVS1" t="s">
        <v>1987</v>
      </c>
      <c r="BVT1" t="s">
        <v>1988</v>
      </c>
      <c r="BVU1" t="s">
        <v>1989</v>
      </c>
      <c r="BVV1" t="s">
        <v>1990</v>
      </c>
      <c r="BVW1" t="s">
        <v>1991</v>
      </c>
      <c r="BVX1" t="s">
        <v>1992</v>
      </c>
      <c r="BVY1" t="s">
        <v>1993</v>
      </c>
      <c r="BVZ1" t="s">
        <v>1994</v>
      </c>
      <c r="BWA1" t="s">
        <v>1995</v>
      </c>
      <c r="BWB1" t="s">
        <v>1996</v>
      </c>
      <c r="BWC1" t="s">
        <v>1997</v>
      </c>
      <c r="BWD1" t="s">
        <v>1998</v>
      </c>
      <c r="BWE1" t="s">
        <v>1999</v>
      </c>
      <c r="BWF1" t="s">
        <v>2000</v>
      </c>
      <c r="BWG1" t="s">
        <v>2001</v>
      </c>
      <c r="BWH1" t="s">
        <v>2002</v>
      </c>
      <c r="BWI1" t="s">
        <v>2003</v>
      </c>
      <c r="BWJ1" t="s">
        <v>2004</v>
      </c>
      <c r="BWK1" t="s">
        <v>2005</v>
      </c>
      <c r="BWL1" t="s">
        <v>2006</v>
      </c>
      <c r="BWM1" t="s">
        <v>2007</v>
      </c>
      <c r="BWN1" t="s">
        <v>2008</v>
      </c>
      <c r="BWO1" t="s">
        <v>2009</v>
      </c>
      <c r="BWP1" t="s">
        <v>2010</v>
      </c>
      <c r="BWQ1" t="s">
        <v>2011</v>
      </c>
      <c r="BWR1" t="s">
        <v>2012</v>
      </c>
      <c r="BWS1" t="s">
        <v>2013</v>
      </c>
      <c r="BWT1" t="s">
        <v>2014</v>
      </c>
      <c r="BWU1" t="s">
        <v>2015</v>
      </c>
      <c r="BWV1" t="s">
        <v>2016</v>
      </c>
      <c r="BWW1" t="s">
        <v>2017</v>
      </c>
      <c r="BWX1" t="s">
        <v>2018</v>
      </c>
      <c r="BWY1" t="s">
        <v>2019</v>
      </c>
      <c r="BWZ1" t="s">
        <v>2020</v>
      </c>
      <c r="BXA1" t="s">
        <v>2021</v>
      </c>
      <c r="BXB1" t="s">
        <v>2022</v>
      </c>
      <c r="BXC1" t="s">
        <v>2023</v>
      </c>
      <c r="BXD1" t="s">
        <v>2024</v>
      </c>
      <c r="BXE1" t="s">
        <v>2025</v>
      </c>
      <c r="BXF1" t="s">
        <v>2026</v>
      </c>
      <c r="BXG1" t="s">
        <v>2027</v>
      </c>
      <c r="BXH1" t="s">
        <v>2028</v>
      </c>
      <c r="BXI1" t="s">
        <v>2029</v>
      </c>
      <c r="BXJ1" t="s">
        <v>2030</v>
      </c>
      <c r="BXK1" t="s">
        <v>2031</v>
      </c>
      <c r="BXL1" t="s">
        <v>2032</v>
      </c>
      <c r="BXM1" t="s">
        <v>2033</v>
      </c>
      <c r="BXN1" t="s">
        <v>2034</v>
      </c>
      <c r="BXO1" t="s">
        <v>2035</v>
      </c>
      <c r="BXP1" t="s">
        <v>2036</v>
      </c>
      <c r="BXQ1" t="s">
        <v>2037</v>
      </c>
      <c r="BXR1" t="s">
        <v>2038</v>
      </c>
      <c r="BXS1" t="s">
        <v>2039</v>
      </c>
      <c r="BXT1" t="s">
        <v>2040</v>
      </c>
      <c r="BXU1" t="s">
        <v>2041</v>
      </c>
      <c r="BXV1" t="s">
        <v>2042</v>
      </c>
      <c r="BXW1" t="s">
        <v>2043</v>
      </c>
      <c r="BXX1" t="s">
        <v>2044</v>
      </c>
      <c r="BXY1" t="s">
        <v>2045</v>
      </c>
      <c r="BXZ1" t="s">
        <v>2046</v>
      </c>
      <c r="BYA1" t="s">
        <v>2047</v>
      </c>
      <c r="BYB1" t="s">
        <v>2048</v>
      </c>
      <c r="BYC1" t="s">
        <v>2049</v>
      </c>
      <c r="BYD1" t="s">
        <v>2050</v>
      </c>
      <c r="BYE1" t="s">
        <v>2051</v>
      </c>
      <c r="BYF1" t="s">
        <v>2052</v>
      </c>
      <c r="BYG1" t="s">
        <v>2053</v>
      </c>
      <c r="BYH1" t="s">
        <v>2054</v>
      </c>
      <c r="BYI1" t="s">
        <v>2055</v>
      </c>
      <c r="BYJ1" t="s">
        <v>2056</v>
      </c>
      <c r="BYK1" t="s">
        <v>2057</v>
      </c>
      <c r="BYL1" t="s">
        <v>2058</v>
      </c>
      <c r="BYM1" t="s">
        <v>2059</v>
      </c>
      <c r="BYN1" t="s">
        <v>2060</v>
      </c>
      <c r="BYO1" t="s">
        <v>2061</v>
      </c>
      <c r="BYP1" t="s">
        <v>2062</v>
      </c>
      <c r="BYQ1" t="s">
        <v>2063</v>
      </c>
      <c r="BYR1" t="s">
        <v>2064</v>
      </c>
      <c r="BYS1" t="s">
        <v>2065</v>
      </c>
      <c r="BYT1" t="s">
        <v>2066</v>
      </c>
      <c r="BYU1" t="s">
        <v>2067</v>
      </c>
      <c r="BYV1" t="s">
        <v>2068</v>
      </c>
      <c r="BYW1" t="s">
        <v>2069</v>
      </c>
      <c r="BYX1" t="s">
        <v>2070</v>
      </c>
      <c r="BYY1" t="s">
        <v>2071</v>
      </c>
      <c r="BYZ1" t="s">
        <v>2072</v>
      </c>
      <c r="BZA1" t="s">
        <v>2073</v>
      </c>
      <c r="BZB1" t="s">
        <v>2074</v>
      </c>
      <c r="BZC1" t="s">
        <v>2075</v>
      </c>
      <c r="BZD1" t="s">
        <v>2076</v>
      </c>
      <c r="BZE1" t="s">
        <v>2077</v>
      </c>
      <c r="BZF1" t="s">
        <v>2078</v>
      </c>
      <c r="BZG1" t="s">
        <v>2079</v>
      </c>
      <c r="BZH1" t="s">
        <v>2080</v>
      </c>
      <c r="BZI1" t="s">
        <v>2081</v>
      </c>
      <c r="BZJ1" t="s">
        <v>2082</v>
      </c>
      <c r="BZK1" t="s">
        <v>2083</v>
      </c>
      <c r="BZL1" t="s">
        <v>2084</v>
      </c>
      <c r="BZM1" t="s">
        <v>2085</v>
      </c>
      <c r="BZN1" t="s">
        <v>2086</v>
      </c>
      <c r="BZO1" t="s">
        <v>2087</v>
      </c>
      <c r="BZP1" t="s">
        <v>2088</v>
      </c>
      <c r="BZQ1" t="s">
        <v>2089</v>
      </c>
      <c r="BZR1" t="s">
        <v>2090</v>
      </c>
      <c r="BZS1" t="s">
        <v>2091</v>
      </c>
      <c r="BZT1" t="s">
        <v>2092</v>
      </c>
      <c r="BZU1" t="s">
        <v>2093</v>
      </c>
      <c r="BZV1" t="s">
        <v>2094</v>
      </c>
      <c r="BZW1" t="s">
        <v>2095</v>
      </c>
      <c r="BZX1" t="s">
        <v>2096</v>
      </c>
      <c r="BZY1" t="s">
        <v>2097</v>
      </c>
      <c r="BZZ1" t="s">
        <v>2098</v>
      </c>
      <c r="CAA1" t="s">
        <v>2099</v>
      </c>
      <c r="CAB1" t="s">
        <v>2100</v>
      </c>
      <c r="CAC1" t="s">
        <v>2101</v>
      </c>
      <c r="CAD1" t="s">
        <v>2102</v>
      </c>
      <c r="CAE1" t="s">
        <v>2103</v>
      </c>
      <c r="CAF1" t="s">
        <v>2104</v>
      </c>
      <c r="CAG1" t="s">
        <v>2105</v>
      </c>
      <c r="CAH1" t="s">
        <v>2106</v>
      </c>
      <c r="CAI1" t="s">
        <v>2107</v>
      </c>
      <c r="CAJ1" t="s">
        <v>2108</v>
      </c>
      <c r="CAK1" t="s">
        <v>2109</v>
      </c>
      <c r="CAL1" t="s">
        <v>2110</v>
      </c>
      <c r="CAM1" t="s">
        <v>2111</v>
      </c>
      <c r="CAN1" t="s">
        <v>2112</v>
      </c>
      <c r="CAO1" t="s">
        <v>2113</v>
      </c>
      <c r="CAP1" t="s">
        <v>2114</v>
      </c>
      <c r="CAQ1" t="s">
        <v>2115</v>
      </c>
      <c r="CAR1" t="s">
        <v>2116</v>
      </c>
      <c r="CAS1" t="s">
        <v>2117</v>
      </c>
      <c r="CAT1" t="s">
        <v>2118</v>
      </c>
      <c r="CAU1" t="s">
        <v>2119</v>
      </c>
      <c r="CAV1" t="s">
        <v>2120</v>
      </c>
      <c r="CAW1" t="s">
        <v>2121</v>
      </c>
      <c r="CAX1" t="s">
        <v>2122</v>
      </c>
      <c r="CAY1" t="s">
        <v>2123</v>
      </c>
      <c r="CAZ1" t="s">
        <v>2124</v>
      </c>
      <c r="CBA1" t="s">
        <v>2125</v>
      </c>
      <c r="CBB1" t="s">
        <v>2126</v>
      </c>
      <c r="CBC1" t="s">
        <v>2127</v>
      </c>
      <c r="CBD1" t="s">
        <v>2128</v>
      </c>
      <c r="CBE1" t="s">
        <v>2129</v>
      </c>
      <c r="CBF1" t="s">
        <v>2130</v>
      </c>
      <c r="CBG1" t="s">
        <v>2131</v>
      </c>
      <c r="CBH1" t="s">
        <v>2132</v>
      </c>
      <c r="CBI1" t="s">
        <v>2133</v>
      </c>
      <c r="CBJ1" t="s">
        <v>2134</v>
      </c>
      <c r="CBK1" t="s">
        <v>2135</v>
      </c>
      <c r="CBL1" t="s">
        <v>2136</v>
      </c>
      <c r="CBM1" t="s">
        <v>2137</v>
      </c>
      <c r="CBN1" t="s">
        <v>2138</v>
      </c>
      <c r="CBO1" t="s">
        <v>2139</v>
      </c>
      <c r="CBP1" t="s">
        <v>2140</v>
      </c>
      <c r="CBQ1" t="s">
        <v>2141</v>
      </c>
      <c r="CBR1" t="s">
        <v>2142</v>
      </c>
      <c r="CBS1" t="s">
        <v>2143</v>
      </c>
      <c r="CBT1" t="s">
        <v>2144</v>
      </c>
      <c r="CBU1" t="s">
        <v>2145</v>
      </c>
      <c r="CBV1" t="s">
        <v>2146</v>
      </c>
      <c r="CBW1" t="s">
        <v>2147</v>
      </c>
      <c r="CBX1" t="s">
        <v>2148</v>
      </c>
      <c r="CBY1" t="s">
        <v>2149</v>
      </c>
      <c r="CBZ1" t="s">
        <v>2150</v>
      </c>
      <c r="CCA1" t="s">
        <v>2151</v>
      </c>
      <c r="CCB1" t="s">
        <v>2152</v>
      </c>
      <c r="CCC1" t="s">
        <v>2153</v>
      </c>
      <c r="CCD1" t="s">
        <v>2154</v>
      </c>
      <c r="CCE1" t="s">
        <v>2155</v>
      </c>
      <c r="CCF1" t="s">
        <v>2156</v>
      </c>
      <c r="CCG1" t="s">
        <v>2157</v>
      </c>
      <c r="CCH1" t="s">
        <v>2158</v>
      </c>
      <c r="CCI1" t="s">
        <v>2159</v>
      </c>
      <c r="CCJ1" t="s">
        <v>2160</v>
      </c>
      <c r="CCK1" t="s">
        <v>2161</v>
      </c>
      <c r="CCL1" t="s">
        <v>2162</v>
      </c>
      <c r="CCM1" t="s">
        <v>2163</v>
      </c>
      <c r="CCN1" t="s">
        <v>2164</v>
      </c>
      <c r="CCO1" t="s">
        <v>2165</v>
      </c>
      <c r="CCP1" t="s">
        <v>2166</v>
      </c>
      <c r="CCQ1" t="s">
        <v>2167</v>
      </c>
      <c r="CCR1" t="s">
        <v>2168</v>
      </c>
      <c r="CCS1" t="s">
        <v>2169</v>
      </c>
      <c r="CCT1" t="s">
        <v>2170</v>
      </c>
      <c r="CCU1" t="s">
        <v>2171</v>
      </c>
      <c r="CCV1" t="s">
        <v>2172</v>
      </c>
      <c r="CCW1" t="s">
        <v>2173</v>
      </c>
      <c r="CCX1" t="s">
        <v>2174</v>
      </c>
      <c r="CCY1" t="s">
        <v>2175</v>
      </c>
      <c r="CCZ1" t="s">
        <v>2176</v>
      </c>
      <c r="CDA1" t="s">
        <v>2177</v>
      </c>
      <c r="CDB1" t="s">
        <v>2178</v>
      </c>
      <c r="CDC1" t="s">
        <v>2179</v>
      </c>
      <c r="CDD1" t="s">
        <v>2180</v>
      </c>
      <c r="CDE1" t="s">
        <v>2181</v>
      </c>
      <c r="CDF1" t="s">
        <v>2182</v>
      </c>
      <c r="CDG1" t="s">
        <v>2183</v>
      </c>
      <c r="CDH1" t="s">
        <v>2184</v>
      </c>
      <c r="CDI1" t="s">
        <v>2185</v>
      </c>
      <c r="CDJ1" t="s">
        <v>2186</v>
      </c>
      <c r="CDK1" t="s">
        <v>2187</v>
      </c>
      <c r="CDL1" t="s">
        <v>2188</v>
      </c>
      <c r="CDM1" t="s">
        <v>2189</v>
      </c>
      <c r="CDN1" t="s">
        <v>2190</v>
      </c>
      <c r="CDO1" t="s">
        <v>2191</v>
      </c>
      <c r="CDP1" t="s">
        <v>2192</v>
      </c>
      <c r="CDQ1" t="s">
        <v>2193</v>
      </c>
      <c r="CDR1" t="s">
        <v>2194</v>
      </c>
      <c r="CDS1" t="s">
        <v>2195</v>
      </c>
      <c r="CDT1" t="s">
        <v>2196</v>
      </c>
      <c r="CDU1" t="s">
        <v>2197</v>
      </c>
      <c r="CDV1" t="s">
        <v>2198</v>
      </c>
      <c r="CDW1" t="s">
        <v>2199</v>
      </c>
      <c r="CDX1" t="s">
        <v>2200</v>
      </c>
      <c r="CDY1" t="s">
        <v>2201</v>
      </c>
      <c r="CDZ1" t="s">
        <v>2202</v>
      </c>
      <c r="CEA1" t="s">
        <v>2203</v>
      </c>
      <c r="CEB1" t="s">
        <v>2204</v>
      </c>
      <c r="CEC1" t="s">
        <v>2205</v>
      </c>
      <c r="CED1" t="s">
        <v>2206</v>
      </c>
      <c r="CEE1" t="s">
        <v>2207</v>
      </c>
      <c r="CEF1" t="s">
        <v>2208</v>
      </c>
      <c r="CEG1" t="s">
        <v>2209</v>
      </c>
      <c r="CEH1" t="s">
        <v>2210</v>
      </c>
      <c r="CEI1" t="s">
        <v>2211</v>
      </c>
      <c r="CEJ1" t="s">
        <v>2212</v>
      </c>
      <c r="CEK1" t="s">
        <v>2213</v>
      </c>
      <c r="CEL1" t="s">
        <v>2214</v>
      </c>
      <c r="CEM1" t="s">
        <v>2215</v>
      </c>
      <c r="CEN1" t="s">
        <v>2216</v>
      </c>
      <c r="CEO1" t="s">
        <v>2217</v>
      </c>
      <c r="CEP1" t="s">
        <v>2218</v>
      </c>
      <c r="CEQ1" t="s">
        <v>2219</v>
      </c>
      <c r="CER1" t="s">
        <v>2220</v>
      </c>
      <c r="CES1" t="s">
        <v>2221</v>
      </c>
      <c r="CET1" t="s">
        <v>2222</v>
      </c>
      <c r="CEU1" t="s">
        <v>2223</v>
      </c>
      <c r="CEV1" t="s">
        <v>2224</v>
      </c>
      <c r="CEW1" t="s">
        <v>2225</v>
      </c>
      <c r="CEX1" t="s">
        <v>2226</v>
      </c>
      <c r="CEY1" t="s">
        <v>2227</v>
      </c>
      <c r="CEZ1" t="s">
        <v>2228</v>
      </c>
      <c r="CFA1" t="s">
        <v>2229</v>
      </c>
      <c r="CFB1" t="s">
        <v>2230</v>
      </c>
      <c r="CFC1" t="s">
        <v>2231</v>
      </c>
      <c r="CFD1" t="s">
        <v>2232</v>
      </c>
      <c r="CFE1" t="s">
        <v>2233</v>
      </c>
      <c r="CFF1" t="s">
        <v>2234</v>
      </c>
      <c r="CFG1" t="s">
        <v>2235</v>
      </c>
      <c r="CFH1" t="s">
        <v>2236</v>
      </c>
      <c r="CFI1" t="s">
        <v>2237</v>
      </c>
      <c r="CFJ1" t="s">
        <v>2238</v>
      </c>
      <c r="CFK1" t="s">
        <v>2239</v>
      </c>
      <c r="CFL1" t="s">
        <v>2240</v>
      </c>
      <c r="CFM1" t="s">
        <v>2241</v>
      </c>
      <c r="CFN1" t="s">
        <v>2242</v>
      </c>
      <c r="CFO1" t="s">
        <v>2243</v>
      </c>
      <c r="CFP1" t="s">
        <v>2244</v>
      </c>
      <c r="CFQ1" t="s">
        <v>2245</v>
      </c>
      <c r="CFR1" t="s">
        <v>2246</v>
      </c>
      <c r="CFS1" t="s">
        <v>2247</v>
      </c>
      <c r="CFT1" t="s">
        <v>2248</v>
      </c>
      <c r="CFU1" t="s">
        <v>2249</v>
      </c>
      <c r="CFV1" t="s">
        <v>2250</v>
      </c>
      <c r="CFW1" t="s">
        <v>2251</v>
      </c>
      <c r="CFX1" t="s">
        <v>2252</v>
      </c>
      <c r="CFY1" t="s">
        <v>2253</v>
      </c>
      <c r="CFZ1" t="s">
        <v>2254</v>
      </c>
      <c r="CGA1" t="s">
        <v>2255</v>
      </c>
      <c r="CGB1" t="s">
        <v>2256</v>
      </c>
      <c r="CGC1" t="s">
        <v>2257</v>
      </c>
      <c r="CGD1" t="s">
        <v>2258</v>
      </c>
      <c r="CGE1" t="s">
        <v>2259</v>
      </c>
      <c r="CGF1" t="s">
        <v>2260</v>
      </c>
      <c r="CGG1" t="s">
        <v>2261</v>
      </c>
      <c r="CGH1" t="s">
        <v>2262</v>
      </c>
      <c r="CGI1" t="s">
        <v>2263</v>
      </c>
      <c r="CGJ1" t="s">
        <v>2264</v>
      </c>
      <c r="CGK1" t="s">
        <v>2265</v>
      </c>
      <c r="CGL1" t="s">
        <v>2266</v>
      </c>
      <c r="CGM1" t="s">
        <v>2267</v>
      </c>
      <c r="CGN1" t="s">
        <v>2268</v>
      </c>
      <c r="CGO1" t="s">
        <v>2269</v>
      </c>
      <c r="CGP1" t="s">
        <v>2270</v>
      </c>
      <c r="CGQ1" t="s">
        <v>2271</v>
      </c>
      <c r="CGR1" t="s">
        <v>2272</v>
      </c>
      <c r="CGS1" t="s">
        <v>2273</v>
      </c>
      <c r="CGT1" t="s">
        <v>2274</v>
      </c>
      <c r="CGU1" t="s">
        <v>2275</v>
      </c>
      <c r="CGV1" t="s">
        <v>2276</v>
      </c>
      <c r="CGW1" t="s">
        <v>2277</v>
      </c>
      <c r="CGX1" t="s">
        <v>2278</v>
      </c>
      <c r="CGY1" t="s">
        <v>2279</v>
      </c>
      <c r="CGZ1" t="s">
        <v>2280</v>
      </c>
      <c r="CHA1" t="s">
        <v>2281</v>
      </c>
      <c r="CHB1" t="s">
        <v>2282</v>
      </c>
      <c r="CHC1" t="s">
        <v>2283</v>
      </c>
      <c r="CHD1" t="s">
        <v>2284</v>
      </c>
      <c r="CHE1" t="s">
        <v>2285</v>
      </c>
      <c r="CHF1" t="s">
        <v>2286</v>
      </c>
      <c r="CHG1" t="s">
        <v>2287</v>
      </c>
      <c r="CHH1" t="s">
        <v>2288</v>
      </c>
      <c r="CHI1" t="s">
        <v>2289</v>
      </c>
      <c r="CHJ1" t="s">
        <v>2290</v>
      </c>
      <c r="CHK1" t="s">
        <v>2291</v>
      </c>
      <c r="CHL1" t="s">
        <v>2292</v>
      </c>
      <c r="CHM1" t="s">
        <v>2293</v>
      </c>
      <c r="CHN1" t="s">
        <v>2294</v>
      </c>
      <c r="CHO1" t="s">
        <v>2295</v>
      </c>
      <c r="CHP1" t="s">
        <v>2296</v>
      </c>
      <c r="CHQ1" t="s">
        <v>2297</v>
      </c>
      <c r="CHR1" t="s">
        <v>2298</v>
      </c>
      <c r="CHS1" t="s">
        <v>2299</v>
      </c>
      <c r="CHT1" t="s">
        <v>2300</v>
      </c>
      <c r="CHU1" t="s">
        <v>2301</v>
      </c>
      <c r="CHV1" t="s">
        <v>2302</v>
      </c>
      <c r="CHW1" t="s">
        <v>2303</v>
      </c>
      <c r="CHX1" t="s">
        <v>2304</v>
      </c>
      <c r="CHY1" t="s">
        <v>2305</v>
      </c>
      <c r="CHZ1" t="s">
        <v>2306</v>
      </c>
      <c r="CIA1" t="s">
        <v>2307</v>
      </c>
      <c r="CIB1" t="s">
        <v>2308</v>
      </c>
      <c r="CIC1" t="s">
        <v>2309</v>
      </c>
      <c r="CID1" t="s">
        <v>2310</v>
      </c>
      <c r="CIE1" t="s">
        <v>2311</v>
      </c>
      <c r="CIF1" t="s">
        <v>2312</v>
      </c>
      <c r="CIG1" t="s">
        <v>2313</v>
      </c>
      <c r="CIH1" t="s">
        <v>2314</v>
      </c>
      <c r="CII1" t="s">
        <v>2315</v>
      </c>
      <c r="CIJ1" t="s">
        <v>2316</v>
      </c>
      <c r="CIK1" t="s">
        <v>2317</v>
      </c>
      <c r="CIL1" t="s">
        <v>2318</v>
      </c>
      <c r="CIM1" t="s">
        <v>2319</v>
      </c>
      <c r="CIN1" t="s">
        <v>2320</v>
      </c>
      <c r="CIO1" t="s">
        <v>2321</v>
      </c>
      <c r="CIP1" t="s">
        <v>2322</v>
      </c>
      <c r="CIQ1" t="s">
        <v>2323</v>
      </c>
      <c r="CIR1" t="s">
        <v>2324</v>
      </c>
      <c r="CIS1" t="s">
        <v>2325</v>
      </c>
      <c r="CIT1" t="s">
        <v>2326</v>
      </c>
      <c r="CIU1" t="s">
        <v>2327</v>
      </c>
      <c r="CIV1" t="s">
        <v>2328</v>
      </c>
      <c r="CIW1" t="s">
        <v>2329</v>
      </c>
      <c r="CIX1" t="s">
        <v>2330</v>
      </c>
      <c r="CIY1" t="s">
        <v>2331</v>
      </c>
      <c r="CIZ1" t="s">
        <v>2332</v>
      </c>
      <c r="CJA1" t="s">
        <v>2333</v>
      </c>
      <c r="CJB1" t="s">
        <v>2334</v>
      </c>
      <c r="CJC1" t="s">
        <v>2335</v>
      </c>
      <c r="CJD1" t="s">
        <v>2336</v>
      </c>
      <c r="CJE1" t="s">
        <v>2337</v>
      </c>
      <c r="CJF1" t="s">
        <v>2338</v>
      </c>
      <c r="CJG1" t="s">
        <v>2339</v>
      </c>
      <c r="CJH1" t="s">
        <v>2340</v>
      </c>
      <c r="CJI1" t="s">
        <v>2341</v>
      </c>
      <c r="CJJ1" t="s">
        <v>2342</v>
      </c>
      <c r="CJK1" t="s">
        <v>2343</v>
      </c>
      <c r="CJL1" t="s">
        <v>2344</v>
      </c>
      <c r="CJM1" t="s">
        <v>2345</v>
      </c>
      <c r="CJN1" t="s">
        <v>2346</v>
      </c>
      <c r="CJO1" t="s">
        <v>2347</v>
      </c>
      <c r="CJP1" t="s">
        <v>2348</v>
      </c>
      <c r="CJQ1" t="s">
        <v>2349</v>
      </c>
      <c r="CJR1" t="s">
        <v>2350</v>
      </c>
      <c r="CJS1" t="s">
        <v>2351</v>
      </c>
      <c r="CJT1" t="s">
        <v>2352</v>
      </c>
      <c r="CJU1" t="s">
        <v>2353</v>
      </c>
      <c r="CJV1" t="s">
        <v>2354</v>
      </c>
      <c r="CJW1" t="s">
        <v>2355</v>
      </c>
      <c r="CJX1" t="s">
        <v>2356</v>
      </c>
      <c r="CJY1" t="s">
        <v>2357</v>
      </c>
      <c r="CJZ1" t="s">
        <v>2358</v>
      </c>
      <c r="CKA1" t="s">
        <v>2359</v>
      </c>
      <c r="CKB1" t="s">
        <v>2360</v>
      </c>
      <c r="CKC1" t="s">
        <v>2361</v>
      </c>
      <c r="CKD1" t="s">
        <v>2362</v>
      </c>
      <c r="CKE1" t="s">
        <v>2363</v>
      </c>
      <c r="CKF1" t="s">
        <v>2364</v>
      </c>
      <c r="CKG1" t="s">
        <v>2365</v>
      </c>
      <c r="CKH1" t="s">
        <v>2366</v>
      </c>
      <c r="CKI1" t="s">
        <v>2367</v>
      </c>
      <c r="CKJ1" t="s">
        <v>2368</v>
      </c>
      <c r="CKK1" t="s">
        <v>2369</v>
      </c>
      <c r="CKL1" t="s">
        <v>2370</v>
      </c>
      <c r="CKM1" t="s">
        <v>2371</v>
      </c>
      <c r="CKN1" t="s">
        <v>2372</v>
      </c>
      <c r="CKO1" t="s">
        <v>2373</v>
      </c>
      <c r="CKP1" t="s">
        <v>2374</v>
      </c>
      <c r="CKQ1" t="s">
        <v>2375</v>
      </c>
      <c r="CKR1" t="s">
        <v>2376</v>
      </c>
      <c r="CKS1" t="s">
        <v>2377</v>
      </c>
      <c r="CKT1" t="s">
        <v>2378</v>
      </c>
      <c r="CKU1" t="s">
        <v>2379</v>
      </c>
      <c r="CKV1" t="s">
        <v>2380</v>
      </c>
      <c r="CKW1" t="s">
        <v>2381</v>
      </c>
      <c r="CKX1" t="s">
        <v>2382</v>
      </c>
      <c r="CKY1" t="s">
        <v>2383</v>
      </c>
      <c r="CKZ1" t="s">
        <v>2384</v>
      </c>
      <c r="CLA1" t="s">
        <v>2385</v>
      </c>
      <c r="CLB1" t="s">
        <v>2386</v>
      </c>
      <c r="CLC1" t="s">
        <v>2387</v>
      </c>
      <c r="CLD1" t="s">
        <v>2388</v>
      </c>
      <c r="CLE1" t="s">
        <v>2389</v>
      </c>
      <c r="CLF1" t="s">
        <v>2390</v>
      </c>
      <c r="CLG1" t="s">
        <v>2391</v>
      </c>
      <c r="CLH1" t="s">
        <v>2392</v>
      </c>
      <c r="CLI1" t="s">
        <v>2393</v>
      </c>
      <c r="CLJ1" t="s">
        <v>2394</v>
      </c>
      <c r="CLK1" t="s">
        <v>2395</v>
      </c>
      <c r="CLL1" t="s">
        <v>2396</v>
      </c>
      <c r="CLM1" t="s">
        <v>2397</v>
      </c>
      <c r="CLN1" t="s">
        <v>2398</v>
      </c>
      <c r="CLO1" t="s">
        <v>2399</v>
      </c>
      <c r="CLP1" t="s">
        <v>2400</v>
      </c>
      <c r="CLQ1" t="s">
        <v>2401</v>
      </c>
      <c r="CLR1" t="s">
        <v>2402</v>
      </c>
      <c r="CLS1" t="s">
        <v>2403</v>
      </c>
      <c r="CLT1" t="s">
        <v>2404</v>
      </c>
      <c r="CLU1" t="s">
        <v>2405</v>
      </c>
      <c r="CLV1" t="s">
        <v>2406</v>
      </c>
      <c r="CLW1" t="s">
        <v>2407</v>
      </c>
      <c r="CLX1" t="s">
        <v>2408</v>
      </c>
      <c r="CLY1" t="s">
        <v>2409</v>
      </c>
      <c r="CLZ1" t="s">
        <v>2410</v>
      </c>
      <c r="CMA1" t="s">
        <v>2411</v>
      </c>
      <c r="CMB1" t="s">
        <v>2412</v>
      </c>
      <c r="CMC1" t="s">
        <v>2413</v>
      </c>
      <c r="CMD1" t="s">
        <v>2414</v>
      </c>
      <c r="CME1" t="s">
        <v>2415</v>
      </c>
      <c r="CMF1" t="s">
        <v>2416</v>
      </c>
      <c r="CMG1" t="s">
        <v>2417</v>
      </c>
      <c r="CMH1" t="s">
        <v>2418</v>
      </c>
      <c r="CMI1" t="s">
        <v>2419</v>
      </c>
      <c r="CMJ1" t="s">
        <v>2420</v>
      </c>
      <c r="CMK1" t="s">
        <v>2421</v>
      </c>
      <c r="CML1" t="s">
        <v>2422</v>
      </c>
      <c r="CMM1" t="s">
        <v>2423</v>
      </c>
      <c r="CMN1" t="s">
        <v>2424</v>
      </c>
      <c r="CMO1" t="s">
        <v>2425</v>
      </c>
      <c r="CMP1" t="s">
        <v>2426</v>
      </c>
      <c r="CMQ1" t="s">
        <v>2427</v>
      </c>
      <c r="CMR1" t="s">
        <v>2428</v>
      </c>
      <c r="CMS1" t="s">
        <v>2429</v>
      </c>
      <c r="CMT1" t="s">
        <v>2430</v>
      </c>
      <c r="CMU1" t="s">
        <v>2431</v>
      </c>
      <c r="CMV1" t="s">
        <v>2432</v>
      </c>
      <c r="CMW1" t="s">
        <v>2433</v>
      </c>
      <c r="CMX1" t="s">
        <v>2434</v>
      </c>
      <c r="CMY1" t="s">
        <v>2435</v>
      </c>
      <c r="CMZ1" t="s">
        <v>2436</v>
      </c>
      <c r="CNA1" t="s">
        <v>2437</v>
      </c>
      <c r="CNB1" t="s">
        <v>2438</v>
      </c>
      <c r="CNC1" t="s">
        <v>2439</v>
      </c>
      <c r="CND1" t="s">
        <v>2440</v>
      </c>
      <c r="CNE1" t="s">
        <v>2441</v>
      </c>
      <c r="CNF1" t="s">
        <v>2442</v>
      </c>
      <c r="CNG1" t="s">
        <v>2443</v>
      </c>
      <c r="CNH1" t="s">
        <v>2444</v>
      </c>
      <c r="CNI1" t="s">
        <v>2445</v>
      </c>
      <c r="CNJ1" t="s">
        <v>2446</v>
      </c>
      <c r="CNK1" t="s">
        <v>2447</v>
      </c>
      <c r="CNL1" t="s">
        <v>2448</v>
      </c>
      <c r="CNM1" t="s">
        <v>2449</v>
      </c>
      <c r="CNN1" t="s">
        <v>2450</v>
      </c>
      <c r="CNO1" t="s">
        <v>2451</v>
      </c>
      <c r="CNP1" t="s">
        <v>2452</v>
      </c>
      <c r="CNQ1" t="s">
        <v>2453</v>
      </c>
      <c r="CNR1" t="s">
        <v>2454</v>
      </c>
      <c r="CNS1" t="s">
        <v>2455</v>
      </c>
      <c r="CNT1" t="s">
        <v>2456</v>
      </c>
      <c r="CNU1" t="s">
        <v>2457</v>
      </c>
      <c r="CNV1" t="s">
        <v>2458</v>
      </c>
      <c r="CNW1" t="s">
        <v>2459</v>
      </c>
      <c r="CNX1" t="s">
        <v>2460</v>
      </c>
      <c r="CNY1" t="s">
        <v>2461</v>
      </c>
      <c r="CNZ1" t="s">
        <v>2462</v>
      </c>
      <c r="COA1" t="s">
        <v>2463</v>
      </c>
      <c r="COB1" t="s">
        <v>2464</v>
      </c>
      <c r="COC1" t="s">
        <v>2465</v>
      </c>
      <c r="COD1" t="s">
        <v>2466</v>
      </c>
      <c r="COE1" t="s">
        <v>2467</v>
      </c>
      <c r="COF1" t="s">
        <v>2468</v>
      </c>
      <c r="COG1" t="s">
        <v>2469</v>
      </c>
      <c r="COH1" t="s">
        <v>2470</v>
      </c>
      <c r="COI1" t="s">
        <v>2471</v>
      </c>
      <c r="COJ1" t="s">
        <v>2472</v>
      </c>
      <c r="COK1" t="s">
        <v>2473</v>
      </c>
      <c r="COL1" t="s">
        <v>2474</v>
      </c>
      <c r="COM1" t="s">
        <v>2475</v>
      </c>
      <c r="CON1" t="s">
        <v>2476</v>
      </c>
      <c r="COO1" t="s">
        <v>2477</v>
      </c>
      <c r="COP1" t="s">
        <v>2478</v>
      </c>
      <c r="COQ1" t="s">
        <v>2479</v>
      </c>
      <c r="COR1" t="s">
        <v>2480</v>
      </c>
      <c r="COS1" t="s">
        <v>2481</v>
      </c>
      <c r="COT1" t="s">
        <v>2482</v>
      </c>
      <c r="COU1" t="s">
        <v>2483</v>
      </c>
      <c r="COV1" t="s">
        <v>2484</v>
      </c>
      <c r="COW1" t="s">
        <v>2485</v>
      </c>
      <c r="COX1" t="s">
        <v>2486</v>
      </c>
      <c r="COY1" t="s">
        <v>2487</v>
      </c>
      <c r="COZ1" t="s">
        <v>2488</v>
      </c>
      <c r="CPA1" t="s">
        <v>2489</v>
      </c>
      <c r="CPB1" t="s">
        <v>2490</v>
      </c>
      <c r="CPC1" t="s">
        <v>2491</v>
      </c>
      <c r="CPD1" t="s">
        <v>2492</v>
      </c>
      <c r="CPE1" t="s">
        <v>2493</v>
      </c>
      <c r="CPF1" t="s">
        <v>2494</v>
      </c>
      <c r="CPG1" t="s">
        <v>2495</v>
      </c>
      <c r="CPH1" t="s">
        <v>2496</v>
      </c>
      <c r="CPI1" t="s">
        <v>2497</v>
      </c>
      <c r="CPJ1" t="s">
        <v>2498</v>
      </c>
      <c r="CPK1" t="s">
        <v>2499</v>
      </c>
      <c r="CPL1" t="s">
        <v>2500</v>
      </c>
      <c r="CPM1" t="s">
        <v>2501</v>
      </c>
      <c r="CPN1" t="s">
        <v>2502</v>
      </c>
      <c r="CPO1" t="s">
        <v>2503</v>
      </c>
      <c r="CPP1" t="s">
        <v>2504</v>
      </c>
      <c r="CPQ1" t="s">
        <v>2505</v>
      </c>
      <c r="CPR1" t="s">
        <v>2506</v>
      </c>
      <c r="CPS1" t="s">
        <v>2507</v>
      </c>
      <c r="CPT1" t="s">
        <v>2508</v>
      </c>
      <c r="CPU1" t="s">
        <v>2509</v>
      </c>
      <c r="CPV1" t="s">
        <v>2510</v>
      </c>
      <c r="CPW1" t="s">
        <v>2511</v>
      </c>
      <c r="CPX1" t="s">
        <v>2512</v>
      </c>
      <c r="CPY1" t="s">
        <v>2513</v>
      </c>
      <c r="CPZ1" t="s">
        <v>2514</v>
      </c>
      <c r="CQA1" t="s">
        <v>2515</v>
      </c>
      <c r="CQB1" t="s">
        <v>2516</v>
      </c>
      <c r="CQC1" t="s">
        <v>2517</v>
      </c>
      <c r="CQD1" t="s">
        <v>2518</v>
      </c>
      <c r="CQE1" t="s">
        <v>2519</v>
      </c>
      <c r="CQF1" t="s">
        <v>2520</v>
      </c>
      <c r="CQG1" t="s">
        <v>2521</v>
      </c>
      <c r="CQH1" t="s">
        <v>2522</v>
      </c>
      <c r="CQI1" t="s">
        <v>2523</v>
      </c>
      <c r="CQJ1" t="s">
        <v>2524</v>
      </c>
      <c r="CQK1" t="s">
        <v>2525</v>
      </c>
      <c r="CQL1" t="s">
        <v>2526</v>
      </c>
      <c r="CQM1" t="s">
        <v>2527</v>
      </c>
      <c r="CQN1" t="s">
        <v>2528</v>
      </c>
      <c r="CQO1" t="s">
        <v>2529</v>
      </c>
      <c r="CQP1" t="s">
        <v>2530</v>
      </c>
      <c r="CQQ1" t="s">
        <v>2531</v>
      </c>
      <c r="CQR1" t="s">
        <v>2532</v>
      </c>
      <c r="CQS1" t="s">
        <v>2533</v>
      </c>
      <c r="CQT1" t="s">
        <v>2534</v>
      </c>
      <c r="CQU1" t="s">
        <v>2535</v>
      </c>
      <c r="CQV1" t="s">
        <v>2536</v>
      </c>
      <c r="CQW1" t="s">
        <v>2537</v>
      </c>
      <c r="CQX1" t="s">
        <v>2538</v>
      </c>
      <c r="CQY1" t="s">
        <v>2539</v>
      </c>
      <c r="CQZ1" t="s">
        <v>2540</v>
      </c>
      <c r="CRA1" t="s">
        <v>2541</v>
      </c>
      <c r="CRB1" t="s">
        <v>2542</v>
      </c>
      <c r="CRC1" t="s">
        <v>2543</v>
      </c>
      <c r="CRD1" t="s">
        <v>2544</v>
      </c>
      <c r="CRE1" t="s">
        <v>2545</v>
      </c>
      <c r="CRF1" t="s">
        <v>2546</v>
      </c>
      <c r="CRG1" t="s">
        <v>2547</v>
      </c>
      <c r="CRH1" t="s">
        <v>2548</v>
      </c>
      <c r="CRI1" t="s">
        <v>2549</v>
      </c>
      <c r="CRJ1" t="s">
        <v>2550</v>
      </c>
      <c r="CRK1" t="s">
        <v>2551</v>
      </c>
      <c r="CRL1" t="s">
        <v>2552</v>
      </c>
      <c r="CRM1" t="s">
        <v>2553</v>
      </c>
      <c r="CRN1" t="s">
        <v>2554</v>
      </c>
      <c r="CRO1" t="s">
        <v>2555</v>
      </c>
      <c r="CRP1" t="s">
        <v>2556</v>
      </c>
      <c r="CRQ1" t="s">
        <v>2557</v>
      </c>
      <c r="CRR1" t="s">
        <v>2558</v>
      </c>
      <c r="CRS1" t="s">
        <v>2559</v>
      </c>
      <c r="CRT1" t="s">
        <v>2560</v>
      </c>
      <c r="CRU1" t="s">
        <v>2561</v>
      </c>
      <c r="CRV1" t="s">
        <v>2562</v>
      </c>
      <c r="CRW1" t="s">
        <v>2563</v>
      </c>
      <c r="CRX1" t="s">
        <v>2564</v>
      </c>
      <c r="CRY1" t="s">
        <v>2565</v>
      </c>
      <c r="CRZ1" t="s">
        <v>2566</v>
      </c>
      <c r="CSA1" t="s">
        <v>2567</v>
      </c>
      <c r="CSB1" t="s">
        <v>2568</v>
      </c>
      <c r="CSC1" t="s">
        <v>2569</v>
      </c>
      <c r="CSD1" t="s">
        <v>2570</v>
      </c>
      <c r="CSE1" t="s">
        <v>2571</v>
      </c>
      <c r="CSF1" t="s">
        <v>2572</v>
      </c>
      <c r="CSG1" t="s">
        <v>2573</v>
      </c>
      <c r="CSH1" t="s">
        <v>2574</v>
      </c>
      <c r="CSI1" t="s">
        <v>2575</v>
      </c>
      <c r="CSJ1" t="s">
        <v>2576</v>
      </c>
      <c r="CSK1" t="s">
        <v>2577</v>
      </c>
      <c r="CSL1" t="s">
        <v>2578</v>
      </c>
      <c r="CSM1" t="s">
        <v>2579</v>
      </c>
      <c r="CSN1" t="s">
        <v>2580</v>
      </c>
      <c r="CSO1" t="s">
        <v>2581</v>
      </c>
      <c r="CSP1" t="s">
        <v>2582</v>
      </c>
      <c r="CSQ1" t="s">
        <v>2583</v>
      </c>
      <c r="CSR1" t="s">
        <v>2584</v>
      </c>
      <c r="CSS1" t="s">
        <v>2585</v>
      </c>
      <c r="CST1" t="s">
        <v>2586</v>
      </c>
      <c r="CSU1" t="s">
        <v>2587</v>
      </c>
      <c r="CSV1" t="s">
        <v>2588</v>
      </c>
      <c r="CSW1" t="s">
        <v>2589</v>
      </c>
      <c r="CSX1" t="s">
        <v>2590</v>
      </c>
      <c r="CSY1" t="s">
        <v>2591</v>
      </c>
      <c r="CSZ1" t="s">
        <v>2592</v>
      </c>
      <c r="CTA1" t="s">
        <v>2593</v>
      </c>
      <c r="CTB1" t="s">
        <v>2594</v>
      </c>
      <c r="CTC1" t="s">
        <v>2595</v>
      </c>
      <c r="CTD1" t="s">
        <v>2596</v>
      </c>
      <c r="CTE1" t="s">
        <v>2597</v>
      </c>
      <c r="CTF1" t="s">
        <v>2598</v>
      </c>
      <c r="CTG1" t="s">
        <v>2599</v>
      </c>
      <c r="CTH1" t="s">
        <v>2600</v>
      </c>
      <c r="CTI1" t="s">
        <v>2601</v>
      </c>
      <c r="CTJ1" t="s">
        <v>2602</v>
      </c>
      <c r="CTK1" t="s">
        <v>2603</v>
      </c>
      <c r="CTL1" t="s">
        <v>2604</v>
      </c>
      <c r="CTM1" t="s">
        <v>2605</v>
      </c>
      <c r="CTN1" t="s">
        <v>2606</v>
      </c>
      <c r="CTO1" t="s">
        <v>2607</v>
      </c>
      <c r="CTP1" t="s">
        <v>2608</v>
      </c>
      <c r="CTQ1" t="s">
        <v>2609</v>
      </c>
      <c r="CTR1" t="s">
        <v>2610</v>
      </c>
      <c r="CTS1" t="s">
        <v>2611</v>
      </c>
      <c r="CTT1" t="s">
        <v>2612</v>
      </c>
      <c r="CTU1" t="s">
        <v>2613</v>
      </c>
      <c r="CTV1" t="s">
        <v>2614</v>
      </c>
      <c r="CTW1" t="s">
        <v>2615</v>
      </c>
      <c r="CTX1" t="s">
        <v>2616</v>
      </c>
      <c r="CTY1" t="s">
        <v>2617</v>
      </c>
      <c r="CTZ1" t="s">
        <v>2618</v>
      </c>
      <c r="CUA1" t="s">
        <v>2619</v>
      </c>
      <c r="CUB1" t="s">
        <v>2620</v>
      </c>
      <c r="CUC1" t="s">
        <v>2621</v>
      </c>
      <c r="CUD1" t="s">
        <v>2622</v>
      </c>
      <c r="CUE1" t="s">
        <v>2623</v>
      </c>
      <c r="CUF1" t="s">
        <v>2624</v>
      </c>
      <c r="CUG1" t="s">
        <v>2625</v>
      </c>
      <c r="CUH1" t="s">
        <v>2626</v>
      </c>
      <c r="CUI1" t="s">
        <v>2627</v>
      </c>
      <c r="CUJ1" t="s">
        <v>2628</v>
      </c>
      <c r="CUK1" t="s">
        <v>2629</v>
      </c>
      <c r="CUL1" t="s">
        <v>2630</v>
      </c>
      <c r="CUM1" t="s">
        <v>2631</v>
      </c>
      <c r="CUN1" t="s">
        <v>2632</v>
      </c>
      <c r="CUO1" t="s">
        <v>2633</v>
      </c>
      <c r="CUP1" t="s">
        <v>2634</v>
      </c>
      <c r="CUQ1" t="s">
        <v>2635</v>
      </c>
      <c r="CUR1" t="s">
        <v>2636</v>
      </c>
      <c r="CUS1" t="s">
        <v>2637</v>
      </c>
      <c r="CUT1" t="s">
        <v>2638</v>
      </c>
      <c r="CUU1" t="s">
        <v>2639</v>
      </c>
      <c r="CUV1" t="s">
        <v>2640</v>
      </c>
      <c r="CUW1" t="s">
        <v>2641</v>
      </c>
      <c r="CUX1" t="s">
        <v>2642</v>
      </c>
      <c r="CUY1" t="s">
        <v>2643</v>
      </c>
      <c r="CUZ1" t="s">
        <v>2644</v>
      </c>
      <c r="CVA1" t="s">
        <v>2645</v>
      </c>
      <c r="CVB1" t="s">
        <v>2646</v>
      </c>
      <c r="CVC1" t="s">
        <v>2647</v>
      </c>
      <c r="CVD1" t="s">
        <v>2648</v>
      </c>
      <c r="CVE1" t="s">
        <v>2649</v>
      </c>
      <c r="CVF1" t="s">
        <v>2650</v>
      </c>
      <c r="CVG1" t="s">
        <v>2651</v>
      </c>
      <c r="CVH1" t="s">
        <v>2652</v>
      </c>
      <c r="CVI1" t="s">
        <v>2653</v>
      </c>
      <c r="CVJ1" t="s">
        <v>2654</v>
      </c>
      <c r="CVK1" t="s">
        <v>2655</v>
      </c>
      <c r="CVL1" t="s">
        <v>2656</v>
      </c>
      <c r="CVM1" t="s">
        <v>2657</v>
      </c>
      <c r="CVN1" t="s">
        <v>2658</v>
      </c>
      <c r="CVO1" t="s">
        <v>2659</v>
      </c>
      <c r="CVP1" t="s">
        <v>2660</v>
      </c>
      <c r="CVQ1" t="s">
        <v>2661</v>
      </c>
      <c r="CVR1" t="s">
        <v>2662</v>
      </c>
      <c r="CVS1" t="s">
        <v>2663</v>
      </c>
      <c r="CVT1" t="s">
        <v>2664</v>
      </c>
      <c r="CVU1" t="s">
        <v>2665</v>
      </c>
      <c r="CVV1" t="s">
        <v>2666</v>
      </c>
      <c r="CVW1" t="s">
        <v>2667</v>
      </c>
      <c r="CVX1" t="s">
        <v>2668</v>
      </c>
      <c r="CVY1" t="s">
        <v>2669</v>
      </c>
      <c r="CVZ1" t="s">
        <v>2670</v>
      </c>
      <c r="CWA1" t="s">
        <v>2671</v>
      </c>
      <c r="CWB1" t="s">
        <v>2672</v>
      </c>
      <c r="CWC1" t="s">
        <v>2673</v>
      </c>
      <c r="CWD1" t="s">
        <v>2674</v>
      </c>
      <c r="CWE1" t="s">
        <v>2675</v>
      </c>
      <c r="CWF1" t="s">
        <v>2676</v>
      </c>
      <c r="CWG1" t="s">
        <v>2677</v>
      </c>
      <c r="CWH1" t="s">
        <v>2678</v>
      </c>
      <c r="CWI1" t="s">
        <v>2679</v>
      </c>
      <c r="CWJ1" t="s">
        <v>2680</v>
      </c>
      <c r="CWK1" t="s">
        <v>2681</v>
      </c>
      <c r="CWL1" t="s">
        <v>2682</v>
      </c>
      <c r="CWM1" t="s">
        <v>2683</v>
      </c>
      <c r="CWN1" t="s">
        <v>2684</v>
      </c>
      <c r="CWO1" t="s">
        <v>2685</v>
      </c>
      <c r="CWP1" t="s">
        <v>2686</v>
      </c>
      <c r="CWQ1" t="s">
        <v>2687</v>
      </c>
      <c r="CWR1" t="s">
        <v>2688</v>
      </c>
      <c r="CWS1" t="s">
        <v>2689</v>
      </c>
      <c r="CWT1" t="s">
        <v>2690</v>
      </c>
      <c r="CWU1" t="s">
        <v>2691</v>
      </c>
      <c r="CWV1" t="s">
        <v>2692</v>
      </c>
      <c r="CWW1" t="s">
        <v>2693</v>
      </c>
      <c r="CWX1" t="s">
        <v>2694</v>
      </c>
      <c r="CWY1" t="s">
        <v>2695</v>
      </c>
      <c r="CWZ1" t="s">
        <v>2696</v>
      </c>
      <c r="CXA1" t="s">
        <v>2697</v>
      </c>
      <c r="CXB1" t="s">
        <v>2698</v>
      </c>
      <c r="CXC1" t="s">
        <v>2699</v>
      </c>
      <c r="CXD1" t="s">
        <v>2700</v>
      </c>
      <c r="CXE1" t="s">
        <v>2701</v>
      </c>
      <c r="CXF1" t="s">
        <v>2702</v>
      </c>
      <c r="CXG1" t="s">
        <v>2703</v>
      </c>
      <c r="CXH1" t="s">
        <v>2704</v>
      </c>
      <c r="CXI1" t="s">
        <v>2705</v>
      </c>
      <c r="CXJ1" t="s">
        <v>2706</v>
      </c>
      <c r="CXK1" t="s">
        <v>2707</v>
      </c>
      <c r="CXL1" t="s">
        <v>2708</v>
      </c>
      <c r="CXM1" t="s">
        <v>2709</v>
      </c>
      <c r="CXN1" t="s">
        <v>2710</v>
      </c>
      <c r="CXO1" t="s">
        <v>2711</v>
      </c>
      <c r="CXP1" t="s">
        <v>2712</v>
      </c>
      <c r="CXQ1" t="s">
        <v>2713</v>
      </c>
      <c r="CXR1" t="s">
        <v>2714</v>
      </c>
      <c r="CXS1" t="s">
        <v>2715</v>
      </c>
      <c r="CXT1" t="s">
        <v>2716</v>
      </c>
      <c r="CXU1" t="s">
        <v>2717</v>
      </c>
      <c r="CXV1" t="s">
        <v>2718</v>
      </c>
      <c r="CXW1" t="s">
        <v>2719</v>
      </c>
      <c r="CXX1" t="s">
        <v>2720</v>
      </c>
      <c r="CXY1" t="s">
        <v>2721</v>
      </c>
      <c r="CXZ1" t="s">
        <v>2722</v>
      </c>
      <c r="CYA1" t="s">
        <v>2723</v>
      </c>
      <c r="CYB1" t="s">
        <v>2724</v>
      </c>
      <c r="CYC1" t="s">
        <v>2725</v>
      </c>
      <c r="CYD1" t="s">
        <v>2726</v>
      </c>
      <c r="CYE1" t="s">
        <v>2727</v>
      </c>
      <c r="CYF1" t="s">
        <v>2728</v>
      </c>
      <c r="CYG1" t="s">
        <v>2729</v>
      </c>
      <c r="CYH1" t="s">
        <v>2730</v>
      </c>
      <c r="CYI1" t="s">
        <v>2731</v>
      </c>
      <c r="CYJ1" t="s">
        <v>2732</v>
      </c>
      <c r="CYK1" t="s">
        <v>2733</v>
      </c>
      <c r="CYL1" t="s">
        <v>2734</v>
      </c>
      <c r="CYM1" t="s">
        <v>2735</v>
      </c>
      <c r="CYN1" t="s">
        <v>2736</v>
      </c>
      <c r="CYO1" t="s">
        <v>2737</v>
      </c>
      <c r="CYP1" t="s">
        <v>2738</v>
      </c>
      <c r="CYQ1" t="s">
        <v>2739</v>
      </c>
      <c r="CYR1" t="s">
        <v>2740</v>
      </c>
      <c r="CYS1" t="s">
        <v>2741</v>
      </c>
      <c r="CYT1" t="s">
        <v>2742</v>
      </c>
      <c r="CYU1" t="s">
        <v>2743</v>
      </c>
      <c r="CYV1" t="s">
        <v>2744</v>
      </c>
      <c r="CYW1" t="s">
        <v>2745</v>
      </c>
      <c r="CYX1" t="s">
        <v>2746</v>
      </c>
      <c r="CYY1" t="s">
        <v>2747</v>
      </c>
      <c r="CYZ1" t="s">
        <v>2748</v>
      </c>
      <c r="CZA1" t="s">
        <v>2749</v>
      </c>
      <c r="CZB1" t="s">
        <v>2750</v>
      </c>
      <c r="CZC1" t="s">
        <v>2751</v>
      </c>
      <c r="CZD1" t="s">
        <v>2752</v>
      </c>
      <c r="CZE1" t="s">
        <v>2753</v>
      </c>
      <c r="CZF1" t="s">
        <v>2754</v>
      </c>
      <c r="CZG1" t="s">
        <v>2755</v>
      </c>
      <c r="CZH1" t="s">
        <v>2756</v>
      </c>
      <c r="CZI1" t="s">
        <v>2757</v>
      </c>
      <c r="CZJ1" t="s">
        <v>2758</v>
      </c>
      <c r="CZK1" t="s">
        <v>2759</v>
      </c>
      <c r="CZL1" t="s">
        <v>2760</v>
      </c>
      <c r="CZM1" t="s">
        <v>2761</v>
      </c>
      <c r="CZN1" t="s">
        <v>2762</v>
      </c>
      <c r="CZO1" t="s">
        <v>2763</v>
      </c>
      <c r="CZP1" t="s">
        <v>2764</v>
      </c>
      <c r="CZQ1" t="s">
        <v>2765</v>
      </c>
      <c r="CZR1" t="s">
        <v>2766</v>
      </c>
      <c r="CZS1" t="s">
        <v>2767</v>
      </c>
      <c r="CZT1" t="s">
        <v>2768</v>
      </c>
      <c r="CZU1" t="s">
        <v>2769</v>
      </c>
      <c r="CZV1" t="s">
        <v>2770</v>
      </c>
      <c r="CZW1" t="s">
        <v>2771</v>
      </c>
      <c r="CZX1" t="s">
        <v>2772</v>
      </c>
      <c r="CZY1" t="s">
        <v>2773</v>
      </c>
      <c r="CZZ1" t="s">
        <v>2774</v>
      </c>
      <c r="DAA1" t="s">
        <v>2775</v>
      </c>
      <c r="DAB1" t="s">
        <v>2776</v>
      </c>
      <c r="DAC1" t="s">
        <v>2777</v>
      </c>
      <c r="DAD1" t="s">
        <v>2778</v>
      </c>
      <c r="DAE1" t="s">
        <v>2779</v>
      </c>
      <c r="DAF1" t="s">
        <v>2780</v>
      </c>
      <c r="DAG1" t="s">
        <v>2781</v>
      </c>
      <c r="DAH1" t="s">
        <v>2782</v>
      </c>
      <c r="DAI1" t="s">
        <v>2783</v>
      </c>
      <c r="DAJ1" t="s">
        <v>2784</v>
      </c>
      <c r="DAK1" t="s">
        <v>2785</v>
      </c>
      <c r="DAL1" t="s">
        <v>2786</v>
      </c>
      <c r="DAM1" t="s">
        <v>2787</v>
      </c>
      <c r="DAN1" t="s">
        <v>2788</v>
      </c>
      <c r="DAO1" t="s">
        <v>2789</v>
      </c>
      <c r="DAP1" t="s">
        <v>2790</v>
      </c>
      <c r="DAQ1" t="s">
        <v>2791</v>
      </c>
      <c r="DAR1" t="s">
        <v>2792</v>
      </c>
      <c r="DAS1" t="s">
        <v>2793</v>
      </c>
      <c r="DAT1" t="s">
        <v>2794</v>
      </c>
      <c r="DAU1" t="s">
        <v>2795</v>
      </c>
      <c r="DAV1" t="s">
        <v>2796</v>
      </c>
      <c r="DAW1" t="s">
        <v>2797</v>
      </c>
      <c r="DAX1" t="s">
        <v>2798</v>
      </c>
      <c r="DAY1" t="s">
        <v>2799</v>
      </c>
      <c r="DAZ1" t="s">
        <v>2800</v>
      </c>
      <c r="DBA1" t="s">
        <v>2801</v>
      </c>
      <c r="DBB1" t="s">
        <v>2802</v>
      </c>
      <c r="DBC1" t="s">
        <v>2803</v>
      </c>
      <c r="DBD1" t="s">
        <v>2804</v>
      </c>
      <c r="DBE1" t="s">
        <v>2805</v>
      </c>
      <c r="DBF1" t="s">
        <v>2806</v>
      </c>
      <c r="DBG1" t="s">
        <v>2807</v>
      </c>
      <c r="DBH1" t="s">
        <v>2808</v>
      </c>
      <c r="DBI1" t="s">
        <v>2809</v>
      </c>
      <c r="DBJ1" t="s">
        <v>2810</v>
      </c>
      <c r="DBK1" t="s">
        <v>2811</v>
      </c>
      <c r="DBL1" t="s">
        <v>2812</v>
      </c>
      <c r="DBM1" t="s">
        <v>2813</v>
      </c>
      <c r="DBN1" t="s">
        <v>2814</v>
      </c>
      <c r="DBO1" t="s">
        <v>2815</v>
      </c>
      <c r="DBP1" t="s">
        <v>2816</v>
      </c>
      <c r="DBQ1" t="s">
        <v>2817</v>
      </c>
      <c r="DBR1" t="s">
        <v>2818</v>
      </c>
      <c r="DBS1" t="s">
        <v>2819</v>
      </c>
      <c r="DBT1" t="s">
        <v>2820</v>
      </c>
      <c r="DBU1" t="s">
        <v>2821</v>
      </c>
      <c r="DBV1" t="s">
        <v>2822</v>
      </c>
      <c r="DBW1" t="s">
        <v>2823</v>
      </c>
      <c r="DBX1" t="s">
        <v>2824</v>
      </c>
      <c r="DBY1" t="s">
        <v>2825</v>
      </c>
      <c r="DBZ1" t="s">
        <v>2826</v>
      </c>
      <c r="DCA1" t="s">
        <v>2827</v>
      </c>
      <c r="DCB1" t="s">
        <v>2828</v>
      </c>
      <c r="DCC1" t="s">
        <v>2829</v>
      </c>
      <c r="DCD1" t="s">
        <v>2830</v>
      </c>
      <c r="DCE1" t="s">
        <v>2831</v>
      </c>
      <c r="DCF1" t="s">
        <v>2832</v>
      </c>
      <c r="DCG1" t="s">
        <v>2833</v>
      </c>
      <c r="DCH1" t="s">
        <v>2834</v>
      </c>
      <c r="DCI1" t="s">
        <v>2835</v>
      </c>
      <c r="DCJ1" t="s">
        <v>2836</v>
      </c>
      <c r="DCK1" t="s">
        <v>2837</v>
      </c>
      <c r="DCL1" t="s">
        <v>2838</v>
      </c>
      <c r="DCM1" t="s">
        <v>2839</v>
      </c>
      <c r="DCN1" t="s">
        <v>2840</v>
      </c>
      <c r="DCO1" t="s">
        <v>2841</v>
      </c>
      <c r="DCP1" t="s">
        <v>2842</v>
      </c>
      <c r="DCQ1" t="s">
        <v>2843</v>
      </c>
      <c r="DCR1" t="s">
        <v>2844</v>
      </c>
      <c r="DCS1" t="s">
        <v>2845</v>
      </c>
      <c r="DCT1" t="s">
        <v>2846</v>
      </c>
      <c r="DCU1" t="s">
        <v>2847</v>
      </c>
      <c r="DCV1" t="s">
        <v>2848</v>
      </c>
      <c r="DCW1" t="s">
        <v>2849</v>
      </c>
      <c r="DCX1" t="s">
        <v>2850</v>
      </c>
      <c r="DCY1" t="s">
        <v>2851</v>
      </c>
      <c r="DCZ1" t="s">
        <v>2852</v>
      </c>
      <c r="DDA1" t="s">
        <v>2853</v>
      </c>
      <c r="DDB1" t="s">
        <v>2854</v>
      </c>
      <c r="DDC1" t="s">
        <v>2855</v>
      </c>
      <c r="DDD1" t="s">
        <v>2856</v>
      </c>
      <c r="DDE1" t="s">
        <v>2857</v>
      </c>
      <c r="DDF1" t="s">
        <v>2858</v>
      </c>
      <c r="DDG1" t="s">
        <v>2859</v>
      </c>
      <c r="DDH1" t="s">
        <v>2860</v>
      </c>
      <c r="DDI1" t="s">
        <v>2861</v>
      </c>
      <c r="DDJ1" t="s">
        <v>2862</v>
      </c>
      <c r="DDK1" t="s">
        <v>2863</v>
      </c>
      <c r="DDL1" t="s">
        <v>2864</v>
      </c>
      <c r="DDM1" t="s">
        <v>2865</v>
      </c>
      <c r="DDN1" t="s">
        <v>2866</v>
      </c>
      <c r="DDO1" t="s">
        <v>2867</v>
      </c>
      <c r="DDP1" t="s">
        <v>2868</v>
      </c>
      <c r="DDQ1" t="s">
        <v>2869</v>
      </c>
      <c r="DDR1" t="s">
        <v>2870</v>
      </c>
      <c r="DDS1" t="s">
        <v>2871</v>
      </c>
      <c r="DDT1" t="s">
        <v>2872</v>
      </c>
      <c r="DDU1" t="s">
        <v>2873</v>
      </c>
      <c r="DDV1" t="s">
        <v>2874</v>
      </c>
      <c r="DDW1" t="s">
        <v>2875</v>
      </c>
      <c r="DDX1" t="s">
        <v>2876</v>
      </c>
      <c r="DDY1" t="s">
        <v>2877</v>
      </c>
      <c r="DDZ1" t="s">
        <v>2878</v>
      </c>
      <c r="DEA1" t="s">
        <v>2879</v>
      </c>
      <c r="DEB1" t="s">
        <v>2880</v>
      </c>
      <c r="DEC1" t="s">
        <v>2881</v>
      </c>
      <c r="DED1" t="s">
        <v>2882</v>
      </c>
      <c r="DEE1" t="s">
        <v>2883</v>
      </c>
      <c r="DEF1" t="s">
        <v>2884</v>
      </c>
      <c r="DEG1" t="s">
        <v>2885</v>
      </c>
      <c r="DEH1" t="s">
        <v>2886</v>
      </c>
      <c r="DEI1" t="s">
        <v>2887</v>
      </c>
      <c r="DEJ1" t="s">
        <v>2888</v>
      </c>
      <c r="DEK1" t="s">
        <v>2889</v>
      </c>
      <c r="DEL1" t="s">
        <v>2890</v>
      </c>
      <c r="DEM1" t="s">
        <v>2891</v>
      </c>
      <c r="DEN1" t="s">
        <v>2892</v>
      </c>
      <c r="DEO1" t="s">
        <v>2893</v>
      </c>
      <c r="DEP1" t="s">
        <v>2894</v>
      </c>
      <c r="DEQ1" t="s">
        <v>2895</v>
      </c>
      <c r="DER1" t="s">
        <v>2896</v>
      </c>
      <c r="DES1" t="s">
        <v>2897</v>
      </c>
      <c r="DET1" t="s">
        <v>2898</v>
      </c>
      <c r="DEU1" t="s">
        <v>2899</v>
      </c>
      <c r="DEV1" t="s">
        <v>2900</v>
      </c>
      <c r="DEW1" t="s">
        <v>2901</v>
      </c>
      <c r="DEX1" t="s">
        <v>2902</v>
      </c>
      <c r="DEY1" t="s">
        <v>2903</v>
      </c>
      <c r="DEZ1" t="s">
        <v>2904</v>
      </c>
      <c r="DFA1" t="s">
        <v>2905</v>
      </c>
      <c r="DFB1" t="s">
        <v>2906</v>
      </c>
      <c r="DFC1" t="s">
        <v>2907</v>
      </c>
      <c r="DFD1" t="s">
        <v>2908</v>
      </c>
      <c r="DFE1" t="s">
        <v>2909</v>
      </c>
      <c r="DFF1" t="s">
        <v>2910</v>
      </c>
      <c r="DFG1" t="s">
        <v>2911</v>
      </c>
      <c r="DFH1" t="s">
        <v>2912</v>
      </c>
      <c r="DFI1" t="s">
        <v>2913</v>
      </c>
      <c r="DFJ1" t="s">
        <v>2914</v>
      </c>
      <c r="DFK1" t="s">
        <v>2915</v>
      </c>
      <c r="DFL1" t="s">
        <v>2916</v>
      </c>
      <c r="DFM1" t="s">
        <v>2917</v>
      </c>
      <c r="DFN1" t="s">
        <v>2918</v>
      </c>
      <c r="DFO1" t="s">
        <v>2919</v>
      </c>
      <c r="DFP1" t="s">
        <v>2920</v>
      </c>
      <c r="DFQ1" t="s">
        <v>2921</v>
      </c>
      <c r="DFR1" t="s">
        <v>2922</v>
      </c>
      <c r="DFS1" t="s">
        <v>2923</v>
      </c>
      <c r="DFT1" t="s">
        <v>2924</v>
      </c>
      <c r="DFU1" t="s">
        <v>2925</v>
      </c>
      <c r="DFV1" t="s">
        <v>2926</v>
      </c>
      <c r="DFW1" t="s">
        <v>2927</v>
      </c>
      <c r="DFX1" t="s">
        <v>2928</v>
      </c>
      <c r="DFY1" t="s">
        <v>2929</v>
      </c>
      <c r="DFZ1" t="s">
        <v>2930</v>
      </c>
      <c r="DGA1" t="s">
        <v>2931</v>
      </c>
      <c r="DGB1" t="s">
        <v>2932</v>
      </c>
      <c r="DGC1" t="s">
        <v>2933</v>
      </c>
      <c r="DGD1" t="s">
        <v>2934</v>
      </c>
      <c r="DGE1" t="s">
        <v>2935</v>
      </c>
      <c r="DGF1" t="s">
        <v>2936</v>
      </c>
      <c r="DGG1" t="s">
        <v>2937</v>
      </c>
      <c r="DGH1" t="s">
        <v>2938</v>
      </c>
      <c r="DGI1" t="s">
        <v>2939</v>
      </c>
      <c r="DGJ1" t="s">
        <v>2940</v>
      </c>
      <c r="DGK1" t="s">
        <v>2941</v>
      </c>
      <c r="DGL1" t="s">
        <v>2942</v>
      </c>
      <c r="DGM1" t="s">
        <v>2943</v>
      </c>
      <c r="DGN1" t="s">
        <v>2944</v>
      </c>
      <c r="DGO1" t="s">
        <v>2945</v>
      </c>
      <c r="DGP1" t="s">
        <v>2946</v>
      </c>
      <c r="DGQ1" t="s">
        <v>2947</v>
      </c>
      <c r="DGR1" t="s">
        <v>2948</v>
      </c>
      <c r="DGS1" t="s">
        <v>2949</v>
      </c>
      <c r="DGT1" t="s">
        <v>2950</v>
      </c>
      <c r="DGU1" t="s">
        <v>2951</v>
      </c>
      <c r="DGV1" t="s">
        <v>2952</v>
      </c>
      <c r="DGW1" t="s">
        <v>2953</v>
      </c>
      <c r="DGX1" t="s">
        <v>2954</v>
      </c>
      <c r="DGY1" t="s">
        <v>2955</v>
      </c>
      <c r="DGZ1" t="s">
        <v>2956</v>
      </c>
      <c r="DHA1" t="s">
        <v>2957</v>
      </c>
      <c r="DHB1" t="s">
        <v>2958</v>
      </c>
      <c r="DHC1" t="s">
        <v>2959</v>
      </c>
      <c r="DHD1" t="s">
        <v>2960</v>
      </c>
      <c r="DHE1" t="s">
        <v>2961</v>
      </c>
      <c r="DHF1" t="s">
        <v>2962</v>
      </c>
      <c r="DHG1" t="s">
        <v>2963</v>
      </c>
      <c r="DHH1" t="s">
        <v>2964</v>
      </c>
      <c r="DHI1" t="s">
        <v>2965</v>
      </c>
      <c r="DHJ1" t="s">
        <v>2966</v>
      </c>
      <c r="DHK1" t="s">
        <v>2967</v>
      </c>
      <c r="DHL1" t="s">
        <v>2968</v>
      </c>
      <c r="DHM1" t="s">
        <v>2969</v>
      </c>
      <c r="DHN1" t="s">
        <v>2970</v>
      </c>
      <c r="DHO1" t="s">
        <v>2971</v>
      </c>
      <c r="DHP1" t="s">
        <v>2972</v>
      </c>
      <c r="DHQ1" t="s">
        <v>2973</v>
      </c>
      <c r="DHR1" t="s">
        <v>2974</v>
      </c>
      <c r="DHS1" t="s">
        <v>2975</v>
      </c>
      <c r="DHT1" t="s">
        <v>2976</v>
      </c>
      <c r="DHU1" t="s">
        <v>2977</v>
      </c>
      <c r="DHV1" t="s">
        <v>2978</v>
      </c>
      <c r="DHW1" t="s">
        <v>2979</v>
      </c>
      <c r="DHX1" t="s">
        <v>2980</v>
      </c>
      <c r="DHY1" t="s">
        <v>2981</v>
      </c>
      <c r="DHZ1" t="s">
        <v>2982</v>
      </c>
      <c r="DIA1" t="s">
        <v>2983</v>
      </c>
      <c r="DIB1" t="s">
        <v>2984</v>
      </c>
      <c r="DIC1" t="s">
        <v>2985</v>
      </c>
      <c r="DID1" t="s">
        <v>2986</v>
      </c>
      <c r="DIE1" t="s">
        <v>2987</v>
      </c>
      <c r="DIF1" t="s">
        <v>2988</v>
      </c>
      <c r="DIG1" t="s">
        <v>2989</v>
      </c>
      <c r="DIH1" t="s">
        <v>2990</v>
      </c>
      <c r="DII1" t="s">
        <v>2991</v>
      </c>
      <c r="DIJ1" t="s">
        <v>2992</v>
      </c>
      <c r="DIK1" t="s">
        <v>2993</v>
      </c>
      <c r="DIL1" t="s">
        <v>2994</v>
      </c>
      <c r="DIM1" t="s">
        <v>2995</v>
      </c>
      <c r="DIN1" t="s">
        <v>2996</v>
      </c>
      <c r="DIO1" t="s">
        <v>2997</v>
      </c>
      <c r="DIP1" t="s">
        <v>2998</v>
      </c>
      <c r="DIQ1" t="s">
        <v>2999</v>
      </c>
      <c r="DIR1" t="s">
        <v>3000</v>
      </c>
      <c r="DIS1" t="s">
        <v>3001</v>
      </c>
      <c r="DIT1" t="s">
        <v>3002</v>
      </c>
      <c r="DIU1" t="s">
        <v>3003</v>
      </c>
      <c r="DIV1" t="s">
        <v>3004</v>
      </c>
      <c r="DIW1" t="s">
        <v>3005</v>
      </c>
      <c r="DIX1" t="s">
        <v>3006</v>
      </c>
      <c r="DIY1" t="s">
        <v>3007</v>
      </c>
      <c r="DIZ1" t="s">
        <v>3008</v>
      </c>
      <c r="DJA1" t="s">
        <v>3009</v>
      </c>
      <c r="DJB1" t="s">
        <v>3010</v>
      </c>
      <c r="DJC1" t="s">
        <v>3011</v>
      </c>
      <c r="DJD1" t="s">
        <v>3012</v>
      </c>
      <c r="DJE1" t="s">
        <v>3013</v>
      </c>
      <c r="DJF1" t="s">
        <v>3014</v>
      </c>
      <c r="DJG1" t="s">
        <v>3015</v>
      </c>
      <c r="DJH1" t="s">
        <v>3016</v>
      </c>
      <c r="DJI1" t="s">
        <v>3017</v>
      </c>
      <c r="DJJ1" t="s">
        <v>3018</v>
      </c>
      <c r="DJK1" t="s">
        <v>3019</v>
      </c>
      <c r="DJL1" t="s">
        <v>3020</v>
      </c>
      <c r="DJM1" t="s">
        <v>3021</v>
      </c>
      <c r="DJN1" t="s">
        <v>3022</v>
      </c>
      <c r="DJO1" t="s">
        <v>3023</v>
      </c>
      <c r="DJP1" t="s">
        <v>3024</v>
      </c>
      <c r="DJQ1" t="s">
        <v>3025</v>
      </c>
      <c r="DJR1" t="s">
        <v>3026</v>
      </c>
      <c r="DJS1" t="s">
        <v>3027</v>
      </c>
      <c r="DJT1" t="s">
        <v>3028</v>
      </c>
      <c r="DJU1" t="s">
        <v>3029</v>
      </c>
      <c r="DJV1" t="s">
        <v>3030</v>
      </c>
      <c r="DJW1" t="s">
        <v>3031</v>
      </c>
      <c r="DJX1" t="s">
        <v>3032</v>
      </c>
      <c r="DJY1" t="s">
        <v>3033</v>
      </c>
      <c r="DJZ1" t="s">
        <v>3034</v>
      </c>
      <c r="DKA1" t="s">
        <v>3035</v>
      </c>
      <c r="DKB1" t="s">
        <v>3036</v>
      </c>
      <c r="DKC1" t="s">
        <v>3037</v>
      </c>
      <c r="DKD1" t="s">
        <v>3038</v>
      </c>
      <c r="DKE1" t="s">
        <v>3039</v>
      </c>
      <c r="DKF1" t="s">
        <v>3040</v>
      </c>
      <c r="DKG1" t="s">
        <v>3041</v>
      </c>
      <c r="DKH1" t="s">
        <v>3042</v>
      </c>
      <c r="DKI1" t="s">
        <v>3043</v>
      </c>
      <c r="DKJ1" t="s">
        <v>3044</v>
      </c>
      <c r="DKK1" t="s">
        <v>3045</v>
      </c>
      <c r="DKL1" t="s">
        <v>3046</v>
      </c>
      <c r="DKM1" t="s">
        <v>3047</v>
      </c>
      <c r="DKN1" t="s">
        <v>3048</v>
      </c>
      <c r="DKO1" t="s">
        <v>3049</v>
      </c>
      <c r="DKP1" t="s">
        <v>3050</v>
      </c>
      <c r="DKQ1" t="s">
        <v>3051</v>
      </c>
      <c r="DKR1" t="s">
        <v>3052</v>
      </c>
      <c r="DKS1" t="s">
        <v>3053</v>
      </c>
      <c r="DKT1" t="s">
        <v>3054</v>
      </c>
      <c r="DKU1" t="s">
        <v>3055</v>
      </c>
      <c r="DKV1" t="s">
        <v>3056</v>
      </c>
      <c r="DKW1" t="s">
        <v>3057</v>
      </c>
      <c r="DKX1" t="s">
        <v>3058</v>
      </c>
      <c r="DKY1" t="s">
        <v>3059</v>
      </c>
      <c r="DKZ1" t="s">
        <v>3060</v>
      </c>
      <c r="DLA1" t="s">
        <v>3061</v>
      </c>
      <c r="DLB1" t="s">
        <v>3062</v>
      </c>
      <c r="DLC1" t="s">
        <v>3063</v>
      </c>
      <c r="DLD1" t="s">
        <v>3064</v>
      </c>
      <c r="DLE1" t="s">
        <v>3065</v>
      </c>
      <c r="DLF1" t="s">
        <v>3066</v>
      </c>
      <c r="DLG1" t="s">
        <v>3067</v>
      </c>
      <c r="DLH1" t="s">
        <v>3068</v>
      </c>
      <c r="DLI1" t="s">
        <v>3069</v>
      </c>
      <c r="DLJ1" t="s">
        <v>3070</v>
      </c>
      <c r="DLK1" t="s">
        <v>3071</v>
      </c>
      <c r="DLL1" t="s">
        <v>3072</v>
      </c>
      <c r="DLM1" t="s">
        <v>3073</v>
      </c>
      <c r="DLN1" t="s">
        <v>3074</v>
      </c>
      <c r="DLO1" t="s">
        <v>3075</v>
      </c>
      <c r="DLP1" t="s">
        <v>3076</v>
      </c>
      <c r="DLQ1" t="s">
        <v>3077</v>
      </c>
      <c r="DLR1" t="s">
        <v>3078</v>
      </c>
      <c r="DLS1" t="s">
        <v>3079</v>
      </c>
      <c r="DLT1" t="s">
        <v>3080</v>
      </c>
      <c r="DLU1" t="s">
        <v>3081</v>
      </c>
      <c r="DLV1" t="s">
        <v>3082</v>
      </c>
      <c r="DLW1" t="s">
        <v>3083</v>
      </c>
      <c r="DLX1" t="s">
        <v>3084</v>
      </c>
      <c r="DLY1" t="s">
        <v>3085</v>
      </c>
      <c r="DLZ1" t="s">
        <v>3086</v>
      </c>
      <c r="DMA1" t="s">
        <v>3087</v>
      </c>
      <c r="DMB1" t="s">
        <v>3088</v>
      </c>
      <c r="DMC1" t="s">
        <v>3089</v>
      </c>
      <c r="DMD1" t="s">
        <v>3090</v>
      </c>
      <c r="DME1" t="s">
        <v>3091</v>
      </c>
      <c r="DMF1" t="s">
        <v>3092</v>
      </c>
      <c r="DMG1" t="s">
        <v>3093</v>
      </c>
      <c r="DMH1" t="s">
        <v>3094</v>
      </c>
      <c r="DMI1" t="s">
        <v>3095</v>
      </c>
      <c r="DMJ1" t="s">
        <v>3096</v>
      </c>
      <c r="DMK1" t="s">
        <v>3097</v>
      </c>
      <c r="DML1" t="s">
        <v>3098</v>
      </c>
      <c r="DMM1" t="s">
        <v>3099</v>
      </c>
      <c r="DMN1" t="s">
        <v>3100</v>
      </c>
      <c r="DMO1" t="s">
        <v>3101</v>
      </c>
      <c r="DMP1" t="s">
        <v>3102</v>
      </c>
      <c r="DMQ1" t="s">
        <v>3103</v>
      </c>
      <c r="DMR1" t="s">
        <v>3104</v>
      </c>
      <c r="DMS1" t="s">
        <v>3105</v>
      </c>
      <c r="DMT1" t="s">
        <v>3106</v>
      </c>
      <c r="DMU1" t="s">
        <v>3107</v>
      </c>
      <c r="DMV1" t="s">
        <v>3108</v>
      </c>
      <c r="DMW1" t="s">
        <v>3109</v>
      </c>
      <c r="DMX1" t="s">
        <v>3110</v>
      </c>
      <c r="DMY1" t="s">
        <v>3111</v>
      </c>
      <c r="DMZ1" t="s">
        <v>3112</v>
      </c>
      <c r="DNA1" t="s">
        <v>3113</v>
      </c>
      <c r="DNB1" t="s">
        <v>3114</v>
      </c>
      <c r="DNC1" t="s">
        <v>3115</v>
      </c>
      <c r="DND1" t="s">
        <v>3116</v>
      </c>
      <c r="DNE1" t="s">
        <v>3117</v>
      </c>
      <c r="DNF1" t="s">
        <v>3118</v>
      </c>
      <c r="DNG1" t="s">
        <v>3119</v>
      </c>
      <c r="DNH1" t="s">
        <v>3120</v>
      </c>
      <c r="DNI1" t="s">
        <v>3121</v>
      </c>
      <c r="DNJ1" t="s">
        <v>3122</v>
      </c>
      <c r="DNK1" t="s">
        <v>3123</v>
      </c>
      <c r="DNL1" t="s">
        <v>3124</v>
      </c>
      <c r="DNM1" t="s">
        <v>3125</v>
      </c>
      <c r="DNN1" t="s">
        <v>3126</v>
      </c>
      <c r="DNO1" t="s">
        <v>3127</v>
      </c>
      <c r="DNP1" t="s">
        <v>3128</v>
      </c>
      <c r="DNQ1" t="s">
        <v>3129</v>
      </c>
      <c r="DNR1" t="s">
        <v>3130</v>
      </c>
      <c r="DNS1" t="s">
        <v>3131</v>
      </c>
      <c r="DNT1" t="s">
        <v>3132</v>
      </c>
      <c r="DNU1" t="s">
        <v>3133</v>
      </c>
      <c r="DNV1" t="s">
        <v>3134</v>
      </c>
      <c r="DNW1" t="s">
        <v>3135</v>
      </c>
      <c r="DNX1" t="s">
        <v>3136</v>
      </c>
      <c r="DNY1" t="s">
        <v>3137</v>
      </c>
      <c r="DNZ1" t="s">
        <v>3138</v>
      </c>
      <c r="DOA1" t="s">
        <v>3139</v>
      </c>
      <c r="DOB1" t="s">
        <v>3140</v>
      </c>
      <c r="DOC1" t="s">
        <v>3141</v>
      </c>
      <c r="DOD1" t="s">
        <v>3142</v>
      </c>
      <c r="DOE1" t="s">
        <v>3143</v>
      </c>
      <c r="DOF1" t="s">
        <v>3144</v>
      </c>
      <c r="DOG1" t="s">
        <v>3145</v>
      </c>
      <c r="DOH1" t="s">
        <v>3146</v>
      </c>
      <c r="DOI1" t="s">
        <v>3147</v>
      </c>
      <c r="DOJ1" t="s">
        <v>3148</v>
      </c>
      <c r="DOK1" t="s">
        <v>3149</v>
      </c>
      <c r="DOL1" t="s">
        <v>3150</v>
      </c>
      <c r="DOM1" t="s">
        <v>3151</v>
      </c>
      <c r="DON1" t="s">
        <v>3152</v>
      </c>
      <c r="DOO1" t="s">
        <v>3153</v>
      </c>
      <c r="DOP1" t="s">
        <v>3154</v>
      </c>
      <c r="DOQ1" t="s">
        <v>3155</v>
      </c>
      <c r="DOR1" t="s">
        <v>3156</v>
      </c>
      <c r="DOS1" t="s">
        <v>3157</v>
      </c>
      <c r="DOT1" t="s">
        <v>3158</v>
      </c>
      <c r="DOU1" t="s">
        <v>3159</v>
      </c>
      <c r="DOV1" t="s">
        <v>3160</v>
      </c>
      <c r="DOW1" t="s">
        <v>3161</v>
      </c>
      <c r="DOX1" t="s">
        <v>3162</v>
      </c>
      <c r="DOY1" t="s">
        <v>3163</v>
      </c>
      <c r="DOZ1" t="s">
        <v>3164</v>
      </c>
      <c r="DPA1" t="s">
        <v>3165</v>
      </c>
      <c r="DPB1" t="s">
        <v>3166</v>
      </c>
      <c r="DPC1" t="s">
        <v>3167</v>
      </c>
      <c r="DPD1" t="s">
        <v>3168</v>
      </c>
      <c r="DPE1" t="s">
        <v>3169</v>
      </c>
      <c r="DPF1" t="s">
        <v>3170</v>
      </c>
      <c r="DPG1" t="s">
        <v>3171</v>
      </c>
      <c r="DPH1" t="s">
        <v>3172</v>
      </c>
      <c r="DPI1" t="s">
        <v>3173</v>
      </c>
      <c r="DPJ1" t="s">
        <v>3174</v>
      </c>
      <c r="DPK1" t="s">
        <v>3175</v>
      </c>
      <c r="DPL1" t="s">
        <v>3176</v>
      </c>
      <c r="DPM1" t="s">
        <v>3177</v>
      </c>
      <c r="DPN1" t="s">
        <v>3178</v>
      </c>
      <c r="DPO1" t="s">
        <v>3179</v>
      </c>
      <c r="DPP1" t="s">
        <v>3180</v>
      </c>
      <c r="DPQ1" t="s">
        <v>3181</v>
      </c>
      <c r="DPR1" t="s">
        <v>3182</v>
      </c>
      <c r="DPS1" t="s">
        <v>3183</v>
      </c>
      <c r="DPT1" t="s">
        <v>3184</v>
      </c>
      <c r="DPU1" t="s">
        <v>3185</v>
      </c>
      <c r="DPV1" t="s">
        <v>3186</v>
      </c>
      <c r="DPW1" t="s">
        <v>3187</v>
      </c>
      <c r="DPX1" t="s">
        <v>3188</v>
      </c>
      <c r="DPY1" t="s">
        <v>3189</v>
      </c>
      <c r="DPZ1" t="s">
        <v>3190</v>
      </c>
      <c r="DQA1" t="s">
        <v>3191</v>
      </c>
      <c r="DQB1" t="s">
        <v>3192</v>
      </c>
      <c r="DQC1" t="s">
        <v>3193</v>
      </c>
      <c r="DQD1" t="s">
        <v>3194</v>
      </c>
      <c r="DQE1" t="s">
        <v>3195</v>
      </c>
      <c r="DQF1" t="s">
        <v>3196</v>
      </c>
      <c r="DQG1" t="s">
        <v>3197</v>
      </c>
      <c r="DQH1" t="s">
        <v>3198</v>
      </c>
      <c r="DQI1" t="s">
        <v>3199</v>
      </c>
      <c r="DQJ1" t="s">
        <v>3200</v>
      </c>
      <c r="DQK1" t="s">
        <v>3201</v>
      </c>
      <c r="DQL1" t="s">
        <v>3202</v>
      </c>
      <c r="DQM1" t="s">
        <v>3203</v>
      </c>
      <c r="DQN1" t="s">
        <v>3204</v>
      </c>
      <c r="DQO1" t="s">
        <v>3205</v>
      </c>
      <c r="DQP1" t="s">
        <v>3206</v>
      </c>
      <c r="DQQ1" t="s">
        <v>3207</v>
      </c>
      <c r="DQR1" t="s">
        <v>3208</v>
      </c>
      <c r="DQS1" t="s">
        <v>3209</v>
      </c>
      <c r="DQT1" t="s">
        <v>3210</v>
      </c>
      <c r="DQU1" t="s">
        <v>3211</v>
      </c>
      <c r="DQV1" t="s">
        <v>3212</v>
      </c>
      <c r="DQW1" t="s">
        <v>3213</v>
      </c>
      <c r="DQX1" t="s">
        <v>3214</v>
      </c>
      <c r="DQY1" t="s">
        <v>3215</v>
      </c>
      <c r="DQZ1" t="s">
        <v>3216</v>
      </c>
      <c r="DRA1" t="s">
        <v>3217</v>
      </c>
      <c r="DRB1" t="s">
        <v>3218</v>
      </c>
      <c r="DRC1" t="s">
        <v>3219</v>
      </c>
      <c r="DRD1" t="s">
        <v>3220</v>
      </c>
      <c r="DRE1" t="s">
        <v>3221</v>
      </c>
      <c r="DRF1" t="s">
        <v>3222</v>
      </c>
      <c r="DRG1" t="s">
        <v>3223</v>
      </c>
      <c r="DRH1" t="s">
        <v>3224</v>
      </c>
      <c r="DRI1" t="s">
        <v>3225</v>
      </c>
      <c r="DRJ1" t="s">
        <v>3226</v>
      </c>
      <c r="DRK1" t="s">
        <v>3227</v>
      </c>
      <c r="DRL1" t="s">
        <v>3228</v>
      </c>
      <c r="DRM1" t="s">
        <v>3229</v>
      </c>
      <c r="DRN1" t="s">
        <v>3230</v>
      </c>
      <c r="DRO1" t="s">
        <v>3231</v>
      </c>
      <c r="DRP1" t="s">
        <v>3232</v>
      </c>
      <c r="DRQ1" t="s">
        <v>3233</v>
      </c>
      <c r="DRR1" t="s">
        <v>3234</v>
      </c>
      <c r="DRS1" t="s">
        <v>3235</v>
      </c>
      <c r="DRT1" t="s">
        <v>3236</v>
      </c>
      <c r="DRU1" t="s">
        <v>3237</v>
      </c>
      <c r="DRV1" t="s">
        <v>3238</v>
      </c>
      <c r="DRW1" t="s">
        <v>3239</v>
      </c>
      <c r="DRX1" t="s">
        <v>3240</v>
      </c>
      <c r="DRY1" t="s">
        <v>3241</v>
      </c>
      <c r="DRZ1" t="s">
        <v>3242</v>
      </c>
      <c r="DSA1" t="s">
        <v>3243</v>
      </c>
      <c r="DSB1" t="s">
        <v>3244</v>
      </c>
      <c r="DSC1" t="s">
        <v>3245</v>
      </c>
      <c r="DSD1" t="s">
        <v>3246</v>
      </c>
      <c r="DSE1" t="s">
        <v>3247</v>
      </c>
      <c r="DSF1" t="s">
        <v>3248</v>
      </c>
      <c r="DSG1" t="s">
        <v>3249</v>
      </c>
      <c r="DSH1" t="s">
        <v>3250</v>
      </c>
      <c r="DSI1" t="s">
        <v>3251</v>
      </c>
      <c r="DSJ1" t="s">
        <v>3252</v>
      </c>
      <c r="DSK1" t="s">
        <v>3253</v>
      </c>
      <c r="DSL1" t="s">
        <v>3254</v>
      </c>
      <c r="DSM1" t="s">
        <v>3255</v>
      </c>
      <c r="DSN1" t="s">
        <v>3256</v>
      </c>
      <c r="DSO1" t="s">
        <v>3257</v>
      </c>
      <c r="DSP1" t="s">
        <v>3258</v>
      </c>
      <c r="DSQ1" t="s">
        <v>3259</v>
      </c>
      <c r="DSR1" t="s">
        <v>3260</v>
      </c>
      <c r="DSS1" t="s">
        <v>3261</v>
      </c>
      <c r="DST1" t="s">
        <v>3262</v>
      </c>
      <c r="DSU1" t="s">
        <v>3263</v>
      </c>
      <c r="DSV1" t="s">
        <v>3264</v>
      </c>
      <c r="DSW1" t="s">
        <v>3265</v>
      </c>
      <c r="DSX1" t="s">
        <v>3266</v>
      </c>
      <c r="DSY1" t="s">
        <v>3267</v>
      </c>
      <c r="DSZ1" t="s">
        <v>3268</v>
      </c>
      <c r="DTA1" t="s">
        <v>3269</v>
      </c>
      <c r="DTB1" t="s">
        <v>3270</v>
      </c>
      <c r="DTC1" t="s">
        <v>3271</v>
      </c>
      <c r="DTD1" t="s">
        <v>3272</v>
      </c>
      <c r="DTE1" t="s">
        <v>3273</v>
      </c>
      <c r="DTF1" t="s">
        <v>3274</v>
      </c>
      <c r="DTG1" t="s">
        <v>3275</v>
      </c>
      <c r="DTH1" t="s">
        <v>3276</v>
      </c>
      <c r="DTI1" t="s">
        <v>3277</v>
      </c>
      <c r="DTJ1" t="s">
        <v>3278</v>
      </c>
      <c r="DTK1" t="s">
        <v>3279</v>
      </c>
      <c r="DTL1" t="s">
        <v>3280</v>
      </c>
      <c r="DTM1" t="s">
        <v>3281</v>
      </c>
      <c r="DTN1" t="s">
        <v>3282</v>
      </c>
      <c r="DTO1" t="s">
        <v>3283</v>
      </c>
      <c r="DTP1" t="s">
        <v>3284</v>
      </c>
      <c r="DTQ1" t="s">
        <v>3285</v>
      </c>
      <c r="DTR1" t="s">
        <v>3286</v>
      </c>
      <c r="DTS1" t="s">
        <v>3287</v>
      </c>
      <c r="DTT1" t="s">
        <v>3288</v>
      </c>
      <c r="DTU1" t="s">
        <v>3289</v>
      </c>
      <c r="DTV1" t="s">
        <v>3290</v>
      </c>
      <c r="DTW1" t="s">
        <v>3291</v>
      </c>
      <c r="DTX1" t="s">
        <v>3292</v>
      </c>
      <c r="DTY1" t="s">
        <v>3293</v>
      </c>
      <c r="DTZ1" t="s">
        <v>3294</v>
      </c>
      <c r="DUA1" t="s">
        <v>3295</v>
      </c>
      <c r="DUB1" t="s">
        <v>3296</v>
      </c>
      <c r="DUC1" t="s">
        <v>3297</v>
      </c>
      <c r="DUD1" t="s">
        <v>3298</v>
      </c>
      <c r="DUE1" t="s">
        <v>3299</v>
      </c>
      <c r="DUF1" t="s">
        <v>3300</v>
      </c>
      <c r="DUG1" t="s">
        <v>3301</v>
      </c>
      <c r="DUH1" t="s">
        <v>3302</v>
      </c>
      <c r="DUI1" t="s">
        <v>3303</v>
      </c>
      <c r="DUJ1" t="s">
        <v>3304</v>
      </c>
      <c r="DUK1" t="s">
        <v>3305</v>
      </c>
      <c r="DUL1" t="s">
        <v>3306</v>
      </c>
      <c r="DUM1" t="s">
        <v>3307</v>
      </c>
      <c r="DUN1" t="s">
        <v>3308</v>
      </c>
      <c r="DUO1" t="s">
        <v>3309</v>
      </c>
      <c r="DUP1" t="s">
        <v>3310</v>
      </c>
      <c r="DUQ1" t="s">
        <v>3311</v>
      </c>
      <c r="DUR1" t="s">
        <v>3312</v>
      </c>
      <c r="DUS1" t="s">
        <v>3313</v>
      </c>
      <c r="DUT1" t="s">
        <v>3314</v>
      </c>
      <c r="DUU1" t="s">
        <v>3315</v>
      </c>
      <c r="DUV1" t="s">
        <v>3316</v>
      </c>
      <c r="DUW1" t="s">
        <v>3317</v>
      </c>
      <c r="DUX1" t="s">
        <v>3318</v>
      </c>
      <c r="DUY1" t="s">
        <v>3319</v>
      </c>
      <c r="DUZ1" t="s">
        <v>3320</v>
      </c>
      <c r="DVA1" t="s">
        <v>3321</v>
      </c>
      <c r="DVB1" t="s">
        <v>3322</v>
      </c>
      <c r="DVC1" t="s">
        <v>3323</v>
      </c>
      <c r="DVD1" t="s">
        <v>3324</v>
      </c>
      <c r="DVE1" t="s">
        <v>3325</v>
      </c>
      <c r="DVF1" t="s">
        <v>3326</v>
      </c>
      <c r="DVG1" t="s">
        <v>3327</v>
      </c>
      <c r="DVH1" t="s">
        <v>3328</v>
      </c>
      <c r="DVI1" t="s">
        <v>3329</v>
      </c>
      <c r="DVJ1" t="s">
        <v>3330</v>
      </c>
      <c r="DVK1" t="s">
        <v>3331</v>
      </c>
      <c r="DVL1" t="s">
        <v>3332</v>
      </c>
      <c r="DVM1" t="s">
        <v>3333</v>
      </c>
      <c r="DVN1" t="s">
        <v>3334</v>
      </c>
      <c r="DVO1" t="s">
        <v>3335</v>
      </c>
      <c r="DVP1" t="s">
        <v>3336</v>
      </c>
      <c r="DVQ1" t="s">
        <v>3337</v>
      </c>
      <c r="DVR1" t="s">
        <v>3338</v>
      </c>
      <c r="DVS1" t="s">
        <v>3339</v>
      </c>
      <c r="DVT1" t="s">
        <v>3340</v>
      </c>
      <c r="DVU1" t="s">
        <v>3341</v>
      </c>
      <c r="DVV1" t="s">
        <v>3342</v>
      </c>
      <c r="DVW1" t="s">
        <v>3343</v>
      </c>
      <c r="DVX1" t="s">
        <v>3344</v>
      </c>
      <c r="DVY1" t="s">
        <v>3345</v>
      </c>
      <c r="DVZ1" t="s">
        <v>3346</v>
      </c>
      <c r="DWA1" t="s">
        <v>3347</v>
      </c>
      <c r="DWB1" t="s">
        <v>3348</v>
      </c>
      <c r="DWC1" t="s">
        <v>3349</v>
      </c>
      <c r="DWD1" t="s">
        <v>3350</v>
      </c>
      <c r="DWE1" t="s">
        <v>3351</v>
      </c>
      <c r="DWF1" t="s">
        <v>3352</v>
      </c>
      <c r="DWG1" t="s">
        <v>3353</v>
      </c>
      <c r="DWH1" t="s">
        <v>3354</v>
      </c>
      <c r="DWI1" t="s">
        <v>3355</v>
      </c>
      <c r="DWJ1" t="s">
        <v>3356</v>
      </c>
      <c r="DWK1" t="s">
        <v>3357</v>
      </c>
      <c r="DWL1" t="s">
        <v>3358</v>
      </c>
      <c r="DWM1" t="s">
        <v>3359</v>
      </c>
      <c r="DWN1" t="s">
        <v>3360</v>
      </c>
      <c r="DWO1" t="s">
        <v>3361</v>
      </c>
      <c r="DWP1" t="s">
        <v>3362</v>
      </c>
      <c r="DWQ1" t="s">
        <v>3363</v>
      </c>
      <c r="DWR1" t="s">
        <v>3364</v>
      </c>
      <c r="DWS1" t="s">
        <v>3365</v>
      </c>
      <c r="DWT1" t="s">
        <v>3366</v>
      </c>
      <c r="DWU1" t="s">
        <v>3367</v>
      </c>
      <c r="DWV1" t="s">
        <v>3368</v>
      </c>
      <c r="DWW1" t="s">
        <v>3369</v>
      </c>
      <c r="DWX1" t="s">
        <v>3370</v>
      </c>
      <c r="DWY1" t="s">
        <v>3371</v>
      </c>
      <c r="DWZ1" t="s">
        <v>3372</v>
      </c>
      <c r="DXA1" t="s">
        <v>3373</v>
      </c>
      <c r="DXB1" t="s">
        <v>3374</v>
      </c>
      <c r="DXC1" t="s">
        <v>3375</v>
      </c>
      <c r="DXD1" t="s">
        <v>3376</v>
      </c>
      <c r="DXE1" t="s">
        <v>3377</v>
      </c>
      <c r="DXF1" t="s">
        <v>3378</v>
      </c>
      <c r="DXG1" t="s">
        <v>3379</v>
      </c>
      <c r="DXH1" t="s">
        <v>3380</v>
      </c>
      <c r="DXI1" t="s">
        <v>3381</v>
      </c>
      <c r="DXJ1" t="s">
        <v>3382</v>
      </c>
      <c r="DXK1" t="s">
        <v>3383</v>
      </c>
      <c r="DXL1" t="s">
        <v>3384</v>
      </c>
      <c r="DXM1" t="s">
        <v>3385</v>
      </c>
      <c r="DXN1" t="s">
        <v>3386</v>
      </c>
      <c r="DXO1" t="s">
        <v>3387</v>
      </c>
      <c r="DXP1" t="s">
        <v>3388</v>
      </c>
      <c r="DXQ1" t="s">
        <v>3389</v>
      </c>
      <c r="DXR1" t="s">
        <v>3390</v>
      </c>
      <c r="DXS1" t="s">
        <v>3391</v>
      </c>
      <c r="DXT1" t="s">
        <v>3392</v>
      </c>
      <c r="DXU1" t="s">
        <v>3393</v>
      </c>
      <c r="DXV1" t="s">
        <v>3394</v>
      </c>
      <c r="DXW1" t="s">
        <v>3395</v>
      </c>
      <c r="DXX1" t="s">
        <v>3396</v>
      </c>
      <c r="DXY1" t="s">
        <v>3397</v>
      </c>
      <c r="DXZ1" t="s">
        <v>3398</v>
      </c>
      <c r="DYA1" t="s">
        <v>3399</v>
      </c>
      <c r="DYB1" t="s">
        <v>3400</v>
      </c>
      <c r="DYC1" t="s">
        <v>3401</v>
      </c>
      <c r="DYD1" t="s">
        <v>3402</v>
      </c>
      <c r="DYE1" t="s">
        <v>3403</v>
      </c>
      <c r="DYF1" t="s">
        <v>3404</v>
      </c>
      <c r="DYG1" t="s">
        <v>3405</v>
      </c>
      <c r="DYH1" t="s">
        <v>3406</v>
      </c>
      <c r="DYI1" t="s">
        <v>3407</v>
      </c>
      <c r="DYJ1" t="s">
        <v>3408</v>
      </c>
      <c r="DYK1" t="s">
        <v>3409</v>
      </c>
      <c r="DYL1" t="s">
        <v>3410</v>
      </c>
      <c r="DYM1" t="s">
        <v>3411</v>
      </c>
      <c r="DYN1" t="s">
        <v>3412</v>
      </c>
      <c r="DYO1" t="s">
        <v>3413</v>
      </c>
      <c r="DYP1" t="s">
        <v>3414</v>
      </c>
      <c r="DYQ1" t="s">
        <v>3415</v>
      </c>
      <c r="DYR1" t="s">
        <v>3416</v>
      </c>
      <c r="DYS1" t="s">
        <v>3417</v>
      </c>
      <c r="DYT1" t="s">
        <v>3418</v>
      </c>
      <c r="DYU1" t="s">
        <v>3419</v>
      </c>
      <c r="DYV1" t="s">
        <v>3420</v>
      </c>
      <c r="DYW1" t="s">
        <v>3421</v>
      </c>
      <c r="DYX1" t="s">
        <v>3422</v>
      </c>
      <c r="DYY1" t="s">
        <v>3423</v>
      </c>
      <c r="DYZ1" t="s">
        <v>3424</v>
      </c>
      <c r="DZA1" t="s">
        <v>3425</v>
      </c>
      <c r="DZB1" t="s">
        <v>3426</v>
      </c>
      <c r="DZC1" t="s">
        <v>3427</v>
      </c>
      <c r="DZD1" t="s">
        <v>3428</v>
      </c>
      <c r="DZE1" t="s">
        <v>3429</v>
      </c>
      <c r="DZF1" t="s">
        <v>3430</v>
      </c>
      <c r="DZG1" t="s">
        <v>3431</v>
      </c>
      <c r="DZH1" t="s">
        <v>3432</v>
      </c>
      <c r="DZI1" t="s">
        <v>3433</v>
      </c>
      <c r="DZJ1" t="s">
        <v>3434</v>
      </c>
      <c r="DZK1" t="s">
        <v>3435</v>
      </c>
      <c r="DZL1" t="s">
        <v>3436</v>
      </c>
      <c r="DZM1" t="s">
        <v>3437</v>
      </c>
      <c r="DZN1" t="s">
        <v>3438</v>
      </c>
      <c r="DZO1" t="s">
        <v>3439</v>
      </c>
      <c r="DZP1" t="s">
        <v>3440</v>
      </c>
      <c r="DZQ1" t="s">
        <v>3441</v>
      </c>
      <c r="DZR1" t="s">
        <v>3442</v>
      </c>
      <c r="DZS1" t="s">
        <v>3443</v>
      </c>
      <c r="DZT1" t="s">
        <v>3444</v>
      </c>
      <c r="DZU1" t="s">
        <v>3445</v>
      </c>
      <c r="DZV1" t="s">
        <v>3446</v>
      </c>
      <c r="DZW1" t="s">
        <v>3447</v>
      </c>
      <c r="DZX1" t="s">
        <v>3448</v>
      </c>
      <c r="DZY1" t="s">
        <v>3449</v>
      </c>
      <c r="DZZ1" t="s">
        <v>3450</v>
      </c>
      <c r="EAA1" t="s">
        <v>3451</v>
      </c>
      <c r="EAB1" t="s">
        <v>3452</v>
      </c>
      <c r="EAC1" t="s">
        <v>3453</v>
      </c>
      <c r="EAD1" t="s">
        <v>3454</v>
      </c>
      <c r="EAE1" t="s">
        <v>3455</v>
      </c>
      <c r="EAF1" t="s">
        <v>3456</v>
      </c>
      <c r="EAG1" t="s">
        <v>3457</v>
      </c>
      <c r="EAH1" t="s">
        <v>3458</v>
      </c>
      <c r="EAI1" t="s">
        <v>3459</v>
      </c>
      <c r="EAJ1" t="s">
        <v>3460</v>
      </c>
      <c r="EAK1" t="s">
        <v>3461</v>
      </c>
      <c r="EAL1" t="s">
        <v>3462</v>
      </c>
      <c r="EAM1" t="s">
        <v>3463</v>
      </c>
      <c r="EAN1" t="s">
        <v>3464</v>
      </c>
      <c r="EAO1" t="s">
        <v>3465</v>
      </c>
      <c r="EAP1" t="s">
        <v>3466</v>
      </c>
      <c r="EAQ1" t="s">
        <v>3467</v>
      </c>
      <c r="EAR1" t="s">
        <v>3468</v>
      </c>
      <c r="EAS1" t="s">
        <v>3469</v>
      </c>
      <c r="EAT1" t="s">
        <v>3470</v>
      </c>
      <c r="EAU1" t="s">
        <v>3471</v>
      </c>
      <c r="EAV1" t="s">
        <v>3472</v>
      </c>
      <c r="EAW1" t="s">
        <v>3473</v>
      </c>
      <c r="EAX1" t="s">
        <v>3474</v>
      </c>
      <c r="EAY1" t="s">
        <v>3475</v>
      </c>
      <c r="EAZ1" t="s">
        <v>3476</v>
      </c>
      <c r="EBA1" t="s">
        <v>3477</v>
      </c>
      <c r="EBB1" t="s">
        <v>3478</v>
      </c>
      <c r="EBC1" t="s">
        <v>3479</v>
      </c>
      <c r="EBD1" t="s">
        <v>3480</v>
      </c>
      <c r="EBE1" t="s">
        <v>3481</v>
      </c>
      <c r="EBF1" t="s">
        <v>3482</v>
      </c>
      <c r="EBG1" t="s">
        <v>3483</v>
      </c>
      <c r="EBH1" t="s">
        <v>3484</v>
      </c>
      <c r="EBI1" t="s">
        <v>3485</v>
      </c>
      <c r="EBJ1" t="s">
        <v>3486</v>
      </c>
      <c r="EBK1" t="s">
        <v>3487</v>
      </c>
      <c r="EBL1" t="s">
        <v>3488</v>
      </c>
      <c r="EBM1" t="s">
        <v>3489</v>
      </c>
      <c r="EBN1" t="s">
        <v>3490</v>
      </c>
      <c r="EBO1" t="s">
        <v>3491</v>
      </c>
      <c r="EBP1" t="s">
        <v>3492</v>
      </c>
      <c r="EBQ1" t="s">
        <v>3493</v>
      </c>
      <c r="EBR1" t="s">
        <v>3494</v>
      </c>
      <c r="EBS1" t="s">
        <v>3495</v>
      </c>
      <c r="EBT1" t="s">
        <v>3496</v>
      </c>
      <c r="EBU1" t="s">
        <v>3497</v>
      </c>
      <c r="EBV1" t="s">
        <v>3498</v>
      </c>
      <c r="EBW1" t="s">
        <v>3499</v>
      </c>
      <c r="EBX1" t="s">
        <v>3500</v>
      </c>
      <c r="EBY1" t="s">
        <v>3501</v>
      </c>
      <c r="EBZ1" t="s">
        <v>3502</v>
      </c>
      <c r="ECA1" t="s">
        <v>3503</v>
      </c>
      <c r="ECB1" t="s">
        <v>3504</v>
      </c>
      <c r="ECC1" t="s">
        <v>3505</v>
      </c>
      <c r="ECD1" t="s">
        <v>3506</v>
      </c>
      <c r="ECE1" t="s">
        <v>3507</v>
      </c>
      <c r="ECF1" t="s">
        <v>3508</v>
      </c>
      <c r="ECG1" t="s">
        <v>3509</v>
      </c>
      <c r="ECH1" t="s">
        <v>3510</v>
      </c>
      <c r="ECI1" t="s">
        <v>3511</v>
      </c>
      <c r="ECJ1" t="s">
        <v>3512</v>
      </c>
      <c r="ECK1" t="s">
        <v>3513</v>
      </c>
      <c r="ECL1" t="s">
        <v>3514</v>
      </c>
      <c r="ECM1" t="s">
        <v>3515</v>
      </c>
      <c r="ECN1" t="s">
        <v>3516</v>
      </c>
      <c r="ECO1" t="s">
        <v>3517</v>
      </c>
      <c r="ECP1" t="s">
        <v>3518</v>
      </c>
      <c r="ECQ1" t="s">
        <v>3519</v>
      </c>
      <c r="ECR1" t="s">
        <v>3520</v>
      </c>
      <c r="ECS1" t="s">
        <v>3521</v>
      </c>
      <c r="ECT1" t="s">
        <v>3522</v>
      </c>
      <c r="ECU1" t="s">
        <v>3523</v>
      </c>
      <c r="ECV1" t="s">
        <v>3524</v>
      </c>
      <c r="ECW1" t="s">
        <v>3525</v>
      </c>
      <c r="ECX1" t="s">
        <v>3526</v>
      </c>
      <c r="ECY1" t="s">
        <v>3527</v>
      </c>
      <c r="ECZ1" t="s">
        <v>3528</v>
      </c>
      <c r="EDA1" t="s">
        <v>3529</v>
      </c>
      <c r="EDB1" t="s">
        <v>3530</v>
      </c>
      <c r="EDC1" t="s">
        <v>3531</v>
      </c>
      <c r="EDD1" t="s">
        <v>3532</v>
      </c>
      <c r="EDE1" t="s">
        <v>3533</v>
      </c>
      <c r="EDF1" t="s">
        <v>3534</v>
      </c>
      <c r="EDG1" t="s">
        <v>3535</v>
      </c>
      <c r="EDH1" t="s">
        <v>3536</v>
      </c>
      <c r="EDI1" t="s">
        <v>3537</v>
      </c>
      <c r="EDJ1" t="s">
        <v>3538</v>
      </c>
      <c r="EDK1" t="s">
        <v>3539</v>
      </c>
      <c r="EDL1" t="s">
        <v>3540</v>
      </c>
      <c r="EDM1" t="s">
        <v>3541</v>
      </c>
      <c r="EDN1" t="s">
        <v>3542</v>
      </c>
      <c r="EDO1" t="s">
        <v>3543</v>
      </c>
      <c r="EDP1" t="s">
        <v>3544</v>
      </c>
      <c r="EDQ1" t="s">
        <v>3545</v>
      </c>
      <c r="EDR1" t="s">
        <v>3546</v>
      </c>
      <c r="EDS1" t="s">
        <v>3547</v>
      </c>
      <c r="EDT1" t="s">
        <v>3548</v>
      </c>
      <c r="EDU1" t="s">
        <v>3549</v>
      </c>
      <c r="EDV1" t="s">
        <v>3550</v>
      </c>
      <c r="EDW1" t="s">
        <v>3551</v>
      </c>
      <c r="EDX1" t="s">
        <v>3552</v>
      </c>
      <c r="EDY1" t="s">
        <v>3553</v>
      </c>
      <c r="EDZ1" t="s">
        <v>3554</v>
      </c>
      <c r="EEA1" t="s">
        <v>3555</v>
      </c>
      <c r="EEB1" t="s">
        <v>3556</v>
      </c>
      <c r="EEC1" t="s">
        <v>3557</v>
      </c>
      <c r="EED1" t="s">
        <v>3558</v>
      </c>
      <c r="EEE1" t="s">
        <v>3559</v>
      </c>
      <c r="EEF1" t="s">
        <v>3560</v>
      </c>
      <c r="EEG1" t="s">
        <v>3561</v>
      </c>
      <c r="EEH1" t="s">
        <v>3562</v>
      </c>
      <c r="EEI1" t="s">
        <v>3563</v>
      </c>
      <c r="EEJ1" t="s">
        <v>3564</v>
      </c>
      <c r="EEK1" t="s">
        <v>3565</v>
      </c>
      <c r="EEL1" t="s">
        <v>3566</v>
      </c>
      <c r="EEM1" t="s">
        <v>3567</v>
      </c>
      <c r="EEN1" t="s">
        <v>3568</v>
      </c>
      <c r="EEO1" t="s">
        <v>3569</v>
      </c>
      <c r="EEP1" t="s">
        <v>3570</v>
      </c>
      <c r="EEQ1" t="s">
        <v>3571</v>
      </c>
      <c r="EER1" t="s">
        <v>3572</v>
      </c>
      <c r="EES1" t="s">
        <v>3573</v>
      </c>
      <c r="EET1" t="s">
        <v>3574</v>
      </c>
      <c r="EEU1" t="s">
        <v>3575</v>
      </c>
      <c r="EEV1" t="s">
        <v>3576</v>
      </c>
      <c r="EEW1" t="s">
        <v>3577</v>
      </c>
      <c r="EEX1" t="s">
        <v>3578</v>
      </c>
      <c r="EEY1" t="s">
        <v>3579</v>
      </c>
      <c r="EEZ1" t="s">
        <v>3580</v>
      </c>
      <c r="EFA1" t="s">
        <v>3581</v>
      </c>
      <c r="EFB1" t="s">
        <v>3582</v>
      </c>
      <c r="EFC1" t="s">
        <v>3583</v>
      </c>
      <c r="EFD1" t="s">
        <v>3584</v>
      </c>
      <c r="EFE1" t="s">
        <v>3585</v>
      </c>
      <c r="EFF1" t="s">
        <v>3586</v>
      </c>
      <c r="EFG1" t="s">
        <v>3587</v>
      </c>
      <c r="EFH1" t="s">
        <v>3588</v>
      </c>
      <c r="EFI1" t="s">
        <v>3589</v>
      </c>
      <c r="EFJ1" t="s">
        <v>3590</v>
      </c>
      <c r="EFK1" t="s">
        <v>3591</v>
      </c>
      <c r="EFL1" t="s">
        <v>3592</v>
      </c>
      <c r="EFM1" t="s">
        <v>3593</v>
      </c>
      <c r="EFN1" t="s">
        <v>3594</v>
      </c>
      <c r="EFO1" t="s">
        <v>3595</v>
      </c>
      <c r="EFP1" t="s">
        <v>3596</v>
      </c>
      <c r="EFQ1" t="s">
        <v>3597</v>
      </c>
      <c r="EFR1" t="s">
        <v>3598</v>
      </c>
      <c r="EFS1" t="s">
        <v>3599</v>
      </c>
      <c r="EFT1" t="s">
        <v>3600</v>
      </c>
      <c r="EFU1" t="s">
        <v>3601</v>
      </c>
      <c r="EFV1" t="s">
        <v>3602</v>
      </c>
      <c r="EFW1" t="s">
        <v>3603</v>
      </c>
      <c r="EFX1" t="s">
        <v>3604</v>
      </c>
      <c r="EFY1" t="s">
        <v>3605</v>
      </c>
      <c r="EFZ1" t="s">
        <v>3606</v>
      </c>
      <c r="EGA1" t="s">
        <v>3607</v>
      </c>
      <c r="EGB1" t="s">
        <v>3608</v>
      </c>
      <c r="EGC1" t="s">
        <v>3609</v>
      </c>
      <c r="EGD1" t="s">
        <v>3610</v>
      </c>
      <c r="EGE1" t="s">
        <v>3611</v>
      </c>
      <c r="EGF1" t="s">
        <v>3612</v>
      </c>
      <c r="EGG1" t="s">
        <v>3613</v>
      </c>
      <c r="EGH1" t="s">
        <v>3614</v>
      </c>
      <c r="EGI1" t="s">
        <v>3615</v>
      </c>
      <c r="EGJ1" t="s">
        <v>3616</v>
      </c>
      <c r="EGK1" t="s">
        <v>3617</v>
      </c>
      <c r="EGL1" t="s">
        <v>3618</v>
      </c>
      <c r="EGM1" t="s">
        <v>3619</v>
      </c>
      <c r="EGN1" t="s">
        <v>3620</v>
      </c>
      <c r="EGO1" t="s">
        <v>3621</v>
      </c>
      <c r="EGP1" t="s">
        <v>3622</v>
      </c>
      <c r="EGQ1" t="s">
        <v>3623</v>
      </c>
      <c r="EGR1" t="s">
        <v>3624</v>
      </c>
      <c r="EGS1" t="s">
        <v>3625</v>
      </c>
      <c r="EGT1" t="s">
        <v>3626</v>
      </c>
      <c r="EGU1" t="s">
        <v>3627</v>
      </c>
      <c r="EGV1" t="s">
        <v>3628</v>
      </c>
      <c r="EGW1" t="s">
        <v>3629</v>
      </c>
      <c r="EGX1" t="s">
        <v>3630</v>
      </c>
      <c r="EGY1" t="s">
        <v>3631</v>
      </c>
      <c r="EGZ1" t="s">
        <v>3632</v>
      </c>
      <c r="EHA1" t="s">
        <v>3633</v>
      </c>
      <c r="EHB1" t="s">
        <v>3634</v>
      </c>
      <c r="EHC1" t="s">
        <v>3635</v>
      </c>
      <c r="EHD1" t="s">
        <v>3636</v>
      </c>
      <c r="EHE1" t="s">
        <v>3637</v>
      </c>
      <c r="EHF1" t="s">
        <v>3638</v>
      </c>
      <c r="EHG1" t="s">
        <v>3639</v>
      </c>
      <c r="EHH1" t="s">
        <v>3640</v>
      </c>
      <c r="EHI1" t="s">
        <v>3641</v>
      </c>
      <c r="EHJ1" t="s">
        <v>3642</v>
      </c>
      <c r="EHK1" t="s">
        <v>3643</v>
      </c>
      <c r="EHL1" t="s">
        <v>3644</v>
      </c>
      <c r="EHM1" t="s">
        <v>3645</v>
      </c>
      <c r="EHN1" t="s">
        <v>3646</v>
      </c>
      <c r="EHO1" t="s">
        <v>3647</v>
      </c>
      <c r="EHP1" t="s">
        <v>3648</v>
      </c>
      <c r="EHQ1" t="s">
        <v>3649</v>
      </c>
      <c r="EHR1" t="s">
        <v>3650</v>
      </c>
      <c r="EHS1" t="s">
        <v>3651</v>
      </c>
      <c r="EHT1" t="s">
        <v>3652</v>
      </c>
      <c r="EHU1" t="s">
        <v>3653</v>
      </c>
      <c r="EHV1" t="s">
        <v>3654</v>
      </c>
      <c r="EHW1" t="s">
        <v>3655</v>
      </c>
      <c r="EHX1" t="s">
        <v>3656</v>
      </c>
      <c r="EHY1" t="s">
        <v>3657</v>
      </c>
      <c r="EHZ1" t="s">
        <v>3658</v>
      </c>
      <c r="EIA1" t="s">
        <v>3659</v>
      </c>
      <c r="EIB1" t="s">
        <v>3660</v>
      </c>
      <c r="EIC1" t="s">
        <v>3661</v>
      </c>
      <c r="EID1" t="s">
        <v>3662</v>
      </c>
      <c r="EIE1" t="s">
        <v>3663</v>
      </c>
      <c r="EIF1" t="s">
        <v>3664</v>
      </c>
      <c r="EIG1" t="s">
        <v>3665</v>
      </c>
      <c r="EIH1" t="s">
        <v>3666</v>
      </c>
      <c r="EII1" t="s">
        <v>3667</v>
      </c>
      <c r="EIJ1" t="s">
        <v>3668</v>
      </c>
      <c r="EIK1" t="s">
        <v>3669</v>
      </c>
      <c r="EIL1" t="s">
        <v>3670</v>
      </c>
      <c r="EIM1" t="s">
        <v>3671</v>
      </c>
      <c r="EIN1" t="s">
        <v>3672</v>
      </c>
      <c r="EIO1" t="s">
        <v>3673</v>
      </c>
      <c r="EIP1" t="s">
        <v>3674</v>
      </c>
      <c r="EIQ1" t="s">
        <v>3675</v>
      </c>
      <c r="EIR1" t="s">
        <v>3676</v>
      </c>
      <c r="EIS1" t="s">
        <v>3677</v>
      </c>
      <c r="EIT1" t="s">
        <v>3678</v>
      </c>
      <c r="EIU1" t="s">
        <v>3679</v>
      </c>
      <c r="EIV1" t="s">
        <v>3680</v>
      </c>
      <c r="EIW1" t="s">
        <v>3681</v>
      </c>
      <c r="EIX1" t="s">
        <v>3682</v>
      </c>
      <c r="EIY1" t="s">
        <v>3683</v>
      </c>
      <c r="EIZ1" t="s">
        <v>3684</v>
      </c>
      <c r="EJA1" t="s">
        <v>3685</v>
      </c>
      <c r="EJB1" t="s">
        <v>3686</v>
      </c>
      <c r="EJC1" t="s">
        <v>3687</v>
      </c>
      <c r="EJD1" t="s">
        <v>3688</v>
      </c>
      <c r="EJE1" t="s">
        <v>3689</v>
      </c>
      <c r="EJF1" t="s">
        <v>3690</v>
      </c>
      <c r="EJG1" t="s">
        <v>3691</v>
      </c>
      <c r="EJH1" t="s">
        <v>3692</v>
      </c>
      <c r="EJI1" t="s">
        <v>3693</v>
      </c>
      <c r="EJJ1" t="s">
        <v>3694</v>
      </c>
      <c r="EJK1" t="s">
        <v>3695</v>
      </c>
      <c r="EJL1" t="s">
        <v>3696</v>
      </c>
      <c r="EJM1" t="s">
        <v>3697</v>
      </c>
      <c r="EJN1" t="s">
        <v>3698</v>
      </c>
      <c r="EJO1" t="s">
        <v>3699</v>
      </c>
      <c r="EJP1" t="s">
        <v>3700</v>
      </c>
      <c r="EJQ1" t="s">
        <v>3701</v>
      </c>
      <c r="EJR1" t="s">
        <v>3702</v>
      </c>
      <c r="EJS1" t="s">
        <v>3703</v>
      </c>
      <c r="EJT1" t="s">
        <v>3704</v>
      </c>
      <c r="EJU1" t="s">
        <v>3705</v>
      </c>
      <c r="EJV1" t="s">
        <v>3706</v>
      </c>
      <c r="EJW1" t="s">
        <v>3707</v>
      </c>
      <c r="EJX1" t="s">
        <v>3708</v>
      </c>
      <c r="EJY1" t="s">
        <v>3709</v>
      </c>
      <c r="EJZ1" t="s">
        <v>3710</v>
      </c>
      <c r="EKA1" t="s">
        <v>3711</v>
      </c>
      <c r="EKB1" t="s">
        <v>3712</v>
      </c>
      <c r="EKC1" t="s">
        <v>3713</v>
      </c>
      <c r="EKD1" t="s">
        <v>3714</v>
      </c>
      <c r="EKE1" t="s">
        <v>3715</v>
      </c>
      <c r="EKF1" t="s">
        <v>3716</v>
      </c>
      <c r="EKG1" t="s">
        <v>3717</v>
      </c>
      <c r="EKH1" t="s">
        <v>3718</v>
      </c>
      <c r="EKI1" t="s">
        <v>3719</v>
      </c>
      <c r="EKJ1" t="s">
        <v>3720</v>
      </c>
      <c r="EKK1" t="s">
        <v>3721</v>
      </c>
      <c r="EKL1" t="s">
        <v>3722</v>
      </c>
      <c r="EKM1" t="s">
        <v>3723</v>
      </c>
      <c r="EKN1" t="s">
        <v>3724</v>
      </c>
      <c r="EKO1" t="s">
        <v>3725</v>
      </c>
      <c r="EKP1" t="s">
        <v>3726</v>
      </c>
      <c r="EKQ1" t="s">
        <v>3727</v>
      </c>
      <c r="EKR1" t="s">
        <v>3728</v>
      </c>
      <c r="EKS1" t="s">
        <v>3729</v>
      </c>
      <c r="EKT1" t="s">
        <v>3730</v>
      </c>
      <c r="EKU1" t="s">
        <v>3731</v>
      </c>
      <c r="EKV1" t="s">
        <v>3732</v>
      </c>
      <c r="EKW1" t="s">
        <v>3733</v>
      </c>
      <c r="EKX1" t="s">
        <v>3734</v>
      </c>
      <c r="EKY1" t="s">
        <v>3735</v>
      </c>
      <c r="EKZ1" t="s">
        <v>3736</v>
      </c>
      <c r="ELA1" t="s">
        <v>3737</v>
      </c>
      <c r="ELB1" t="s">
        <v>3738</v>
      </c>
      <c r="ELC1" t="s">
        <v>3739</v>
      </c>
      <c r="ELD1" t="s">
        <v>3740</v>
      </c>
      <c r="ELE1" t="s">
        <v>3741</v>
      </c>
      <c r="ELF1" t="s">
        <v>3742</v>
      </c>
      <c r="ELG1" t="s">
        <v>3743</v>
      </c>
      <c r="ELH1" t="s">
        <v>3744</v>
      </c>
      <c r="ELI1" t="s">
        <v>3745</v>
      </c>
      <c r="ELJ1" t="s">
        <v>3746</v>
      </c>
      <c r="ELK1" t="s">
        <v>3747</v>
      </c>
      <c r="ELL1" t="s">
        <v>3748</v>
      </c>
      <c r="ELM1" t="s">
        <v>3749</v>
      </c>
      <c r="ELN1" t="s">
        <v>3750</v>
      </c>
      <c r="ELO1" t="s">
        <v>3751</v>
      </c>
      <c r="ELP1" t="s">
        <v>3752</v>
      </c>
      <c r="ELQ1" t="s">
        <v>3753</v>
      </c>
      <c r="ELR1" t="s">
        <v>3754</v>
      </c>
      <c r="ELS1" t="s">
        <v>3755</v>
      </c>
      <c r="ELT1" t="s">
        <v>3756</v>
      </c>
      <c r="ELU1" t="s">
        <v>3757</v>
      </c>
      <c r="ELV1" t="s">
        <v>3758</v>
      </c>
      <c r="ELW1" t="s">
        <v>3759</v>
      </c>
      <c r="ELX1" t="s">
        <v>3760</v>
      </c>
      <c r="ELY1" t="s">
        <v>3761</v>
      </c>
      <c r="ELZ1" t="s">
        <v>3762</v>
      </c>
      <c r="EMA1" t="s">
        <v>3763</v>
      </c>
      <c r="EMB1" t="s">
        <v>3764</v>
      </c>
      <c r="EMC1" t="s">
        <v>3765</v>
      </c>
      <c r="EMD1" t="s">
        <v>3766</v>
      </c>
      <c r="EME1" t="s">
        <v>3767</v>
      </c>
      <c r="EMF1" t="s">
        <v>3768</v>
      </c>
      <c r="EMG1" t="s">
        <v>3769</v>
      </c>
      <c r="EMH1" t="s">
        <v>3770</v>
      </c>
      <c r="EMI1" t="s">
        <v>3771</v>
      </c>
      <c r="EMJ1" t="s">
        <v>3772</v>
      </c>
      <c r="EMK1" t="s">
        <v>3773</v>
      </c>
      <c r="EML1" t="s">
        <v>3774</v>
      </c>
      <c r="EMM1" t="s">
        <v>3775</v>
      </c>
      <c r="EMN1" t="s">
        <v>3776</v>
      </c>
      <c r="EMO1" t="s">
        <v>3777</v>
      </c>
      <c r="EMP1" t="s">
        <v>3778</v>
      </c>
      <c r="EMQ1" t="s">
        <v>3779</v>
      </c>
      <c r="EMR1" t="s">
        <v>3780</v>
      </c>
      <c r="EMS1" t="s">
        <v>3781</v>
      </c>
      <c r="EMT1" t="s">
        <v>3782</v>
      </c>
      <c r="EMU1" t="s">
        <v>3783</v>
      </c>
      <c r="EMV1" t="s">
        <v>3784</v>
      </c>
      <c r="EMW1" t="s">
        <v>3785</v>
      </c>
      <c r="EMX1" t="s">
        <v>3786</v>
      </c>
      <c r="EMY1" t="s">
        <v>3787</v>
      </c>
      <c r="EMZ1" t="s">
        <v>3788</v>
      </c>
      <c r="ENA1" t="s">
        <v>3789</v>
      </c>
      <c r="ENB1" t="s">
        <v>3790</v>
      </c>
      <c r="ENC1" t="s">
        <v>3791</v>
      </c>
      <c r="END1" t="s">
        <v>3792</v>
      </c>
      <c r="ENE1" t="s">
        <v>3793</v>
      </c>
      <c r="ENF1" t="s">
        <v>3794</v>
      </c>
      <c r="ENG1" t="s">
        <v>3795</v>
      </c>
      <c r="ENH1" t="s">
        <v>3796</v>
      </c>
      <c r="ENI1" t="s">
        <v>3797</v>
      </c>
      <c r="ENJ1" t="s">
        <v>3798</v>
      </c>
      <c r="ENK1" t="s">
        <v>3799</v>
      </c>
      <c r="ENL1" t="s">
        <v>3800</v>
      </c>
      <c r="ENM1" t="s">
        <v>3801</v>
      </c>
      <c r="ENN1" t="s">
        <v>3802</v>
      </c>
      <c r="ENO1" t="s">
        <v>3803</v>
      </c>
      <c r="ENP1" t="s">
        <v>3804</v>
      </c>
      <c r="ENQ1" t="s">
        <v>3805</v>
      </c>
      <c r="ENR1" t="s">
        <v>3806</v>
      </c>
      <c r="ENS1" t="s">
        <v>3807</v>
      </c>
      <c r="ENT1" t="s">
        <v>3808</v>
      </c>
      <c r="ENU1" t="s">
        <v>3809</v>
      </c>
      <c r="ENV1" t="s">
        <v>3810</v>
      </c>
      <c r="ENW1" t="s">
        <v>3811</v>
      </c>
      <c r="ENX1" t="s">
        <v>3812</v>
      </c>
      <c r="ENY1" t="s">
        <v>3813</v>
      </c>
      <c r="ENZ1" t="s">
        <v>3814</v>
      </c>
      <c r="EOA1" t="s">
        <v>3815</v>
      </c>
      <c r="EOB1" t="s">
        <v>3816</v>
      </c>
      <c r="EOC1" t="s">
        <v>3817</v>
      </c>
      <c r="EOD1" t="s">
        <v>3818</v>
      </c>
      <c r="EOE1" t="s">
        <v>3819</v>
      </c>
      <c r="EOF1" t="s">
        <v>3820</v>
      </c>
      <c r="EOG1" t="s">
        <v>3821</v>
      </c>
      <c r="EOH1" t="s">
        <v>3822</v>
      </c>
      <c r="EOI1" t="s">
        <v>3823</v>
      </c>
      <c r="EOJ1" t="s">
        <v>3824</v>
      </c>
      <c r="EOK1" t="s">
        <v>3825</v>
      </c>
      <c r="EOL1" t="s">
        <v>3826</v>
      </c>
      <c r="EOM1" t="s">
        <v>3827</v>
      </c>
      <c r="EON1" t="s">
        <v>3828</v>
      </c>
      <c r="EOO1" t="s">
        <v>3829</v>
      </c>
      <c r="EOP1" t="s">
        <v>3830</v>
      </c>
      <c r="EOQ1" t="s">
        <v>3831</v>
      </c>
      <c r="EOR1" t="s">
        <v>3832</v>
      </c>
      <c r="EOS1" t="s">
        <v>3833</v>
      </c>
      <c r="EOT1" t="s">
        <v>3834</v>
      </c>
      <c r="EOU1" t="s">
        <v>3835</v>
      </c>
      <c r="EOV1" t="s">
        <v>3836</v>
      </c>
      <c r="EOW1" t="s">
        <v>3837</v>
      </c>
      <c r="EOX1" t="s">
        <v>3838</v>
      </c>
      <c r="EOY1" t="s">
        <v>3839</v>
      </c>
      <c r="EOZ1" t="s">
        <v>3840</v>
      </c>
      <c r="EPA1" t="s">
        <v>3841</v>
      </c>
      <c r="EPB1" t="s">
        <v>3842</v>
      </c>
      <c r="EPC1" t="s">
        <v>3843</v>
      </c>
      <c r="EPD1" t="s">
        <v>3844</v>
      </c>
      <c r="EPE1" t="s">
        <v>3845</v>
      </c>
      <c r="EPF1" t="s">
        <v>3846</v>
      </c>
      <c r="EPG1" t="s">
        <v>3847</v>
      </c>
      <c r="EPH1" t="s">
        <v>3848</v>
      </c>
      <c r="EPI1" t="s">
        <v>3849</v>
      </c>
      <c r="EPJ1" t="s">
        <v>3850</v>
      </c>
      <c r="EPK1" t="s">
        <v>3851</v>
      </c>
      <c r="EPL1" t="s">
        <v>3852</v>
      </c>
      <c r="EPM1" t="s">
        <v>3853</v>
      </c>
      <c r="EPN1" t="s">
        <v>3854</v>
      </c>
      <c r="EPO1" t="s">
        <v>3855</v>
      </c>
      <c r="EPP1" t="s">
        <v>3856</v>
      </c>
      <c r="EPQ1" t="s">
        <v>3857</v>
      </c>
      <c r="EPR1" t="s">
        <v>3858</v>
      </c>
      <c r="EPS1" t="s">
        <v>3859</v>
      </c>
      <c r="EPT1" t="s">
        <v>3860</v>
      </c>
      <c r="EPU1" t="s">
        <v>3861</v>
      </c>
      <c r="EPV1" t="s">
        <v>3862</v>
      </c>
      <c r="EPW1" t="s">
        <v>3863</v>
      </c>
      <c r="EPX1" t="s">
        <v>3864</v>
      </c>
      <c r="EPY1" t="s">
        <v>3865</v>
      </c>
      <c r="EPZ1" t="s">
        <v>3866</v>
      </c>
      <c r="EQA1" t="s">
        <v>3867</v>
      </c>
      <c r="EQB1" t="s">
        <v>3868</v>
      </c>
      <c r="EQC1" t="s">
        <v>3869</v>
      </c>
      <c r="EQD1" t="s">
        <v>3870</v>
      </c>
      <c r="EQE1" t="s">
        <v>3871</v>
      </c>
      <c r="EQF1" t="s">
        <v>3872</v>
      </c>
      <c r="EQG1" t="s">
        <v>3873</v>
      </c>
      <c r="EQH1" t="s">
        <v>3874</v>
      </c>
      <c r="EQI1" t="s">
        <v>3875</v>
      </c>
      <c r="EQJ1" t="s">
        <v>3876</v>
      </c>
      <c r="EQK1" t="s">
        <v>3877</v>
      </c>
      <c r="EQL1" t="s">
        <v>3878</v>
      </c>
      <c r="EQM1" t="s">
        <v>3879</v>
      </c>
      <c r="EQN1" t="s">
        <v>3880</v>
      </c>
      <c r="EQO1" t="s">
        <v>3881</v>
      </c>
      <c r="EQP1" t="s">
        <v>3882</v>
      </c>
      <c r="EQQ1" t="s">
        <v>3883</v>
      </c>
      <c r="EQR1" t="s">
        <v>3884</v>
      </c>
      <c r="EQS1" t="s">
        <v>3885</v>
      </c>
      <c r="EQT1" t="s">
        <v>3886</v>
      </c>
      <c r="EQU1" t="s">
        <v>3887</v>
      </c>
      <c r="EQV1" t="s">
        <v>3888</v>
      </c>
      <c r="EQW1" t="s">
        <v>3889</v>
      </c>
      <c r="EQX1" t="s">
        <v>3890</v>
      </c>
      <c r="EQY1" t="s">
        <v>3891</v>
      </c>
      <c r="EQZ1" t="s">
        <v>3892</v>
      </c>
      <c r="ERA1" t="s">
        <v>3893</v>
      </c>
      <c r="ERB1" t="s">
        <v>3894</v>
      </c>
      <c r="ERC1" t="s">
        <v>3895</v>
      </c>
      <c r="ERD1" t="s">
        <v>3896</v>
      </c>
      <c r="ERE1" t="s">
        <v>3897</v>
      </c>
      <c r="ERF1" t="s">
        <v>3898</v>
      </c>
      <c r="ERG1" t="s">
        <v>3899</v>
      </c>
      <c r="ERH1" t="s">
        <v>3900</v>
      </c>
      <c r="ERI1" t="s">
        <v>3901</v>
      </c>
      <c r="ERJ1" t="s">
        <v>3902</v>
      </c>
      <c r="ERK1" t="s">
        <v>3903</v>
      </c>
      <c r="ERL1" t="s">
        <v>3904</v>
      </c>
      <c r="ERM1" t="s">
        <v>3905</v>
      </c>
      <c r="ERN1" t="s">
        <v>3906</v>
      </c>
      <c r="ERO1" t="s">
        <v>3907</v>
      </c>
      <c r="ERP1" t="s">
        <v>3908</v>
      </c>
      <c r="ERQ1" t="s">
        <v>3909</v>
      </c>
      <c r="ERR1" t="s">
        <v>3910</v>
      </c>
      <c r="ERS1" t="s">
        <v>3911</v>
      </c>
      <c r="ERT1" t="s">
        <v>3912</v>
      </c>
      <c r="ERU1" t="s">
        <v>3913</v>
      </c>
      <c r="ERV1" t="s">
        <v>3914</v>
      </c>
      <c r="ERW1" t="s">
        <v>3915</v>
      </c>
      <c r="ERX1" t="s">
        <v>3916</v>
      </c>
      <c r="ERY1" t="s">
        <v>3917</v>
      </c>
      <c r="ERZ1" t="s">
        <v>3918</v>
      </c>
      <c r="ESA1" t="s">
        <v>3919</v>
      </c>
      <c r="ESB1" t="s">
        <v>3920</v>
      </c>
      <c r="ESC1" t="s">
        <v>3921</v>
      </c>
      <c r="ESD1" t="s">
        <v>3922</v>
      </c>
      <c r="ESE1" t="s">
        <v>3923</v>
      </c>
      <c r="ESF1" t="s">
        <v>3924</v>
      </c>
      <c r="ESG1" t="s">
        <v>3925</v>
      </c>
      <c r="ESH1" t="s">
        <v>3926</v>
      </c>
      <c r="ESI1" t="s">
        <v>3927</v>
      </c>
      <c r="ESJ1" t="s">
        <v>3928</v>
      </c>
      <c r="ESK1" t="s">
        <v>3929</v>
      </c>
      <c r="ESL1" t="s">
        <v>3930</v>
      </c>
      <c r="ESM1" t="s">
        <v>3931</v>
      </c>
      <c r="ESN1" t="s">
        <v>3932</v>
      </c>
      <c r="ESO1" t="s">
        <v>3933</v>
      </c>
      <c r="ESP1" t="s">
        <v>3934</v>
      </c>
      <c r="ESQ1" t="s">
        <v>3935</v>
      </c>
      <c r="ESR1" t="s">
        <v>3936</v>
      </c>
      <c r="ESS1" t="s">
        <v>3937</v>
      </c>
      <c r="EST1" t="s">
        <v>3938</v>
      </c>
      <c r="ESU1" t="s">
        <v>3939</v>
      </c>
      <c r="ESV1" t="s">
        <v>3940</v>
      </c>
      <c r="ESW1" t="s">
        <v>3941</v>
      </c>
      <c r="ESX1" t="s">
        <v>3942</v>
      </c>
      <c r="ESY1" t="s">
        <v>3943</v>
      </c>
      <c r="ESZ1" t="s">
        <v>3944</v>
      </c>
      <c r="ETA1" t="s">
        <v>3945</v>
      </c>
      <c r="ETB1" t="s">
        <v>3946</v>
      </c>
      <c r="ETC1" t="s">
        <v>3947</v>
      </c>
      <c r="ETD1" t="s">
        <v>3948</v>
      </c>
      <c r="ETE1" t="s">
        <v>3949</v>
      </c>
      <c r="ETF1" t="s">
        <v>3950</v>
      </c>
      <c r="ETG1" t="s">
        <v>3951</v>
      </c>
      <c r="ETH1" t="s">
        <v>3952</v>
      </c>
      <c r="ETI1" t="s">
        <v>3953</v>
      </c>
      <c r="ETJ1" t="s">
        <v>3954</v>
      </c>
      <c r="ETK1" t="s">
        <v>3955</v>
      </c>
      <c r="ETL1" t="s">
        <v>3956</v>
      </c>
      <c r="ETM1" t="s">
        <v>3957</v>
      </c>
      <c r="ETN1" t="s">
        <v>3958</v>
      </c>
      <c r="ETO1" t="s">
        <v>3959</v>
      </c>
      <c r="ETP1" t="s">
        <v>3960</v>
      </c>
      <c r="ETQ1" t="s">
        <v>3961</v>
      </c>
      <c r="ETR1" t="s">
        <v>3962</v>
      </c>
      <c r="ETS1" t="s">
        <v>3963</v>
      </c>
      <c r="ETT1" t="s">
        <v>3964</v>
      </c>
      <c r="ETU1" t="s">
        <v>3965</v>
      </c>
      <c r="ETV1" t="s">
        <v>3966</v>
      </c>
      <c r="ETW1" t="s">
        <v>3967</v>
      </c>
      <c r="ETX1" t="s">
        <v>3968</v>
      </c>
      <c r="ETY1" t="s">
        <v>3969</v>
      </c>
      <c r="ETZ1" t="s">
        <v>3970</v>
      </c>
      <c r="EUA1" t="s">
        <v>3971</v>
      </c>
      <c r="EUB1" t="s">
        <v>3972</v>
      </c>
      <c r="EUC1" t="s">
        <v>3973</v>
      </c>
      <c r="EUD1" t="s">
        <v>3974</v>
      </c>
      <c r="EUE1" t="s">
        <v>3975</v>
      </c>
      <c r="EUF1" t="s">
        <v>3976</v>
      </c>
      <c r="EUG1" t="s">
        <v>3977</v>
      </c>
      <c r="EUH1" t="s">
        <v>3978</v>
      </c>
      <c r="EUI1" t="s">
        <v>3979</v>
      </c>
      <c r="EUJ1" t="s">
        <v>3980</v>
      </c>
      <c r="EUK1" t="s">
        <v>3981</v>
      </c>
      <c r="EUL1" t="s">
        <v>3982</v>
      </c>
      <c r="EUM1" t="s">
        <v>3983</v>
      </c>
      <c r="EUN1" t="s">
        <v>3984</v>
      </c>
      <c r="EUO1" t="s">
        <v>3985</v>
      </c>
      <c r="EUP1" t="s">
        <v>3986</v>
      </c>
      <c r="EUQ1" t="s">
        <v>3987</v>
      </c>
      <c r="EUR1" t="s">
        <v>3988</v>
      </c>
      <c r="EUS1" t="s">
        <v>3989</v>
      </c>
      <c r="EUT1" t="s">
        <v>3990</v>
      </c>
      <c r="EUU1" t="s">
        <v>3991</v>
      </c>
      <c r="EUV1" t="s">
        <v>3992</v>
      </c>
      <c r="EUW1" t="s">
        <v>3993</v>
      </c>
      <c r="EUX1" t="s">
        <v>3994</v>
      </c>
      <c r="EUY1" t="s">
        <v>3995</v>
      </c>
      <c r="EUZ1" t="s">
        <v>3996</v>
      </c>
      <c r="EVA1" t="s">
        <v>3997</v>
      </c>
      <c r="EVB1" t="s">
        <v>3998</v>
      </c>
      <c r="EVC1" t="s">
        <v>3999</v>
      </c>
      <c r="EVD1" t="s">
        <v>4000</v>
      </c>
      <c r="EVE1" t="s">
        <v>4001</v>
      </c>
      <c r="EVF1" t="s">
        <v>4002</v>
      </c>
      <c r="EVG1" t="s">
        <v>4003</v>
      </c>
      <c r="EVH1" t="s">
        <v>4004</v>
      </c>
      <c r="EVI1" t="s">
        <v>4005</v>
      </c>
      <c r="EVJ1" t="s">
        <v>4006</v>
      </c>
      <c r="EVK1" t="s">
        <v>4007</v>
      </c>
      <c r="EVL1" t="s">
        <v>4008</v>
      </c>
      <c r="EVM1" t="s">
        <v>4009</v>
      </c>
      <c r="EVN1" t="s">
        <v>4010</v>
      </c>
      <c r="EVO1" t="s">
        <v>4011</v>
      </c>
      <c r="EVP1" t="s">
        <v>4012</v>
      </c>
      <c r="EVQ1" t="s">
        <v>4013</v>
      </c>
      <c r="EVR1" t="s">
        <v>4014</v>
      </c>
      <c r="EVS1" t="s">
        <v>4015</v>
      </c>
      <c r="EVT1" t="s">
        <v>4016</v>
      </c>
      <c r="EVU1" t="s">
        <v>4017</v>
      </c>
      <c r="EVV1" t="s">
        <v>4018</v>
      </c>
      <c r="EVW1" t="s">
        <v>4019</v>
      </c>
      <c r="EVX1" t="s">
        <v>4020</v>
      </c>
      <c r="EVY1" t="s">
        <v>4021</v>
      </c>
      <c r="EVZ1" t="s">
        <v>4022</v>
      </c>
      <c r="EWA1" t="s">
        <v>4023</v>
      </c>
      <c r="EWB1" t="s">
        <v>4024</v>
      </c>
      <c r="EWC1" t="s">
        <v>4025</v>
      </c>
      <c r="EWD1" t="s">
        <v>4026</v>
      </c>
      <c r="EWE1" t="s">
        <v>4027</v>
      </c>
      <c r="EWF1" t="s">
        <v>4028</v>
      </c>
      <c r="EWG1" t="s">
        <v>4029</v>
      </c>
      <c r="EWH1" t="s">
        <v>4030</v>
      </c>
      <c r="EWI1" t="s">
        <v>4031</v>
      </c>
      <c r="EWJ1" t="s">
        <v>4032</v>
      </c>
      <c r="EWK1" t="s">
        <v>4033</v>
      </c>
      <c r="EWL1" t="s">
        <v>4034</v>
      </c>
      <c r="EWM1" t="s">
        <v>4035</v>
      </c>
      <c r="EWN1" t="s">
        <v>4036</v>
      </c>
      <c r="EWO1" t="s">
        <v>4037</v>
      </c>
      <c r="EWP1" t="s">
        <v>4038</v>
      </c>
      <c r="EWQ1" t="s">
        <v>4039</v>
      </c>
      <c r="EWR1" t="s">
        <v>4040</v>
      </c>
      <c r="EWS1" t="s">
        <v>4041</v>
      </c>
      <c r="EWT1" t="s">
        <v>4042</v>
      </c>
      <c r="EWU1" t="s">
        <v>4043</v>
      </c>
      <c r="EWV1" t="s">
        <v>4044</v>
      </c>
      <c r="EWW1" t="s">
        <v>4045</v>
      </c>
      <c r="EWX1" t="s">
        <v>4046</v>
      </c>
      <c r="EWY1" t="s">
        <v>4047</v>
      </c>
      <c r="EWZ1" t="s">
        <v>4048</v>
      </c>
      <c r="EXA1" t="s">
        <v>4049</v>
      </c>
      <c r="EXB1" t="s">
        <v>4050</v>
      </c>
      <c r="EXC1" t="s">
        <v>4051</v>
      </c>
      <c r="EXD1" t="s">
        <v>4052</v>
      </c>
      <c r="EXE1" t="s">
        <v>4053</v>
      </c>
      <c r="EXF1" t="s">
        <v>4054</v>
      </c>
      <c r="EXG1" t="s">
        <v>4055</v>
      </c>
      <c r="EXH1" t="s">
        <v>4056</v>
      </c>
      <c r="EXI1" t="s">
        <v>4057</v>
      </c>
      <c r="EXJ1" t="s">
        <v>4058</v>
      </c>
      <c r="EXK1" t="s">
        <v>4059</v>
      </c>
      <c r="EXL1" t="s">
        <v>4060</v>
      </c>
      <c r="EXM1" t="s">
        <v>4061</v>
      </c>
      <c r="EXN1" t="s">
        <v>4062</v>
      </c>
      <c r="EXO1" t="s">
        <v>4063</v>
      </c>
      <c r="EXP1" t="s">
        <v>4064</v>
      </c>
      <c r="EXQ1" t="s">
        <v>4065</v>
      </c>
      <c r="EXR1" t="s">
        <v>4066</v>
      </c>
      <c r="EXS1" t="s">
        <v>4067</v>
      </c>
      <c r="EXT1" t="s">
        <v>4068</v>
      </c>
      <c r="EXU1" t="s">
        <v>4069</v>
      </c>
      <c r="EXV1" t="s">
        <v>4070</v>
      </c>
      <c r="EXW1" t="s">
        <v>4071</v>
      </c>
      <c r="EXX1" t="s">
        <v>4072</v>
      </c>
      <c r="EXY1" t="s">
        <v>4073</v>
      </c>
      <c r="EXZ1" t="s">
        <v>4074</v>
      </c>
      <c r="EYA1" t="s">
        <v>4075</v>
      </c>
      <c r="EYB1" t="s">
        <v>4076</v>
      </c>
      <c r="EYC1" t="s">
        <v>4077</v>
      </c>
      <c r="EYD1" t="s">
        <v>4078</v>
      </c>
      <c r="EYE1" t="s">
        <v>4079</v>
      </c>
      <c r="EYF1" t="s">
        <v>4080</v>
      </c>
      <c r="EYG1" t="s">
        <v>4081</v>
      </c>
      <c r="EYH1" t="s">
        <v>4082</v>
      </c>
      <c r="EYI1" t="s">
        <v>4083</v>
      </c>
      <c r="EYJ1" t="s">
        <v>4084</v>
      </c>
      <c r="EYK1" t="s">
        <v>4085</v>
      </c>
      <c r="EYL1" t="s">
        <v>4086</v>
      </c>
      <c r="EYM1" t="s">
        <v>4087</v>
      </c>
      <c r="EYN1" t="s">
        <v>4088</v>
      </c>
      <c r="EYO1" t="s">
        <v>4089</v>
      </c>
      <c r="EYP1" t="s">
        <v>4090</v>
      </c>
      <c r="EYQ1" t="s">
        <v>4091</v>
      </c>
      <c r="EYR1" t="s">
        <v>4092</v>
      </c>
      <c r="EYS1" t="s">
        <v>4093</v>
      </c>
      <c r="EYT1" t="s">
        <v>4094</v>
      </c>
      <c r="EYU1" t="s">
        <v>4095</v>
      </c>
      <c r="EYV1" t="s">
        <v>4096</v>
      </c>
      <c r="EYW1" t="s">
        <v>4097</v>
      </c>
      <c r="EYX1" t="s">
        <v>4098</v>
      </c>
      <c r="EYY1" t="s">
        <v>4099</v>
      </c>
      <c r="EYZ1" t="s">
        <v>4100</v>
      </c>
      <c r="EZA1" t="s">
        <v>4101</v>
      </c>
      <c r="EZB1" t="s">
        <v>4102</v>
      </c>
      <c r="EZC1" t="s">
        <v>4103</v>
      </c>
      <c r="EZD1" t="s">
        <v>4104</v>
      </c>
      <c r="EZE1" t="s">
        <v>4105</v>
      </c>
      <c r="EZF1" t="s">
        <v>4106</v>
      </c>
      <c r="EZG1" t="s">
        <v>4107</v>
      </c>
      <c r="EZH1" t="s">
        <v>4108</v>
      </c>
      <c r="EZI1" t="s">
        <v>4109</v>
      </c>
      <c r="EZJ1" t="s">
        <v>4110</v>
      </c>
      <c r="EZK1" t="s">
        <v>4111</v>
      </c>
      <c r="EZL1" t="s">
        <v>4112</v>
      </c>
      <c r="EZM1" t="s">
        <v>4113</v>
      </c>
      <c r="EZN1" t="s">
        <v>4114</v>
      </c>
      <c r="EZO1" t="s">
        <v>4115</v>
      </c>
      <c r="EZP1" t="s">
        <v>4116</v>
      </c>
      <c r="EZQ1" t="s">
        <v>4117</v>
      </c>
      <c r="EZR1" t="s">
        <v>4118</v>
      </c>
      <c r="EZS1" t="s">
        <v>4119</v>
      </c>
      <c r="EZT1" t="s">
        <v>4120</v>
      </c>
      <c r="EZU1" t="s">
        <v>4121</v>
      </c>
      <c r="EZV1" t="s">
        <v>4122</v>
      </c>
      <c r="EZW1" t="s">
        <v>4123</v>
      </c>
      <c r="EZX1" t="s">
        <v>4124</v>
      </c>
      <c r="EZY1" t="s">
        <v>4125</v>
      </c>
      <c r="EZZ1" t="s">
        <v>4126</v>
      </c>
      <c r="FAA1" t="s">
        <v>4127</v>
      </c>
      <c r="FAB1" t="s">
        <v>4128</v>
      </c>
      <c r="FAC1" t="s">
        <v>4129</v>
      </c>
      <c r="FAD1" t="s">
        <v>4130</v>
      </c>
      <c r="FAE1" t="s">
        <v>4131</v>
      </c>
      <c r="FAF1" t="s">
        <v>4132</v>
      </c>
      <c r="FAG1" t="s">
        <v>4133</v>
      </c>
      <c r="FAH1" t="s">
        <v>4134</v>
      </c>
      <c r="FAI1" t="s">
        <v>4135</v>
      </c>
      <c r="FAJ1" t="s">
        <v>4136</v>
      </c>
      <c r="FAK1" t="s">
        <v>4137</v>
      </c>
      <c r="FAL1" t="s">
        <v>4138</v>
      </c>
      <c r="FAM1" t="s">
        <v>4139</v>
      </c>
      <c r="FAN1" t="s">
        <v>4140</v>
      </c>
      <c r="FAO1" t="s">
        <v>4141</v>
      </c>
      <c r="FAP1" t="s">
        <v>4142</v>
      </c>
      <c r="FAQ1" t="s">
        <v>4143</v>
      </c>
      <c r="FAR1" t="s">
        <v>4144</v>
      </c>
      <c r="FAS1" t="s">
        <v>4145</v>
      </c>
      <c r="FAT1" t="s">
        <v>4146</v>
      </c>
      <c r="FAU1" t="s">
        <v>4147</v>
      </c>
      <c r="FAV1" t="s">
        <v>4148</v>
      </c>
      <c r="FAW1" t="s">
        <v>4149</v>
      </c>
      <c r="FAX1" t="s">
        <v>4150</v>
      </c>
      <c r="FAY1" t="s">
        <v>4151</v>
      </c>
      <c r="FAZ1" t="s">
        <v>4152</v>
      </c>
      <c r="FBA1" t="s">
        <v>4153</v>
      </c>
      <c r="FBB1" t="s">
        <v>4154</v>
      </c>
      <c r="FBC1" t="s">
        <v>4155</v>
      </c>
      <c r="FBD1" t="s">
        <v>4156</v>
      </c>
      <c r="FBE1" t="s">
        <v>4157</v>
      </c>
      <c r="FBF1" t="s">
        <v>4158</v>
      </c>
      <c r="FBG1" t="s">
        <v>4159</v>
      </c>
      <c r="FBH1" t="s">
        <v>4160</v>
      </c>
      <c r="FBI1" t="s">
        <v>4161</v>
      </c>
      <c r="FBJ1" t="s">
        <v>4162</v>
      </c>
      <c r="FBK1" t="s">
        <v>4163</v>
      </c>
      <c r="FBL1" t="s">
        <v>4164</v>
      </c>
      <c r="FBM1" t="s">
        <v>4165</v>
      </c>
      <c r="FBN1" t="s">
        <v>4166</v>
      </c>
      <c r="FBO1" t="s">
        <v>4167</v>
      </c>
      <c r="FBP1" t="s">
        <v>4168</v>
      </c>
      <c r="FBQ1" t="s">
        <v>4169</v>
      </c>
      <c r="FBR1" t="s">
        <v>4170</v>
      </c>
      <c r="FBS1" t="s">
        <v>4171</v>
      </c>
      <c r="FBT1" t="s">
        <v>4172</v>
      </c>
      <c r="FBU1" t="s">
        <v>4173</v>
      </c>
      <c r="FBV1" t="s">
        <v>4174</v>
      </c>
      <c r="FBW1" t="s">
        <v>4175</v>
      </c>
      <c r="FBX1" t="s">
        <v>4176</v>
      </c>
      <c r="FBY1" t="s">
        <v>4177</v>
      </c>
      <c r="FBZ1" t="s">
        <v>4178</v>
      </c>
      <c r="FCA1" t="s">
        <v>4179</v>
      </c>
      <c r="FCB1" t="s">
        <v>4180</v>
      </c>
      <c r="FCC1" t="s">
        <v>4181</v>
      </c>
      <c r="FCD1" t="s">
        <v>4182</v>
      </c>
      <c r="FCE1" t="s">
        <v>4183</v>
      </c>
      <c r="FCF1" t="s">
        <v>4184</v>
      </c>
      <c r="FCG1" t="s">
        <v>4185</v>
      </c>
      <c r="FCH1" t="s">
        <v>4186</v>
      </c>
      <c r="FCI1" t="s">
        <v>4187</v>
      </c>
      <c r="FCJ1" t="s">
        <v>4188</v>
      </c>
      <c r="FCK1" t="s">
        <v>4189</v>
      </c>
      <c r="FCL1" t="s">
        <v>4190</v>
      </c>
      <c r="FCM1" t="s">
        <v>4191</v>
      </c>
      <c r="FCN1" t="s">
        <v>4192</v>
      </c>
      <c r="FCO1" t="s">
        <v>4193</v>
      </c>
      <c r="FCP1" t="s">
        <v>4194</v>
      </c>
      <c r="FCQ1" t="s">
        <v>4195</v>
      </c>
      <c r="FCR1" t="s">
        <v>4196</v>
      </c>
      <c r="FCS1" t="s">
        <v>4197</v>
      </c>
      <c r="FCT1" t="s">
        <v>4198</v>
      </c>
      <c r="FCU1" t="s">
        <v>4199</v>
      </c>
      <c r="FCV1" t="s">
        <v>4200</v>
      </c>
      <c r="FCW1" t="s">
        <v>4201</v>
      </c>
      <c r="FCX1" t="s">
        <v>4202</v>
      </c>
      <c r="FCY1" t="s">
        <v>4203</v>
      </c>
      <c r="FCZ1" t="s">
        <v>4204</v>
      </c>
      <c r="FDA1" t="s">
        <v>4205</v>
      </c>
      <c r="FDB1" t="s">
        <v>4206</v>
      </c>
      <c r="FDC1" t="s">
        <v>4207</v>
      </c>
      <c r="FDD1" t="s">
        <v>4208</v>
      </c>
      <c r="FDE1" t="s">
        <v>4209</v>
      </c>
      <c r="FDF1" t="s">
        <v>4210</v>
      </c>
      <c r="FDG1" t="s">
        <v>4211</v>
      </c>
      <c r="FDH1" t="s">
        <v>4212</v>
      </c>
      <c r="FDI1" t="s">
        <v>4213</v>
      </c>
      <c r="FDJ1" t="s">
        <v>4214</v>
      </c>
      <c r="FDK1" t="s">
        <v>4215</v>
      </c>
      <c r="FDL1" t="s">
        <v>4216</v>
      </c>
      <c r="FDM1" t="s">
        <v>4217</v>
      </c>
      <c r="FDN1" t="s">
        <v>4218</v>
      </c>
      <c r="FDO1" t="s">
        <v>4219</v>
      </c>
      <c r="FDP1" t="s">
        <v>4220</v>
      </c>
      <c r="FDQ1" t="s">
        <v>4221</v>
      </c>
      <c r="FDR1" t="s">
        <v>4222</v>
      </c>
      <c r="FDS1" t="s">
        <v>4223</v>
      </c>
      <c r="FDT1" t="s">
        <v>4224</v>
      </c>
      <c r="FDU1" t="s">
        <v>4225</v>
      </c>
      <c r="FDV1" t="s">
        <v>4226</v>
      </c>
      <c r="FDW1" t="s">
        <v>4227</v>
      </c>
      <c r="FDX1" t="s">
        <v>4228</v>
      </c>
      <c r="FDY1" t="s">
        <v>4229</v>
      </c>
      <c r="FDZ1" t="s">
        <v>4230</v>
      </c>
      <c r="FEA1" t="s">
        <v>4231</v>
      </c>
      <c r="FEB1" t="s">
        <v>4232</v>
      </c>
      <c r="FEC1" t="s">
        <v>4233</v>
      </c>
      <c r="FED1" t="s">
        <v>4234</v>
      </c>
      <c r="FEE1" t="s">
        <v>4235</v>
      </c>
      <c r="FEF1" t="s">
        <v>4236</v>
      </c>
      <c r="FEG1" t="s">
        <v>4237</v>
      </c>
      <c r="FEH1" t="s">
        <v>4238</v>
      </c>
      <c r="FEI1" t="s">
        <v>4239</v>
      </c>
      <c r="FEJ1" t="s">
        <v>4240</v>
      </c>
      <c r="FEK1" t="s">
        <v>4241</v>
      </c>
      <c r="FEL1" t="s">
        <v>4242</v>
      </c>
      <c r="FEM1" t="s">
        <v>4243</v>
      </c>
      <c r="FEN1" t="s">
        <v>4244</v>
      </c>
      <c r="FEO1" t="s">
        <v>4245</v>
      </c>
      <c r="FEP1" t="s">
        <v>4246</v>
      </c>
      <c r="FEQ1" t="s">
        <v>4247</v>
      </c>
      <c r="FER1" t="s">
        <v>4248</v>
      </c>
      <c r="FES1" t="s">
        <v>4249</v>
      </c>
      <c r="FET1" t="s">
        <v>4250</v>
      </c>
      <c r="FEU1" t="s">
        <v>4251</v>
      </c>
      <c r="FEV1" t="s">
        <v>4252</v>
      </c>
      <c r="FEW1" t="s">
        <v>4253</v>
      </c>
      <c r="FEX1" t="s">
        <v>4254</v>
      </c>
      <c r="FEY1" t="s">
        <v>4255</v>
      </c>
      <c r="FEZ1" t="s">
        <v>4256</v>
      </c>
      <c r="FFA1" t="s">
        <v>4257</v>
      </c>
      <c r="FFB1" t="s">
        <v>4258</v>
      </c>
      <c r="FFC1" t="s">
        <v>4259</v>
      </c>
      <c r="FFD1" t="s">
        <v>4260</v>
      </c>
      <c r="FFE1" t="s">
        <v>4261</v>
      </c>
      <c r="FFF1" t="s">
        <v>4262</v>
      </c>
      <c r="FFG1" t="s">
        <v>4263</v>
      </c>
      <c r="FFH1" t="s">
        <v>4264</v>
      </c>
      <c r="FFI1" t="s">
        <v>4265</v>
      </c>
      <c r="FFJ1" t="s">
        <v>4266</v>
      </c>
      <c r="FFK1" t="s">
        <v>4267</v>
      </c>
      <c r="FFL1" t="s">
        <v>4268</v>
      </c>
      <c r="FFM1" t="s">
        <v>4269</v>
      </c>
      <c r="FFN1" t="s">
        <v>4270</v>
      </c>
      <c r="FFO1" t="s">
        <v>4271</v>
      </c>
      <c r="FFP1" t="s">
        <v>4272</v>
      </c>
      <c r="FFQ1" t="s">
        <v>4273</v>
      </c>
      <c r="FFR1" t="s">
        <v>4274</v>
      </c>
      <c r="FFS1" t="s">
        <v>4275</v>
      </c>
      <c r="FFT1" t="s">
        <v>4276</v>
      </c>
      <c r="FFU1" t="s">
        <v>4277</v>
      </c>
      <c r="FFV1" t="s">
        <v>4278</v>
      </c>
      <c r="FFW1" t="s">
        <v>4279</v>
      </c>
      <c r="FFX1" t="s">
        <v>4280</v>
      </c>
      <c r="FFY1" t="s">
        <v>4281</v>
      </c>
      <c r="FFZ1" t="s">
        <v>4282</v>
      </c>
      <c r="FGA1" t="s">
        <v>4283</v>
      </c>
      <c r="FGB1" t="s">
        <v>4284</v>
      </c>
      <c r="FGC1" t="s">
        <v>4285</v>
      </c>
      <c r="FGD1" t="s">
        <v>4286</v>
      </c>
      <c r="FGE1" t="s">
        <v>4287</v>
      </c>
      <c r="FGF1" t="s">
        <v>4288</v>
      </c>
      <c r="FGG1" t="s">
        <v>4289</v>
      </c>
      <c r="FGH1" t="s">
        <v>4290</v>
      </c>
      <c r="FGI1" t="s">
        <v>4291</v>
      </c>
      <c r="FGJ1" t="s">
        <v>4292</v>
      </c>
      <c r="FGK1" t="s">
        <v>4293</v>
      </c>
      <c r="FGL1" t="s">
        <v>4294</v>
      </c>
      <c r="FGM1" t="s">
        <v>4295</v>
      </c>
      <c r="FGN1" t="s">
        <v>4296</v>
      </c>
      <c r="FGO1" t="s">
        <v>4297</v>
      </c>
      <c r="FGP1" t="s">
        <v>4298</v>
      </c>
      <c r="FGQ1" t="s">
        <v>4299</v>
      </c>
      <c r="FGR1" t="s">
        <v>4300</v>
      </c>
      <c r="FGS1" t="s">
        <v>4301</v>
      </c>
      <c r="FGT1" t="s">
        <v>4302</v>
      </c>
      <c r="FGU1" t="s">
        <v>4303</v>
      </c>
      <c r="FGV1" t="s">
        <v>4304</v>
      </c>
      <c r="FGW1" t="s">
        <v>4305</v>
      </c>
      <c r="FGX1" t="s">
        <v>4306</v>
      </c>
      <c r="FGY1" t="s">
        <v>4307</v>
      </c>
      <c r="FGZ1" t="s">
        <v>4308</v>
      </c>
      <c r="FHA1" t="s">
        <v>4309</v>
      </c>
      <c r="FHB1" t="s">
        <v>4310</v>
      </c>
      <c r="FHC1" t="s">
        <v>4311</v>
      </c>
      <c r="FHD1" t="s">
        <v>4312</v>
      </c>
      <c r="FHE1" t="s">
        <v>4313</v>
      </c>
      <c r="FHF1" t="s">
        <v>4314</v>
      </c>
      <c r="FHG1" t="s">
        <v>4315</v>
      </c>
      <c r="FHH1" t="s">
        <v>4316</v>
      </c>
      <c r="FHI1" t="s">
        <v>4317</v>
      </c>
      <c r="FHJ1" t="s">
        <v>4318</v>
      </c>
      <c r="FHK1" t="s">
        <v>4319</v>
      </c>
      <c r="FHL1" t="s">
        <v>4320</v>
      </c>
      <c r="FHM1" t="s">
        <v>4321</v>
      </c>
      <c r="FHN1" t="s">
        <v>4322</v>
      </c>
      <c r="FHO1" t="s">
        <v>4323</v>
      </c>
      <c r="FHP1" t="s">
        <v>4324</v>
      </c>
      <c r="FHQ1" t="s">
        <v>4325</v>
      </c>
      <c r="FHR1" t="s">
        <v>4326</v>
      </c>
      <c r="FHS1" t="s">
        <v>4327</v>
      </c>
      <c r="FHT1" t="s">
        <v>4328</v>
      </c>
      <c r="FHU1" t="s">
        <v>4329</v>
      </c>
      <c r="FHV1" t="s">
        <v>4330</v>
      </c>
      <c r="FHW1" t="s">
        <v>4331</v>
      </c>
      <c r="FHX1" t="s">
        <v>4332</v>
      </c>
      <c r="FHY1" t="s">
        <v>4333</v>
      </c>
      <c r="FHZ1" t="s">
        <v>4334</v>
      </c>
      <c r="FIA1" t="s">
        <v>4335</v>
      </c>
      <c r="FIB1" t="s">
        <v>4336</v>
      </c>
      <c r="FIC1" t="s">
        <v>4337</v>
      </c>
      <c r="FID1" t="s">
        <v>4338</v>
      </c>
      <c r="FIE1" t="s">
        <v>4339</v>
      </c>
      <c r="FIF1" t="s">
        <v>4340</v>
      </c>
      <c r="FIG1" t="s">
        <v>4341</v>
      </c>
      <c r="FIH1" t="s">
        <v>4342</v>
      </c>
      <c r="FII1" t="s">
        <v>4343</v>
      </c>
      <c r="FIJ1" t="s">
        <v>4344</v>
      </c>
      <c r="FIK1" t="s">
        <v>4345</v>
      </c>
      <c r="FIL1" t="s">
        <v>4346</v>
      </c>
      <c r="FIM1" t="s">
        <v>4347</v>
      </c>
      <c r="FIN1" t="s">
        <v>4348</v>
      </c>
      <c r="FIO1" t="s">
        <v>4349</v>
      </c>
      <c r="FIP1" t="s">
        <v>4350</v>
      </c>
      <c r="FIQ1" t="s">
        <v>4351</v>
      </c>
      <c r="FIR1" t="s">
        <v>4352</v>
      </c>
      <c r="FIS1" t="s">
        <v>4353</v>
      </c>
      <c r="FIT1" t="s">
        <v>4354</v>
      </c>
      <c r="FIU1" t="s">
        <v>4355</v>
      </c>
      <c r="FIV1" t="s">
        <v>4356</v>
      </c>
      <c r="FIW1" t="s">
        <v>4357</v>
      </c>
      <c r="FIX1" t="s">
        <v>4358</v>
      </c>
      <c r="FIY1" t="s">
        <v>4359</v>
      </c>
      <c r="FIZ1" t="s">
        <v>4360</v>
      </c>
      <c r="FJA1" t="s">
        <v>4361</v>
      </c>
      <c r="FJB1" t="s">
        <v>4362</v>
      </c>
      <c r="FJC1" t="s">
        <v>4363</v>
      </c>
      <c r="FJD1" t="s">
        <v>4364</v>
      </c>
      <c r="FJE1" t="s">
        <v>4365</v>
      </c>
      <c r="FJF1" t="s">
        <v>4366</v>
      </c>
      <c r="FJG1" t="s">
        <v>4367</v>
      </c>
      <c r="FJH1" t="s">
        <v>4368</v>
      </c>
      <c r="FJI1" t="s">
        <v>4369</v>
      </c>
      <c r="FJJ1" t="s">
        <v>4370</v>
      </c>
      <c r="FJK1" t="s">
        <v>4371</v>
      </c>
      <c r="FJL1" t="s">
        <v>4372</v>
      </c>
      <c r="FJM1" t="s">
        <v>4373</v>
      </c>
      <c r="FJN1" t="s">
        <v>4374</v>
      </c>
      <c r="FJO1" t="s">
        <v>4375</v>
      </c>
      <c r="FJP1" t="s">
        <v>4376</v>
      </c>
      <c r="FJQ1" t="s">
        <v>4377</v>
      </c>
      <c r="FJR1" t="s">
        <v>4378</v>
      </c>
      <c r="FJS1" t="s">
        <v>4379</v>
      </c>
      <c r="FJT1" t="s">
        <v>4380</v>
      </c>
      <c r="FJU1" t="s">
        <v>4381</v>
      </c>
      <c r="FJV1" t="s">
        <v>4382</v>
      </c>
      <c r="FJW1" t="s">
        <v>4383</v>
      </c>
      <c r="FJX1" t="s">
        <v>4384</v>
      </c>
      <c r="FJY1" t="s">
        <v>4385</v>
      </c>
      <c r="FJZ1" t="s">
        <v>4386</v>
      </c>
      <c r="FKA1" t="s">
        <v>4387</v>
      </c>
      <c r="FKB1" t="s">
        <v>4388</v>
      </c>
      <c r="FKC1" t="s">
        <v>4389</v>
      </c>
      <c r="FKD1" t="s">
        <v>4390</v>
      </c>
      <c r="FKE1" t="s">
        <v>4391</v>
      </c>
      <c r="FKF1" t="s">
        <v>4392</v>
      </c>
      <c r="FKG1" t="s">
        <v>4393</v>
      </c>
      <c r="FKH1" t="s">
        <v>4394</v>
      </c>
      <c r="FKI1" t="s">
        <v>4395</v>
      </c>
      <c r="FKJ1" t="s">
        <v>4396</v>
      </c>
      <c r="FKK1" t="s">
        <v>4397</v>
      </c>
      <c r="FKL1" t="s">
        <v>4398</v>
      </c>
      <c r="FKM1" t="s">
        <v>4399</v>
      </c>
      <c r="FKN1" t="s">
        <v>4400</v>
      </c>
      <c r="FKO1" t="s">
        <v>4401</v>
      </c>
      <c r="FKP1" t="s">
        <v>4402</v>
      </c>
      <c r="FKQ1" t="s">
        <v>4403</v>
      </c>
      <c r="FKR1" t="s">
        <v>4404</v>
      </c>
      <c r="FKS1" t="s">
        <v>4405</v>
      </c>
      <c r="FKT1" t="s">
        <v>4406</v>
      </c>
      <c r="FKU1" t="s">
        <v>4407</v>
      </c>
      <c r="FKV1" t="s">
        <v>4408</v>
      </c>
      <c r="FKW1" t="s">
        <v>4409</v>
      </c>
      <c r="FKX1" t="s">
        <v>4410</v>
      </c>
      <c r="FKY1" t="s">
        <v>4411</v>
      </c>
      <c r="FKZ1" t="s">
        <v>4412</v>
      </c>
      <c r="FLA1" t="s">
        <v>4413</v>
      </c>
      <c r="FLB1" t="s">
        <v>4414</v>
      </c>
      <c r="FLC1" t="s">
        <v>4415</v>
      </c>
      <c r="FLD1" t="s">
        <v>4416</v>
      </c>
      <c r="FLE1" t="s">
        <v>4417</v>
      </c>
      <c r="FLF1" t="s">
        <v>4418</v>
      </c>
      <c r="FLG1" t="s">
        <v>4419</v>
      </c>
      <c r="FLH1" t="s">
        <v>4420</v>
      </c>
      <c r="FLI1" t="s">
        <v>4421</v>
      </c>
      <c r="FLJ1" t="s">
        <v>4422</v>
      </c>
      <c r="FLK1" t="s">
        <v>4423</v>
      </c>
      <c r="FLL1" t="s">
        <v>4424</v>
      </c>
      <c r="FLM1" t="s">
        <v>4425</v>
      </c>
      <c r="FLN1" t="s">
        <v>4426</v>
      </c>
      <c r="FLO1" t="s">
        <v>4427</v>
      </c>
      <c r="FLP1" t="s">
        <v>4428</v>
      </c>
      <c r="FLQ1" t="s">
        <v>4429</v>
      </c>
      <c r="FLR1" t="s">
        <v>4430</v>
      </c>
      <c r="FLS1" t="s">
        <v>4431</v>
      </c>
      <c r="FLT1" t="s">
        <v>4432</v>
      </c>
      <c r="FLU1" t="s">
        <v>4433</v>
      </c>
      <c r="FLV1" t="s">
        <v>4434</v>
      </c>
      <c r="FLW1" t="s">
        <v>4435</v>
      </c>
      <c r="FLX1" t="s">
        <v>4436</v>
      </c>
      <c r="FLY1" t="s">
        <v>4437</v>
      </c>
      <c r="FLZ1" t="s">
        <v>4438</v>
      </c>
      <c r="FMA1" t="s">
        <v>4439</v>
      </c>
      <c r="FMB1" t="s">
        <v>4440</v>
      </c>
      <c r="FMC1" t="s">
        <v>4441</v>
      </c>
      <c r="FMD1" t="s">
        <v>4442</v>
      </c>
      <c r="FME1" t="s">
        <v>4443</v>
      </c>
      <c r="FMF1" t="s">
        <v>4444</v>
      </c>
      <c r="FMG1" t="s">
        <v>4445</v>
      </c>
      <c r="FMH1" t="s">
        <v>4446</v>
      </c>
      <c r="FMI1" t="s">
        <v>4447</v>
      </c>
      <c r="FMJ1" t="s">
        <v>4448</v>
      </c>
      <c r="FMK1" t="s">
        <v>4449</v>
      </c>
      <c r="FML1" t="s">
        <v>4450</v>
      </c>
      <c r="FMM1" t="s">
        <v>4451</v>
      </c>
      <c r="FMN1" t="s">
        <v>4452</v>
      </c>
      <c r="FMO1" t="s">
        <v>4453</v>
      </c>
      <c r="FMP1" t="s">
        <v>4454</v>
      </c>
      <c r="FMQ1" t="s">
        <v>4455</v>
      </c>
      <c r="FMR1" t="s">
        <v>4456</v>
      </c>
      <c r="FMS1" t="s">
        <v>4457</v>
      </c>
      <c r="FMT1" t="s">
        <v>4458</v>
      </c>
      <c r="FMU1" t="s">
        <v>4459</v>
      </c>
      <c r="FMV1" t="s">
        <v>4460</v>
      </c>
      <c r="FMW1" t="s">
        <v>4461</v>
      </c>
      <c r="FMX1" t="s">
        <v>4462</v>
      </c>
      <c r="FMY1" t="s">
        <v>4463</v>
      </c>
      <c r="FMZ1" t="s">
        <v>4464</v>
      </c>
      <c r="FNA1" t="s">
        <v>4465</v>
      </c>
      <c r="FNB1" t="s">
        <v>4466</v>
      </c>
      <c r="FNC1" t="s">
        <v>4467</v>
      </c>
      <c r="FND1" t="s">
        <v>4468</v>
      </c>
      <c r="FNE1" t="s">
        <v>4469</v>
      </c>
      <c r="FNF1" t="s">
        <v>4470</v>
      </c>
      <c r="FNG1" t="s">
        <v>4471</v>
      </c>
      <c r="FNH1" t="s">
        <v>4472</v>
      </c>
      <c r="FNI1" t="s">
        <v>4473</v>
      </c>
      <c r="FNJ1" t="s">
        <v>4474</v>
      </c>
      <c r="FNK1" t="s">
        <v>4475</v>
      </c>
      <c r="FNL1" t="s">
        <v>4476</v>
      </c>
      <c r="FNM1" t="s">
        <v>4477</v>
      </c>
      <c r="FNN1" t="s">
        <v>4478</v>
      </c>
      <c r="FNO1" t="s">
        <v>4479</v>
      </c>
      <c r="FNP1" t="s">
        <v>4480</v>
      </c>
      <c r="FNQ1" t="s">
        <v>4481</v>
      </c>
      <c r="FNR1" t="s">
        <v>4482</v>
      </c>
      <c r="FNS1" t="s">
        <v>4483</v>
      </c>
      <c r="FNT1" t="s">
        <v>4484</v>
      </c>
      <c r="FNU1" t="s">
        <v>4485</v>
      </c>
      <c r="FNV1" t="s">
        <v>4486</v>
      </c>
      <c r="FNW1" t="s">
        <v>4487</v>
      </c>
      <c r="FNX1" t="s">
        <v>4488</v>
      </c>
      <c r="FNY1" t="s">
        <v>4489</v>
      </c>
      <c r="FNZ1" t="s">
        <v>4490</v>
      </c>
      <c r="FOA1" t="s">
        <v>4491</v>
      </c>
      <c r="FOB1" t="s">
        <v>4492</v>
      </c>
      <c r="FOC1" t="s">
        <v>4493</v>
      </c>
      <c r="FOD1" t="s">
        <v>4494</v>
      </c>
      <c r="FOE1" t="s">
        <v>4495</v>
      </c>
      <c r="FOF1" t="s">
        <v>4496</v>
      </c>
      <c r="FOG1" t="s">
        <v>4497</v>
      </c>
      <c r="FOH1" t="s">
        <v>4498</v>
      </c>
      <c r="FOI1" t="s">
        <v>4499</v>
      </c>
      <c r="FOJ1" t="s">
        <v>4500</v>
      </c>
      <c r="FOK1" t="s">
        <v>4501</v>
      </c>
      <c r="FOL1" t="s">
        <v>4502</v>
      </c>
      <c r="FOM1" t="s">
        <v>4503</v>
      </c>
      <c r="FON1" t="s">
        <v>4504</v>
      </c>
      <c r="FOO1" t="s">
        <v>4505</v>
      </c>
      <c r="FOP1" t="s">
        <v>4506</v>
      </c>
      <c r="FOQ1" t="s">
        <v>4507</v>
      </c>
      <c r="FOR1" t="s">
        <v>4508</v>
      </c>
      <c r="FOS1" t="s">
        <v>4509</v>
      </c>
      <c r="FOT1" t="s">
        <v>4510</v>
      </c>
      <c r="FOU1" t="s">
        <v>4511</v>
      </c>
      <c r="FOV1" t="s">
        <v>4512</v>
      </c>
      <c r="FOW1" t="s">
        <v>4513</v>
      </c>
      <c r="FOX1" t="s">
        <v>4514</v>
      </c>
      <c r="FOY1" t="s">
        <v>4515</v>
      </c>
      <c r="FOZ1" t="s">
        <v>4516</v>
      </c>
      <c r="FPA1" t="s">
        <v>4517</v>
      </c>
      <c r="FPB1" t="s">
        <v>4518</v>
      </c>
      <c r="FPC1" t="s">
        <v>4519</v>
      </c>
      <c r="FPD1" t="s">
        <v>4520</v>
      </c>
      <c r="FPE1" t="s">
        <v>4521</v>
      </c>
      <c r="FPF1" t="s">
        <v>4522</v>
      </c>
      <c r="FPG1" t="s">
        <v>4523</v>
      </c>
      <c r="FPH1" t="s">
        <v>4524</v>
      </c>
      <c r="FPI1" t="s">
        <v>4525</v>
      </c>
      <c r="FPJ1" t="s">
        <v>4526</v>
      </c>
      <c r="FPK1" t="s">
        <v>4527</v>
      </c>
      <c r="FPL1" t="s">
        <v>4528</v>
      </c>
      <c r="FPM1" t="s">
        <v>4529</v>
      </c>
      <c r="FPN1" t="s">
        <v>4530</v>
      </c>
      <c r="FPO1" t="s">
        <v>4531</v>
      </c>
      <c r="FPP1" t="s">
        <v>4532</v>
      </c>
      <c r="FPQ1" t="s">
        <v>4533</v>
      </c>
      <c r="FPR1" t="s">
        <v>4534</v>
      </c>
      <c r="FPS1" t="s">
        <v>4535</v>
      </c>
      <c r="FPT1" t="s">
        <v>4536</v>
      </c>
      <c r="FPU1" t="s">
        <v>4537</v>
      </c>
      <c r="FPV1" t="s">
        <v>4538</v>
      </c>
      <c r="FPW1" t="s">
        <v>4539</v>
      </c>
      <c r="FPX1" t="s">
        <v>4540</v>
      </c>
      <c r="FPY1" t="s">
        <v>4541</v>
      </c>
      <c r="FPZ1" t="s">
        <v>4542</v>
      </c>
      <c r="FQA1" t="s">
        <v>4543</v>
      </c>
      <c r="FQB1" t="s">
        <v>4544</v>
      </c>
      <c r="FQC1" t="s">
        <v>4545</v>
      </c>
      <c r="FQD1" t="s">
        <v>4546</v>
      </c>
      <c r="FQE1" t="s">
        <v>4547</v>
      </c>
      <c r="FQF1" t="s">
        <v>4548</v>
      </c>
      <c r="FQG1" t="s">
        <v>4549</v>
      </c>
      <c r="FQH1" t="s">
        <v>4550</v>
      </c>
      <c r="FQI1" t="s">
        <v>4551</v>
      </c>
      <c r="FQJ1" t="s">
        <v>4552</v>
      </c>
      <c r="FQK1" t="s">
        <v>4553</v>
      </c>
      <c r="FQL1" t="s">
        <v>4554</v>
      </c>
      <c r="FQM1" t="s">
        <v>4555</v>
      </c>
      <c r="FQN1" t="s">
        <v>4556</v>
      </c>
      <c r="FQO1" t="s">
        <v>4557</v>
      </c>
      <c r="FQP1" t="s">
        <v>4558</v>
      </c>
      <c r="FQQ1" t="s">
        <v>4559</v>
      </c>
      <c r="FQR1" t="s">
        <v>4560</v>
      </c>
      <c r="FQS1" t="s">
        <v>4561</v>
      </c>
      <c r="FQT1" t="s">
        <v>4562</v>
      </c>
      <c r="FQU1" t="s">
        <v>4563</v>
      </c>
      <c r="FQV1" t="s">
        <v>4564</v>
      </c>
      <c r="FQW1" t="s">
        <v>4565</v>
      </c>
      <c r="FQX1" t="s">
        <v>4566</v>
      </c>
      <c r="FQY1" t="s">
        <v>4567</v>
      </c>
      <c r="FQZ1" t="s">
        <v>4568</v>
      </c>
      <c r="FRA1" t="s">
        <v>4569</v>
      </c>
      <c r="FRB1" t="s">
        <v>4570</v>
      </c>
      <c r="FRC1" t="s">
        <v>4571</v>
      </c>
      <c r="FRD1" t="s">
        <v>4572</v>
      </c>
      <c r="FRE1" t="s">
        <v>4573</v>
      </c>
      <c r="FRF1" t="s">
        <v>4574</v>
      </c>
      <c r="FRG1" t="s">
        <v>4575</v>
      </c>
      <c r="FRH1" t="s">
        <v>4576</v>
      </c>
      <c r="FRI1" t="s">
        <v>4577</v>
      </c>
      <c r="FRJ1" t="s">
        <v>4578</v>
      </c>
      <c r="FRK1" t="s">
        <v>4579</v>
      </c>
      <c r="FRL1" t="s">
        <v>4580</v>
      </c>
      <c r="FRM1" t="s">
        <v>4581</v>
      </c>
      <c r="FRN1" t="s">
        <v>4582</v>
      </c>
      <c r="FRO1" t="s">
        <v>4583</v>
      </c>
      <c r="FRP1" t="s">
        <v>4584</v>
      </c>
      <c r="FRQ1" t="s">
        <v>4585</v>
      </c>
      <c r="FRR1" t="s">
        <v>4586</v>
      </c>
      <c r="FRS1" t="s">
        <v>4587</v>
      </c>
      <c r="FRT1" t="s">
        <v>4588</v>
      </c>
      <c r="FRU1" t="s">
        <v>4589</v>
      </c>
      <c r="FRV1" t="s">
        <v>4590</v>
      </c>
      <c r="FRW1" t="s">
        <v>4591</v>
      </c>
      <c r="FRX1" t="s">
        <v>4592</v>
      </c>
      <c r="FRY1" t="s">
        <v>4593</v>
      </c>
      <c r="FRZ1" t="s">
        <v>4594</v>
      </c>
      <c r="FSA1" t="s">
        <v>4595</v>
      </c>
      <c r="FSB1" t="s">
        <v>4596</v>
      </c>
      <c r="FSC1" t="s">
        <v>4597</v>
      </c>
      <c r="FSD1" t="s">
        <v>4598</v>
      </c>
      <c r="FSE1" t="s">
        <v>4599</v>
      </c>
      <c r="FSF1" t="s">
        <v>4600</v>
      </c>
      <c r="FSG1" t="s">
        <v>4601</v>
      </c>
      <c r="FSH1" t="s">
        <v>4602</v>
      </c>
      <c r="FSI1" t="s">
        <v>4603</v>
      </c>
      <c r="FSJ1" t="s">
        <v>4604</v>
      </c>
      <c r="FSK1" t="s">
        <v>4605</v>
      </c>
      <c r="FSL1" t="s">
        <v>4606</v>
      </c>
      <c r="FSM1" t="s">
        <v>4607</v>
      </c>
      <c r="FSN1" t="s">
        <v>4608</v>
      </c>
      <c r="FSO1" t="s">
        <v>4609</v>
      </c>
      <c r="FSP1" t="s">
        <v>4610</v>
      </c>
      <c r="FSQ1" t="s">
        <v>4611</v>
      </c>
      <c r="FSR1" t="s">
        <v>4612</v>
      </c>
      <c r="FSS1" t="s">
        <v>4613</v>
      </c>
      <c r="FST1" t="s">
        <v>4614</v>
      </c>
      <c r="FSU1" t="s">
        <v>4615</v>
      </c>
      <c r="FSV1" t="s">
        <v>4616</v>
      </c>
      <c r="FSW1" t="s">
        <v>4617</v>
      </c>
      <c r="FSX1" t="s">
        <v>4618</v>
      </c>
      <c r="FSY1" t="s">
        <v>4619</v>
      </c>
      <c r="FSZ1" t="s">
        <v>4620</v>
      </c>
      <c r="FTA1" t="s">
        <v>4621</v>
      </c>
      <c r="FTB1" t="s">
        <v>4622</v>
      </c>
      <c r="FTC1" t="s">
        <v>4623</v>
      </c>
      <c r="FTD1" t="s">
        <v>4624</v>
      </c>
      <c r="FTE1" t="s">
        <v>4625</v>
      </c>
      <c r="FTF1" t="s">
        <v>4626</v>
      </c>
      <c r="FTG1" t="s">
        <v>4627</v>
      </c>
      <c r="FTH1" t="s">
        <v>4628</v>
      </c>
      <c r="FTI1" t="s">
        <v>4629</v>
      </c>
      <c r="FTJ1" t="s">
        <v>4630</v>
      </c>
      <c r="FTK1" t="s">
        <v>4631</v>
      </c>
      <c r="FTL1" t="s">
        <v>4632</v>
      </c>
      <c r="FTM1" t="s">
        <v>4633</v>
      </c>
      <c r="FTN1" t="s">
        <v>4634</v>
      </c>
      <c r="FTO1" t="s">
        <v>4635</v>
      </c>
      <c r="FTP1" t="s">
        <v>4636</v>
      </c>
      <c r="FTQ1" t="s">
        <v>4637</v>
      </c>
      <c r="FTR1" t="s">
        <v>4638</v>
      </c>
      <c r="FTS1" t="s">
        <v>4639</v>
      </c>
      <c r="FTT1" t="s">
        <v>4640</v>
      </c>
      <c r="FTU1" t="s">
        <v>4641</v>
      </c>
      <c r="FTV1" t="s">
        <v>4642</v>
      </c>
      <c r="FTW1" t="s">
        <v>4643</v>
      </c>
      <c r="FTX1" t="s">
        <v>4644</v>
      </c>
      <c r="FTY1" t="s">
        <v>4645</v>
      </c>
      <c r="FTZ1" t="s">
        <v>4646</v>
      </c>
      <c r="FUA1" t="s">
        <v>4647</v>
      </c>
      <c r="FUB1" t="s">
        <v>4648</v>
      </c>
      <c r="FUC1" t="s">
        <v>4649</v>
      </c>
      <c r="FUD1" t="s">
        <v>4650</v>
      </c>
      <c r="FUE1" t="s">
        <v>4651</v>
      </c>
      <c r="FUF1" t="s">
        <v>4652</v>
      </c>
      <c r="FUG1" t="s">
        <v>4653</v>
      </c>
      <c r="FUH1" t="s">
        <v>4654</v>
      </c>
      <c r="FUI1" t="s">
        <v>4655</v>
      </c>
      <c r="FUJ1" t="s">
        <v>4656</v>
      </c>
      <c r="FUK1" t="s">
        <v>4657</v>
      </c>
      <c r="FUL1" t="s">
        <v>4658</v>
      </c>
      <c r="FUM1" t="s">
        <v>4659</v>
      </c>
      <c r="FUN1" t="s">
        <v>4660</v>
      </c>
      <c r="FUO1" t="s">
        <v>4661</v>
      </c>
      <c r="FUP1" t="s">
        <v>4662</v>
      </c>
      <c r="FUQ1" t="s">
        <v>4663</v>
      </c>
      <c r="FUR1" t="s">
        <v>4664</v>
      </c>
      <c r="FUS1" t="s">
        <v>4665</v>
      </c>
      <c r="FUT1" t="s">
        <v>4666</v>
      </c>
      <c r="FUU1" t="s">
        <v>4667</v>
      </c>
      <c r="FUV1" t="s">
        <v>4668</v>
      </c>
      <c r="FUW1" t="s">
        <v>4669</v>
      </c>
      <c r="FUX1" t="s">
        <v>4670</v>
      </c>
      <c r="FUY1" t="s">
        <v>4671</v>
      </c>
      <c r="FUZ1" t="s">
        <v>4672</v>
      </c>
      <c r="FVA1" t="s">
        <v>4673</v>
      </c>
      <c r="FVB1" t="s">
        <v>4674</v>
      </c>
      <c r="FVC1" t="s">
        <v>4675</v>
      </c>
      <c r="FVD1" t="s">
        <v>4676</v>
      </c>
      <c r="FVE1" t="s">
        <v>4677</v>
      </c>
      <c r="FVF1" t="s">
        <v>4678</v>
      </c>
      <c r="FVG1" t="s">
        <v>4679</v>
      </c>
      <c r="FVH1" t="s">
        <v>4680</v>
      </c>
      <c r="FVI1" t="s">
        <v>4681</v>
      </c>
      <c r="FVJ1" t="s">
        <v>4682</v>
      </c>
      <c r="FVK1" t="s">
        <v>4683</v>
      </c>
      <c r="FVL1" t="s">
        <v>4684</v>
      </c>
      <c r="FVM1" t="s">
        <v>4685</v>
      </c>
      <c r="FVN1" t="s">
        <v>4686</v>
      </c>
      <c r="FVO1" t="s">
        <v>4687</v>
      </c>
      <c r="FVP1" t="s">
        <v>4688</v>
      </c>
      <c r="FVQ1" t="s">
        <v>4689</v>
      </c>
      <c r="FVR1" t="s">
        <v>4690</v>
      </c>
      <c r="FVS1" t="s">
        <v>4691</v>
      </c>
      <c r="FVT1" t="s">
        <v>4692</v>
      </c>
      <c r="FVU1" t="s">
        <v>4693</v>
      </c>
      <c r="FVV1" t="s">
        <v>4694</v>
      </c>
      <c r="FVW1" t="s">
        <v>4695</v>
      </c>
      <c r="FVX1" t="s">
        <v>4696</v>
      </c>
      <c r="FVY1" t="s">
        <v>4697</v>
      </c>
      <c r="FVZ1" t="s">
        <v>4698</v>
      </c>
      <c r="FWA1" t="s">
        <v>4699</v>
      </c>
      <c r="FWB1" t="s">
        <v>4700</v>
      </c>
      <c r="FWC1" t="s">
        <v>4701</v>
      </c>
      <c r="FWD1" t="s">
        <v>4702</v>
      </c>
      <c r="FWE1" t="s">
        <v>4703</v>
      </c>
      <c r="FWF1" t="s">
        <v>4704</v>
      </c>
      <c r="FWG1" t="s">
        <v>4705</v>
      </c>
      <c r="FWH1" t="s">
        <v>4706</v>
      </c>
      <c r="FWI1" t="s">
        <v>4707</v>
      </c>
      <c r="FWJ1" t="s">
        <v>4708</v>
      </c>
      <c r="FWK1" t="s">
        <v>4709</v>
      </c>
      <c r="FWL1" t="s">
        <v>4710</v>
      </c>
      <c r="FWM1" t="s">
        <v>4711</v>
      </c>
      <c r="FWN1" t="s">
        <v>4712</v>
      </c>
      <c r="FWO1" t="s">
        <v>4713</v>
      </c>
      <c r="FWP1" t="s">
        <v>4714</v>
      </c>
      <c r="FWQ1" t="s">
        <v>4715</v>
      </c>
      <c r="FWR1" t="s">
        <v>4716</v>
      </c>
      <c r="FWS1" t="s">
        <v>4717</v>
      </c>
      <c r="FWT1" t="s">
        <v>4718</v>
      </c>
      <c r="FWU1" t="s">
        <v>4719</v>
      </c>
      <c r="FWV1" t="s">
        <v>4720</v>
      </c>
      <c r="FWW1" t="s">
        <v>4721</v>
      </c>
      <c r="FWX1" t="s">
        <v>4722</v>
      </c>
      <c r="FWY1" t="s">
        <v>4723</v>
      </c>
      <c r="FWZ1" t="s">
        <v>4724</v>
      </c>
      <c r="FXA1" t="s">
        <v>4725</v>
      </c>
      <c r="FXB1" t="s">
        <v>4726</v>
      </c>
      <c r="FXC1" t="s">
        <v>4727</v>
      </c>
      <c r="FXD1" t="s">
        <v>4728</v>
      </c>
      <c r="FXE1" t="s">
        <v>4729</v>
      </c>
      <c r="FXF1" t="s">
        <v>4730</v>
      </c>
      <c r="FXG1" t="s">
        <v>4731</v>
      </c>
      <c r="FXH1" t="s">
        <v>4732</v>
      </c>
      <c r="FXI1" t="s">
        <v>4733</v>
      </c>
      <c r="FXJ1" t="s">
        <v>4734</v>
      </c>
      <c r="FXK1" t="s">
        <v>4735</v>
      </c>
      <c r="FXL1" t="s">
        <v>4736</v>
      </c>
      <c r="FXM1" t="s">
        <v>4737</v>
      </c>
      <c r="FXN1" t="s">
        <v>4738</v>
      </c>
      <c r="FXO1" t="s">
        <v>4739</v>
      </c>
      <c r="FXP1" t="s">
        <v>4740</v>
      </c>
      <c r="FXQ1" t="s">
        <v>4741</v>
      </c>
      <c r="FXR1" t="s">
        <v>4742</v>
      </c>
      <c r="FXS1" t="s">
        <v>4743</v>
      </c>
      <c r="FXT1" t="s">
        <v>4744</v>
      </c>
      <c r="FXU1" t="s">
        <v>4745</v>
      </c>
      <c r="FXV1" t="s">
        <v>4746</v>
      </c>
      <c r="FXW1" t="s">
        <v>4747</v>
      </c>
      <c r="FXX1" t="s">
        <v>4748</v>
      </c>
      <c r="FXY1" t="s">
        <v>4749</v>
      </c>
      <c r="FXZ1" t="s">
        <v>4750</v>
      </c>
      <c r="FYA1" t="s">
        <v>4751</v>
      </c>
      <c r="FYB1" t="s">
        <v>4752</v>
      </c>
      <c r="FYC1" t="s">
        <v>4753</v>
      </c>
      <c r="FYD1" t="s">
        <v>4754</v>
      </c>
      <c r="FYE1" t="s">
        <v>4755</v>
      </c>
      <c r="FYF1" t="s">
        <v>4756</v>
      </c>
      <c r="FYG1" t="s">
        <v>4757</v>
      </c>
      <c r="FYH1" t="s">
        <v>4758</v>
      </c>
      <c r="FYI1" t="s">
        <v>4759</v>
      </c>
      <c r="FYJ1" t="s">
        <v>4760</v>
      </c>
      <c r="FYK1" t="s">
        <v>4761</v>
      </c>
      <c r="FYL1" t="s">
        <v>4762</v>
      </c>
      <c r="FYM1" t="s">
        <v>4763</v>
      </c>
      <c r="FYN1" t="s">
        <v>4764</v>
      </c>
      <c r="FYO1" t="s">
        <v>4765</v>
      </c>
      <c r="FYP1" t="s">
        <v>4766</v>
      </c>
      <c r="FYQ1" t="s">
        <v>4767</v>
      </c>
      <c r="FYR1" t="s">
        <v>4768</v>
      </c>
      <c r="FYS1" t="s">
        <v>4769</v>
      </c>
      <c r="FYT1" t="s">
        <v>4770</v>
      </c>
      <c r="FYU1" t="s">
        <v>4771</v>
      </c>
      <c r="FYV1" t="s">
        <v>4772</v>
      </c>
      <c r="FYW1" t="s">
        <v>4773</v>
      </c>
      <c r="FYX1" t="s">
        <v>4774</v>
      </c>
      <c r="FYY1" t="s">
        <v>4775</v>
      </c>
      <c r="FYZ1" t="s">
        <v>4776</v>
      </c>
      <c r="FZA1" t="s">
        <v>4777</v>
      </c>
      <c r="FZB1" t="s">
        <v>4778</v>
      </c>
      <c r="FZC1" t="s">
        <v>4779</v>
      </c>
      <c r="FZD1" t="s">
        <v>4780</v>
      </c>
      <c r="FZE1" t="s">
        <v>4781</v>
      </c>
      <c r="FZF1" t="s">
        <v>4782</v>
      </c>
      <c r="FZG1" t="s">
        <v>4783</v>
      </c>
      <c r="FZH1" t="s">
        <v>4784</v>
      </c>
      <c r="FZI1" t="s">
        <v>4785</v>
      </c>
      <c r="FZJ1" t="s">
        <v>4786</v>
      </c>
      <c r="FZK1" t="s">
        <v>4787</v>
      </c>
      <c r="FZL1" t="s">
        <v>4788</v>
      </c>
      <c r="FZM1" t="s">
        <v>4789</v>
      </c>
      <c r="FZN1" t="s">
        <v>4790</v>
      </c>
      <c r="FZO1" t="s">
        <v>4791</v>
      </c>
      <c r="FZP1" t="s">
        <v>4792</v>
      </c>
      <c r="FZQ1" t="s">
        <v>4793</v>
      </c>
      <c r="FZR1" t="s">
        <v>4794</v>
      </c>
      <c r="FZS1" t="s">
        <v>4795</v>
      </c>
      <c r="FZT1" t="s">
        <v>4796</v>
      </c>
      <c r="FZU1" t="s">
        <v>4797</v>
      </c>
      <c r="FZV1" t="s">
        <v>4798</v>
      </c>
      <c r="FZW1" t="s">
        <v>4799</v>
      </c>
      <c r="FZX1" t="s">
        <v>4800</v>
      </c>
      <c r="FZY1" t="s">
        <v>4801</v>
      </c>
      <c r="FZZ1" t="s">
        <v>4802</v>
      </c>
      <c r="GAA1" t="s">
        <v>4803</v>
      </c>
      <c r="GAB1" t="s">
        <v>4804</v>
      </c>
      <c r="GAC1" t="s">
        <v>4805</v>
      </c>
      <c r="GAD1" t="s">
        <v>4806</v>
      </c>
      <c r="GAE1" t="s">
        <v>4807</v>
      </c>
      <c r="GAF1" t="s">
        <v>4808</v>
      </c>
      <c r="GAG1" t="s">
        <v>4809</v>
      </c>
      <c r="GAH1" t="s">
        <v>4810</v>
      </c>
      <c r="GAI1" t="s">
        <v>4811</v>
      </c>
      <c r="GAJ1" t="s">
        <v>4812</v>
      </c>
      <c r="GAK1" t="s">
        <v>4813</v>
      </c>
      <c r="GAL1" t="s">
        <v>4814</v>
      </c>
      <c r="GAM1" t="s">
        <v>4815</v>
      </c>
      <c r="GAN1" t="s">
        <v>4816</v>
      </c>
      <c r="GAO1" t="s">
        <v>4817</v>
      </c>
      <c r="GAP1" t="s">
        <v>4818</v>
      </c>
      <c r="GAQ1" t="s">
        <v>4819</v>
      </c>
      <c r="GAR1" t="s">
        <v>4820</v>
      </c>
      <c r="GAS1" t="s">
        <v>4821</v>
      </c>
      <c r="GAT1" t="s">
        <v>4822</v>
      </c>
      <c r="GAU1" t="s">
        <v>4823</v>
      </c>
      <c r="GAV1" t="s">
        <v>4824</v>
      </c>
      <c r="GAW1" t="s">
        <v>4825</v>
      </c>
      <c r="GAX1" t="s">
        <v>4826</v>
      </c>
      <c r="GAY1" t="s">
        <v>4827</v>
      </c>
      <c r="GAZ1" t="s">
        <v>4828</v>
      </c>
      <c r="GBA1" t="s">
        <v>4829</v>
      </c>
      <c r="GBB1" t="s">
        <v>4830</v>
      </c>
      <c r="GBC1" t="s">
        <v>4831</v>
      </c>
      <c r="GBD1" t="s">
        <v>4832</v>
      </c>
      <c r="GBE1" t="s">
        <v>4833</v>
      </c>
      <c r="GBF1" t="s">
        <v>4834</v>
      </c>
      <c r="GBG1" t="s">
        <v>4835</v>
      </c>
      <c r="GBH1" t="s">
        <v>4836</v>
      </c>
      <c r="GBI1" t="s">
        <v>4837</v>
      </c>
      <c r="GBJ1" t="s">
        <v>4838</v>
      </c>
      <c r="GBK1" t="s">
        <v>4839</v>
      </c>
      <c r="GBL1" t="s">
        <v>4840</v>
      </c>
      <c r="GBM1" t="s">
        <v>4841</v>
      </c>
      <c r="GBN1" t="s">
        <v>4842</v>
      </c>
      <c r="GBO1" t="s">
        <v>4843</v>
      </c>
      <c r="GBP1" t="s">
        <v>4844</v>
      </c>
      <c r="GBQ1" t="s">
        <v>4845</v>
      </c>
      <c r="GBR1" t="s">
        <v>4846</v>
      </c>
      <c r="GBS1" t="s">
        <v>4847</v>
      </c>
      <c r="GBT1" t="s">
        <v>4848</v>
      </c>
      <c r="GBU1" t="s">
        <v>4849</v>
      </c>
      <c r="GBV1" t="s">
        <v>4850</v>
      </c>
      <c r="GBW1" t="s">
        <v>4851</v>
      </c>
      <c r="GBX1" t="s">
        <v>4852</v>
      </c>
      <c r="GBY1" t="s">
        <v>4853</v>
      </c>
      <c r="GBZ1" t="s">
        <v>4854</v>
      </c>
      <c r="GCA1" t="s">
        <v>4855</v>
      </c>
      <c r="GCB1" t="s">
        <v>4856</v>
      </c>
      <c r="GCC1" t="s">
        <v>4857</v>
      </c>
      <c r="GCD1" t="s">
        <v>4858</v>
      </c>
      <c r="GCE1" t="s">
        <v>4859</v>
      </c>
      <c r="GCF1" t="s">
        <v>4860</v>
      </c>
      <c r="GCG1" t="s">
        <v>4861</v>
      </c>
      <c r="GCH1" t="s">
        <v>4862</v>
      </c>
      <c r="GCI1" t="s">
        <v>4863</v>
      </c>
      <c r="GCJ1" t="s">
        <v>4864</v>
      </c>
      <c r="GCK1" t="s">
        <v>4865</v>
      </c>
      <c r="GCL1" t="s">
        <v>4866</v>
      </c>
      <c r="GCM1" t="s">
        <v>4867</v>
      </c>
      <c r="GCN1" t="s">
        <v>4868</v>
      </c>
      <c r="GCO1" t="s">
        <v>4869</v>
      </c>
      <c r="GCP1" t="s">
        <v>4870</v>
      </c>
      <c r="GCQ1" t="s">
        <v>4871</v>
      </c>
      <c r="GCR1" t="s">
        <v>4872</v>
      </c>
      <c r="GCS1" t="s">
        <v>4873</v>
      </c>
      <c r="GCT1" t="s">
        <v>4874</v>
      </c>
      <c r="GCU1" t="s">
        <v>4875</v>
      </c>
      <c r="GCV1" t="s">
        <v>4876</v>
      </c>
      <c r="GCW1" t="s">
        <v>4877</v>
      </c>
      <c r="GCX1" t="s">
        <v>4878</v>
      </c>
      <c r="GCY1" t="s">
        <v>4879</v>
      </c>
      <c r="GCZ1" t="s">
        <v>4880</v>
      </c>
      <c r="GDA1" t="s">
        <v>4881</v>
      </c>
      <c r="GDB1" t="s">
        <v>4882</v>
      </c>
      <c r="GDC1" t="s">
        <v>4883</v>
      </c>
      <c r="GDD1" t="s">
        <v>4884</v>
      </c>
      <c r="GDE1" t="s">
        <v>4885</v>
      </c>
      <c r="GDF1" t="s">
        <v>4886</v>
      </c>
      <c r="GDG1" t="s">
        <v>4887</v>
      </c>
      <c r="GDH1" t="s">
        <v>4888</v>
      </c>
      <c r="GDI1" t="s">
        <v>4889</v>
      </c>
      <c r="GDJ1" t="s">
        <v>4890</v>
      </c>
      <c r="GDK1" t="s">
        <v>4891</v>
      </c>
      <c r="GDL1" t="s">
        <v>4892</v>
      </c>
      <c r="GDM1" t="s">
        <v>4893</v>
      </c>
      <c r="GDN1" t="s">
        <v>4894</v>
      </c>
      <c r="GDO1" t="s">
        <v>4895</v>
      </c>
      <c r="GDP1" t="s">
        <v>4896</v>
      </c>
      <c r="GDQ1" t="s">
        <v>4897</v>
      </c>
      <c r="GDR1" t="s">
        <v>4898</v>
      </c>
      <c r="GDS1" t="s">
        <v>4899</v>
      </c>
      <c r="GDT1" t="s">
        <v>4900</v>
      </c>
      <c r="GDU1" t="s">
        <v>4901</v>
      </c>
      <c r="GDV1" t="s">
        <v>4902</v>
      </c>
      <c r="GDW1" t="s">
        <v>4903</v>
      </c>
      <c r="GDX1" t="s">
        <v>4904</v>
      </c>
      <c r="GDY1" t="s">
        <v>4905</v>
      </c>
      <c r="GDZ1" t="s">
        <v>4906</v>
      </c>
      <c r="GEA1" t="s">
        <v>4907</v>
      </c>
      <c r="GEB1" t="s">
        <v>4908</v>
      </c>
      <c r="GEC1" t="s">
        <v>4909</v>
      </c>
      <c r="GED1" t="s">
        <v>4910</v>
      </c>
      <c r="GEE1" t="s">
        <v>4911</v>
      </c>
      <c r="GEF1" t="s">
        <v>4912</v>
      </c>
      <c r="GEG1" t="s">
        <v>4913</v>
      </c>
      <c r="GEH1" t="s">
        <v>4914</v>
      </c>
      <c r="GEI1" t="s">
        <v>4915</v>
      </c>
      <c r="GEJ1" t="s">
        <v>4916</v>
      </c>
      <c r="GEK1" t="s">
        <v>4917</v>
      </c>
      <c r="GEL1" t="s">
        <v>4918</v>
      </c>
      <c r="GEM1" t="s">
        <v>4919</v>
      </c>
      <c r="GEN1" t="s">
        <v>4920</v>
      </c>
      <c r="GEO1" t="s">
        <v>4921</v>
      </c>
      <c r="GEP1" t="s">
        <v>4922</v>
      </c>
      <c r="GEQ1" t="s">
        <v>4923</v>
      </c>
      <c r="GER1" t="s">
        <v>4924</v>
      </c>
      <c r="GES1" t="s">
        <v>4925</v>
      </c>
      <c r="GET1" t="s">
        <v>4926</v>
      </c>
      <c r="GEU1" t="s">
        <v>4927</v>
      </c>
      <c r="GEV1" t="s">
        <v>4928</v>
      </c>
      <c r="GEW1" t="s">
        <v>4929</v>
      </c>
      <c r="GEX1" t="s">
        <v>4930</v>
      </c>
      <c r="GEY1" t="s">
        <v>4931</v>
      </c>
      <c r="GEZ1" t="s">
        <v>4932</v>
      </c>
      <c r="GFA1" t="s">
        <v>4933</v>
      </c>
      <c r="GFB1" t="s">
        <v>4934</v>
      </c>
      <c r="GFC1" t="s">
        <v>4935</v>
      </c>
      <c r="GFD1" t="s">
        <v>4936</v>
      </c>
      <c r="GFE1" t="s">
        <v>4937</v>
      </c>
      <c r="GFF1" t="s">
        <v>4938</v>
      </c>
      <c r="GFG1" t="s">
        <v>4939</v>
      </c>
      <c r="GFH1" t="s">
        <v>4940</v>
      </c>
      <c r="GFI1" t="s">
        <v>4941</v>
      </c>
      <c r="GFJ1" t="s">
        <v>4942</v>
      </c>
      <c r="GFK1" t="s">
        <v>4943</v>
      </c>
      <c r="GFL1" t="s">
        <v>4944</v>
      </c>
      <c r="GFM1" t="s">
        <v>4945</v>
      </c>
      <c r="GFN1" t="s">
        <v>4946</v>
      </c>
      <c r="GFO1" t="s">
        <v>4947</v>
      </c>
      <c r="GFP1" t="s">
        <v>4948</v>
      </c>
      <c r="GFQ1" t="s">
        <v>4949</v>
      </c>
      <c r="GFR1" t="s">
        <v>4950</v>
      </c>
      <c r="GFS1" t="s">
        <v>4951</v>
      </c>
      <c r="GFT1" t="s">
        <v>4952</v>
      </c>
      <c r="GFU1" t="s">
        <v>4953</v>
      </c>
      <c r="GFV1" t="s">
        <v>4954</v>
      </c>
      <c r="GFW1" t="s">
        <v>4955</v>
      </c>
      <c r="GFX1" t="s">
        <v>4956</v>
      </c>
      <c r="GFY1" t="s">
        <v>4957</v>
      </c>
      <c r="GFZ1" t="s">
        <v>4958</v>
      </c>
      <c r="GGA1" t="s">
        <v>4959</v>
      </c>
      <c r="GGB1" t="s">
        <v>4960</v>
      </c>
      <c r="GGC1" t="s">
        <v>4961</v>
      </c>
      <c r="GGD1" t="s">
        <v>4962</v>
      </c>
      <c r="GGE1" t="s">
        <v>4963</v>
      </c>
      <c r="GGF1" t="s">
        <v>4964</v>
      </c>
      <c r="GGG1" t="s">
        <v>4965</v>
      </c>
      <c r="GGH1" t="s">
        <v>4966</v>
      </c>
      <c r="GGI1" t="s">
        <v>4967</v>
      </c>
      <c r="GGJ1" t="s">
        <v>4968</v>
      </c>
      <c r="GGK1" t="s">
        <v>4969</v>
      </c>
      <c r="GGL1" t="s">
        <v>4970</v>
      </c>
      <c r="GGM1" t="s">
        <v>4971</v>
      </c>
      <c r="GGN1" t="s">
        <v>4972</v>
      </c>
      <c r="GGO1" t="s">
        <v>4973</v>
      </c>
      <c r="GGP1" t="s">
        <v>4974</v>
      </c>
      <c r="GGQ1" t="s">
        <v>4975</v>
      </c>
      <c r="GGR1" t="s">
        <v>4976</v>
      </c>
      <c r="GGS1" t="s">
        <v>4977</v>
      </c>
      <c r="GGT1" t="s">
        <v>4978</v>
      </c>
      <c r="GGU1" t="s">
        <v>4979</v>
      </c>
      <c r="GGV1" t="s">
        <v>4980</v>
      </c>
      <c r="GGW1" t="s">
        <v>4981</v>
      </c>
      <c r="GGX1" t="s">
        <v>4982</v>
      </c>
      <c r="GGY1" t="s">
        <v>4983</v>
      </c>
      <c r="GGZ1" t="s">
        <v>4984</v>
      </c>
      <c r="GHA1" t="s">
        <v>4985</v>
      </c>
      <c r="GHB1" t="s">
        <v>4986</v>
      </c>
      <c r="GHC1" t="s">
        <v>4987</v>
      </c>
      <c r="GHD1" t="s">
        <v>4988</v>
      </c>
      <c r="GHE1" t="s">
        <v>4989</v>
      </c>
      <c r="GHF1" t="s">
        <v>4990</v>
      </c>
      <c r="GHG1" t="s">
        <v>4991</v>
      </c>
      <c r="GHH1" t="s">
        <v>4992</v>
      </c>
      <c r="GHI1" t="s">
        <v>4993</v>
      </c>
      <c r="GHJ1" t="s">
        <v>4994</v>
      </c>
      <c r="GHK1" t="s">
        <v>4995</v>
      </c>
      <c r="GHL1" t="s">
        <v>4996</v>
      </c>
      <c r="GHM1" t="s">
        <v>4997</v>
      </c>
      <c r="GHN1" t="s">
        <v>4998</v>
      </c>
      <c r="GHO1" t="s">
        <v>4999</v>
      </c>
      <c r="GHP1" t="s">
        <v>5000</v>
      </c>
      <c r="GHQ1" t="s">
        <v>5001</v>
      </c>
      <c r="GHR1" t="s">
        <v>5002</v>
      </c>
      <c r="GHS1" t="s">
        <v>5003</v>
      </c>
      <c r="GHT1" t="s">
        <v>5004</v>
      </c>
      <c r="GHU1" t="s">
        <v>5005</v>
      </c>
      <c r="GHV1" t="s">
        <v>5006</v>
      </c>
      <c r="GHW1" t="s">
        <v>5007</v>
      </c>
      <c r="GHX1" t="s">
        <v>5008</v>
      </c>
      <c r="GHY1" t="s">
        <v>5009</v>
      </c>
      <c r="GHZ1" t="s">
        <v>5010</v>
      </c>
      <c r="GIA1" t="s">
        <v>5011</v>
      </c>
      <c r="GIB1" t="s">
        <v>5012</v>
      </c>
      <c r="GIC1" t="s">
        <v>5013</v>
      </c>
      <c r="GID1" t="s">
        <v>5014</v>
      </c>
      <c r="GIE1" t="s">
        <v>5015</v>
      </c>
      <c r="GIF1" t="s">
        <v>5016</v>
      </c>
      <c r="GIG1" t="s">
        <v>5017</v>
      </c>
      <c r="GIH1" t="s">
        <v>5018</v>
      </c>
      <c r="GII1" t="s">
        <v>5019</v>
      </c>
      <c r="GIJ1" t="s">
        <v>5020</v>
      </c>
      <c r="GIK1" t="s">
        <v>5021</v>
      </c>
      <c r="GIL1" t="s">
        <v>5022</v>
      </c>
      <c r="GIM1" t="s">
        <v>5023</v>
      </c>
      <c r="GIN1" t="s">
        <v>5024</v>
      </c>
      <c r="GIO1" t="s">
        <v>5025</v>
      </c>
      <c r="GIP1" t="s">
        <v>5026</v>
      </c>
      <c r="GIQ1" t="s">
        <v>5027</v>
      </c>
      <c r="GIR1" t="s">
        <v>5028</v>
      </c>
      <c r="GIS1" t="s">
        <v>5029</v>
      </c>
      <c r="GIT1" t="s">
        <v>5030</v>
      </c>
      <c r="GIU1" t="s">
        <v>5031</v>
      </c>
      <c r="GIV1" t="s">
        <v>5032</v>
      </c>
      <c r="GIW1" t="s">
        <v>5033</v>
      </c>
      <c r="GIX1" t="s">
        <v>5034</v>
      </c>
      <c r="GIY1" t="s">
        <v>5035</v>
      </c>
      <c r="GIZ1" t="s">
        <v>5036</v>
      </c>
      <c r="GJA1" t="s">
        <v>5037</v>
      </c>
      <c r="GJB1" t="s">
        <v>5038</v>
      </c>
      <c r="GJC1" t="s">
        <v>5039</v>
      </c>
      <c r="GJD1" t="s">
        <v>5040</v>
      </c>
      <c r="GJE1" t="s">
        <v>5041</v>
      </c>
      <c r="GJF1" t="s">
        <v>5042</v>
      </c>
      <c r="GJG1" t="s">
        <v>5043</v>
      </c>
      <c r="GJH1" t="s">
        <v>5044</v>
      </c>
      <c r="GJI1" t="s">
        <v>5045</v>
      </c>
      <c r="GJJ1" t="s">
        <v>5046</v>
      </c>
      <c r="GJK1" t="s">
        <v>5047</v>
      </c>
      <c r="GJL1" t="s">
        <v>5048</v>
      </c>
      <c r="GJM1" t="s">
        <v>5049</v>
      </c>
      <c r="GJN1" t="s">
        <v>5050</v>
      </c>
      <c r="GJO1" t="s">
        <v>5051</v>
      </c>
      <c r="GJP1" t="s">
        <v>5052</v>
      </c>
      <c r="GJQ1" t="s">
        <v>5053</v>
      </c>
      <c r="GJR1" t="s">
        <v>5054</v>
      </c>
      <c r="GJS1" t="s">
        <v>5055</v>
      </c>
      <c r="GJT1" t="s">
        <v>5056</v>
      </c>
      <c r="GJU1" t="s">
        <v>5057</v>
      </c>
      <c r="GJV1" t="s">
        <v>5058</v>
      </c>
      <c r="GJW1" t="s">
        <v>5059</v>
      </c>
      <c r="GJX1" t="s">
        <v>5060</v>
      </c>
      <c r="GJY1" t="s">
        <v>5061</v>
      </c>
      <c r="GJZ1" t="s">
        <v>5062</v>
      </c>
      <c r="GKA1" t="s">
        <v>5063</v>
      </c>
      <c r="GKB1" t="s">
        <v>5064</v>
      </c>
      <c r="GKC1" t="s">
        <v>5065</v>
      </c>
      <c r="GKD1" t="s">
        <v>5066</v>
      </c>
      <c r="GKE1" t="s">
        <v>5067</v>
      </c>
      <c r="GKF1" t="s">
        <v>5068</v>
      </c>
      <c r="GKG1" t="s">
        <v>5069</v>
      </c>
      <c r="GKH1" t="s">
        <v>5070</v>
      </c>
      <c r="GKI1" t="s">
        <v>5071</v>
      </c>
      <c r="GKJ1" t="s">
        <v>5072</v>
      </c>
      <c r="GKK1" t="s">
        <v>5073</v>
      </c>
      <c r="GKL1" t="s">
        <v>5074</v>
      </c>
      <c r="GKM1" t="s">
        <v>5075</v>
      </c>
      <c r="GKN1" t="s">
        <v>5076</v>
      </c>
      <c r="GKO1" t="s">
        <v>5077</v>
      </c>
      <c r="GKP1" t="s">
        <v>5078</v>
      </c>
      <c r="GKQ1" t="s">
        <v>5079</v>
      </c>
      <c r="GKR1" t="s">
        <v>5080</v>
      </c>
      <c r="GKS1" t="s">
        <v>5081</v>
      </c>
      <c r="GKT1" t="s">
        <v>5082</v>
      </c>
      <c r="GKU1" t="s">
        <v>5083</v>
      </c>
      <c r="GKV1" t="s">
        <v>5084</v>
      </c>
      <c r="GKW1" t="s">
        <v>5085</v>
      </c>
      <c r="GKX1" t="s">
        <v>5086</v>
      </c>
      <c r="GKY1" t="s">
        <v>5087</v>
      </c>
      <c r="GKZ1" t="s">
        <v>5088</v>
      </c>
      <c r="GLA1" t="s">
        <v>5089</v>
      </c>
      <c r="GLB1" t="s">
        <v>5090</v>
      </c>
      <c r="GLC1" t="s">
        <v>5091</v>
      </c>
      <c r="GLD1" t="s">
        <v>5092</v>
      </c>
      <c r="GLE1" t="s">
        <v>5093</v>
      </c>
      <c r="GLF1" t="s">
        <v>5094</v>
      </c>
      <c r="GLG1" t="s">
        <v>5095</v>
      </c>
      <c r="GLH1" t="s">
        <v>5096</v>
      </c>
      <c r="GLI1" t="s">
        <v>5097</v>
      </c>
      <c r="GLJ1" t="s">
        <v>5098</v>
      </c>
      <c r="GLK1" t="s">
        <v>5099</v>
      </c>
      <c r="GLL1" t="s">
        <v>5100</v>
      </c>
      <c r="GLM1" t="s">
        <v>5101</v>
      </c>
      <c r="GLN1" t="s">
        <v>5102</v>
      </c>
      <c r="GLO1" t="s">
        <v>5103</v>
      </c>
      <c r="GLP1" t="s">
        <v>5104</v>
      </c>
      <c r="GLQ1" t="s">
        <v>5105</v>
      </c>
      <c r="GLR1" t="s">
        <v>5106</v>
      </c>
      <c r="GLS1" t="s">
        <v>5107</v>
      </c>
      <c r="GLT1" t="s">
        <v>5108</v>
      </c>
      <c r="GLU1" t="s">
        <v>5109</v>
      </c>
      <c r="GLV1" t="s">
        <v>5110</v>
      </c>
      <c r="GLW1" t="s">
        <v>5111</v>
      </c>
      <c r="GLX1" t="s">
        <v>5112</v>
      </c>
      <c r="GLY1" t="s">
        <v>5113</v>
      </c>
      <c r="GLZ1" t="s">
        <v>5114</v>
      </c>
      <c r="GMA1" t="s">
        <v>5115</v>
      </c>
      <c r="GMB1" t="s">
        <v>5116</v>
      </c>
      <c r="GMC1" t="s">
        <v>5117</v>
      </c>
      <c r="GMD1" t="s">
        <v>5118</v>
      </c>
      <c r="GME1" t="s">
        <v>5119</v>
      </c>
      <c r="GMF1" t="s">
        <v>5120</v>
      </c>
      <c r="GMG1" t="s">
        <v>5121</v>
      </c>
      <c r="GMH1" t="s">
        <v>5122</v>
      </c>
      <c r="GMI1" t="s">
        <v>5123</v>
      </c>
      <c r="GMJ1" t="s">
        <v>5124</v>
      </c>
      <c r="GMK1" t="s">
        <v>5125</v>
      </c>
      <c r="GML1" t="s">
        <v>5126</v>
      </c>
      <c r="GMM1" t="s">
        <v>5127</v>
      </c>
      <c r="GMN1" t="s">
        <v>5128</v>
      </c>
      <c r="GMO1" t="s">
        <v>5129</v>
      </c>
      <c r="GMP1" t="s">
        <v>5130</v>
      </c>
      <c r="GMQ1" t="s">
        <v>5131</v>
      </c>
      <c r="GMR1" t="s">
        <v>5132</v>
      </c>
      <c r="GMS1" t="s">
        <v>5133</v>
      </c>
      <c r="GMT1" t="s">
        <v>5134</v>
      </c>
      <c r="GMU1" t="s">
        <v>5135</v>
      </c>
      <c r="GMV1" t="s">
        <v>5136</v>
      </c>
      <c r="GMW1" t="s">
        <v>5137</v>
      </c>
      <c r="GMX1" t="s">
        <v>5138</v>
      </c>
      <c r="GMY1" t="s">
        <v>5139</v>
      </c>
      <c r="GMZ1" t="s">
        <v>5140</v>
      </c>
      <c r="GNA1" t="s">
        <v>5141</v>
      </c>
      <c r="GNB1" t="s">
        <v>5142</v>
      </c>
      <c r="GNC1" t="s">
        <v>5143</v>
      </c>
      <c r="GND1" t="s">
        <v>5144</v>
      </c>
      <c r="GNE1" t="s">
        <v>5145</v>
      </c>
      <c r="GNF1" t="s">
        <v>5146</v>
      </c>
      <c r="GNG1" t="s">
        <v>5147</v>
      </c>
      <c r="GNH1" t="s">
        <v>5148</v>
      </c>
      <c r="GNI1" t="s">
        <v>5149</v>
      </c>
      <c r="GNJ1" t="s">
        <v>5150</v>
      </c>
      <c r="GNK1" t="s">
        <v>5151</v>
      </c>
      <c r="GNL1" t="s">
        <v>5152</v>
      </c>
      <c r="GNM1" t="s">
        <v>5153</v>
      </c>
      <c r="GNN1" t="s">
        <v>5154</v>
      </c>
      <c r="GNO1" t="s">
        <v>5155</v>
      </c>
      <c r="GNP1" t="s">
        <v>5156</v>
      </c>
      <c r="GNQ1" t="s">
        <v>5157</v>
      </c>
      <c r="GNR1" t="s">
        <v>5158</v>
      </c>
      <c r="GNS1" t="s">
        <v>5159</v>
      </c>
      <c r="GNT1" t="s">
        <v>5160</v>
      </c>
      <c r="GNU1" t="s">
        <v>5161</v>
      </c>
      <c r="GNV1" t="s">
        <v>5162</v>
      </c>
      <c r="GNW1" t="s">
        <v>5163</v>
      </c>
      <c r="GNX1" t="s">
        <v>5164</v>
      </c>
      <c r="GNY1" t="s">
        <v>5165</v>
      </c>
      <c r="GNZ1" t="s">
        <v>5166</v>
      </c>
      <c r="GOA1" t="s">
        <v>5167</v>
      </c>
      <c r="GOB1" t="s">
        <v>5168</v>
      </c>
      <c r="GOC1" t="s">
        <v>5169</v>
      </c>
      <c r="GOD1" t="s">
        <v>5170</v>
      </c>
      <c r="GOE1" t="s">
        <v>5171</v>
      </c>
      <c r="GOF1" t="s">
        <v>5172</v>
      </c>
      <c r="GOG1" t="s">
        <v>5173</v>
      </c>
      <c r="GOH1" t="s">
        <v>5174</v>
      </c>
      <c r="GOI1" t="s">
        <v>5175</v>
      </c>
      <c r="GOJ1" t="s">
        <v>5176</v>
      </c>
      <c r="GOK1" t="s">
        <v>5177</v>
      </c>
      <c r="GOL1" t="s">
        <v>5178</v>
      </c>
      <c r="GOM1" t="s">
        <v>5179</v>
      </c>
      <c r="GON1" t="s">
        <v>5180</v>
      </c>
      <c r="GOO1" t="s">
        <v>5181</v>
      </c>
      <c r="GOP1" t="s">
        <v>5182</v>
      </c>
      <c r="GOQ1" t="s">
        <v>5183</v>
      </c>
      <c r="GOR1" t="s">
        <v>5184</v>
      </c>
      <c r="GOS1" t="s">
        <v>5185</v>
      </c>
      <c r="GOT1" t="s">
        <v>5186</v>
      </c>
      <c r="GOU1" t="s">
        <v>5187</v>
      </c>
      <c r="GOV1" t="s">
        <v>5188</v>
      </c>
      <c r="GOW1" t="s">
        <v>5189</v>
      </c>
      <c r="GOX1" t="s">
        <v>5190</v>
      </c>
      <c r="GOY1" t="s">
        <v>5191</v>
      </c>
      <c r="GOZ1" t="s">
        <v>5192</v>
      </c>
      <c r="GPA1" t="s">
        <v>5193</v>
      </c>
      <c r="GPB1" t="s">
        <v>5194</v>
      </c>
      <c r="GPC1" t="s">
        <v>5195</v>
      </c>
      <c r="GPD1" t="s">
        <v>5196</v>
      </c>
      <c r="GPE1" t="s">
        <v>5197</v>
      </c>
      <c r="GPF1" t="s">
        <v>5198</v>
      </c>
      <c r="GPG1" t="s">
        <v>5199</v>
      </c>
      <c r="GPH1" t="s">
        <v>5200</v>
      </c>
      <c r="GPI1" t="s">
        <v>5201</v>
      </c>
      <c r="GPJ1" t="s">
        <v>5202</v>
      </c>
      <c r="GPK1" t="s">
        <v>5203</v>
      </c>
      <c r="GPL1" t="s">
        <v>5204</v>
      </c>
      <c r="GPM1" t="s">
        <v>5205</v>
      </c>
      <c r="GPN1" t="s">
        <v>5206</v>
      </c>
      <c r="GPO1" t="s">
        <v>5207</v>
      </c>
      <c r="GPP1" t="s">
        <v>5208</v>
      </c>
      <c r="GPQ1" t="s">
        <v>5209</v>
      </c>
      <c r="GPR1" t="s">
        <v>5210</v>
      </c>
      <c r="GPS1" t="s">
        <v>5211</v>
      </c>
      <c r="GPT1" t="s">
        <v>5212</v>
      </c>
      <c r="GPU1" t="s">
        <v>5213</v>
      </c>
      <c r="GPV1" t="s">
        <v>5214</v>
      </c>
      <c r="GPW1" t="s">
        <v>5215</v>
      </c>
      <c r="GPX1" t="s">
        <v>5216</v>
      </c>
      <c r="GPY1" t="s">
        <v>5217</v>
      </c>
      <c r="GPZ1" t="s">
        <v>5218</v>
      </c>
      <c r="GQA1" t="s">
        <v>5219</v>
      </c>
      <c r="GQB1" t="s">
        <v>5220</v>
      </c>
      <c r="GQC1" t="s">
        <v>5221</v>
      </c>
      <c r="GQD1" t="s">
        <v>5222</v>
      </c>
      <c r="GQE1" t="s">
        <v>5223</v>
      </c>
      <c r="GQF1" t="s">
        <v>5224</v>
      </c>
      <c r="GQG1" t="s">
        <v>5225</v>
      </c>
      <c r="GQH1" t="s">
        <v>5226</v>
      </c>
      <c r="GQI1" t="s">
        <v>5227</v>
      </c>
      <c r="GQJ1" t="s">
        <v>5228</v>
      </c>
      <c r="GQK1" t="s">
        <v>5229</v>
      </c>
      <c r="GQL1" t="s">
        <v>5230</v>
      </c>
      <c r="GQM1" t="s">
        <v>5231</v>
      </c>
      <c r="GQN1" t="s">
        <v>5232</v>
      </c>
      <c r="GQO1" t="s">
        <v>5233</v>
      </c>
      <c r="GQP1" t="s">
        <v>5234</v>
      </c>
      <c r="GQQ1" t="s">
        <v>5235</v>
      </c>
      <c r="GQR1" t="s">
        <v>5236</v>
      </c>
      <c r="GQS1" t="s">
        <v>5237</v>
      </c>
      <c r="GQT1" t="s">
        <v>5238</v>
      </c>
      <c r="GQU1" t="s">
        <v>5239</v>
      </c>
      <c r="GQV1" t="s">
        <v>5240</v>
      </c>
      <c r="GQW1" t="s">
        <v>5241</v>
      </c>
      <c r="GQX1" t="s">
        <v>5242</v>
      </c>
      <c r="GQY1" t="s">
        <v>5243</v>
      </c>
      <c r="GQZ1" t="s">
        <v>5244</v>
      </c>
      <c r="GRA1" t="s">
        <v>5245</v>
      </c>
      <c r="GRB1" t="s">
        <v>5246</v>
      </c>
      <c r="GRC1" t="s">
        <v>5247</v>
      </c>
      <c r="GRD1" t="s">
        <v>5248</v>
      </c>
      <c r="GRE1" t="s">
        <v>5249</v>
      </c>
      <c r="GRF1" t="s">
        <v>5250</v>
      </c>
      <c r="GRG1" t="s">
        <v>5251</v>
      </c>
      <c r="GRH1" t="s">
        <v>5252</v>
      </c>
      <c r="GRI1" t="s">
        <v>5253</v>
      </c>
      <c r="GRJ1" t="s">
        <v>5254</v>
      </c>
      <c r="GRK1" t="s">
        <v>5255</v>
      </c>
      <c r="GRL1" t="s">
        <v>5256</v>
      </c>
      <c r="GRM1" t="s">
        <v>5257</v>
      </c>
      <c r="GRN1" t="s">
        <v>5258</v>
      </c>
      <c r="GRO1" t="s">
        <v>5259</v>
      </c>
      <c r="GRP1" t="s">
        <v>5260</v>
      </c>
      <c r="GRQ1" t="s">
        <v>5261</v>
      </c>
      <c r="GRR1" t="s">
        <v>5262</v>
      </c>
      <c r="GRS1" t="s">
        <v>5263</v>
      </c>
      <c r="GRT1" t="s">
        <v>5264</v>
      </c>
      <c r="GRU1" t="s">
        <v>5265</v>
      </c>
      <c r="GRV1" t="s">
        <v>5266</v>
      </c>
      <c r="GRW1" t="s">
        <v>5267</v>
      </c>
      <c r="GRX1" t="s">
        <v>5268</v>
      </c>
      <c r="GRY1" t="s">
        <v>5269</v>
      </c>
      <c r="GRZ1" t="s">
        <v>5270</v>
      </c>
      <c r="GSA1" t="s">
        <v>5271</v>
      </c>
      <c r="GSB1" t="s">
        <v>5272</v>
      </c>
      <c r="GSC1" t="s">
        <v>5273</v>
      </c>
      <c r="GSD1" t="s">
        <v>5274</v>
      </c>
      <c r="GSE1" t="s">
        <v>5275</v>
      </c>
      <c r="GSF1" t="s">
        <v>5276</v>
      </c>
      <c r="GSG1" t="s">
        <v>5277</v>
      </c>
      <c r="GSH1" t="s">
        <v>5278</v>
      </c>
      <c r="GSI1" t="s">
        <v>5279</v>
      </c>
      <c r="GSJ1" t="s">
        <v>5280</v>
      </c>
      <c r="GSK1" t="s">
        <v>5281</v>
      </c>
      <c r="GSL1" t="s">
        <v>5282</v>
      </c>
      <c r="GSM1" t="s">
        <v>5283</v>
      </c>
      <c r="GSN1" t="s">
        <v>5284</v>
      </c>
      <c r="GSO1" t="s">
        <v>5285</v>
      </c>
      <c r="GSP1" t="s">
        <v>5286</v>
      </c>
      <c r="GSQ1" t="s">
        <v>5287</v>
      </c>
      <c r="GSR1" t="s">
        <v>5288</v>
      </c>
      <c r="GSS1" t="s">
        <v>5289</v>
      </c>
      <c r="GST1" t="s">
        <v>5290</v>
      </c>
      <c r="GSU1" t="s">
        <v>5291</v>
      </c>
      <c r="GSV1" t="s">
        <v>5292</v>
      </c>
      <c r="GSW1" t="s">
        <v>5293</v>
      </c>
      <c r="GSX1" t="s">
        <v>5294</v>
      </c>
      <c r="GSY1" t="s">
        <v>5295</v>
      </c>
      <c r="GSZ1" t="s">
        <v>5296</v>
      </c>
      <c r="GTA1" t="s">
        <v>5297</v>
      </c>
      <c r="GTB1" t="s">
        <v>5298</v>
      </c>
      <c r="GTC1" t="s">
        <v>5299</v>
      </c>
      <c r="GTD1" t="s">
        <v>5300</v>
      </c>
      <c r="GTE1" t="s">
        <v>5301</v>
      </c>
      <c r="GTF1" t="s">
        <v>5302</v>
      </c>
      <c r="GTG1" t="s">
        <v>5303</v>
      </c>
      <c r="GTH1" t="s">
        <v>5304</v>
      </c>
      <c r="GTI1" t="s">
        <v>5305</v>
      </c>
      <c r="GTJ1" t="s">
        <v>5306</v>
      </c>
      <c r="GTK1" t="s">
        <v>5307</v>
      </c>
      <c r="GTL1" t="s">
        <v>5308</v>
      </c>
      <c r="GTM1" t="s">
        <v>5309</v>
      </c>
      <c r="GTN1" t="s">
        <v>5310</v>
      </c>
      <c r="GTO1" t="s">
        <v>5311</v>
      </c>
      <c r="GTP1" t="s">
        <v>5312</v>
      </c>
      <c r="GTQ1" t="s">
        <v>5313</v>
      </c>
      <c r="GTR1" t="s">
        <v>5314</v>
      </c>
      <c r="GTS1" t="s">
        <v>5315</v>
      </c>
      <c r="GTT1" t="s">
        <v>5316</v>
      </c>
      <c r="GTU1" t="s">
        <v>5317</v>
      </c>
      <c r="GTV1" t="s">
        <v>5318</v>
      </c>
      <c r="GTW1" t="s">
        <v>5319</v>
      </c>
      <c r="GTX1" t="s">
        <v>5320</v>
      </c>
      <c r="GTY1" t="s">
        <v>5321</v>
      </c>
      <c r="GTZ1" t="s">
        <v>5322</v>
      </c>
      <c r="GUA1" t="s">
        <v>5323</v>
      </c>
      <c r="GUB1" t="s">
        <v>5324</v>
      </c>
      <c r="GUC1" t="s">
        <v>5325</v>
      </c>
      <c r="GUD1" t="s">
        <v>5326</v>
      </c>
      <c r="GUE1" t="s">
        <v>5327</v>
      </c>
      <c r="GUF1" t="s">
        <v>5328</v>
      </c>
      <c r="GUG1" t="s">
        <v>5329</v>
      </c>
      <c r="GUH1" t="s">
        <v>5330</v>
      </c>
      <c r="GUI1" t="s">
        <v>5331</v>
      </c>
      <c r="GUJ1" t="s">
        <v>5332</v>
      </c>
      <c r="GUK1" t="s">
        <v>5333</v>
      </c>
      <c r="GUL1" t="s">
        <v>5334</v>
      </c>
      <c r="GUM1" t="s">
        <v>5335</v>
      </c>
      <c r="GUN1" t="s">
        <v>5336</v>
      </c>
      <c r="GUO1" t="s">
        <v>5337</v>
      </c>
      <c r="GUP1" t="s">
        <v>5338</v>
      </c>
      <c r="GUQ1" t="s">
        <v>5339</v>
      </c>
      <c r="GUR1" t="s">
        <v>5340</v>
      </c>
      <c r="GUS1" t="s">
        <v>5341</v>
      </c>
      <c r="GUT1" t="s">
        <v>5342</v>
      </c>
      <c r="GUU1" t="s">
        <v>5343</v>
      </c>
      <c r="GUV1" t="s">
        <v>5344</v>
      </c>
      <c r="GUW1" t="s">
        <v>5345</v>
      </c>
      <c r="GUX1" t="s">
        <v>5346</v>
      </c>
      <c r="GUY1" t="s">
        <v>5347</v>
      </c>
      <c r="GUZ1" t="s">
        <v>5348</v>
      </c>
      <c r="GVA1" t="s">
        <v>5349</v>
      </c>
      <c r="GVB1" t="s">
        <v>5350</v>
      </c>
      <c r="GVC1" t="s">
        <v>5351</v>
      </c>
      <c r="GVD1" t="s">
        <v>5352</v>
      </c>
      <c r="GVE1" t="s">
        <v>5353</v>
      </c>
      <c r="GVF1" t="s">
        <v>5354</v>
      </c>
      <c r="GVG1" t="s">
        <v>5355</v>
      </c>
      <c r="GVH1" t="s">
        <v>5356</v>
      </c>
      <c r="GVI1" t="s">
        <v>5357</v>
      </c>
      <c r="GVJ1" t="s">
        <v>5358</v>
      </c>
      <c r="GVK1" t="s">
        <v>5359</v>
      </c>
      <c r="GVL1" t="s">
        <v>5360</v>
      </c>
      <c r="GVM1" t="s">
        <v>5361</v>
      </c>
      <c r="GVN1" t="s">
        <v>5362</v>
      </c>
      <c r="GVO1" t="s">
        <v>5363</v>
      </c>
      <c r="GVP1" t="s">
        <v>5364</v>
      </c>
      <c r="GVQ1" t="s">
        <v>5365</v>
      </c>
      <c r="GVR1" t="s">
        <v>5366</v>
      </c>
      <c r="GVS1" t="s">
        <v>5367</v>
      </c>
      <c r="GVT1" t="s">
        <v>5368</v>
      </c>
      <c r="GVU1" t="s">
        <v>5369</v>
      </c>
      <c r="GVV1" t="s">
        <v>5370</v>
      </c>
      <c r="GVW1" t="s">
        <v>5371</v>
      </c>
      <c r="GVX1" t="s">
        <v>5372</v>
      </c>
      <c r="GVY1" t="s">
        <v>5373</v>
      </c>
      <c r="GVZ1" t="s">
        <v>5374</v>
      </c>
      <c r="GWA1" t="s">
        <v>5375</v>
      </c>
      <c r="GWB1" t="s">
        <v>5376</v>
      </c>
      <c r="GWC1" t="s">
        <v>5377</v>
      </c>
      <c r="GWD1" t="s">
        <v>5378</v>
      </c>
      <c r="GWE1" t="s">
        <v>5379</v>
      </c>
      <c r="GWF1" t="s">
        <v>5380</v>
      </c>
      <c r="GWG1" t="s">
        <v>5381</v>
      </c>
      <c r="GWH1" t="s">
        <v>5382</v>
      </c>
      <c r="GWI1" t="s">
        <v>5383</v>
      </c>
      <c r="GWJ1" t="s">
        <v>5384</v>
      </c>
      <c r="GWK1" t="s">
        <v>5385</v>
      </c>
      <c r="GWL1" t="s">
        <v>5386</v>
      </c>
      <c r="GWM1" t="s">
        <v>5387</v>
      </c>
      <c r="GWN1" t="s">
        <v>5388</v>
      </c>
      <c r="GWO1" t="s">
        <v>5389</v>
      </c>
      <c r="GWP1" t="s">
        <v>5390</v>
      </c>
      <c r="GWQ1" t="s">
        <v>5391</v>
      </c>
      <c r="GWR1" t="s">
        <v>5392</v>
      </c>
      <c r="GWS1" t="s">
        <v>5393</v>
      </c>
      <c r="GWT1" t="s">
        <v>5394</v>
      </c>
      <c r="GWU1" t="s">
        <v>5395</v>
      </c>
      <c r="GWV1" t="s">
        <v>5396</v>
      </c>
      <c r="GWW1" t="s">
        <v>5397</v>
      </c>
      <c r="GWX1" t="s">
        <v>5398</v>
      </c>
      <c r="GWY1" t="s">
        <v>5399</v>
      </c>
      <c r="GWZ1" t="s">
        <v>5400</v>
      </c>
      <c r="GXA1" t="s">
        <v>5401</v>
      </c>
      <c r="GXB1" t="s">
        <v>5402</v>
      </c>
      <c r="GXC1" t="s">
        <v>5403</v>
      </c>
      <c r="GXD1" t="s">
        <v>5404</v>
      </c>
      <c r="GXE1" t="s">
        <v>5405</v>
      </c>
      <c r="GXF1" t="s">
        <v>5406</v>
      </c>
      <c r="GXG1" t="s">
        <v>5407</v>
      </c>
      <c r="GXH1" t="s">
        <v>5408</v>
      </c>
      <c r="GXI1" t="s">
        <v>5409</v>
      </c>
      <c r="GXJ1" t="s">
        <v>5410</v>
      </c>
      <c r="GXK1" t="s">
        <v>5411</v>
      </c>
      <c r="GXL1" t="s">
        <v>5412</v>
      </c>
      <c r="GXM1" t="s">
        <v>5413</v>
      </c>
      <c r="GXN1" t="s">
        <v>5414</v>
      </c>
      <c r="GXO1" t="s">
        <v>5415</v>
      </c>
      <c r="GXP1" t="s">
        <v>5416</v>
      </c>
      <c r="GXQ1" t="s">
        <v>5417</v>
      </c>
      <c r="GXR1" t="s">
        <v>5418</v>
      </c>
      <c r="GXS1" t="s">
        <v>5419</v>
      </c>
      <c r="GXT1" t="s">
        <v>5420</v>
      </c>
      <c r="GXU1" t="s">
        <v>5421</v>
      </c>
      <c r="GXV1" t="s">
        <v>5422</v>
      </c>
      <c r="GXW1" t="s">
        <v>5423</v>
      </c>
      <c r="GXX1" t="s">
        <v>5424</v>
      </c>
      <c r="GXY1" t="s">
        <v>5425</v>
      </c>
      <c r="GXZ1" t="s">
        <v>5426</v>
      </c>
      <c r="GYA1" t="s">
        <v>5427</v>
      </c>
      <c r="GYB1" t="s">
        <v>5428</v>
      </c>
      <c r="GYC1" t="s">
        <v>5429</v>
      </c>
      <c r="GYD1" t="s">
        <v>5430</v>
      </c>
      <c r="GYE1" t="s">
        <v>5431</v>
      </c>
      <c r="GYF1" t="s">
        <v>5432</v>
      </c>
      <c r="GYG1" t="s">
        <v>5433</v>
      </c>
      <c r="GYH1" t="s">
        <v>5434</v>
      </c>
      <c r="GYI1" t="s">
        <v>5435</v>
      </c>
      <c r="GYJ1" t="s">
        <v>5436</v>
      </c>
      <c r="GYK1" t="s">
        <v>5437</v>
      </c>
      <c r="GYL1" t="s">
        <v>5438</v>
      </c>
      <c r="GYM1" t="s">
        <v>5439</v>
      </c>
      <c r="GYN1" t="s">
        <v>5440</v>
      </c>
      <c r="GYO1" t="s">
        <v>5441</v>
      </c>
      <c r="GYP1" t="s">
        <v>5442</v>
      </c>
      <c r="GYQ1" t="s">
        <v>5443</v>
      </c>
      <c r="GYR1" t="s">
        <v>5444</v>
      </c>
      <c r="GYS1" t="s">
        <v>5445</v>
      </c>
      <c r="GYT1" t="s">
        <v>5446</v>
      </c>
      <c r="GYU1" t="s">
        <v>5447</v>
      </c>
      <c r="GYV1" t="s">
        <v>5448</v>
      </c>
      <c r="GYW1" t="s">
        <v>5449</v>
      </c>
      <c r="GYX1" t="s">
        <v>5450</v>
      </c>
      <c r="GYY1" t="s">
        <v>5451</v>
      </c>
      <c r="GYZ1" t="s">
        <v>5452</v>
      </c>
      <c r="GZA1" t="s">
        <v>5453</v>
      </c>
      <c r="GZB1" t="s">
        <v>5454</v>
      </c>
      <c r="GZC1" t="s">
        <v>5455</v>
      </c>
      <c r="GZD1" t="s">
        <v>5456</v>
      </c>
      <c r="GZE1" t="s">
        <v>5457</v>
      </c>
      <c r="GZF1" t="s">
        <v>5458</v>
      </c>
      <c r="GZG1" t="s">
        <v>5459</v>
      </c>
      <c r="GZH1" t="s">
        <v>5460</v>
      </c>
      <c r="GZI1" t="s">
        <v>5461</v>
      </c>
      <c r="GZJ1" t="s">
        <v>5462</v>
      </c>
      <c r="GZK1" t="s">
        <v>5463</v>
      </c>
      <c r="GZL1" t="s">
        <v>5464</v>
      </c>
      <c r="GZM1" t="s">
        <v>5465</v>
      </c>
      <c r="GZN1" t="s">
        <v>5466</v>
      </c>
      <c r="GZO1" t="s">
        <v>5467</v>
      </c>
      <c r="GZP1" t="s">
        <v>5468</v>
      </c>
      <c r="GZQ1" t="s">
        <v>5469</v>
      </c>
      <c r="GZR1" t="s">
        <v>5470</v>
      </c>
      <c r="GZS1" t="s">
        <v>5471</v>
      </c>
      <c r="GZT1" t="s">
        <v>5472</v>
      </c>
      <c r="GZU1" t="s">
        <v>5473</v>
      </c>
      <c r="GZV1" t="s">
        <v>5474</v>
      </c>
      <c r="GZW1" t="s">
        <v>5475</v>
      </c>
      <c r="GZX1" t="s">
        <v>5476</v>
      </c>
      <c r="GZY1" t="s">
        <v>5477</v>
      </c>
      <c r="GZZ1" t="s">
        <v>5478</v>
      </c>
      <c r="HAA1" t="s">
        <v>5479</v>
      </c>
      <c r="HAB1" t="s">
        <v>5480</v>
      </c>
      <c r="HAC1" t="s">
        <v>5481</v>
      </c>
      <c r="HAD1" t="s">
        <v>5482</v>
      </c>
      <c r="HAE1" t="s">
        <v>5483</v>
      </c>
      <c r="HAF1" t="s">
        <v>5484</v>
      </c>
      <c r="HAG1" t="s">
        <v>5485</v>
      </c>
      <c r="HAH1" t="s">
        <v>5486</v>
      </c>
      <c r="HAI1" t="s">
        <v>5487</v>
      </c>
      <c r="HAJ1" t="s">
        <v>5488</v>
      </c>
      <c r="HAK1" t="s">
        <v>5489</v>
      </c>
      <c r="HAL1" t="s">
        <v>5490</v>
      </c>
      <c r="HAM1" t="s">
        <v>5491</v>
      </c>
      <c r="HAN1" t="s">
        <v>5492</v>
      </c>
      <c r="HAO1" t="s">
        <v>5493</v>
      </c>
      <c r="HAP1" t="s">
        <v>5494</v>
      </c>
      <c r="HAQ1" t="s">
        <v>5495</v>
      </c>
      <c r="HAR1" t="s">
        <v>5496</v>
      </c>
      <c r="HAS1" t="s">
        <v>5497</v>
      </c>
      <c r="HAT1" t="s">
        <v>5498</v>
      </c>
      <c r="HAU1" t="s">
        <v>5499</v>
      </c>
      <c r="HAV1" t="s">
        <v>5500</v>
      </c>
      <c r="HAW1" t="s">
        <v>5501</v>
      </c>
      <c r="HAX1" t="s">
        <v>5502</v>
      </c>
      <c r="HAY1" t="s">
        <v>5503</v>
      </c>
      <c r="HAZ1" t="s">
        <v>5504</v>
      </c>
      <c r="HBA1" t="s">
        <v>5505</v>
      </c>
      <c r="HBB1" t="s">
        <v>5506</v>
      </c>
      <c r="HBC1" t="s">
        <v>5507</v>
      </c>
      <c r="HBD1" t="s">
        <v>5508</v>
      </c>
      <c r="HBE1" t="s">
        <v>5509</v>
      </c>
      <c r="HBF1" t="s">
        <v>5510</v>
      </c>
      <c r="HBG1" t="s">
        <v>5511</v>
      </c>
      <c r="HBH1" t="s">
        <v>5512</v>
      </c>
      <c r="HBI1" t="s">
        <v>5513</v>
      </c>
      <c r="HBJ1" t="s">
        <v>5514</v>
      </c>
      <c r="HBK1" t="s">
        <v>5515</v>
      </c>
      <c r="HBL1" t="s">
        <v>5516</v>
      </c>
      <c r="HBM1" t="s">
        <v>5517</v>
      </c>
      <c r="HBN1" t="s">
        <v>5518</v>
      </c>
      <c r="HBO1" t="s">
        <v>5519</v>
      </c>
      <c r="HBP1" t="s">
        <v>5520</v>
      </c>
      <c r="HBQ1" t="s">
        <v>5521</v>
      </c>
      <c r="HBR1" t="s">
        <v>5522</v>
      </c>
      <c r="HBS1" t="s">
        <v>5523</v>
      </c>
      <c r="HBT1" t="s">
        <v>5524</v>
      </c>
      <c r="HBU1" t="s">
        <v>5525</v>
      </c>
      <c r="HBV1" t="s">
        <v>5526</v>
      </c>
      <c r="HBW1" t="s">
        <v>5527</v>
      </c>
      <c r="HBX1" t="s">
        <v>5528</v>
      </c>
      <c r="HBY1" t="s">
        <v>5529</v>
      </c>
      <c r="HBZ1" t="s">
        <v>5530</v>
      </c>
      <c r="HCA1" t="s">
        <v>5531</v>
      </c>
      <c r="HCB1" t="s">
        <v>5532</v>
      </c>
      <c r="HCC1" t="s">
        <v>5533</v>
      </c>
      <c r="HCD1" t="s">
        <v>5534</v>
      </c>
      <c r="HCE1" t="s">
        <v>5535</v>
      </c>
      <c r="HCF1" t="s">
        <v>5536</v>
      </c>
      <c r="HCG1" t="s">
        <v>5537</v>
      </c>
      <c r="HCH1" t="s">
        <v>5538</v>
      </c>
      <c r="HCI1" t="s">
        <v>5539</v>
      </c>
      <c r="HCJ1" t="s">
        <v>5540</v>
      </c>
      <c r="HCK1" t="s">
        <v>5541</v>
      </c>
      <c r="HCL1" t="s">
        <v>5542</v>
      </c>
      <c r="HCM1" t="s">
        <v>5543</v>
      </c>
      <c r="HCN1" t="s">
        <v>5544</v>
      </c>
      <c r="HCO1" t="s">
        <v>5545</v>
      </c>
      <c r="HCP1" t="s">
        <v>5546</v>
      </c>
      <c r="HCQ1" t="s">
        <v>5547</v>
      </c>
      <c r="HCR1" t="s">
        <v>5548</v>
      </c>
      <c r="HCS1" t="s">
        <v>5549</v>
      </c>
      <c r="HCT1" t="s">
        <v>5550</v>
      </c>
      <c r="HCU1" t="s">
        <v>5551</v>
      </c>
      <c r="HCV1" t="s">
        <v>5552</v>
      </c>
      <c r="HCW1" t="s">
        <v>5553</v>
      </c>
      <c r="HCX1" t="s">
        <v>5554</v>
      </c>
      <c r="HCY1" t="s">
        <v>5555</v>
      </c>
      <c r="HCZ1" t="s">
        <v>5556</v>
      </c>
      <c r="HDA1" t="s">
        <v>5557</v>
      </c>
      <c r="HDB1" t="s">
        <v>5558</v>
      </c>
      <c r="HDC1" t="s">
        <v>5559</v>
      </c>
      <c r="HDD1" t="s">
        <v>5560</v>
      </c>
      <c r="HDE1" t="s">
        <v>5561</v>
      </c>
      <c r="HDF1" t="s">
        <v>5562</v>
      </c>
      <c r="HDG1" t="s">
        <v>5563</v>
      </c>
      <c r="HDH1" t="s">
        <v>5564</v>
      </c>
      <c r="HDI1" t="s">
        <v>5565</v>
      </c>
      <c r="HDJ1" t="s">
        <v>5566</v>
      </c>
      <c r="HDK1" t="s">
        <v>5567</v>
      </c>
      <c r="HDL1" t="s">
        <v>5568</v>
      </c>
      <c r="HDM1" t="s">
        <v>5569</v>
      </c>
      <c r="HDN1" t="s">
        <v>5570</v>
      </c>
      <c r="HDO1" t="s">
        <v>5571</v>
      </c>
      <c r="HDP1" t="s">
        <v>5572</v>
      </c>
      <c r="HDQ1" t="s">
        <v>5573</v>
      </c>
      <c r="HDR1" t="s">
        <v>5574</v>
      </c>
      <c r="HDS1" t="s">
        <v>5575</v>
      </c>
      <c r="HDT1" t="s">
        <v>5576</v>
      </c>
      <c r="HDU1" t="s">
        <v>5577</v>
      </c>
      <c r="HDV1" t="s">
        <v>5578</v>
      </c>
      <c r="HDW1" t="s">
        <v>5579</v>
      </c>
      <c r="HDX1" t="s">
        <v>5580</v>
      </c>
      <c r="HDY1" t="s">
        <v>5581</v>
      </c>
      <c r="HDZ1" t="s">
        <v>5582</v>
      </c>
      <c r="HEA1" t="s">
        <v>5583</v>
      </c>
      <c r="HEB1" t="s">
        <v>5584</v>
      </c>
      <c r="HEC1" t="s">
        <v>5585</v>
      </c>
      <c r="HED1" t="s">
        <v>5586</v>
      </c>
      <c r="HEE1" t="s">
        <v>5587</v>
      </c>
      <c r="HEF1" t="s">
        <v>5588</v>
      </c>
      <c r="HEG1" t="s">
        <v>5589</v>
      </c>
      <c r="HEH1" t="s">
        <v>5590</v>
      </c>
      <c r="HEI1" t="s">
        <v>5591</v>
      </c>
      <c r="HEJ1" t="s">
        <v>5592</v>
      </c>
      <c r="HEK1" t="s">
        <v>5593</v>
      </c>
      <c r="HEL1" t="s">
        <v>5594</v>
      </c>
      <c r="HEM1" t="s">
        <v>5595</v>
      </c>
      <c r="HEN1" t="s">
        <v>5596</v>
      </c>
      <c r="HEO1" t="s">
        <v>5597</v>
      </c>
      <c r="HEP1" t="s">
        <v>5598</v>
      </c>
      <c r="HEQ1" t="s">
        <v>5599</v>
      </c>
      <c r="HER1" t="s">
        <v>5600</v>
      </c>
      <c r="HES1" t="s">
        <v>5601</v>
      </c>
      <c r="HET1" t="s">
        <v>5602</v>
      </c>
      <c r="HEU1" t="s">
        <v>5603</v>
      </c>
      <c r="HEV1" t="s">
        <v>5604</v>
      </c>
      <c r="HEW1" t="s">
        <v>5605</v>
      </c>
      <c r="HEX1" t="s">
        <v>5606</v>
      </c>
      <c r="HEY1" t="s">
        <v>5607</v>
      </c>
      <c r="HEZ1" t="s">
        <v>5608</v>
      </c>
      <c r="HFA1" t="s">
        <v>5609</v>
      </c>
      <c r="HFB1" t="s">
        <v>5610</v>
      </c>
      <c r="HFC1" t="s">
        <v>5611</v>
      </c>
      <c r="HFD1" t="s">
        <v>5612</v>
      </c>
      <c r="HFE1" t="s">
        <v>5613</v>
      </c>
      <c r="HFF1" t="s">
        <v>5614</v>
      </c>
      <c r="HFG1" t="s">
        <v>5615</v>
      </c>
      <c r="HFH1" t="s">
        <v>5616</v>
      </c>
      <c r="HFI1" t="s">
        <v>5617</v>
      </c>
      <c r="HFJ1" t="s">
        <v>5618</v>
      </c>
      <c r="HFK1" t="s">
        <v>5619</v>
      </c>
      <c r="HFL1" t="s">
        <v>5620</v>
      </c>
      <c r="HFM1" t="s">
        <v>5621</v>
      </c>
      <c r="HFN1" t="s">
        <v>5622</v>
      </c>
      <c r="HFO1" t="s">
        <v>5623</v>
      </c>
      <c r="HFP1" t="s">
        <v>5624</v>
      </c>
      <c r="HFQ1" t="s">
        <v>5625</v>
      </c>
      <c r="HFR1" t="s">
        <v>5626</v>
      </c>
      <c r="HFS1" t="s">
        <v>5627</v>
      </c>
      <c r="HFT1" t="s">
        <v>5628</v>
      </c>
      <c r="HFU1" t="s">
        <v>5629</v>
      </c>
      <c r="HFV1" t="s">
        <v>5630</v>
      </c>
      <c r="HFW1" t="s">
        <v>5631</v>
      </c>
      <c r="HFX1" t="s">
        <v>5632</v>
      </c>
      <c r="HFY1" t="s">
        <v>5633</v>
      </c>
      <c r="HFZ1" t="s">
        <v>5634</v>
      </c>
      <c r="HGA1" t="s">
        <v>5635</v>
      </c>
      <c r="HGB1" t="s">
        <v>5636</v>
      </c>
      <c r="HGC1" t="s">
        <v>5637</v>
      </c>
      <c r="HGD1" t="s">
        <v>5638</v>
      </c>
      <c r="HGE1" t="s">
        <v>5639</v>
      </c>
      <c r="HGF1" t="s">
        <v>5640</v>
      </c>
      <c r="HGG1" t="s">
        <v>5641</v>
      </c>
      <c r="HGH1" t="s">
        <v>5642</v>
      </c>
      <c r="HGI1" t="s">
        <v>5643</v>
      </c>
      <c r="HGJ1" t="s">
        <v>5644</v>
      </c>
      <c r="HGK1" t="s">
        <v>5645</v>
      </c>
      <c r="HGL1" t="s">
        <v>5646</v>
      </c>
      <c r="HGM1" t="s">
        <v>5647</v>
      </c>
      <c r="HGN1" t="s">
        <v>5648</v>
      </c>
      <c r="HGO1" t="s">
        <v>5649</v>
      </c>
      <c r="HGP1" t="s">
        <v>5650</v>
      </c>
      <c r="HGQ1" t="s">
        <v>5651</v>
      </c>
      <c r="HGR1" t="s">
        <v>5652</v>
      </c>
      <c r="HGS1" t="s">
        <v>5653</v>
      </c>
      <c r="HGT1" t="s">
        <v>5654</v>
      </c>
      <c r="HGU1" t="s">
        <v>5655</v>
      </c>
      <c r="HGV1" t="s">
        <v>5656</v>
      </c>
      <c r="HGW1" t="s">
        <v>5657</v>
      </c>
      <c r="HGX1" t="s">
        <v>5658</v>
      </c>
      <c r="HGY1" t="s">
        <v>5659</v>
      </c>
      <c r="HGZ1" t="s">
        <v>5660</v>
      </c>
      <c r="HHA1" t="s">
        <v>5661</v>
      </c>
      <c r="HHB1" t="s">
        <v>5662</v>
      </c>
      <c r="HHC1" t="s">
        <v>5663</v>
      </c>
      <c r="HHD1" t="s">
        <v>5664</v>
      </c>
      <c r="HHE1" t="s">
        <v>5665</v>
      </c>
      <c r="HHF1" t="s">
        <v>5666</v>
      </c>
      <c r="HHG1" t="s">
        <v>5667</v>
      </c>
      <c r="HHH1" t="s">
        <v>5668</v>
      </c>
      <c r="HHI1" t="s">
        <v>5669</v>
      </c>
      <c r="HHJ1" t="s">
        <v>5670</v>
      </c>
      <c r="HHK1" t="s">
        <v>5671</v>
      </c>
      <c r="HHL1" t="s">
        <v>5672</v>
      </c>
      <c r="HHM1" t="s">
        <v>5673</v>
      </c>
      <c r="HHN1" t="s">
        <v>5674</v>
      </c>
      <c r="HHO1" t="s">
        <v>5675</v>
      </c>
      <c r="HHP1" t="s">
        <v>5676</v>
      </c>
      <c r="HHQ1" t="s">
        <v>5677</v>
      </c>
      <c r="HHR1" t="s">
        <v>5678</v>
      </c>
      <c r="HHS1" t="s">
        <v>5679</v>
      </c>
      <c r="HHT1" t="s">
        <v>5680</v>
      </c>
      <c r="HHU1" t="s">
        <v>5681</v>
      </c>
      <c r="HHV1" t="s">
        <v>5682</v>
      </c>
      <c r="HHW1" t="s">
        <v>5683</v>
      </c>
      <c r="HHX1" t="s">
        <v>5684</v>
      </c>
      <c r="HHY1" t="s">
        <v>5685</v>
      </c>
      <c r="HHZ1" t="s">
        <v>5686</v>
      </c>
      <c r="HIA1" t="s">
        <v>5687</v>
      </c>
      <c r="HIB1" t="s">
        <v>5688</v>
      </c>
      <c r="HIC1" t="s">
        <v>5689</v>
      </c>
      <c r="HID1" t="s">
        <v>5690</v>
      </c>
      <c r="HIE1" t="s">
        <v>5691</v>
      </c>
      <c r="HIF1" t="s">
        <v>5692</v>
      </c>
      <c r="HIG1" t="s">
        <v>5693</v>
      </c>
      <c r="HIH1" t="s">
        <v>5694</v>
      </c>
      <c r="HII1" t="s">
        <v>5695</v>
      </c>
      <c r="HIJ1" t="s">
        <v>5696</v>
      </c>
      <c r="HIK1" t="s">
        <v>5697</v>
      </c>
      <c r="HIL1" t="s">
        <v>5698</v>
      </c>
      <c r="HIM1" t="s">
        <v>5699</v>
      </c>
      <c r="HIN1" t="s">
        <v>5700</v>
      </c>
      <c r="HIO1" t="s">
        <v>5701</v>
      </c>
      <c r="HIP1" t="s">
        <v>5702</v>
      </c>
      <c r="HIQ1" t="s">
        <v>5703</v>
      </c>
      <c r="HIR1" t="s">
        <v>5704</v>
      </c>
      <c r="HIS1" t="s">
        <v>5705</v>
      </c>
      <c r="HIT1" t="s">
        <v>5706</v>
      </c>
      <c r="HIU1" t="s">
        <v>5707</v>
      </c>
      <c r="HIV1" t="s">
        <v>5708</v>
      </c>
      <c r="HIW1" t="s">
        <v>5709</v>
      </c>
      <c r="HIX1" t="s">
        <v>5710</v>
      </c>
      <c r="HIY1" t="s">
        <v>5711</v>
      </c>
      <c r="HIZ1" t="s">
        <v>5712</v>
      </c>
      <c r="HJA1" t="s">
        <v>5713</v>
      </c>
      <c r="HJB1" t="s">
        <v>5714</v>
      </c>
      <c r="HJC1" t="s">
        <v>5715</v>
      </c>
      <c r="HJD1" t="s">
        <v>5716</v>
      </c>
      <c r="HJE1" t="s">
        <v>5717</v>
      </c>
      <c r="HJF1" t="s">
        <v>5718</v>
      </c>
      <c r="HJG1" t="s">
        <v>5719</v>
      </c>
      <c r="HJH1" t="s">
        <v>5720</v>
      </c>
      <c r="HJI1" t="s">
        <v>5721</v>
      </c>
      <c r="HJJ1" t="s">
        <v>5722</v>
      </c>
      <c r="HJK1" t="s">
        <v>5723</v>
      </c>
      <c r="HJL1" t="s">
        <v>5724</v>
      </c>
      <c r="HJM1" t="s">
        <v>5725</v>
      </c>
      <c r="HJN1" t="s">
        <v>5726</v>
      </c>
      <c r="HJO1" t="s">
        <v>5727</v>
      </c>
      <c r="HJP1" t="s">
        <v>5728</v>
      </c>
      <c r="HJQ1" t="s">
        <v>5729</v>
      </c>
      <c r="HJR1" t="s">
        <v>5730</v>
      </c>
      <c r="HJS1" t="s">
        <v>5731</v>
      </c>
      <c r="HJT1" t="s">
        <v>5732</v>
      </c>
      <c r="HJU1" t="s">
        <v>5733</v>
      </c>
      <c r="HJV1" t="s">
        <v>5734</v>
      </c>
      <c r="HJW1" t="s">
        <v>5735</v>
      </c>
      <c r="HJX1" t="s">
        <v>5736</v>
      </c>
      <c r="HJY1" t="s">
        <v>5737</v>
      </c>
      <c r="HJZ1" t="s">
        <v>5738</v>
      </c>
      <c r="HKA1" t="s">
        <v>5739</v>
      </c>
      <c r="HKB1" t="s">
        <v>5740</v>
      </c>
      <c r="HKC1" t="s">
        <v>5741</v>
      </c>
      <c r="HKD1" t="s">
        <v>5742</v>
      </c>
      <c r="HKE1" t="s">
        <v>5743</v>
      </c>
      <c r="HKF1" t="s">
        <v>5744</v>
      </c>
      <c r="HKG1" t="s">
        <v>5745</v>
      </c>
      <c r="HKH1" t="s">
        <v>5746</v>
      </c>
      <c r="HKI1" t="s">
        <v>5747</v>
      </c>
      <c r="HKJ1" t="s">
        <v>5748</v>
      </c>
      <c r="HKK1" t="s">
        <v>5749</v>
      </c>
      <c r="HKL1" t="s">
        <v>5750</v>
      </c>
      <c r="HKM1" t="s">
        <v>5751</v>
      </c>
      <c r="HKN1" t="s">
        <v>5752</v>
      </c>
      <c r="HKO1" t="s">
        <v>5753</v>
      </c>
      <c r="HKP1" t="s">
        <v>5754</v>
      </c>
      <c r="HKQ1" t="s">
        <v>5755</v>
      </c>
      <c r="HKR1" t="s">
        <v>5756</v>
      </c>
      <c r="HKS1" t="s">
        <v>5757</v>
      </c>
      <c r="HKT1" t="s">
        <v>5758</v>
      </c>
      <c r="HKU1" t="s">
        <v>5759</v>
      </c>
      <c r="HKV1" t="s">
        <v>5760</v>
      </c>
      <c r="HKW1" t="s">
        <v>5761</v>
      </c>
      <c r="HKX1" t="s">
        <v>5762</v>
      </c>
      <c r="HKY1" t="s">
        <v>5763</v>
      </c>
      <c r="HKZ1" t="s">
        <v>5764</v>
      </c>
      <c r="HLA1" t="s">
        <v>5765</v>
      </c>
      <c r="HLB1" t="s">
        <v>5766</v>
      </c>
      <c r="HLC1" t="s">
        <v>5767</v>
      </c>
      <c r="HLD1" t="s">
        <v>5768</v>
      </c>
      <c r="HLE1" t="s">
        <v>5769</v>
      </c>
      <c r="HLF1" t="s">
        <v>5770</v>
      </c>
      <c r="HLG1" t="s">
        <v>5771</v>
      </c>
      <c r="HLH1" t="s">
        <v>5772</v>
      </c>
      <c r="HLI1" t="s">
        <v>5773</v>
      </c>
      <c r="HLJ1" t="s">
        <v>5774</v>
      </c>
      <c r="HLK1" t="s">
        <v>5775</v>
      </c>
      <c r="HLL1" t="s">
        <v>5776</v>
      </c>
      <c r="HLM1" t="s">
        <v>5777</v>
      </c>
      <c r="HLN1" t="s">
        <v>5778</v>
      </c>
      <c r="HLO1" t="s">
        <v>5779</v>
      </c>
      <c r="HLP1" t="s">
        <v>5780</v>
      </c>
      <c r="HLQ1" t="s">
        <v>5781</v>
      </c>
      <c r="HLR1" t="s">
        <v>5782</v>
      </c>
      <c r="HLS1" t="s">
        <v>5783</v>
      </c>
      <c r="HLT1" t="s">
        <v>5784</v>
      </c>
      <c r="HLU1" t="s">
        <v>5785</v>
      </c>
      <c r="HLV1" t="s">
        <v>5786</v>
      </c>
      <c r="HLW1" t="s">
        <v>5787</v>
      </c>
      <c r="HLX1" t="s">
        <v>5788</v>
      </c>
      <c r="HLY1" t="s">
        <v>5789</v>
      </c>
      <c r="HLZ1" t="s">
        <v>5790</v>
      </c>
      <c r="HMA1" t="s">
        <v>5791</v>
      </c>
      <c r="HMB1" t="s">
        <v>5792</v>
      </c>
      <c r="HMC1" t="s">
        <v>5793</v>
      </c>
      <c r="HMD1" t="s">
        <v>5794</v>
      </c>
      <c r="HME1" t="s">
        <v>5795</v>
      </c>
      <c r="HMF1" t="s">
        <v>5796</v>
      </c>
      <c r="HMG1" t="s">
        <v>5797</v>
      </c>
      <c r="HMH1" t="s">
        <v>5798</v>
      </c>
      <c r="HMI1" t="s">
        <v>5799</v>
      </c>
      <c r="HMJ1" t="s">
        <v>5800</v>
      </c>
      <c r="HMK1" t="s">
        <v>5801</v>
      </c>
      <c r="HML1" t="s">
        <v>5802</v>
      </c>
      <c r="HMM1" t="s">
        <v>5803</v>
      </c>
      <c r="HMN1" t="s">
        <v>5804</v>
      </c>
      <c r="HMO1" t="s">
        <v>5805</v>
      </c>
      <c r="HMP1" t="s">
        <v>5806</v>
      </c>
      <c r="HMQ1" t="s">
        <v>5807</v>
      </c>
      <c r="HMR1" t="s">
        <v>5808</v>
      </c>
      <c r="HMS1" t="s">
        <v>5809</v>
      </c>
      <c r="HMT1" t="s">
        <v>5810</v>
      </c>
      <c r="HMU1" t="s">
        <v>5811</v>
      </c>
      <c r="HMV1" t="s">
        <v>5812</v>
      </c>
      <c r="HMW1" t="s">
        <v>5813</v>
      </c>
      <c r="HMX1" t="s">
        <v>5814</v>
      </c>
      <c r="HMY1" t="s">
        <v>5815</v>
      </c>
      <c r="HMZ1" t="s">
        <v>5816</v>
      </c>
      <c r="HNA1" t="s">
        <v>5817</v>
      </c>
      <c r="HNB1" t="s">
        <v>5818</v>
      </c>
      <c r="HNC1" t="s">
        <v>5819</v>
      </c>
      <c r="HND1" t="s">
        <v>5820</v>
      </c>
      <c r="HNE1" t="s">
        <v>5821</v>
      </c>
      <c r="HNF1" t="s">
        <v>5822</v>
      </c>
      <c r="HNG1" t="s">
        <v>5823</v>
      </c>
      <c r="HNH1" t="s">
        <v>5824</v>
      </c>
      <c r="HNI1" t="s">
        <v>5825</v>
      </c>
      <c r="HNJ1" t="s">
        <v>5826</v>
      </c>
      <c r="HNK1" t="s">
        <v>5827</v>
      </c>
      <c r="HNL1" t="s">
        <v>5828</v>
      </c>
      <c r="HNM1" t="s">
        <v>5829</v>
      </c>
      <c r="HNN1" t="s">
        <v>5830</v>
      </c>
      <c r="HNO1" t="s">
        <v>5831</v>
      </c>
      <c r="HNP1" t="s">
        <v>5832</v>
      </c>
      <c r="HNQ1" t="s">
        <v>5833</v>
      </c>
      <c r="HNR1" t="s">
        <v>5834</v>
      </c>
      <c r="HNS1" t="s">
        <v>5835</v>
      </c>
      <c r="HNT1" t="s">
        <v>5836</v>
      </c>
      <c r="HNU1" t="s">
        <v>5837</v>
      </c>
      <c r="HNV1" t="s">
        <v>5838</v>
      </c>
      <c r="HNW1" t="s">
        <v>5839</v>
      </c>
      <c r="HNX1" t="s">
        <v>5840</v>
      </c>
      <c r="HNY1" t="s">
        <v>5841</v>
      </c>
      <c r="HNZ1" t="s">
        <v>5842</v>
      </c>
      <c r="HOA1" t="s">
        <v>5843</v>
      </c>
      <c r="HOB1" t="s">
        <v>5844</v>
      </c>
      <c r="HOC1" t="s">
        <v>5845</v>
      </c>
      <c r="HOD1" t="s">
        <v>5846</v>
      </c>
      <c r="HOE1" t="s">
        <v>5847</v>
      </c>
      <c r="HOF1" t="s">
        <v>5848</v>
      </c>
      <c r="HOG1" t="s">
        <v>5849</v>
      </c>
      <c r="HOH1" t="s">
        <v>5850</v>
      </c>
      <c r="HOI1" t="s">
        <v>5851</v>
      </c>
      <c r="HOJ1" t="s">
        <v>5852</v>
      </c>
      <c r="HOK1" t="s">
        <v>5853</v>
      </c>
      <c r="HOL1" t="s">
        <v>5854</v>
      </c>
      <c r="HOM1" t="s">
        <v>5855</v>
      </c>
      <c r="HON1" t="s">
        <v>5856</v>
      </c>
      <c r="HOO1" t="s">
        <v>5857</v>
      </c>
      <c r="HOP1" t="s">
        <v>5858</v>
      </c>
      <c r="HOQ1" t="s">
        <v>5859</v>
      </c>
      <c r="HOR1" t="s">
        <v>5860</v>
      </c>
      <c r="HOS1" t="s">
        <v>5861</v>
      </c>
      <c r="HOT1" t="s">
        <v>5862</v>
      </c>
      <c r="HOU1" t="s">
        <v>5863</v>
      </c>
      <c r="HOV1" t="s">
        <v>5864</v>
      </c>
      <c r="HOW1" t="s">
        <v>5865</v>
      </c>
      <c r="HOX1" t="s">
        <v>5866</v>
      </c>
      <c r="HOY1" t="s">
        <v>5867</v>
      </c>
      <c r="HOZ1" t="s">
        <v>5868</v>
      </c>
      <c r="HPA1" t="s">
        <v>5869</v>
      </c>
      <c r="HPB1" t="s">
        <v>5870</v>
      </c>
      <c r="HPC1" t="s">
        <v>5871</v>
      </c>
      <c r="HPD1" t="s">
        <v>5872</v>
      </c>
      <c r="HPE1" t="s">
        <v>5873</v>
      </c>
      <c r="HPF1" t="s">
        <v>5874</v>
      </c>
      <c r="HPG1" t="s">
        <v>5875</v>
      </c>
      <c r="HPH1" t="s">
        <v>5876</v>
      </c>
      <c r="HPI1" t="s">
        <v>5877</v>
      </c>
      <c r="HPJ1" t="s">
        <v>5878</v>
      </c>
      <c r="HPK1" t="s">
        <v>5879</v>
      </c>
      <c r="HPL1" t="s">
        <v>5880</v>
      </c>
      <c r="HPM1" t="s">
        <v>5881</v>
      </c>
      <c r="HPN1" t="s">
        <v>5882</v>
      </c>
      <c r="HPO1" t="s">
        <v>5883</v>
      </c>
      <c r="HPP1" t="s">
        <v>5884</v>
      </c>
      <c r="HPQ1" t="s">
        <v>5885</v>
      </c>
      <c r="HPR1" t="s">
        <v>5886</v>
      </c>
      <c r="HPS1" t="s">
        <v>5887</v>
      </c>
      <c r="HPT1" t="s">
        <v>5888</v>
      </c>
      <c r="HPU1" t="s">
        <v>5889</v>
      </c>
      <c r="HPV1" t="s">
        <v>5890</v>
      </c>
      <c r="HPW1" t="s">
        <v>5891</v>
      </c>
      <c r="HPX1" t="s">
        <v>5892</v>
      </c>
      <c r="HPY1" t="s">
        <v>5893</v>
      </c>
      <c r="HPZ1" t="s">
        <v>5894</v>
      </c>
      <c r="HQA1" t="s">
        <v>5895</v>
      </c>
      <c r="HQB1" t="s">
        <v>5896</v>
      </c>
      <c r="HQC1" t="s">
        <v>5897</v>
      </c>
      <c r="HQD1" t="s">
        <v>5898</v>
      </c>
      <c r="HQE1" t="s">
        <v>5899</v>
      </c>
      <c r="HQF1" t="s">
        <v>5900</v>
      </c>
      <c r="HQG1" t="s">
        <v>5901</v>
      </c>
      <c r="HQH1" t="s">
        <v>5902</v>
      </c>
      <c r="HQI1" t="s">
        <v>5903</v>
      </c>
      <c r="HQJ1" t="s">
        <v>5904</v>
      </c>
      <c r="HQK1" t="s">
        <v>5905</v>
      </c>
      <c r="HQL1" t="s">
        <v>5906</v>
      </c>
      <c r="HQM1" t="s">
        <v>5907</v>
      </c>
      <c r="HQN1" t="s">
        <v>5908</v>
      </c>
      <c r="HQO1" t="s">
        <v>5909</v>
      </c>
      <c r="HQP1" t="s">
        <v>5910</v>
      </c>
      <c r="HQQ1" t="s">
        <v>5911</v>
      </c>
      <c r="HQR1" t="s">
        <v>5912</v>
      </c>
      <c r="HQS1" t="s">
        <v>5913</v>
      </c>
      <c r="HQT1" t="s">
        <v>5914</v>
      </c>
      <c r="HQU1" t="s">
        <v>5915</v>
      </c>
      <c r="HQV1" t="s">
        <v>5916</v>
      </c>
      <c r="HQW1" t="s">
        <v>5917</v>
      </c>
      <c r="HQX1" t="s">
        <v>5918</v>
      </c>
      <c r="HQY1" t="s">
        <v>5919</v>
      </c>
      <c r="HQZ1" t="s">
        <v>5920</v>
      </c>
      <c r="HRA1" t="s">
        <v>5921</v>
      </c>
      <c r="HRB1" t="s">
        <v>5922</v>
      </c>
      <c r="HRC1" t="s">
        <v>5923</v>
      </c>
      <c r="HRD1" t="s">
        <v>5924</v>
      </c>
      <c r="HRE1" t="s">
        <v>5925</v>
      </c>
      <c r="HRF1" t="s">
        <v>5926</v>
      </c>
      <c r="HRG1" t="s">
        <v>5927</v>
      </c>
      <c r="HRH1" t="s">
        <v>5928</v>
      </c>
      <c r="HRI1" t="s">
        <v>5929</v>
      </c>
      <c r="HRJ1" t="s">
        <v>5930</v>
      </c>
      <c r="HRK1" t="s">
        <v>5931</v>
      </c>
      <c r="HRL1" t="s">
        <v>5932</v>
      </c>
      <c r="HRM1" t="s">
        <v>5933</v>
      </c>
      <c r="HRN1" t="s">
        <v>5934</v>
      </c>
      <c r="HRO1" t="s">
        <v>5935</v>
      </c>
      <c r="HRP1" t="s">
        <v>5936</v>
      </c>
      <c r="HRQ1" t="s">
        <v>5937</v>
      </c>
      <c r="HRR1" t="s">
        <v>5938</v>
      </c>
      <c r="HRS1" t="s">
        <v>5939</v>
      </c>
      <c r="HRT1" t="s">
        <v>5940</v>
      </c>
      <c r="HRU1" t="s">
        <v>5941</v>
      </c>
      <c r="HRV1" t="s">
        <v>5942</v>
      </c>
      <c r="HRW1" t="s">
        <v>5943</v>
      </c>
      <c r="HRX1" t="s">
        <v>5944</v>
      </c>
      <c r="HRY1" t="s">
        <v>5945</v>
      </c>
      <c r="HRZ1" t="s">
        <v>5946</v>
      </c>
      <c r="HSA1" t="s">
        <v>5947</v>
      </c>
      <c r="HSB1" t="s">
        <v>5948</v>
      </c>
      <c r="HSC1" t="s">
        <v>5949</v>
      </c>
      <c r="HSD1" t="s">
        <v>5950</v>
      </c>
      <c r="HSE1" t="s">
        <v>5951</v>
      </c>
      <c r="HSF1" t="s">
        <v>5952</v>
      </c>
      <c r="HSG1" t="s">
        <v>5953</v>
      </c>
      <c r="HSH1" t="s">
        <v>5954</v>
      </c>
      <c r="HSI1" t="s">
        <v>5955</v>
      </c>
      <c r="HSJ1" t="s">
        <v>5956</v>
      </c>
      <c r="HSK1" t="s">
        <v>5957</v>
      </c>
      <c r="HSL1" t="s">
        <v>5958</v>
      </c>
      <c r="HSM1" t="s">
        <v>5959</v>
      </c>
      <c r="HSN1" t="s">
        <v>5960</v>
      </c>
      <c r="HSO1" t="s">
        <v>5961</v>
      </c>
      <c r="HSP1" t="s">
        <v>5962</v>
      </c>
      <c r="HSQ1" t="s">
        <v>5963</v>
      </c>
      <c r="HSR1" t="s">
        <v>5964</v>
      </c>
      <c r="HSS1" t="s">
        <v>5965</v>
      </c>
      <c r="HST1" t="s">
        <v>5966</v>
      </c>
      <c r="HSU1" t="s">
        <v>5967</v>
      </c>
      <c r="HSV1" t="s">
        <v>5968</v>
      </c>
      <c r="HSW1" t="s">
        <v>5969</v>
      </c>
      <c r="HSX1" t="s">
        <v>5970</v>
      </c>
      <c r="HSY1" t="s">
        <v>5971</v>
      </c>
      <c r="HSZ1" t="s">
        <v>5972</v>
      </c>
      <c r="HTA1" t="s">
        <v>5973</v>
      </c>
      <c r="HTB1" t="s">
        <v>5974</v>
      </c>
      <c r="HTC1" t="s">
        <v>5975</v>
      </c>
      <c r="HTD1" t="s">
        <v>5976</v>
      </c>
      <c r="HTE1" t="s">
        <v>5977</v>
      </c>
      <c r="HTF1" t="s">
        <v>5978</v>
      </c>
      <c r="HTG1" t="s">
        <v>5979</v>
      </c>
      <c r="HTH1" t="s">
        <v>5980</v>
      </c>
      <c r="HTI1" t="s">
        <v>5981</v>
      </c>
      <c r="HTJ1" t="s">
        <v>5982</v>
      </c>
      <c r="HTK1" t="s">
        <v>5983</v>
      </c>
      <c r="HTL1" t="s">
        <v>5984</v>
      </c>
      <c r="HTM1" t="s">
        <v>5985</v>
      </c>
      <c r="HTN1" t="s">
        <v>5986</v>
      </c>
      <c r="HTO1" t="s">
        <v>5987</v>
      </c>
      <c r="HTP1" t="s">
        <v>5988</v>
      </c>
      <c r="HTQ1" t="s">
        <v>5989</v>
      </c>
      <c r="HTR1" t="s">
        <v>5990</v>
      </c>
      <c r="HTS1" t="s">
        <v>5991</v>
      </c>
      <c r="HTT1" t="s">
        <v>5992</v>
      </c>
      <c r="HTU1" t="s">
        <v>5993</v>
      </c>
      <c r="HTV1" t="s">
        <v>5994</v>
      </c>
      <c r="HTW1" t="s">
        <v>5995</v>
      </c>
      <c r="HTX1" t="s">
        <v>5996</v>
      </c>
      <c r="HTY1" t="s">
        <v>5997</v>
      </c>
      <c r="HTZ1" t="s">
        <v>5998</v>
      </c>
      <c r="HUA1" t="s">
        <v>5999</v>
      </c>
      <c r="HUB1" t="s">
        <v>6000</v>
      </c>
      <c r="HUC1" t="s">
        <v>6001</v>
      </c>
      <c r="HUD1" t="s">
        <v>6002</v>
      </c>
      <c r="HUE1" t="s">
        <v>6003</v>
      </c>
      <c r="HUF1" t="s">
        <v>6004</v>
      </c>
      <c r="HUG1" t="s">
        <v>6005</v>
      </c>
      <c r="HUH1" t="s">
        <v>6006</v>
      </c>
      <c r="HUI1" t="s">
        <v>6007</v>
      </c>
      <c r="HUJ1" t="s">
        <v>6008</v>
      </c>
      <c r="HUK1" t="s">
        <v>6009</v>
      </c>
      <c r="HUL1" t="s">
        <v>6010</v>
      </c>
      <c r="HUM1" t="s">
        <v>6011</v>
      </c>
      <c r="HUN1" t="s">
        <v>6012</v>
      </c>
      <c r="HUO1" t="s">
        <v>6013</v>
      </c>
      <c r="HUP1" t="s">
        <v>6014</v>
      </c>
      <c r="HUQ1" t="s">
        <v>6015</v>
      </c>
      <c r="HUR1" t="s">
        <v>6016</v>
      </c>
      <c r="HUS1" t="s">
        <v>6017</v>
      </c>
      <c r="HUT1" t="s">
        <v>6018</v>
      </c>
      <c r="HUU1" t="s">
        <v>6019</v>
      </c>
      <c r="HUV1" t="s">
        <v>6020</v>
      </c>
      <c r="HUW1" t="s">
        <v>6021</v>
      </c>
      <c r="HUX1" t="s">
        <v>6022</v>
      </c>
      <c r="HUY1" t="s">
        <v>6023</v>
      </c>
      <c r="HUZ1" t="s">
        <v>6024</v>
      </c>
      <c r="HVA1" t="s">
        <v>6025</v>
      </c>
      <c r="HVB1" t="s">
        <v>6026</v>
      </c>
      <c r="HVC1" t="s">
        <v>6027</v>
      </c>
      <c r="HVD1" t="s">
        <v>6028</v>
      </c>
      <c r="HVE1" t="s">
        <v>6029</v>
      </c>
      <c r="HVF1" t="s">
        <v>6030</v>
      </c>
      <c r="HVG1" t="s">
        <v>6031</v>
      </c>
      <c r="HVH1" t="s">
        <v>6032</v>
      </c>
      <c r="HVI1" t="s">
        <v>6033</v>
      </c>
      <c r="HVJ1" t="s">
        <v>6034</v>
      </c>
      <c r="HVK1" t="s">
        <v>6035</v>
      </c>
      <c r="HVL1" t="s">
        <v>6036</v>
      </c>
      <c r="HVM1" t="s">
        <v>6037</v>
      </c>
      <c r="HVN1" t="s">
        <v>6038</v>
      </c>
      <c r="HVO1" t="s">
        <v>6039</v>
      </c>
      <c r="HVP1" t="s">
        <v>6040</v>
      </c>
      <c r="HVQ1" t="s">
        <v>6041</v>
      </c>
      <c r="HVR1" t="s">
        <v>6042</v>
      </c>
      <c r="HVS1" t="s">
        <v>6043</v>
      </c>
      <c r="HVT1" t="s">
        <v>6044</v>
      </c>
      <c r="HVU1" t="s">
        <v>6045</v>
      </c>
      <c r="HVV1" t="s">
        <v>6046</v>
      </c>
      <c r="HVW1" t="s">
        <v>6047</v>
      </c>
      <c r="HVX1" t="s">
        <v>6048</v>
      </c>
      <c r="HVY1" t="s">
        <v>6049</v>
      </c>
      <c r="HVZ1" t="s">
        <v>6050</v>
      </c>
      <c r="HWA1" t="s">
        <v>6051</v>
      </c>
      <c r="HWB1" t="s">
        <v>6052</v>
      </c>
      <c r="HWC1" t="s">
        <v>6053</v>
      </c>
      <c r="HWD1" t="s">
        <v>6054</v>
      </c>
      <c r="HWE1" t="s">
        <v>6055</v>
      </c>
      <c r="HWF1" t="s">
        <v>6056</v>
      </c>
      <c r="HWG1" t="s">
        <v>6057</v>
      </c>
      <c r="HWH1" t="s">
        <v>6058</v>
      </c>
      <c r="HWI1" t="s">
        <v>6059</v>
      </c>
      <c r="HWJ1" t="s">
        <v>6060</v>
      </c>
      <c r="HWK1" t="s">
        <v>6061</v>
      </c>
      <c r="HWL1" t="s">
        <v>6062</v>
      </c>
      <c r="HWM1" t="s">
        <v>6063</v>
      </c>
      <c r="HWN1" t="s">
        <v>6064</v>
      </c>
      <c r="HWO1" t="s">
        <v>6065</v>
      </c>
      <c r="HWP1" t="s">
        <v>6066</v>
      </c>
      <c r="HWQ1" t="s">
        <v>6067</v>
      </c>
      <c r="HWR1" t="s">
        <v>6068</v>
      </c>
      <c r="HWS1" t="s">
        <v>6069</v>
      </c>
      <c r="HWT1" t="s">
        <v>6070</v>
      </c>
      <c r="HWU1" t="s">
        <v>6071</v>
      </c>
      <c r="HWV1" t="s">
        <v>6072</v>
      </c>
      <c r="HWW1" t="s">
        <v>6073</v>
      </c>
      <c r="HWX1" t="s">
        <v>6074</v>
      </c>
      <c r="HWY1" t="s">
        <v>6075</v>
      </c>
      <c r="HWZ1" t="s">
        <v>6076</v>
      </c>
      <c r="HXA1" t="s">
        <v>6077</v>
      </c>
      <c r="HXB1" t="s">
        <v>6078</v>
      </c>
      <c r="HXC1" t="s">
        <v>6079</v>
      </c>
      <c r="HXD1" t="s">
        <v>6080</v>
      </c>
      <c r="HXE1" t="s">
        <v>6081</v>
      </c>
      <c r="HXF1" t="s">
        <v>6082</v>
      </c>
      <c r="HXG1" t="s">
        <v>6083</v>
      </c>
      <c r="HXH1" t="s">
        <v>6084</v>
      </c>
      <c r="HXI1" t="s">
        <v>6085</v>
      </c>
      <c r="HXJ1" t="s">
        <v>6086</v>
      </c>
      <c r="HXK1" t="s">
        <v>6087</v>
      </c>
      <c r="HXL1" t="s">
        <v>6088</v>
      </c>
      <c r="HXM1" t="s">
        <v>6089</v>
      </c>
      <c r="HXN1" t="s">
        <v>6090</v>
      </c>
      <c r="HXO1" t="s">
        <v>6091</v>
      </c>
      <c r="HXP1" t="s">
        <v>6092</v>
      </c>
      <c r="HXQ1" t="s">
        <v>6093</v>
      </c>
      <c r="HXR1" t="s">
        <v>6094</v>
      </c>
      <c r="HXS1" t="s">
        <v>6095</v>
      </c>
      <c r="HXT1" t="s">
        <v>6096</v>
      </c>
      <c r="HXU1" t="s">
        <v>6097</v>
      </c>
      <c r="HXV1" t="s">
        <v>6098</v>
      </c>
      <c r="HXW1" t="s">
        <v>6099</v>
      </c>
      <c r="HXX1" t="s">
        <v>6100</v>
      </c>
      <c r="HXY1" t="s">
        <v>6101</v>
      </c>
      <c r="HXZ1" t="s">
        <v>6102</v>
      </c>
      <c r="HYA1" t="s">
        <v>6103</v>
      </c>
      <c r="HYB1" t="s">
        <v>6104</v>
      </c>
      <c r="HYC1" t="s">
        <v>6105</v>
      </c>
      <c r="HYD1" t="s">
        <v>6106</v>
      </c>
      <c r="HYE1" t="s">
        <v>6107</v>
      </c>
      <c r="HYF1" t="s">
        <v>6108</v>
      </c>
      <c r="HYG1" t="s">
        <v>6109</v>
      </c>
      <c r="HYH1" t="s">
        <v>6110</v>
      </c>
      <c r="HYI1" t="s">
        <v>6111</v>
      </c>
      <c r="HYJ1" t="s">
        <v>6112</v>
      </c>
      <c r="HYK1" t="s">
        <v>6113</v>
      </c>
      <c r="HYL1" t="s">
        <v>6114</v>
      </c>
      <c r="HYM1" t="s">
        <v>6115</v>
      </c>
      <c r="HYN1" t="s">
        <v>6116</v>
      </c>
      <c r="HYO1" t="s">
        <v>6117</v>
      </c>
      <c r="HYP1" t="s">
        <v>6118</v>
      </c>
      <c r="HYQ1" t="s">
        <v>6119</v>
      </c>
      <c r="HYR1" t="s">
        <v>6120</v>
      </c>
      <c r="HYS1" t="s">
        <v>6121</v>
      </c>
      <c r="HYT1" t="s">
        <v>6122</v>
      </c>
      <c r="HYU1" t="s">
        <v>6123</v>
      </c>
      <c r="HYV1" t="s">
        <v>6124</v>
      </c>
      <c r="HYW1" t="s">
        <v>6125</v>
      </c>
      <c r="HYX1" t="s">
        <v>6126</v>
      </c>
      <c r="HYY1" t="s">
        <v>6127</v>
      </c>
      <c r="HYZ1" t="s">
        <v>6128</v>
      </c>
      <c r="HZA1" t="s">
        <v>6129</v>
      </c>
      <c r="HZB1" t="s">
        <v>6130</v>
      </c>
      <c r="HZC1" t="s">
        <v>6131</v>
      </c>
      <c r="HZD1" t="s">
        <v>6132</v>
      </c>
      <c r="HZE1" t="s">
        <v>6133</v>
      </c>
      <c r="HZF1" t="s">
        <v>6134</v>
      </c>
      <c r="HZG1" t="s">
        <v>6135</v>
      </c>
      <c r="HZH1" t="s">
        <v>6136</v>
      </c>
      <c r="HZI1" t="s">
        <v>6137</v>
      </c>
      <c r="HZJ1" t="s">
        <v>6138</v>
      </c>
      <c r="HZK1" t="s">
        <v>6139</v>
      </c>
      <c r="HZL1" t="s">
        <v>6140</v>
      </c>
      <c r="HZM1" t="s">
        <v>6141</v>
      </c>
      <c r="HZN1" t="s">
        <v>6142</v>
      </c>
      <c r="HZO1" t="s">
        <v>6143</v>
      </c>
      <c r="HZP1" t="s">
        <v>6144</v>
      </c>
      <c r="HZQ1" t="s">
        <v>6145</v>
      </c>
      <c r="HZR1" t="s">
        <v>6146</v>
      </c>
      <c r="HZS1" t="s">
        <v>6147</v>
      </c>
      <c r="HZT1" t="s">
        <v>6148</v>
      </c>
      <c r="HZU1" t="s">
        <v>6149</v>
      </c>
      <c r="HZV1" t="s">
        <v>6150</v>
      </c>
      <c r="HZW1" t="s">
        <v>6151</v>
      </c>
      <c r="HZX1" t="s">
        <v>6152</v>
      </c>
      <c r="HZY1" t="s">
        <v>6153</v>
      </c>
      <c r="HZZ1" t="s">
        <v>6154</v>
      </c>
      <c r="IAA1" t="s">
        <v>6155</v>
      </c>
      <c r="IAB1" t="s">
        <v>6156</v>
      </c>
      <c r="IAC1" t="s">
        <v>6157</v>
      </c>
      <c r="IAD1" t="s">
        <v>6158</v>
      </c>
      <c r="IAE1" t="s">
        <v>6159</v>
      </c>
      <c r="IAF1" t="s">
        <v>6160</v>
      </c>
      <c r="IAG1" t="s">
        <v>6161</v>
      </c>
      <c r="IAH1" t="s">
        <v>6162</v>
      </c>
      <c r="IAI1" t="s">
        <v>6163</v>
      </c>
      <c r="IAJ1" t="s">
        <v>6164</v>
      </c>
      <c r="IAK1" t="s">
        <v>6165</v>
      </c>
      <c r="IAL1" t="s">
        <v>6166</v>
      </c>
      <c r="IAM1" t="s">
        <v>6167</v>
      </c>
      <c r="IAN1" t="s">
        <v>6168</v>
      </c>
      <c r="IAO1" t="s">
        <v>6169</v>
      </c>
      <c r="IAP1" t="s">
        <v>6170</v>
      </c>
      <c r="IAQ1" t="s">
        <v>6171</v>
      </c>
      <c r="IAR1" t="s">
        <v>6172</v>
      </c>
      <c r="IAS1" t="s">
        <v>6173</v>
      </c>
      <c r="IAT1" t="s">
        <v>6174</v>
      </c>
      <c r="IAU1" t="s">
        <v>6175</v>
      </c>
      <c r="IAV1" t="s">
        <v>6176</v>
      </c>
      <c r="IAW1" t="s">
        <v>6177</v>
      </c>
      <c r="IAX1" t="s">
        <v>6178</v>
      </c>
      <c r="IAY1" t="s">
        <v>6179</v>
      </c>
      <c r="IAZ1" t="s">
        <v>6180</v>
      </c>
      <c r="IBA1" t="s">
        <v>6181</v>
      </c>
      <c r="IBB1" t="s">
        <v>6182</v>
      </c>
      <c r="IBC1" t="s">
        <v>6183</v>
      </c>
      <c r="IBD1" t="s">
        <v>6184</v>
      </c>
      <c r="IBE1" t="s">
        <v>6185</v>
      </c>
      <c r="IBF1" t="s">
        <v>6186</v>
      </c>
      <c r="IBG1" t="s">
        <v>6187</v>
      </c>
      <c r="IBH1" t="s">
        <v>6188</v>
      </c>
      <c r="IBI1" t="s">
        <v>6189</v>
      </c>
      <c r="IBJ1" t="s">
        <v>6190</v>
      </c>
      <c r="IBK1" t="s">
        <v>6191</v>
      </c>
      <c r="IBL1" t="s">
        <v>6192</v>
      </c>
      <c r="IBM1" t="s">
        <v>6193</v>
      </c>
      <c r="IBN1" t="s">
        <v>6194</v>
      </c>
      <c r="IBO1" t="s">
        <v>6195</v>
      </c>
      <c r="IBP1" t="s">
        <v>6196</v>
      </c>
      <c r="IBQ1" t="s">
        <v>6197</v>
      </c>
      <c r="IBR1" t="s">
        <v>6198</v>
      </c>
      <c r="IBS1" t="s">
        <v>6199</v>
      </c>
      <c r="IBT1" t="s">
        <v>6200</v>
      </c>
      <c r="IBU1" t="s">
        <v>6201</v>
      </c>
      <c r="IBV1" t="s">
        <v>6202</v>
      </c>
      <c r="IBW1" t="s">
        <v>6203</v>
      </c>
      <c r="IBX1" t="s">
        <v>6204</v>
      </c>
      <c r="IBY1" t="s">
        <v>6205</v>
      </c>
      <c r="IBZ1" t="s">
        <v>6206</v>
      </c>
      <c r="ICA1" t="s">
        <v>6207</v>
      </c>
      <c r="ICB1" t="s">
        <v>6208</v>
      </c>
      <c r="ICC1" t="s">
        <v>6209</v>
      </c>
      <c r="ICD1" t="s">
        <v>6210</v>
      </c>
      <c r="ICE1" t="s">
        <v>6211</v>
      </c>
      <c r="ICF1" t="s">
        <v>6212</v>
      </c>
      <c r="ICG1" t="s">
        <v>6213</v>
      </c>
      <c r="ICH1" t="s">
        <v>6214</v>
      </c>
      <c r="ICI1" t="s">
        <v>6215</v>
      </c>
      <c r="ICJ1" t="s">
        <v>6216</v>
      </c>
      <c r="ICK1" t="s">
        <v>6217</v>
      </c>
      <c r="ICL1" t="s">
        <v>6218</v>
      </c>
      <c r="ICM1" t="s">
        <v>6219</v>
      </c>
      <c r="ICN1" t="s">
        <v>6220</v>
      </c>
      <c r="ICO1" t="s">
        <v>6221</v>
      </c>
      <c r="ICP1" t="s">
        <v>6222</v>
      </c>
      <c r="ICQ1" t="s">
        <v>6223</v>
      </c>
      <c r="ICR1" t="s">
        <v>6224</v>
      </c>
      <c r="ICS1" t="s">
        <v>6225</v>
      </c>
      <c r="ICT1" t="s">
        <v>6226</v>
      </c>
      <c r="ICU1" t="s">
        <v>6227</v>
      </c>
      <c r="ICV1" t="s">
        <v>6228</v>
      </c>
      <c r="ICW1" t="s">
        <v>6229</v>
      </c>
      <c r="ICX1" t="s">
        <v>6230</v>
      </c>
      <c r="ICY1" t="s">
        <v>6231</v>
      </c>
      <c r="ICZ1" t="s">
        <v>6232</v>
      </c>
      <c r="IDA1" t="s">
        <v>6233</v>
      </c>
      <c r="IDB1" t="s">
        <v>6234</v>
      </c>
      <c r="IDC1" t="s">
        <v>6235</v>
      </c>
      <c r="IDD1" t="s">
        <v>6236</v>
      </c>
      <c r="IDE1" t="s">
        <v>6237</v>
      </c>
      <c r="IDF1" t="s">
        <v>6238</v>
      </c>
      <c r="IDG1" t="s">
        <v>6239</v>
      </c>
      <c r="IDH1" t="s">
        <v>6240</v>
      </c>
      <c r="IDI1" t="s">
        <v>6241</v>
      </c>
      <c r="IDJ1" t="s">
        <v>6242</v>
      </c>
      <c r="IDK1" t="s">
        <v>6243</v>
      </c>
      <c r="IDL1" t="s">
        <v>6244</v>
      </c>
      <c r="IDM1" t="s">
        <v>6245</v>
      </c>
      <c r="IDN1" t="s">
        <v>6246</v>
      </c>
      <c r="IDO1" t="s">
        <v>6247</v>
      </c>
      <c r="IDP1" t="s">
        <v>6248</v>
      </c>
      <c r="IDQ1" t="s">
        <v>6249</v>
      </c>
      <c r="IDR1" t="s">
        <v>6250</v>
      </c>
      <c r="IDS1" t="s">
        <v>6251</v>
      </c>
      <c r="IDT1" t="s">
        <v>6252</v>
      </c>
      <c r="IDU1" t="s">
        <v>6253</v>
      </c>
      <c r="IDV1" t="s">
        <v>6254</v>
      </c>
      <c r="IDW1" t="s">
        <v>6255</v>
      </c>
      <c r="IDX1" t="s">
        <v>6256</v>
      </c>
      <c r="IDY1" t="s">
        <v>6257</v>
      </c>
      <c r="IDZ1" t="s">
        <v>6258</v>
      </c>
      <c r="IEA1" t="s">
        <v>6259</v>
      </c>
      <c r="IEB1" t="s">
        <v>6260</v>
      </c>
      <c r="IEC1" t="s">
        <v>6261</v>
      </c>
      <c r="IED1" t="s">
        <v>6262</v>
      </c>
      <c r="IEE1" t="s">
        <v>6263</v>
      </c>
      <c r="IEF1" t="s">
        <v>6264</v>
      </c>
      <c r="IEG1" t="s">
        <v>6265</v>
      </c>
      <c r="IEH1" t="s">
        <v>6266</v>
      </c>
      <c r="IEI1" t="s">
        <v>6267</v>
      </c>
      <c r="IEJ1" t="s">
        <v>6268</v>
      </c>
      <c r="IEK1" t="s">
        <v>6269</v>
      </c>
      <c r="IEL1" t="s">
        <v>6270</v>
      </c>
      <c r="IEM1" t="s">
        <v>6271</v>
      </c>
      <c r="IEN1" t="s">
        <v>6272</v>
      </c>
      <c r="IEO1" t="s">
        <v>6273</v>
      </c>
      <c r="IEP1" t="s">
        <v>6274</v>
      </c>
      <c r="IEQ1" t="s">
        <v>6275</v>
      </c>
      <c r="IER1" t="s">
        <v>6276</v>
      </c>
      <c r="IES1" t="s">
        <v>6277</v>
      </c>
      <c r="IET1" t="s">
        <v>6278</v>
      </c>
      <c r="IEU1" t="s">
        <v>6279</v>
      </c>
      <c r="IEV1" t="s">
        <v>6280</v>
      </c>
      <c r="IEW1" t="s">
        <v>6281</v>
      </c>
      <c r="IEX1" t="s">
        <v>6282</v>
      </c>
      <c r="IEY1" t="s">
        <v>6283</v>
      </c>
      <c r="IEZ1" t="s">
        <v>6284</v>
      </c>
      <c r="IFA1" t="s">
        <v>6285</v>
      </c>
      <c r="IFB1" t="s">
        <v>6286</v>
      </c>
      <c r="IFC1" t="s">
        <v>6287</v>
      </c>
      <c r="IFD1" t="s">
        <v>6288</v>
      </c>
      <c r="IFE1" t="s">
        <v>6289</v>
      </c>
      <c r="IFF1" t="s">
        <v>6290</v>
      </c>
      <c r="IFG1" t="s">
        <v>6291</v>
      </c>
      <c r="IFH1" t="s">
        <v>6292</v>
      </c>
      <c r="IFI1" t="s">
        <v>6293</v>
      </c>
      <c r="IFJ1" t="s">
        <v>6294</v>
      </c>
      <c r="IFK1" t="s">
        <v>6295</v>
      </c>
      <c r="IFL1" t="s">
        <v>6296</v>
      </c>
      <c r="IFM1" t="s">
        <v>6297</v>
      </c>
      <c r="IFN1" t="s">
        <v>6298</v>
      </c>
      <c r="IFO1" t="s">
        <v>6299</v>
      </c>
      <c r="IFP1" t="s">
        <v>6300</v>
      </c>
      <c r="IFQ1" t="s">
        <v>6301</v>
      </c>
      <c r="IFR1" t="s">
        <v>6302</v>
      </c>
      <c r="IFS1" t="s">
        <v>6303</v>
      </c>
      <c r="IFT1" t="s">
        <v>6304</v>
      </c>
      <c r="IFU1" t="s">
        <v>6305</v>
      </c>
      <c r="IFV1" t="s">
        <v>6306</v>
      </c>
      <c r="IFW1" t="s">
        <v>6307</v>
      </c>
      <c r="IFX1" t="s">
        <v>6308</v>
      </c>
      <c r="IFY1" t="s">
        <v>6309</v>
      </c>
      <c r="IFZ1" t="s">
        <v>6310</v>
      </c>
      <c r="IGA1" t="s">
        <v>6311</v>
      </c>
      <c r="IGB1" t="s">
        <v>6312</v>
      </c>
      <c r="IGC1" t="s">
        <v>6313</v>
      </c>
      <c r="IGD1" t="s">
        <v>6314</v>
      </c>
      <c r="IGE1" t="s">
        <v>6315</v>
      </c>
      <c r="IGF1" t="s">
        <v>6316</v>
      </c>
      <c r="IGG1" t="s">
        <v>6317</v>
      </c>
      <c r="IGH1" t="s">
        <v>6318</v>
      </c>
      <c r="IGI1" t="s">
        <v>6319</v>
      </c>
      <c r="IGJ1" t="s">
        <v>6320</v>
      </c>
      <c r="IGK1" t="s">
        <v>6321</v>
      </c>
      <c r="IGL1" t="s">
        <v>6322</v>
      </c>
      <c r="IGM1" t="s">
        <v>6323</v>
      </c>
      <c r="IGN1" t="s">
        <v>6324</v>
      </c>
      <c r="IGO1" t="s">
        <v>6325</v>
      </c>
      <c r="IGP1" t="s">
        <v>6326</v>
      </c>
      <c r="IGQ1" t="s">
        <v>6327</v>
      </c>
      <c r="IGR1" t="s">
        <v>6328</v>
      </c>
      <c r="IGS1" t="s">
        <v>6329</v>
      </c>
      <c r="IGT1" t="s">
        <v>6330</v>
      </c>
      <c r="IGU1" t="s">
        <v>6331</v>
      </c>
      <c r="IGV1" t="s">
        <v>6332</v>
      </c>
      <c r="IGW1" t="s">
        <v>6333</v>
      </c>
      <c r="IGX1" t="s">
        <v>6334</v>
      </c>
      <c r="IGY1" t="s">
        <v>6335</v>
      </c>
      <c r="IGZ1" t="s">
        <v>6336</v>
      </c>
      <c r="IHA1" t="s">
        <v>6337</v>
      </c>
      <c r="IHB1" t="s">
        <v>6338</v>
      </c>
      <c r="IHC1" t="s">
        <v>6339</v>
      </c>
      <c r="IHD1" t="s">
        <v>6340</v>
      </c>
      <c r="IHE1" t="s">
        <v>6341</v>
      </c>
      <c r="IHF1" t="s">
        <v>6342</v>
      </c>
      <c r="IHG1" t="s">
        <v>6343</v>
      </c>
      <c r="IHH1" t="s">
        <v>6344</v>
      </c>
      <c r="IHI1" t="s">
        <v>6345</v>
      </c>
      <c r="IHJ1" t="s">
        <v>6346</v>
      </c>
      <c r="IHK1" t="s">
        <v>6347</v>
      </c>
      <c r="IHL1" t="s">
        <v>6348</v>
      </c>
      <c r="IHM1" t="s">
        <v>6349</v>
      </c>
      <c r="IHN1" t="s">
        <v>6350</v>
      </c>
      <c r="IHO1" t="s">
        <v>6351</v>
      </c>
      <c r="IHP1" t="s">
        <v>6352</v>
      </c>
      <c r="IHQ1" t="s">
        <v>6353</v>
      </c>
      <c r="IHR1" t="s">
        <v>6354</v>
      </c>
      <c r="IHS1" t="s">
        <v>6355</v>
      </c>
      <c r="IHT1" t="s">
        <v>6356</v>
      </c>
      <c r="IHU1" t="s">
        <v>6357</v>
      </c>
      <c r="IHV1" t="s">
        <v>6358</v>
      </c>
      <c r="IHW1" t="s">
        <v>6359</v>
      </c>
      <c r="IHX1" t="s">
        <v>6360</v>
      </c>
      <c r="IHY1" t="s">
        <v>6361</v>
      </c>
      <c r="IHZ1" t="s">
        <v>6362</v>
      </c>
      <c r="IIA1" t="s">
        <v>6363</v>
      </c>
      <c r="IIB1" t="s">
        <v>6364</v>
      </c>
      <c r="IIC1" t="s">
        <v>6365</v>
      </c>
      <c r="IID1" t="s">
        <v>6366</v>
      </c>
      <c r="IIE1" t="s">
        <v>6367</v>
      </c>
      <c r="IIF1" t="s">
        <v>6368</v>
      </c>
      <c r="IIG1" t="s">
        <v>6369</v>
      </c>
      <c r="IIH1" t="s">
        <v>6370</v>
      </c>
      <c r="III1" t="s">
        <v>6371</v>
      </c>
      <c r="IIJ1" t="s">
        <v>6372</v>
      </c>
      <c r="IIK1" t="s">
        <v>6373</v>
      </c>
      <c r="IIL1" t="s">
        <v>6374</v>
      </c>
      <c r="IIM1" t="s">
        <v>6375</v>
      </c>
      <c r="IIN1" t="s">
        <v>6376</v>
      </c>
      <c r="IIO1" t="s">
        <v>6377</v>
      </c>
      <c r="IIP1" t="s">
        <v>6378</v>
      </c>
      <c r="IIQ1" t="s">
        <v>6379</v>
      </c>
      <c r="IIR1" t="s">
        <v>6380</v>
      </c>
      <c r="IIS1" t="s">
        <v>6381</v>
      </c>
      <c r="IIT1" t="s">
        <v>6382</v>
      </c>
      <c r="IIU1" t="s">
        <v>6383</v>
      </c>
      <c r="IIV1" t="s">
        <v>6384</v>
      </c>
      <c r="IIW1" t="s">
        <v>6385</v>
      </c>
      <c r="IIX1" t="s">
        <v>6386</v>
      </c>
      <c r="IIY1" t="s">
        <v>6387</v>
      </c>
      <c r="IIZ1" t="s">
        <v>6388</v>
      </c>
      <c r="IJA1" t="s">
        <v>6389</v>
      </c>
      <c r="IJB1" t="s">
        <v>6390</v>
      </c>
      <c r="IJC1" t="s">
        <v>6391</v>
      </c>
      <c r="IJD1" t="s">
        <v>6392</v>
      </c>
      <c r="IJE1" t="s">
        <v>6393</v>
      </c>
      <c r="IJF1" t="s">
        <v>6394</v>
      </c>
      <c r="IJG1" t="s">
        <v>6395</v>
      </c>
      <c r="IJH1" t="s">
        <v>6396</v>
      </c>
      <c r="IJI1" t="s">
        <v>6397</v>
      </c>
      <c r="IJJ1" t="s">
        <v>6398</v>
      </c>
      <c r="IJK1" t="s">
        <v>6399</v>
      </c>
      <c r="IJL1" t="s">
        <v>6400</v>
      </c>
      <c r="IJM1" t="s">
        <v>6401</v>
      </c>
      <c r="IJN1" t="s">
        <v>6402</v>
      </c>
      <c r="IJO1" t="s">
        <v>6403</v>
      </c>
      <c r="IJP1" t="s">
        <v>6404</v>
      </c>
      <c r="IJQ1" t="s">
        <v>6405</v>
      </c>
      <c r="IJR1" t="s">
        <v>6406</v>
      </c>
      <c r="IJS1" t="s">
        <v>6407</v>
      </c>
      <c r="IJT1" t="s">
        <v>6408</v>
      </c>
      <c r="IJU1" t="s">
        <v>6409</v>
      </c>
      <c r="IJV1" t="s">
        <v>6410</v>
      </c>
      <c r="IJW1" t="s">
        <v>6411</v>
      </c>
      <c r="IJX1" t="s">
        <v>6412</v>
      </c>
      <c r="IJY1" t="s">
        <v>6413</v>
      </c>
      <c r="IJZ1" t="s">
        <v>6414</v>
      </c>
      <c r="IKA1" t="s">
        <v>6415</v>
      </c>
      <c r="IKB1" t="s">
        <v>6416</v>
      </c>
      <c r="IKC1" t="s">
        <v>6417</v>
      </c>
      <c r="IKD1" t="s">
        <v>6418</v>
      </c>
      <c r="IKE1" t="s">
        <v>6419</v>
      </c>
      <c r="IKF1" t="s">
        <v>6420</v>
      </c>
      <c r="IKG1" t="s">
        <v>6421</v>
      </c>
      <c r="IKH1" t="s">
        <v>6422</v>
      </c>
      <c r="IKI1" t="s">
        <v>6423</v>
      </c>
      <c r="IKJ1" t="s">
        <v>6424</v>
      </c>
      <c r="IKK1" t="s">
        <v>6425</v>
      </c>
      <c r="IKL1" t="s">
        <v>6426</v>
      </c>
      <c r="IKM1" t="s">
        <v>6427</v>
      </c>
      <c r="IKN1" t="s">
        <v>6428</v>
      </c>
      <c r="IKO1" t="s">
        <v>6429</v>
      </c>
      <c r="IKP1" t="s">
        <v>6430</v>
      </c>
      <c r="IKQ1" t="s">
        <v>6431</v>
      </c>
      <c r="IKR1" t="s">
        <v>6432</v>
      </c>
      <c r="IKS1" t="s">
        <v>6433</v>
      </c>
      <c r="IKT1" t="s">
        <v>6434</v>
      </c>
      <c r="IKU1" t="s">
        <v>6435</v>
      </c>
      <c r="IKV1" t="s">
        <v>6436</v>
      </c>
      <c r="IKW1" t="s">
        <v>6437</v>
      </c>
      <c r="IKX1" t="s">
        <v>6438</v>
      </c>
      <c r="IKY1" t="s">
        <v>6439</v>
      </c>
      <c r="IKZ1" t="s">
        <v>6440</v>
      </c>
      <c r="ILA1" t="s">
        <v>6441</v>
      </c>
      <c r="ILB1" t="s">
        <v>6442</v>
      </c>
      <c r="ILC1" t="s">
        <v>6443</v>
      </c>
      <c r="ILD1" t="s">
        <v>6444</v>
      </c>
      <c r="ILE1" t="s">
        <v>6445</v>
      </c>
      <c r="ILF1" t="s">
        <v>6446</v>
      </c>
      <c r="ILG1" t="s">
        <v>6447</v>
      </c>
      <c r="ILH1" t="s">
        <v>6448</v>
      </c>
      <c r="ILI1" t="s">
        <v>6449</v>
      </c>
      <c r="ILJ1" t="s">
        <v>6450</v>
      </c>
      <c r="ILK1" t="s">
        <v>6451</v>
      </c>
      <c r="ILL1" t="s">
        <v>6452</v>
      </c>
      <c r="ILM1" t="s">
        <v>6453</v>
      </c>
      <c r="ILN1" t="s">
        <v>6454</v>
      </c>
      <c r="ILO1" t="s">
        <v>6455</v>
      </c>
      <c r="ILP1" t="s">
        <v>6456</v>
      </c>
      <c r="ILQ1" t="s">
        <v>6457</v>
      </c>
      <c r="ILR1" t="s">
        <v>6458</v>
      </c>
      <c r="ILS1" t="s">
        <v>6459</v>
      </c>
      <c r="ILT1" t="s">
        <v>6460</v>
      </c>
      <c r="ILU1" t="s">
        <v>6461</v>
      </c>
      <c r="ILV1" t="s">
        <v>6462</v>
      </c>
      <c r="ILW1" t="s">
        <v>6463</v>
      </c>
      <c r="ILX1" t="s">
        <v>6464</v>
      </c>
      <c r="ILY1" t="s">
        <v>6465</v>
      </c>
      <c r="ILZ1" t="s">
        <v>6466</v>
      </c>
      <c r="IMA1" t="s">
        <v>6467</v>
      </c>
      <c r="IMB1" t="s">
        <v>6468</v>
      </c>
      <c r="IMC1" t="s">
        <v>6469</v>
      </c>
      <c r="IMD1" t="s">
        <v>6470</v>
      </c>
      <c r="IME1" t="s">
        <v>6471</v>
      </c>
      <c r="IMF1" t="s">
        <v>6472</v>
      </c>
      <c r="IMG1" t="s">
        <v>6473</v>
      </c>
      <c r="IMH1" t="s">
        <v>6474</v>
      </c>
      <c r="IMI1" t="s">
        <v>6475</v>
      </c>
      <c r="IMJ1" t="s">
        <v>6476</v>
      </c>
      <c r="IMK1" t="s">
        <v>6477</v>
      </c>
      <c r="IML1" t="s">
        <v>6478</v>
      </c>
      <c r="IMM1" t="s">
        <v>6479</v>
      </c>
      <c r="IMN1" t="s">
        <v>6480</v>
      </c>
      <c r="IMO1" t="s">
        <v>6481</v>
      </c>
      <c r="IMP1" t="s">
        <v>6482</v>
      </c>
      <c r="IMQ1" t="s">
        <v>6483</v>
      </c>
      <c r="IMR1" t="s">
        <v>6484</v>
      </c>
      <c r="IMS1" t="s">
        <v>6485</v>
      </c>
      <c r="IMT1" t="s">
        <v>6486</v>
      </c>
      <c r="IMU1" t="s">
        <v>6487</v>
      </c>
      <c r="IMV1" t="s">
        <v>6488</v>
      </c>
      <c r="IMW1" t="s">
        <v>6489</v>
      </c>
      <c r="IMX1" t="s">
        <v>6490</v>
      </c>
      <c r="IMY1" t="s">
        <v>6491</v>
      </c>
      <c r="IMZ1" t="s">
        <v>6492</v>
      </c>
      <c r="INA1" t="s">
        <v>6493</v>
      </c>
      <c r="INB1" t="s">
        <v>6494</v>
      </c>
      <c r="INC1" t="s">
        <v>6495</v>
      </c>
      <c r="IND1" t="s">
        <v>6496</v>
      </c>
      <c r="INE1" t="s">
        <v>6497</v>
      </c>
      <c r="INF1" t="s">
        <v>6498</v>
      </c>
      <c r="ING1" t="s">
        <v>6499</v>
      </c>
      <c r="INH1" t="s">
        <v>6500</v>
      </c>
      <c r="INI1" t="s">
        <v>6501</v>
      </c>
      <c r="INJ1" t="s">
        <v>6502</v>
      </c>
      <c r="INK1" t="s">
        <v>6503</v>
      </c>
      <c r="INL1" t="s">
        <v>6504</v>
      </c>
      <c r="INM1" t="s">
        <v>6505</v>
      </c>
      <c r="INN1" t="s">
        <v>6506</v>
      </c>
      <c r="INO1" t="s">
        <v>6507</v>
      </c>
      <c r="INP1" t="s">
        <v>6508</v>
      </c>
      <c r="INQ1" t="s">
        <v>6509</v>
      </c>
      <c r="INR1" t="s">
        <v>6510</v>
      </c>
      <c r="INS1" t="s">
        <v>6511</v>
      </c>
      <c r="INT1" t="s">
        <v>6512</v>
      </c>
      <c r="INU1" t="s">
        <v>6513</v>
      </c>
      <c r="INV1" t="s">
        <v>6514</v>
      </c>
      <c r="INW1" t="s">
        <v>6515</v>
      </c>
      <c r="INX1" t="s">
        <v>6516</v>
      </c>
      <c r="INY1" t="s">
        <v>6517</v>
      </c>
      <c r="INZ1" t="s">
        <v>6518</v>
      </c>
      <c r="IOA1" t="s">
        <v>6519</v>
      </c>
      <c r="IOB1" t="s">
        <v>6520</v>
      </c>
      <c r="IOC1" t="s">
        <v>6521</v>
      </c>
      <c r="IOD1" t="s">
        <v>6522</v>
      </c>
      <c r="IOE1" t="s">
        <v>6523</v>
      </c>
      <c r="IOF1" t="s">
        <v>6524</v>
      </c>
      <c r="IOG1" t="s">
        <v>6525</v>
      </c>
      <c r="IOH1" t="s">
        <v>6526</v>
      </c>
      <c r="IOI1" t="s">
        <v>6527</v>
      </c>
      <c r="IOJ1" t="s">
        <v>6528</v>
      </c>
      <c r="IOK1" t="s">
        <v>6529</v>
      </c>
      <c r="IOL1" t="s">
        <v>6530</v>
      </c>
      <c r="IOM1" t="s">
        <v>6531</v>
      </c>
      <c r="ION1" t="s">
        <v>6532</v>
      </c>
      <c r="IOO1" t="s">
        <v>6533</v>
      </c>
      <c r="IOP1" t="s">
        <v>6534</v>
      </c>
      <c r="IOQ1" t="s">
        <v>6535</v>
      </c>
      <c r="IOR1" t="s">
        <v>6536</v>
      </c>
      <c r="IOS1" t="s">
        <v>6537</v>
      </c>
      <c r="IOT1" t="s">
        <v>6538</v>
      </c>
      <c r="IOU1" t="s">
        <v>6539</v>
      </c>
      <c r="IOV1" t="s">
        <v>6540</v>
      </c>
      <c r="IOW1" t="s">
        <v>6541</v>
      </c>
      <c r="IOX1" t="s">
        <v>6542</v>
      </c>
      <c r="IOY1" t="s">
        <v>6543</v>
      </c>
      <c r="IOZ1" t="s">
        <v>6544</v>
      </c>
      <c r="IPA1" t="s">
        <v>6545</v>
      </c>
      <c r="IPB1" t="s">
        <v>6546</v>
      </c>
      <c r="IPC1" t="s">
        <v>6547</v>
      </c>
      <c r="IPD1" t="s">
        <v>6548</v>
      </c>
      <c r="IPE1" t="s">
        <v>6549</v>
      </c>
      <c r="IPF1" t="s">
        <v>6550</v>
      </c>
      <c r="IPG1" t="s">
        <v>6551</v>
      </c>
      <c r="IPH1" t="s">
        <v>6552</v>
      </c>
      <c r="IPI1" t="s">
        <v>6553</v>
      </c>
      <c r="IPJ1" t="s">
        <v>6554</v>
      </c>
      <c r="IPK1" t="s">
        <v>6555</v>
      </c>
      <c r="IPL1" t="s">
        <v>6556</v>
      </c>
      <c r="IPM1" t="s">
        <v>6557</v>
      </c>
      <c r="IPN1" t="s">
        <v>6558</v>
      </c>
      <c r="IPO1" t="s">
        <v>6559</v>
      </c>
      <c r="IPP1" t="s">
        <v>6560</v>
      </c>
      <c r="IPQ1" t="s">
        <v>6561</v>
      </c>
      <c r="IPR1" t="s">
        <v>6562</v>
      </c>
      <c r="IPS1" t="s">
        <v>6563</v>
      </c>
      <c r="IPT1" t="s">
        <v>6564</v>
      </c>
      <c r="IPU1" t="s">
        <v>6565</v>
      </c>
      <c r="IPV1" t="s">
        <v>6566</v>
      </c>
      <c r="IPW1" t="s">
        <v>6567</v>
      </c>
      <c r="IPX1" t="s">
        <v>6568</v>
      </c>
      <c r="IPY1" t="s">
        <v>6569</v>
      </c>
      <c r="IPZ1" t="s">
        <v>6570</v>
      </c>
      <c r="IQA1" t="s">
        <v>6571</v>
      </c>
      <c r="IQB1" t="s">
        <v>6572</v>
      </c>
      <c r="IQC1" t="s">
        <v>6573</v>
      </c>
      <c r="IQD1" t="s">
        <v>6574</v>
      </c>
      <c r="IQE1" t="s">
        <v>6575</v>
      </c>
      <c r="IQF1" t="s">
        <v>6576</v>
      </c>
      <c r="IQG1" t="s">
        <v>6577</v>
      </c>
      <c r="IQH1" t="s">
        <v>6578</v>
      </c>
      <c r="IQI1" t="s">
        <v>6579</v>
      </c>
      <c r="IQJ1" t="s">
        <v>6580</v>
      </c>
      <c r="IQK1" t="s">
        <v>6581</v>
      </c>
      <c r="IQL1" t="s">
        <v>6582</v>
      </c>
      <c r="IQM1" t="s">
        <v>6583</v>
      </c>
      <c r="IQN1" t="s">
        <v>6584</v>
      </c>
      <c r="IQO1" t="s">
        <v>6585</v>
      </c>
      <c r="IQP1" t="s">
        <v>6586</v>
      </c>
      <c r="IQQ1" t="s">
        <v>6587</v>
      </c>
      <c r="IQR1" t="s">
        <v>6588</v>
      </c>
      <c r="IQS1" t="s">
        <v>6589</v>
      </c>
      <c r="IQT1" t="s">
        <v>6590</v>
      </c>
      <c r="IQU1" t="s">
        <v>6591</v>
      </c>
      <c r="IQV1" t="s">
        <v>6592</v>
      </c>
      <c r="IQW1" t="s">
        <v>6593</v>
      </c>
      <c r="IQX1" t="s">
        <v>6594</v>
      </c>
      <c r="IQY1" t="s">
        <v>6595</v>
      </c>
      <c r="IQZ1" t="s">
        <v>6596</v>
      </c>
      <c r="IRA1" t="s">
        <v>6597</v>
      </c>
      <c r="IRB1" t="s">
        <v>6598</v>
      </c>
      <c r="IRC1" t="s">
        <v>6599</v>
      </c>
      <c r="IRD1" t="s">
        <v>6600</v>
      </c>
      <c r="IRE1" t="s">
        <v>6601</v>
      </c>
      <c r="IRF1" t="s">
        <v>6602</v>
      </c>
      <c r="IRG1" t="s">
        <v>6603</v>
      </c>
      <c r="IRH1" t="s">
        <v>6604</v>
      </c>
      <c r="IRI1" t="s">
        <v>6605</v>
      </c>
      <c r="IRJ1" t="s">
        <v>6606</v>
      </c>
      <c r="IRK1" t="s">
        <v>6607</v>
      </c>
      <c r="IRL1" t="s">
        <v>6608</v>
      </c>
      <c r="IRM1" t="s">
        <v>6609</v>
      </c>
      <c r="IRN1" t="s">
        <v>6610</v>
      </c>
      <c r="IRO1" t="s">
        <v>6611</v>
      </c>
      <c r="IRP1" t="s">
        <v>6612</v>
      </c>
      <c r="IRQ1" t="s">
        <v>6613</v>
      </c>
      <c r="IRR1" t="s">
        <v>6614</v>
      </c>
      <c r="IRS1" t="s">
        <v>6615</v>
      </c>
      <c r="IRT1" t="s">
        <v>6616</v>
      </c>
      <c r="IRU1" t="s">
        <v>6617</v>
      </c>
      <c r="IRV1" t="s">
        <v>6618</v>
      </c>
      <c r="IRW1" t="s">
        <v>6619</v>
      </c>
      <c r="IRX1" t="s">
        <v>6620</v>
      </c>
      <c r="IRY1" t="s">
        <v>6621</v>
      </c>
      <c r="IRZ1" t="s">
        <v>6622</v>
      </c>
      <c r="ISA1" t="s">
        <v>6623</v>
      </c>
      <c r="ISB1" t="s">
        <v>6624</v>
      </c>
      <c r="ISC1" t="s">
        <v>6625</v>
      </c>
      <c r="ISD1" t="s">
        <v>6626</v>
      </c>
      <c r="ISE1" t="s">
        <v>6627</v>
      </c>
      <c r="ISF1" t="s">
        <v>6628</v>
      </c>
      <c r="ISG1" t="s">
        <v>6629</v>
      </c>
      <c r="ISH1" t="s">
        <v>6630</v>
      </c>
      <c r="ISI1" t="s">
        <v>6631</v>
      </c>
      <c r="ISJ1" t="s">
        <v>6632</v>
      </c>
      <c r="ISK1" t="s">
        <v>6633</v>
      </c>
      <c r="ISL1" t="s">
        <v>6634</v>
      </c>
      <c r="ISM1" t="s">
        <v>6635</v>
      </c>
      <c r="ISN1" t="s">
        <v>6636</v>
      </c>
      <c r="ISO1" t="s">
        <v>6637</v>
      </c>
      <c r="ISP1" t="s">
        <v>6638</v>
      </c>
      <c r="ISQ1" t="s">
        <v>6639</v>
      </c>
      <c r="ISR1" t="s">
        <v>6640</v>
      </c>
      <c r="ISS1" t="s">
        <v>6641</v>
      </c>
      <c r="IST1" t="s">
        <v>6642</v>
      </c>
      <c r="ISU1" t="s">
        <v>6643</v>
      </c>
      <c r="ISV1" t="s">
        <v>6644</v>
      </c>
      <c r="ISW1" t="s">
        <v>6645</v>
      </c>
      <c r="ISX1" t="s">
        <v>6646</v>
      </c>
      <c r="ISY1" t="s">
        <v>6647</v>
      </c>
      <c r="ISZ1" t="s">
        <v>6648</v>
      </c>
      <c r="ITA1" t="s">
        <v>6649</v>
      </c>
      <c r="ITB1" t="s">
        <v>6650</v>
      </c>
      <c r="ITC1" t="s">
        <v>6651</v>
      </c>
      <c r="ITD1" t="s">
        <v>6652</v>
      </c>
      <c r="ITE1" t="s">
        <v>6653</v>
      </c>
      <c r="ITF1" t="s">
        <v>6654</v>
      </c>
      <c r="ITG1" t="s">
        <v>6655</v>
      </c>
      <c r="ITH1" t="s">
        <v>6656</v>
      </c>
      <c r="ITI1" t="s">
        <v>6657</v>
      </c>
      <c r="ITJ1" t="s">
        <v>6658</v>
      </c>
      <c r="ITK1" t="s">
        <v>6659</v>
      </c>
      <c r="ITL1" t="s">
        <v>6660</v>
      </c>
      <c r="ITM1" t="s">
        <v>6661</v>
      </c>
      <c r="ITN1" t="s">
        <v>6662</v>
      </c>
      <c r="ITO1" t="s">
        <v>6663</v>
      </c>
      <c r="ITP1" t="s">
        <v>6664</v>
      </c>
      <c r="ITQ1" t="s">
        <v>6665</v>
      </c>
      <c r="ITR1" t="s">
        <v>6666</v>
      </c>
      <c r="ITS1" t="s">
        <v>6667</v>
      </c>
      <c r="ITT1" t="s">
        <v>6668</v>
      </c>
      <c r="ITU1" t="s">
        <v>6669</v>
      </c>
      <c r="ITV1" t="s">
        <v>6670</v>
      </c>
      <c r="ITW1" t="s">
        <v>6671</v>
      </c>
      <c r="ITX1" t="s">
        <v>6672</v>
      </c>
      <c r="ITY1" t="s">
        <v>6673</v>
      </c>
      <c r="ITZ1" t="s">
        <v>6674</v>
      </c>
      <c r="IUA1" t="s">
        <v>6675</v>
      </c>
      <c r="IUB1" t="s">
        <v>6676</v>
      </c>
      <c r="IUC1" t="s">
        <v>6677</v>
      </c>
      <c r="IUD1" t="s">
        <v>6678</v>
      </c>
      <c r="IUE1" t="s">
        <v>6679</v>
      </c>
      <c r="IUF1" t="s">
        <v>6680</v>
      </c>
      <c r="IUG1" t="s">
        <v>6681</v>
      </c>
      <c r="IUH1" t="s">
        <v>6682</v>
      </c>
      <c r="IUI1" t="s">
        <v>6683</v>
      </c>
      <c r="IUJ1" t="s">
        <v>6684</v>
      </c>
      <c r="IUK1" t="s">
        <v>6685</v>
      </c>
      <c r="IUL1" t="s">
        <v>6686</v>
      </c>
      <c r="IUM1" t="s">
        <v>6687</v>
      </c>
      <c r="IUN1" t="s">
        <v>6688</v>
      </c>
      <c r="IUO1" t="s">
        <v>6689</v>
      </c>
      <c r="IUP1" t="s">
        <v>6690</v>
      </c>
      <c r="IUQ1" t="s">
        <v>6691</v>
      </c>
      <c r="IUR1" t="s">
        <v>6692</v>
      </c>
      <c r="IUS1" t="s">
        <v>6693</v>
      </c>
      <c r="IUT1" t="s">
        <v>6694</v>
      </c>
      <c r="IUU1" t="s">
        <v>6695</v>
      </c>
      <c r="IUV1" t="s">
        <v>6696</v>
      </c>
      <c r="IUW1" t="s">
        <v>6697</v>
      </c>
      <c r="IUX1" t="s">
        <v>6698</v>
      </c>
      <c r="IUY1" t="s">
        <v>6699</v>
      </c>
      <c r="IUZ1" t="s">
        <v>6700</v>
      </c>
      <c r="IVA1" t="s">
        <v>6701</v>
      </c>
      <c r="IVB1" t="s">
        <v>6702</v>
      </c>
      <c r="IVC1" t="s">
        <v>6703</v>
      </c>
      <c r="IVD1" t="s">
        <v>6704</v>
      </c>
      <c r="IVE1" t="s">
        <v>6705</v>
      </c>
      <c r="IVF1" t="s">
        <v>6706</v>
      </c>
      <c r="IVG1" t="s">
        <v>6707</v>
      </c>
      <c r="IVH1" t="s">
        <v>6708</v>
      </c>
      <c r="IVI1" t="s">
        <v>6709</v>
      </c>
      <c r="IVJ1" t="s">
        <v>6710</v>
      </c>
      <c r="IVK1" t="s">
        <v>6711</v>
      </c>
      <c r="IVL1" t="s">
        <v>6712</v>
      </c>
      <c r="IVM1" t="s">
        <v>6713</v>
      </c>
      <c r="IVN1" t="s">
        <v>6714</v>
      </c>
      <c r="IVO1" t="s">
        <v>6715</v>
      </c>
      <c r="IVP1" t="s">
        <v>6716</v>
      </c>
      <c r="IVQ1" t="s">
        <v>6717</v>
      </c>
      <c r="IVR1" t="s">
        <v>6718</v>
      </c>
      <c r="IVS1" t="s">
        <v>6719</v>
      </c>
      <c r="IVT1" t="s">
        <v>6720</v>
      </c>
      <c r="IVU1" t="s">
        <v>6721</v>
      </c>
      <c r="IVV1" t="s">
        <v>6722</v>
      </c>
      <c r="IVW1" t="s">
        <v>6723</v>
      </c>
      <c r="IVX1" t="s">
        <v>6724</v>
      </c>
      <c r="IVY1" t="s">
        <v>6725</v>
      </c>
      <c r="IVZ1" t="s">
        <v>6726</v>
      </c>
      <c r="IWA1" t="s">
        <v>6727</v>
      </c>
      <c r="IWB1" t="s">
        <v>6728</v>
      </c>
      <c r="IWC1" t="s">
        <v>6729</v>
      </c>
      <c r="IWD1" t="s">
        <v>6730</v>
      </c>
      <c r="IWE1" t="s">
        <v>6731</v>
      </c>
      <c r="IWF1" t="s">
        <v>6732</v>
      </c>
      <c r="IWG1" t="s">
        <v>6733</v>
      </c>
      <c r="IWH1" t="s">
        <v>6734</v>
      </c>
      <c r="IWI1" t="s">
        <v>6735</v>
      </c>
      <c r="IWJ1" t="s">
        <v>6736</v>
      </c>
      <c r="IWK1" t="s">
        <v>6737</v>
      </c>
      <c r="IWL1" t="s">
        <v>6738</v>
      </c>
      <c r="IWM1" t="s">
        <v>6739</v>
      </c>
      <c r="IWN1" t="s">
        <v>6740</v>
      </c>
      <c r="IWO1" t="s">
        <v>6741</v>
      </c>
      <c r="IWP1" t="s">
        <v>6742</v>
      </c>
      <c r="IWQ1" t="s">
        <v>6743</v>
      </c>
      <c r="IWR1" t="s">
        <v>6744</v>
      </c>
      <c r="IWS1" t="s">
        <v>6745</v>
      </c>
      <c r="IWT1" t="s">
        <v>6746</v>
      </c>
      <c r="IWU1" t="s">
        <v>6747</v>
      </c>
      <c r="IWV1" t="s">
        <v>6748</v>
      </c>
      <c r="IWW1" t="s">
        <v>6749</v>
      </c>
      <c r="IWX1" t="s">
        <v>6750</v>
      </c>
      <c r="IWY1" t="s">
        <v>6751</v>
      </c>
      <c r="IWZ1" t="s">
        <v>6752</v>
      </c>
      <c r="IXA1" t="s">
        <v>6753</v>
      </c>
      <c r="IXB1" t="s">
        <v>6754</v>
      </c>
      <c r="IXC1" t="s">
        <v>6755</v>
      </c>
      <c r="IXD1" t="s">
        <v>6756</v>
      </c>
      <c r="IXE1" t="s">
        <v>6757</v>
      </c>
      <c r="IXF1" t="s">
        <v>6758</v>
      </c>
      <c r="IXG1" t="s">
        <v>6759</v>
      </c>
      <c r="IXH1" t="s">
        <v>6760</v>
      </c>
      <c r="IXI1" t="s">
        <v>6761</v>
      </c>
      <c r="IXJ1" t="s">
        <v>6762</v>
      </c>
      <c r="IXK1" t="s">
        <v>6763</v>
      </c>
      <c r="IXL1" t="s">
        <v>6764</v>
      </c>
      <c r="IXM1" t="s">
        <v>6765</v>
      </c>
      <c r="IXN1" t="s">
        <v>6766</v>
      </c>
      <c r="IXO1" t="s">
        <v>6767</v>
      </c>
      <c r="IXP1" t="s">
        <v>6768</v>
      </c>
      <c r="IXQ1" t="s">
        <v>6769</v>
      </c>
      <c r="IXR1" t="s">
        <v>6770</v>
      </c>
      <c r="IXS1" t="s">
        <v>6771</v>
      </c>
      <c r="IXT1" t="s">
        <v>6772</v>
      </c>
      <c r="IXU1" t="s">
        <v>6773</v>
      </c>
      <c r="IXV1" t="s">
        <v>6774</v>
      </c>
      <c r="IXW1" t="s">
        <v>6775</v>
      </c>
      <c r="IXX1" t="s">
        <v>6776</v>
      </c>
      <c r="IXY1" t="s">
        <v>6777</v>
      </c>
      <c r="IXZ1" t="s">
        <v>6778</v>
      </c>
      <c r="IYA1" t="s">
        <v>6779</v>
      </c>
      <c r="IYB1" t="s">
        <v>6780</v>
      </c>
      <c r="IYC1" t="s">
        <v>6781</v>
      </c>
      <c r="IYD1" t="s">
        <v>6782</v>
      </c>
      <c r="IYE1" t="s">
        <v>6783</v>
      </c>
      <c r="IYF1" t="s">
        <v>6784</v>
      </c>
      <c r="IYG1" t="s">
        <v>6785</v>
      </c>
      <c r="IYH1" t="s">
        <v>6786</v>
      </c>
      <c r="IYI1" t="s">
        <v>6787</v>
      </c>
      <c r="IYJ1" t="s">
        <v>6788</v>
      </c>
      <c r="IYK1" t="s">
        <v>6789</v>
      </c>
      <c r="IYL1" t="s">
        <v>6790</v>
      </c>
      <c r="IYM1" t="s">
        <v>6791</v>
      </c>
      <c r="IYN1" t="s">
        <v>6792</v>
      </c>
      <c r="IYO1" t="s">
        <v>6793</v>
      </c>
      <c r="IYP1" t="s">
        <v>6794</v>
      </c>
      <c r="IYQ1" t="s">
        <v>6795</v>
      </c>
      <c r="IYR1" t="s">
        <v>6796</v>
      </c>
      <c r="IYS1" t="s">
        <v>6797</v>
      </c>
      <c r="IYT1" t="s">
        <v>6798</v>
      </c>
      <c r="IYU1" t="s">
        <v>6799</v>
      </c>
      <c r="IYV1" t="s">
        <v>6800</v>
      </c>
      <c r="IYW1" t="s">
        <v>6801</v>
      </c>
      <c r="IYX1" t="s">
        <v>6802</v>
      </c>
      <c r="IYY1" t="s">
        <v>6803</v>
      </c>
      <c r="IYZ1" t="s">
        <v>6804</v>
      </c>
      <c r="IZA1" t="s">
        <v>6805</v>
      </c>
      <c r="IZB1" t="s">
        <v>6806</v>
      </c>
      <c r="IZC1" t="s">
        <v>6807</v>
      </c>
      <c r="IZD1" t="s">
        <v>6808</v>
      </c>
      <c r="IZE1" t="s">
        <v>6809</v>
      </c>
      <c r="IZF1" t="s">
        <v>6810</v>
      </c>
      <c r="IZG1" t="s">
        <v>6811</v>
      </c>
      <c r="IZH1" t="s">
        <v>6812</v>
      </c>
      <c r="IZI1" t="s">
        <v>6813</v>
      </c>
      <c r="IZJ1" t="s">
        <v>6814</v>
      </c>
      <c r="IZK1" t="s">
        <v>6815</v>
      </c>
      <c r="IZL1" t="s">
        <v>6816</v>
      </c>
      <c r="IZM1" t="s">
        <v>6817</v>
      </c>
      <c r="IZN1" t="s">
        <v>6818</v>
      </c>
      <c r="IZO1" t="s">
        <v>6819</v>
      </c>
      <c r="IZP1" t="s">
        <v>6820</v>
      </c>
      <c r="IZQ1" t="s">
        <v>6821</v>
      </c>
      <c r="IZR1" t="s">
        <v>6822</v>
      </c>
      <c r="IZS1" t="s">
        <v>6823</v>
      </c>
      <c r="IZT1" t="s">
        <v>6824</v>
      </c>
      <c r="IZU1" t="s">
        <v>6825</v>
      </c>
      <c r="IZV1" t="s">
        <v>6826</v>
      </c>
      <c r="IZW1" t="s">
        <v>6827</v>
      </c>
      <c r="IZX1" t="s">
        <v>6828</v>
      </c>
      <c r="IZY1" t="s">
        <v>6829</v>
      </c>
      <c r="IZZ1" t="s">
        <v>6830</v>
      </c>
      <c r="JAA1" t="s">
        <v>6831</v>
      </c>
      <c r="JAB1" t="s">
        <v>6832</v>
      </c>
      <c r="JAC1" t="s">
        <v>6833</v>
      </c>
      <c r="JAD1" t="s">
        <v>6834</v>
      </c>
      <c r="JAE1" t="s">
        <v>6835</v>
      </c>
      <c r="JAF1" t="s">
        <v>6836</v>
      </c>
      <c r="JAG1" t="s">
        <v>6837</v>
      </c>
      <c r="JAH1" t="s">
        <v>6838</v>
      </c>
      <c r="JAI1" t="s">
        <v>6839</v>
      </c>
      <c r="JAJ1" t="s">
        <v>6840</v>
      </c>
      <c r="JAK1" t="s">
        <v>6841</v>
      </c>
      <c r="JAL1" t="s">
        <v>6842</v>
      </c>
      <c r="JAM1" t="s">
        <v>6843</v>
      </c>
      <c r="JAN1" t="s">
        <v>6844</v>
      </c>
      <c r="JAO1" t="s">
        <v>6845</v>
      </c>
      <c r="JAP1" t="s">
        <v>6846</v>
      </c>
      <c r="JAQ1" t="s">
        <v>6847</v>
      </c>
      <c r="JAR1" t="s">
        <v>6848</v>
      </c>
      <c r="JAS1" t="s">
        <v>6849</v>
      </c>
      <c r="JAT1" t="s">
        <v>6850</v>
      </c>
      <c r="JAU1" t="s">
        <v>6851</v>
      </c>
      <c r="JAV1" t="s">
        <v>6852</v>
      </c>
      <c r="JAW1" t="s">
        <v>6853</v>
      </c>
      <c r="JAX1" t="s">
        <v>6854</v>
      </c>
      <c r="JAY1" t="s">
        <v>6855</v>
      </c>
      <c r="JAZ1" t="s">
        <v>6856</v>
      </c>
      <c r="JBA1" t="s">
        <v>6857</v>
      </c>
      <c r="JBB1" t="s">
        <v>6858</v>
      </c>
      <c r="JBC1" t="s">
        <v>6859</v>
      </c>
      <c r="JBD1" t="s">
        <v>6860</v>
      </c>
      <c r="JBE1" t="s">
        <v>6861</v>
      </c>
      <c r="JBF1" t="s">
        <v>6862</v>
      </c>
      <c r="JBG1" t="s">
        <v>6863</v>
      </c>
      <c r="JBH1" t="s">
        <v>6864</v>
      </c>
      <c r="JBI1" t="s">
        <v>6865</v>
      </c>
      <c r="JBJ1" t="s">
        <v>6866</v>
      </c>
      <c r="JBK1" t="s">
        <v>6867</v>
      </c>
      <c r="JBL1" t="s">
        <v>6868</v>
      </c>
      <c r="JBM1" t="s">
        <v>6869</v>
      </c>
      <c r="JBN1" t="s">
        <v>6870</v>
      </c>
      <c r="JBO1" t="s">
        <v>6871</v>
      </c>
      <c r="JBP1" t="s">
        <v>6872</v>
      </c>
      <c r="JBQ1" t="s">
        <v>6873</v>
      </c>
      <c r="JBR1" t="s">
        <v>6874</v>
      </c>
      <c r="JBS1" t="s">
        <v>6875</v>
      </c>
      <c r="JBT1" t="s">
        <v>6876</v>
      </c>
      <c r="JBU1" t="s">
        <v>6877</v>
      </c>
      <c r="JBV1" t="s">
        <v>6878</v>
      </c>
      <c r="JBW1" t="s">
        <v>6879</v>
      </c>
      <c r="JBX1" t="s">
        <v>6880</v>
      </c>
      <c r="JBY1" t="s">
        <v>6881</v>
      </c>
      <c r="JBZ1" t="s">
        <v>6882</v>
      </c>
      <c r="JCA1" t="s">
        <v>6883</v>
      </c>
      <c r="JCB1" t="s">
        <v>6884</v>
      </c>
      <c r="JCC1" t="s">
        <v>6885</v>
      </c>
      <c r="JCD1" t="s">
        <v>6886</v>
      </c>
      <c r="JCE1" t="s">
        <v>6887</v>
      </c>
      <c r="JCF1" t="s">
        <v>6888</v>
      </c>
      <c r="JCG1" t="s">
        <v>6889</v>
      </c>
      <c r="JCH1" t="s">
        <v>6890</v>
      </c>
      <c r="JCI1" t="s">
        <v>6891</v>
      </c>
      <c r="JCJ1" t="s">
        <v>6892</v>
      </c>
      <c r="JCK1" t="s">
        <v>6893</v>
      </c>
      <c r="JCL1" t="s">
        <v>6894</v>
      </c>
      <c r="JCM1" t="s">
        <v>6895</v>
      </c>
      <c r="JCN1" t="s">
        <v>6896</v>
      </c>
      <c r="JCO1" t="s">
        <v>6897</v>
      </c>
      <c r="JCP1" t="s">
        <v>6898</v>
      </c>
      <c r="JCQ1" t="s">
        <v>6899</v>
      </c>
      <c r="JCR1" t="s">
        <v>6900</v>
      </c>
      <c r="JCS1" t="s">
        <v>6901</v>
      </c>
      <c r="JCT1" t="s">
        <v>6902</v>
      </c>
      <c r="JCU1" t="s">
        <v>6903</v>
      </c>
      <c r="JCV1" t="s">
        <v>6904</v>
      </c>
      <c r="JCW1" t="s">
        <v>6905</v>
      </c>
      <c r="JCX1" t="s">
        <v>6906</v>
      </c>
      <c r="JCY1" t="s">
        <v>6907</v>
      </c>
      <c r="JCZ1" t="s">
        <v>6908</v>
      </c>
      <c r="JDA1" t="s">
        <v>6909</v>
      </c>
      <c r="JDB1" t="s">
        <v>6910</v>
      </c>
      <c r="JDC1" t="s">
        <v>6911</v>
      </c>
      <c r="JDD1" t="s">
        <v>6912</v>
      </c>
      <c r="JDE1" t="s">
        <v>6913</v>
      </c>
      <c r="JDF1" t="s">
        <v>6914</v>
      </c>
      <c r="JDG1" t="s">
        <v>6915</v>
      </c>
      <c r="JDH1" t="s">
        <v>6916</v>
      </c>
      <c r="JDI1" t="s">
        <v>6917</v>
      </c>
      <c r="JDJ1" t="s">
        <v>6918</v>
      </c>
      <c r="JDK1" t="s">
        <v>6919</v>
      </c>
      <c r="JDL1" t="s">
        <v>6920</v>
      </c>
      <c r="JDM1" t="s">
        <v>6921</v>
      </c>
      <c r="JDN1" t="s">
        <v>6922</v>
      </c>
      <c r="JDO1" t="s">
        <v>6923</v>
      </c>
      <c r="JDP1" t="s">
        <v>6924</v>
      </c>
      <c r="JDQ1" t="s">
        <v>6925</v>
      </c>
      <c r="JDR1" t="s">
        <v>6926</v>
      </c>
      <c r="JDS1" t="s">
        <v>6927</v>
      </c>
      <c r="JDT1" t="s">
        <v>6928</v>
      </c>
      <c r="JDU1" t="s">
        <v>6929</v>
      </c>
      <c r="JDV1" t="s">
        <v>6930</v>
      </c>
      <c r="JDW1" t="s">
        <v>6931</v>
      </c>
      <c r="JDX1" t="s">
        <v>6932</v>
      </c>
      <c r="JDY1" t="s">
        <v>6933</v>
      </c>
      <c r="JDZ1" t="s">
        <v>6934</v>
      </c>
      <c r="JEA1" t="s">
        <v>6935</v>
      </c>
      <c r="JEB1" t="s">
        <v>6936</v>
      </c>
      <c r="JEC1" t="s">
        <v>6937</v>
      </c>
      <c r="JED1" t="s">
        <v>6938</v>
      </c>
      <c r="JEE1" t="s">
        <v>6939</v>
      </c>
      <c r="JEF1" t="s">
        <v>6940</v>
      </c>
      <c r="JEG1" t="s">
        <v>6941</v>
      </c>
      <c r="JEH1" t="s">
        <v>6942</v>
      </c>
      <c r="JEI1" t="s">
        <v>6943</v>
      </c>
      <c r="JEJ1" t="s">
        <v>6944</v>
      </c>
      <c r="JEK1" t="s">
        <v>6945</v>
      </c>
      <c r="JEL1" t="s">
        <v>6946</v>
      </c>
      <c r="JEM1" t="s">
        <v>6947</v>
      </c>
      <c r="JEN1" t="s">
        <v>6948</v>
      </c>
      <c r="JEO1" t="s">
        <v>6949</v>
      </c>
      <c r="JEP1" t="s">
        <v>6950</v>
      </c>
      <c r="JEQ1" t="s">
        <v>6951</v>
      </c>
      <c r="JER1" t="s">
        <v>6952</v>
      </c>
      <c r="JES1" t="s">
        <v>6953</v>
      </c>
      <c r="JET1" t="s">
        <v>6954</v>
      </c>
      <c r="JEU1" t="s">
        <v>6955</v>
      </c>
      <c r="JEV1" t="s">
        <v>6956</v>
      </c>
      <c r="JEW1" t="s">
        <v>6957</v>
      </c>
      <c r="JEX1" t="s">
        <v>6958</v>
      </c>
      <c r="JEY1" t="s">
        <v>6959</v>
      </c>
      <c r="JEZ1" t="s">
        <v>6960</v>
      </c>
      <c r="JFA1" t="s">
        <v>6961</v>
      </c>
      <c r="JFB1" t="s">
        <v>6962</v>
      </c>
      <c r="JFC1" t="s">
        <v>6963</v>
      </c>
      <c r="JFD1" t="s">
        <v>6964</v>
      </c>
      <c r="JFE1" t="s">
        <v>6965</v>
      </c>
      <c r="JFF1" t="s">
        <v>6966</v>
      </c>
      <c r="JFG1" t="s">
        <v>6967</v>
      </c>
      <c r="JFH1" t="s">
        <v>6968</v>
      </c>
      <c r="JFI1" t="s">
        <v>6969</v>
      </c>
      <c r="JFJ1" t="s">
        <v>6970</v>
      </c>
      <c r="JFK1" t="s">
        <v>6971</v>
      </c>
      <c r="JFL1" t="s">
        <v>6972</v>
      </c>
      <c r="JFM1" t="s">
        <v>6973</v>
      </c>
      <c r="JFN1" t="s">
        <v>6974</v>
      </c>
      <c r="JFO1" t="s">
        <v>6975</v>
      </c>
      <c r="JFP1" t="s">
        <v>6976</v>
      </c>
      <c r="JFQ1" t="s">
        <v>6977</v>
      </c>
      <c r="JFR1" t="s">
        <v>6978</v>
      </c>
      <c r="JFS1" t="s">
        <v>6979</v>
      </c>
      <c r="JFT1" t="s">
        <v>6980</v>
      </c>
      <c r="JFU1" t="s">
        <v>6981</v>
      </c>
      <c r="JFV1" t="s">
        <v>6982</v>
      </c>
      <c r="JFW1" t="s">
        <v>6983</v>
      </c>
      <c r="JFX1" t="s">
        <v>6984</v>
      </c>
      <c r="JFY1" t="s">
        <v>6985</v>
      </c>
      <c r="JFZ1" t="s">
        <v>6986</v>
      </c>
      <c r="JGA1" t="s">
        <v>6987</v>
      </c>
      <c r="JGB1" t="s">
        <v>6988</v>
      </c>
      <c r="JGC1" t="s">
        <v>6989</v>
      </c>
      <c r="JGD1" t="s">
        <v>6990</v>
      </c>
      <c r="JGE1" t="s">
        <v>6991</v>
      </c>
      <c r="JGF1" t="s">
        <v>6992</v>
      </c>
      <c r="JGG1" t="s">
        <v>6993</v>
      </c>
      <c r="JGH1" t="s">
        <v>6994</v>
      </c>
      <c r="JGI1" t="s">
        <v>6995</v>
      </c>
      <c r="JGJ1" t="s">
        <v>6996</v>
      </c>
      <c r="JGK1" t="s">
        <v>6997</v>
      </c>
      <c r="JGL1" t="s">
        <v>6998</v>
      </c>
      <c r="JGM1" t="s">
        <v>6999</v>
      </c>
      <c r="JGN1" t="s">
        <v>7000</v>
      </c>
      <c r="JGO1" t="s">
        <v>7001</v>
      </c>
      <c r="JGP1" t="s">
        <v>7002</v>
      </c>
      <c r="JGQ1" t="s">
        <v>7003</v>
      </c>
      <c r="JGR1" t="s">
        <v>7004</v>
      </c>
      <c r="JGS1" t="s">
        <v>7005</v>
      </c>
      <c r="JGT1" t="s">
        <v>7006</v>
      </c>
      <c r="JGU1" t="s">
        <v>7007</v>
      </c>
      <c r="JGV1" t="s">
        <v>7008</v>
      </c>
      <c r="JGW1" t="s">
        <v>7009</v>
      </c>
      <c r="JGX1" t="s">
        <v>7010</v>
      </c>
      <c r="JGY1" t="s">
        <v>7011</v>
      </c>
      <c r="JGZ1" t="s">
        <v>7012</v>
      </c>
      <c r="JHA1" t="s">
        <v>7013</v>
      </c>
      <c r="JHB1" t="s">
        <v>7014</v>
      </c>
      <c r="JHC1" t="s">
        <v>7015</v>
      </c>
      <c r="JHD1" t="s">
        <v>7016</v>
      </c>
      <c r="JHE1" t="s">
        <v>7017</v>
      </c>
      <c r="JHF1" t="s">
        <v>7018</v>
      </c>
      <c r="JHG1" t="s">
        <v>7019</v>
      </c>
      <c r="JHH1" t="s">
        <v>7020</v>
      </c>
      <c r="JHI1" t="s">
        <v>7021</v>
      </c>
      <c r="JHJ1" t="s">
        <v>7022</v>
      </c>
      <c r="JHK1" t="s">
        <v>7023</v>
      </c>
      <c r="JHL1" t="s">
        <v>7024</v>
      </c>
      <c r="JHM1" t="s">
        <v>7025</v>
      </c>
      <c r="JHN1" t="s">
        <v>7026</v>
      </c>
      <c r="JHO1" t="s">
        <v>7027</v>
      </c>
      <c r="JHP1" t="s">
        <v>7028</v>
      </c>
      <c r="JHQ1" t="s">
        <v>7029</v>
      </c>
      <c r="JHR1" t="s">
        <v>7030</v>
      </c>
      <c r="JHS1" t="s">
        <v>7031</v>
      </c>
      <c r="JHT1" t="s">
        <v>7032</v>
      </c>
      <c r="JHU1" t="s">
        <v>7033</v>
      </c>
      <c r="JHV1" t="s">
        <v>7034</v>
      </c>
      <c r="JHW1" t="s">
        <v>7035</v>
      </c>
      <c r="JHX1" t="s">
        <v>7036</v>
      </c>
      <c r="JHY1" t="s">
        <v>7037</v>
      </c>
      <c r="JHZ1" t="s">
        <v>7038</v>
      </c>
      <c r="JIA1" t="s">
        <v>7039</v>
      </c>
      <c r="JIB1" t="s">
        <v>7040</v>
      </c>
      <c r="JIC1" t="s">
        <v>7041</v>
      </c>
      <c r="JID1" t="s">
        <v>7042</v>
      </c>
      <c r="JIE1" t="s">
        <v>7043</v>
      </c>
      <c r="JIF1" t="s">
        <v>7044</v>
      </c>
      <c r="JIG1" t="s">
        <v>7045</v>
      </c>
      <c r="JIH1" t="s">
        <v>7046</v>
      </c>
      <c r="JII1" t="s">
        <v>7047</v>
      </c>
      <c r="JIJ1" t="s">
        <v>7048</v>
      </c>
      <c r="JIK1" t="s">
        <v>7049</v>
      </c>
      <c r="JIL1" t="s">
        <v>7050</v>
      </c>
      <c r="JIM1" t="s">
        <v>7051</v>
      </c>
      <c r="JIN1" t="s">
        <v>7052</v>
      </c>
      <c r="JIO1" t="s">
        <v>7053</v>
      </c>
      <c r="JIP1" t="s">
        <v>7054</v>
      </c>
      <c r="JIQ1" t="s">
        <v>7055</v>
      </c>
      <c r="JIR1" t="s">
        <v>7056</v>
      </c>
      <c r="JIS1" t="s">
        <v>7057</v>
      </c>
      <c r="JIT1" t="s">
        <v>7058</v>
      </c>
      <c r="JIU1" t="s">
        <v>7059</v>
      </c>
      <c r="JIV1" t="s">
        <v>7060</v>
      </c>
      <c r="JIW1" t="s">
        <v>7061</v>
      </c>
      <c r="JIX1" t="s">
        <v>7062</v>
      </c>
      <c r="JIY1" t="s">
        <v>7063</v>
      </c>
      <c r="JIZ1" t="s">
        <v>7064</v>
      </c>
      <c r="JJA1" t="s">
        <v>7065</v>
      </c>
      <c r="JJB1" t="s">
        <v>7066</v>
      </c>
      <c r="JJC1" t="s">
        <v>7067</v>
      </c>
      <c r="JJD1" t="s">
        <v>7068</v>
      </c>
      <c r="JJE1" t="s">
        <v>7069</v>
      </c>
      <c r="JJF1" t="s">
        <v>7070</v>
      </c>
      <c r="JJG1" t="s">
        <v>7071</v>
      </c>
      <c r="JJH1" t="s">
        <v>7072</v>
      </c>
      <c r="JJI1" t="s">
        <v>7073</v>
      </c>
      <c r="JJJ1" t="s">
        <v>7074</v>
      </c>
      <c r="JJK1" t="s">
        <v>7075</v>
      </c>
      <c r="JJL1" t="s">
        <v>7076</v>
      </c>
      <c r="JJM1" t="s">
        <v>7077</v>
      </c>
      <c r="JJN1" t="s">
        <v>7078</v>
      </c>
      <c r="JJO1" t="s">
        <v>7079</v>
      </c>
      <c r="JJP1" t="s">
        <v>7080</v>
      </c>
      <c r="JJQ1" t="s">
        <v>7081</v>
      </c>
      <c r="JJR1" t="s">
        <v>7082</v>
      </c>
      <c r="JJS1" t="s">
        <v>7083</v>
      </c>
      <c r="JJT1" t="s">
        <v>7084</v>
      </c>
      <c r="JJU1" t="s">
        <v>7085</v>
      </c>
      <c r="JJV1" t="s">
        <v>7086</v>
      </c>
      <c r="JJW1" t="s">
        <v>7087</v>
      </c>
      <c r="JJX1" t="s">
        <v>7088</v>
      </c>
      <c r="JJY1" t="s">
        <v>7089</v>
      </c>
      <c r="JJZ1" t="s">
        <v>7090</v>
      </c>
      <c r="JKA1" t="s">
        <v>7091</v>
      </c>
      <c r="JKB1" t="s">
        <v>7092</v>
      </c>
      <c r="JKC1" t="s">
        <v>7093</v>
      </c>
      <c r="JKD1" t="s">
        <v>7094</v>
      </c>
      <c r="JKE1" t="s">
        <v>7095</v>
      </c>
      <c r="JKF1" t="s">
        <v>7096</v>
      </c>
      <c r="JKG1" t="s">
        <v>7097</v>
      </c>
      <c r="JKH1" t="s">
        <v>7098</v>
      </c>
      <c r="JKI1" t="s">
        <v>7099</v>
      </c>
      <c r="JKJ1" t="s">
        <v>7100</v>
      </c>
      <c r="JKK1" t="s">
        <v>7101</v>
      </c>
      <c r="JKL1" t="s">
        <v>7102</v>
      </c>
      <c r="JKM1" t="s">
        <v>7103</v>
      </c>
      <c r="JKN1" t="s">
        <v>7104</v>
      </c>
      <c r="JKO1" t="s">
        <v>7105</v>
      </c>
      <c r="JKP1" t="s">
        <v>7106</v>
      </c>
      <c r="JKQ1" t="s">
        <v>7107</v>
      </c>
      <c r="JKR1" t="s">
        <v>7108</v>
      </c>
      <c r="JKS1" t="s">
        <v>7109</v>
      </c>
      <c r="JKT1" t="s">
        <v>7110</v>
      </c>
      <c r="JKU1" t="s">
        <v>7111</v>
      </c>
      <c r="JKV1" t="s">
        <v>7112</v>
      </c>
      <c r="JKW1" t="s">
        <v>7113</v>
      </c>
      <c r="JKX1" t="s">
        <v>7114</v>
      </c>
      <c r="JKY1" t="s">
        <v>7115</v>
      </c>
      <c r="JKZ1" t="s">
        <v>7116</v>
      </c>
      <c r="JLA1" t="s">
        <v>7117</v>
      </c>
      <c r="JLB1" t="s">
        <v>7118</v>
      </c>
      <c r="JLC1" t="s">
        <v>7119</v>
      </c>
      <c r="JLD1" t="s">
        <v>7120</v>
      </c>
      <c r="JLE1" t="s">
        <v>7121</v>
      </c>
      <c r="JLF1" t="s">
        <v>7122</v>
      </c>
      <c r="JLG1" t="s">
        <v>7123</v>
      </c>
      <c r="JLH1" t="s">
        <v>7124</v>
      </c>
      <c r="JLI1" t="s">
        <v>7125</v>
      </c>
      <c r="JLJ1" t="s">
        <v>7126</v>
      </c>
      <c r="JLK1" t="s">
        <v>7127</v>
      </c>
      <c r="JLL1" t="s">
        <v>7128</v>
      </c>
      <c r="JLM1" t="s">
        <v>7129</v>
      </c>
      <c r="JLN1" t="s">
        <v>7130</v>
      </c>
      <c r="JLO1" t="s">
        <v>7131</v>
      </c>
      <c r="JLP1" t="s">
        <v>7132</v>
      </c>
      <c r="JLQ1" t="s">
        <v>7133</v>
      </c>
      <c r="JLR1" t="s">
        <v>7134</v>
      </c>
      <c r="JLS1" t="s">
        <v>7135</v>
      </c>
      <c r="JLT1" t="s">
        <v>7136</v>
      </c>
      <c r="JLU1" t="s">
        <v>7137</v>
      </c>
      <c r="JLV1" t="s">
        <v>7138</v>
      </c>
      <c r="JLW1" t="s">
        <v>7139</v>
      </c>
      <c r="JLX1" t="s">
        <v>7140</v>
      </c>
      <c r="JLY1" t="s">
        <v>7141</v>
      </c>
      <c r="JLZ1" t="s">
        <v>7142</v>
      </c>
      <c r="JMA1" t="s">
        <v>7143</v>
      </c>
      <c r="JMB1" t="s">
        <v>7144</v>
      </c>
      <c r="JMC1" t="s">
        <v>7145</v>
      </c>
      <c r="JMD1" t="s">
        <v>7146</v>
      </c>
      <c r="JME1" t="s">
        <v>7147</v>
      </c>
      <c r="JMF1" t="s">
        <v>7148</v>
      </c>
      <c r="JMG1" t="s">
        <v>7149</v>
      </c>
      <c r="JMH1" t="s">
        <v>7150</v>
      </c>
      <c r="JMI1" t="s">
        <v>7151</v>
      </c>
      <c r="JMJ1" t="s">
        <v>7152</v>
      </c>
      <c r="JMK1" t="s">
        <v>7153</v>
      </c>
      <c r="JML1" t="s">
        <v>7154</v>
      </c>
      <c r="JMM1" t="s">
        <v>7155</v>
      </c>
      <c r="JMN1" t="s">
        <v>7156</v>
      </c>
      <c r="JMO1" t="s">
        <v>7157</v>
      </c>
      <c r="JMP1" t="s">
        <v>7158</v>
      </c>
      <c r="JMQ1" t="s">
        <v>7159</v>
      </c>
      <c r="JMR1" t="s">
        <v>7160</v>
      </c>
      <c r="JMS1" t="s">
        <v>7161</v>
      </c>
      <c r="JMT1" t="s">
        <v>7162</v>
      </c>
      <c r="JMU1" t="s">
        <v>7163</v>
      </c>
      <c r="JMV1" t="s">
        <v>7164</v>
      </c>
      <c r="JMW1" t="s">
        <v>7165</v>
      </c>
      <c r="JMX1" t="s">
        <v>7166</v>
      </c>
      <c r="JMY1" t="s">
        <v>7167</v>
      </c>
      <c r="JMZ1" t="s">
        <v>7168</v>
      </c>
      <c r="JNA1" t="s">
        <v>7169</v>
      </c>
      <c r="JNB1" t="s">
        <v>7170</v>
      </c>
      <c r="JNC1" t="s">
        <v>7171</v>
      </c>
      <c r="JND1" t="s">
        <v>7172</v>
      </c>
      <c r="JNE1" t="s">
        <v>7173</v>
      </c>
      <c r="JNF1" t="s">
        <v>7174</v>
      </c>
      <c r="JNG1" t="s">
        <v>7175</v>
      </c>
      <c r="JNH1" t="s">
        <v>7176</v>
      </c>
      <c r="JNI1" t="s">
        <v>7177</v>
      </c>
      <c r="JNJ1" t="s">
        <v>7178</v>
      </c>
      <c r="JNK1" t="s">
        <v>7179</v>
      </c>
      <c r="JNL1" t="s">
        <v>7180</v>
      </c>
      <c r="JNM1" t="s">
        <v>7181</v>
      </c>
      <c r="JNN1" t="s">
        <v>7182</v>
      </c>
      <c r="JNO1" t="s">
        <v>7183</v>
      </c>
      <c r="JNP1" t="s">
        <v>7184</v>
      </c>
      <c r="JNQ1" t="s">
        <v>7185</v>
      </c>
      <c r="JNR1" t="s">
        <v>7186</v>
      </c>
      <c r="JNS1" t="s">
        <v>7187</v>
      </c>
      <c r="JNT1" t="s">
        <v>7188</v>
      </c>
      <c r="JNU1" t="s">
        <v>7189</v>
      </c>
      <c r="JNV1" t="s">
        <v>7190</v>
      </c>
      <c r="JNW1" t="s">
        <v>7191</v>
      </c>
      <c r="JNX1" t="s">
        <v>7192</v>
      </c>
      <c r="JNY1" t="s">
        <v>7193</v>
      </c>
      <c r="JNZ1" t="s">
        <v>7194</v>
      </c>
      <c r="JOA1" t="s">
        <v>7195</v>
      </c>
      <c r="JOB1" t="s">
        <v>7196</v>
      </c>
      <c r="JOC1" t="s">
        <v>7197</v>
      </c>
      <c r="JOD1" t="s">
        <v>7198</v>
      </c>
      <c r="JOE1" t="s">
        <v>7199</v>
      </c>
      <c r="JOF1" t="s">
        <v>7200</v>
      </c>
      <c r="JOG1" t="s">
        <v>7201</v>
      </c>
      <c r="JOH1" t="s">
        <v>7202</v>
      </c>
      <c r="JOI1" t="s">
        <v>7203</v>
      </c>
      <c r="JOJ1" t="s">
        <v>7204</v>
      </c>
      <c r="JOK1" t="s">
        <v>7205</v>
      </c>
      <c r="JOL1" t="s">
        <v>7206</v>
      </c>
      <c r="JOM1" t="s">
        <v>7207</v>
      </c>
      <c r="JON1" t="s">
        <v>7208</v>
      </c>
      <c r="JOO1" t="s">
        <v>7209</v>
      </c>
      <c r="JOP1" t="s">
        <v>7210</v>
      </c>
      <c r="JOQ1" t="s">
        <v>7211</v>
      </c>
      <c r="JOR1" t="s">
        <v>7212</v>
      </c>
      <c r="JOS1" t="s">
        <v>7213</v>
      </c>
      <c r="JOT1" t="s">
        <v>7214</v>
      </c>
      <c r="JOU1" t="s">
        <v>7215</v>
      </c>
      <c r="JOV1" t="s">
        <v>7216</v>
      </c>
      <c r="JOW1" t="s">
        <v>7217</v>
      </c>
      <c r="JOX1" t="s">
        <v>7218</v>
      </c>
      <c r="JOY1" t="s">
        <v>7219</v>
      </c>
      <c r="JOZ1" t="s">
        <v>7220</v>
      </c>
      <c r="JPA1" t="s">
        <v>7221</v>
      </c>
      <c r="JPB1" t="s">
        <v>7222</v>
      </c>
      <c r="JPC1" t="s">
        <v>7223</v>
      </c>
      <c r="JPD1" t="s">
        <v>7224</v>
      </c>
      <c r="JPE1" t="s">
        <v>7225</v>
      </c>
      <c r="JPF1" t="s">
        <v>7226</v>
      </c>
      <c r="JPG1" t="s">
        <v>7227</v>
      </c>
      <c r="JPH1" t="s">
        <v>7228</v>
      </c>
      <c r="JPI1" t="s">
        <v>7229</v>
      </c>
      <c r="JPJ1" t="s">
        <v>7230</v>
      </c>
      <c r="JPK1" t="s">
        <v>7231</v>
      </c>
      <c r="JPL1" t="s">
        <v>7232</v>
      </c>
      <c r="JPM1" t="s">
        <v>7233</v>
      </c>
      <c r="JPN1" t="s">
        <v>7234</v>
      </c>
      <c r="JPO1" t="s">
        <v>7235</v>
      </c>
      <c r="JPP1" t="s">
        <v>7236</v>
      </c>
      <c r="JPQ1" t="s">
        <v>7237</v>
      </c>
      <c r="JPR1" t="s">
        <v>7238</v>
      </c>
      <c r="JPS1" t="s">
        <v>7239</v>
      </c>
      <c r="JPT1" t="s">
        <v>7240</v>
      </c>
      <c r="JPU1" t="s">
        <v>7241</v>
      </c>
      <c r="JPV1" t="s">
        <v>7242</v>
      </c>
      <c r="JPW1" t="s">
        <v>7243</v>
      </c>
      <c r="JPX1" t="s">
        <v>7244</v>
      </c>
      <c r="JPY1" t="s">
        <v>7245</v>
      </c>
      <c r="JPZ1" t="s">
        <v>7246</v>
      </c>
      <c r="JQA1" t="s">
        <v>7247</v>
      </c>
      <c r="JQB1" t="s">
        <v>7248</v>
      </c>
      <c r="JQC1" t="s">
        <v>7249</v>
      </c>
      <c r="JQD1" t="s">
        <v>7250</v>
      </c>
      <c r="JQE1" t="s">
        <v>7251</v>
      </c>
      <c r="JQF1" t="s">
        <v>7252</v>
      </c>
      <c r="JQG1" t="s">
        <v>7253</v>
      </c>
      <c r="JQH1" t="s">
        <v>7254</v>
      </c>
      <c r="JQI1" t="s">
        <v>7255</v>
      </c>
      <c r="JQJ1" t="s">
        <v>7256</v>
      </c>
      <c r="JQK1" t="s">
        <v>7257</v>
      </c>
      <c r="JQL1" t="s">
        <v>7258</v>
      </c>
      <c r="JQM1" t="s">
        <v>7259</v>
      </c>
      <c r="JQN1" t="s">
        <v>7260</v>
      </c>
      <c r="JQO1" t="s">
        <v>7261</v>
      </c>
      <c r="JQP1" t="s">
        <v>7262</v>
      </c>
      <c r="JQQ1" t="s">
        <v>7263</v>
      </c>
      <c r="JQR1" t="s">
        <v>7264</v>
      </c>
      <c r="JQS1" t="s">
        <v>7265</v>
      </c>
      <c r="JQT1" t="s">
        <v>7266</v>
      </c>
      <c r="JQU1" t="s">
        <v>7267</v>
      </c>
      <c r="JQV1" t="s">
        <v>7268</v>
      </c>
      <c r="JQW1" t="s">
        <v>7269</v>
      </c>
      <c r="JQX1" t="s">
        <v>7270</v>
      </c>
      <c r="JQY1" t="s">
        <v>7271</v>
      </c>
      <c r="JQZ1" t="s">
        <v>7272</v>
      </c>
      <c r="JRA1" t="s">
        <v>7273</v>
      </c>
      <c r="JRB1" t="s">
        <v>7274</v>
      </c>
      <c r="JRC1" t="s">
        <v>7275</v>
      </c>
      <c r="JRD1" t="s">
        <v>7276</v>
      </c>
      <c r="JRE1" t="s">
        <v>7277</v>
      </c>
      <c r="JRF1" t="s">
        <v>7278</v>
      </c>
      <c r="JRG1" t="s">
        <v>7279</v>
      </c>
      <c r="JRH1" t="s">
        <v>7280</v>
      </c>
      <c r="JRI1" t="s">
        <v>7281</v>
      </c>
      <c r="JRJ1" t="s">
        <v>7282</v>
      </c>
      <c r="JRK1" t="s">
        <v>7283</v>
      </c>
      <c r="JRL1" t="s">
        <v>7284</v>
      </c>
      <c r="JRM1" t="s">
        <v>7285</v>
      </c>
      <c r="JRN1" t="s">
        <v>7286</v>
      </c>
      <c r="JRO1" t="s">
        <v>7287</v>
      </c>
      <c r="JRP1" t="s">
        <v>7288</v>
      </c>
      <c r="JRQ1" t="s">
        <v>7289</v>
      </c>
      <c r="JRR1" t="s">
        <v>7290</v>
      </c>
      <c r="JRS1" t="s">
        <v>7291</v>
      </c>
      <c r="JRT1" t="s">
        <v>7292</v>
      </c>
      <c r="JRU1" t="s">
        <v>7293</v>
      </c>
      <c r="JRV1" t="s">
        <v>7294</v>
      </c>
      <c r="JRW1" t="s">
        <v>7295</v>
      </c>
      <c r="JRX1" t="s">
        <v>7296</v>
      </c>
      <c r="JRY1" t="s">
        <v>7297</v>
      </c>
      <c r="JRZ1" t="s">
        <v>7298</v>
      </c>
      <c r="JSA1" t="s">
        <v>7299</v>
      </c>
      <c r="JSB1" t="s">
        <v>7300</v>
      </c>
      <c r="JSC1" t="s">
        <v>7301</v>
      </c>
      <c r="JSD1" t="s">
        <v>7302</v>
      </c>
      <c r="JSE1" t="s">
        <v>7303</v>
      </c>
      <c r="JSF1" t="s">
        <v>7304</v>
      </c>
      <c r="JSG1" t="s">
        <v>7305</v>
      </c>
      <c r="JSH1" t="s">
        <v>7306</v>
      </c>
      <c r="JSI1" t="s">
        <v>7307</v>
      </c>
      <c r="JSJ1" t="s">
        <v>7308</v>
      </c>
      <c r="JSK1" t="s">
        <v>7309</v>
      </c>
      <c r="JSL1" t="s">
        <v>7310</v>
      </c>
      <c r="JSM1" t="s">
        <v>7311</v>
      </c>
      <c r="JSN1" t="s">
        <v>7312</v>
      </c>
      <c r="JSO1" t="s">
        <v>7313</v>
      </c>
      <c r="JSP1" t="s">
        <v>7314</v>
      </c>
      <c r="JSQ1" t="s">
        <v>7315</v>
      </c>
      <c r="JSR1" t="s">
        <v>7316</v>
      </c>
      <c r="JSS1" t="s">
        <v>7317</v>
      </c>
      <c r="JST1" t="s">
        <v>7318</v>
      </c>
      <c r="JSU1" t="s">
        <v>7319</v>
      </c>
      <c r="JSV1" t="s">
        <v>7320</v>
      </c>
      <c r="JSW1" t="s">
        <v>7321</v>
      </c>
      <c r="JSX1" t="s">
        <v>7322</v>
      </c>
      <c r="JSY1" t="s">
        <v>7323</v>
      </c>
      <c r="JSZ1" t="s">
        <v>7324</v>
      </c>
      <c r="JTA1" t="s">
        <v>7325</v>
      </c>
      <c r="JTB1" t="s">
        <v>7326</v>
      </c>
      <c r="JTC1" t="s">
        <v>7327</v>
      </c>
      <c r="JTD1" t="s">
        <v>7328</v>
      </c>
      <c r="JTE1" t="s">
        <v>7329</v>
      </c>
      <c r="JTF1" t="s">
        <v>7330</v>
      </c>
      <c r="JTG1" t="s">
        <v>7331</v>
      </c>
      <c r="JTH1" t="s">
        <v>7332</v>
      </c>
      <c r="JTI1" t="s">
        <v>7333</v>
      </c>
      <c r="JTJ1" t="s">
        <v>7334</v>
      </c>
      <c r="JTK1" t="s">
        <v>7335</v>
      </c>
      <c r="JTL1" t="s">
        <v>7336</v>
      </c>
      <c r="JTM1" t="s">
        <v>7337</v>
      </c>
      <c r="JTN1" t="s">
        <v>7338</v>
      </c>
      <c r="JTO1" t="s">
        <v>7339</v>
      </c>
      <c r="JTP1" t="s">
        <v>7340</v>
      </c>
      <c r="JTQ1" t="s">
        <v>7341</v>
      </c>
      <c r="JTR1" t="s">
        <v>7342</v>
      </c>
      <c r="JTS1" t="s">
        <v>7343</v>
      </c>
      <c r="JTT1" t="s">
        <v>7344</v>
      </c>
      <c r="JTU1" t="s">
        <v>7345</v>
      </c>
      <c r="JTV1" t="s">
        <v>7346</v>
      </c>
      <c r="JTW1" t="s">
        <v>7347</v>
      </c>
      <c r="JTX1" t="s">
        <v>7348</v>
      </c>
      <c r="JTY1" t="s">
        <v>7349</v>
      </c>
      <c r="JTZ1" t="s">
        <v>7350</v>
      </c>
      <c r="JUA1" t="s">
        <v>7351</v>
      </c>
      <c r="JUB1" t="s">
        <v>7352</v>
      </c>
      <c r="JUC1" t="s">
        <v>7353</v>
      </c>
      <c r="JUD1" t="s">
        <v>7354</v>
      </c>
      <c r="JUE1" t="s">
        <v>7355</v>
      </c>
      <c r="JUF1" t="s">
        <v>7356</v>
      </c>
      <c r="JUG1" t="s">
        <v>7357</v>
      </c>
      <c r="JUH1" t="s">
        <v>7358</v>
      </c>
      <c r="JUI1" t="s">
        <v>7359</v>
      </c>
      <c r="JUJ1" t="s">
        <v>7360</v>
      </c>
      <c r="JUK1" t="s">
        <v>7361</v>
      </c>
      <c r="JUL1" t="s">
        <v>7362</v>
      </c>
      <c r="JUM1" t="s">
        <v>7363</v>
      </c>
      <c r="JUN1" t="s">
        <v>7364</v>
      </c>
      <c r="JUO1" t="s">
        <v>7365</v>
      </c>
      <c r="JUP1" t="s">
        <v>7366</v>
      </c>
      <c r="JUQ1" t="s">
        <v>7367</v>
      </c>
      <c r="JUR1" t="s">
        <v>7368</v>
      </c>
      <c r="JUS1" t="s">
        <v>7369</v>
      </c>
      <c r="JUT1" t="s">
        <v>7370</v>
      </c>
      <c r="JUU1" t="s">
        <v>7371</v>
      </c>
      <c r="JUV1" t="s">
        <v>7372</v>
      </c>
      <c r="JUW1" t="s">
        <v>7373</v>
      </c>
      <c r="JUX1" t="s">
        <v>7374</v>
      </c>
      <c r="JUY1" t="s">
        <v>7375</v>
      </c>
      <c r="JUZ1" t="s">
        <v>7376</v>
      </c>
      <c r="JVA1" t="s">
        <v>7377</v>
      </c>
      <c r="JVB1" t="s">
        <v>7378</v>
      </c>
      <c r="JVC1" t="s">
        <v>7379</v>
      </c>
      <c r="JVD1" t="s">
        <v>7380</v>
      </c>
      <c r="JVE1" t="s">
        <v>7381</v>
      </c>
      <c r="JVF1" t="s">
        <v>7382</v>
      </c>
      <c r="JVG1" t="s">
        <v>7383</v>
      </c>
      <c r="JVH1" t="s">
        <v>7384</v>
      </c>
      <c r="JVI1" t="s">
        <v>7385</v>
      </c>
      <c r="JVJ1" t="s">
        <v>7386</v>
      </c>
      <c r="JVK1" t="s">
        <v>7387</v>
      </c>
      <c r="JVL1" t="s">
        <v>7388</v>
      </c>
      <c r="JVM1" t="s">
        <v>7389</v>
      </c>
      <c r="JVN1" t="s">
        <v>7390</v>
      </c>
      <c r="JVO1" t="s">
        <v>7391</v>
      </c>
      <c r="JVP1" t="s">
        <v>7392</v>
      </c>
      <c r="JVQ1" t="s">
        <v>7393</v>
      </c>
      <c r="JVR1" t="s">
        <v>7394</v>
      </c>
      <c r="JVS1" t="s">
        <v>7395</v>
      </c>
      <c r="JVT1" t="s">
        <v>7396</v>
      </c>
      <c r="JVU1" t="s">
        <v>7397</v>
      </c>
      <c r="JVV1" t="s">
        <v>7398</v>
      </c>
      <c r="JVW1" t="s">
        <v>7399</v>
      </c>
      <c r="JVX1" t="s">
        <v>7400</v>
      </c>
      <c r="JVY1" t="s">
        <v>7401</v>
      </c>
      <c r="JVZ1" t="s">
        <v>7402</v>
      </c>
      <c r="JWA1" t="s">
        <v>7403</v>
      </c>
      <c r="JWB1" t="s">
        <v>7404</v>
      </c>
      <c r="JWC1" t="s">
        <v>7405</v>
      </c>
      <c r="JWD1" t="s">
        <v>7406</v>
      </c>
      <c r="JWE1" t="s">
        <v>7407</v>
      </c>
      <c r="JWF1" t="s">
        <v>7408</v>
      </c>
      <c r="JWG1" t="s">
        <v>7409</v>
      </c>
      <c r="JWH1" t="s">
        <v>7410</v>
      </c>
      <c r="JWI1" t="s">
        <v>7411</v>
      </c>
      <c r="JWJ1" t="s">
        <v>7412</v>
      </c>
      <c r="JWK1" t="s">
        <v>7413</v>
      </c>
      <c r="JWL1" t="s">
        <v>7414</v>
      </c>
      <c r="JWM1" t="s">
        <v>7415</v>
      </c>
      <c r="JWN1" t="s">
        <v>7416</v>
      </c>
      <c r="JWO1" t="s">
        <v>7417</v>
      </c>
      <c r="JWP1" t="s">
        <v>7418</v>
      </c>
      <c r="JWQ1" t="s">
        <v>7419</v>
      </c>
      <c r="JWR1" t="s">
        <v>7420</v>
      </c>
      <c r="JWS1" t="s">
        <v>7421</v>
      </c>
      <c r="JWT1" t="s">
        <v>7422</v>
      </c>
      <c r="JWU1" t="s">
        <v>7423</v>
      </c>
      <c r="JWV1" t="s">
        <v>7424</v>
      </c>
      <c r="JWW1" t="s">
        <v>7425</v>
      </c>
      <c r="JWX1" t="s">
        <v>7426</v>
      </c>
      <c r="JWY1" t="s">
        <v>7427</v>
      </c>
      <c r="JWZ1" t="s">
        <v>7428</v>
      </c>
      <c r="JXA1" t="s">
        <v>7429</v>
      </c>
      <c r="JXB1" t="s">
        <v>7430</v>
      </c>
      <c r="JXC1" t="s">
        <v>7431</v>
      </c>
      <c r="JXD1" t="s">
        <v>7432</v>
      </c>
      <c r="JXE1" t="s">
        <v>7433</v>
      </c>
      <c r="JXF1" t="s">
        <v>7434</v>
      </c>
      <c r="JXG1" t="s">
        <v>7435</v>
      </c>
      <c r="JXH1" t="s">
        <v>7436</v>
      </c>
      <c r="JXI1" t="s">
        <v>7437</v>
      </c>
      <c r="JXJ1" t="s">
        <v>7438</v>
      </c>
      <c r="JXK1" t="s">
        <v>7439</v>
      </c>
      <c r="JXL1" t="s">
        <v>7440</v>
      </c>
      <c r="JXM1" t="s">
        <v>7441</v>
      </c>
      <c r="JXN1" t="s">
        <v>7442</v>
      </c>
      <c r="JXO1" t="s">
        <v>7443</v>
      </c>
      <c r="JXP1" t="s">
        <v>7444</v>
      </c>
      <c r="JXQ1" t="s">
        <v>7445</v>
      </c>
      <c r="JXR1" t="s">
        <v>7446</v>
      </c>
      <c r="JXS1" t="s">
        <v>7447</v>
      </c>
      <c r="JXT1" t="s">
        <v>7448</v>
      </c>
      <c r="JXU1" t="s">
        <v>7449</v>
      </c>
      <c r="JXV1" t="s">
        <v>7450</v>
      </c>
      <c r="JXW1" t="s">
        <v>7451</v>
      </c>
      <c r="JXX1" t="s">
        <v>7452</v>
      </c>
      <c r="JXY1" t="s">
        <v>7453</v>
      </c>
      <c r="JXZ1" t="s">
        <v>7454</v>
      </c>
      <c r="JYA1" t="s">
        <v>7455</v>
      </c>
      <c r="JYB1" t="s">
        <v>7456</v>
      </c>
      <c r="JYC1" t="s">
        <v>7457</v>
      </c>
      <c r="JYD1" t="s">
        <v>7458</v>
      </c>
      <c r="JYE1" t="s">
        <v>7459</v>
      </c>
      <c r="JYF1" t="s">
        <v>7460</v>
      </c>
      <c r="JYG1" t="s">
        <v>7461</v>
      </c>
      <c r="JYH1" t="s">
        <v>7462</v>
      </c>
      <c r="JYI1" t="s">
        <v>7463</v>
      </c>
      <c r="JYJ1" t="s">
        <v>7464</v>
      </c>
      <c r="JYK1" t="s">
        <v>7465</v>
      </c>
      <c r="JYL1" t="s">
        <v>7466</v>
      </c>
      <c r="JYM1" t="s">
        <v>7467</v>
      </c>
      <c r="JYN1" t="s">
        <v>7468</v>
      </c>
      <c r="JYO1" t="s">
        <v>7469</v>
      </c>
      <c r="JYP1" t="s">
        <v>7470</v>
      </c>
      <c r="JYQ1" t="s">
        <v>7471</v>
      </c>
      <c r="JYR1" t="s">
        <v>7472</v>
      </c>
      <c r="JYS1" t="s">
        <v>7473</v>
      </c>
      <c r="JYT1" t="s">
        <v>7474</v>
      </c>
      <c r="JYU1" t="s">
        <v>7475</v>
      </c>
      <c r="JYV1" t="s">
        <v>7476</v>
      </c>
      <c r="JYW1" t="s">
        <v>7477</v>
      </c>
      <c r="JYX1" t="s">
        <v>7478</v>
      </c>
      <c r="JYY1" t="s">
        <v>7479</v>
      </c>
      <c r="JYZ1" t="s">
        <v>7480</v>
      </c>
      <c r="JZA1" t="s">
        <v>7481</v>
      </c>
      <c r="JZB1" t="s">
        <v>7482</v>
      </c>
      <c r="JZC1" t="s">
        <v>7483</v>
      </c>
      <c r="JZD1" t="s">
        <v>7484</v>
      </c>
      <c r="JZE1" t="s">
        <v>7485</v>
      </c>
      <c r="JZF1" t="s">
        <v>7486</v>
      </c>
      <c r="JZG1" t="s">
        <v>7487</v>
      </c>
      <c r="JZH1" t="s">
        <v>7488</v>
      </c>
      <c r="JZI1" t="s">
        <v>7489</v>
      </c>
      <c r="JZJ1" t="s">
        <v>7490</v>
      </c>
      <c r="JZK1" t="s">
        <v>7491</v>
      </c>
      <c r="JZL1" t="s">
        <v>7492</v>
      </c>
      <c r="JZM1" t="s">
        <v>7493</v>
      </c>
      <c r="JZN1" t="s">
        <v>7494</v>
      </c>
      <c r="JZO1" t="s">
        <v>7495</v>
      </c>
      <c r="JZP1" t="s">
        <v>7496</v>
      </c>
      <c r="JZQ1" t="s">
        <v>7497</v>
      </c>
      <c r="JZR1" t="s">
        <v>7498</v>
      </c>
      <c r="JZS1" t="s">
        <v>7499</v>
      </c>
      <c r="JZT1" t="s">
        <v>7500</v>
      </c>
      <c r="JZU1" t="s">
        <v>7501</v>
      </c>
      <c r="JZV1" t="s">
        <v>7502</v>
      </c>
      <c r="JZW1" t="s">
        <v>7503</v>
      </c>
      <c r="JZX1" t="s">
        <v>7504</v>
      </c>
      <c r="JZY1" t="s">
        <v>7505</v>
      </c>
      <c r="JZZ1" t="s">
        <v>7506</v>
      </c>
      <c r="KAA1" t="s">
        <v>7507</v>
      </c>
      <c r="KAB1" t="s">
        <v>7508</v>
      </c>
      <c r="KAC1" t="s">
        <v>7509</v>
      </c>
      <c r="KAD1" t="s">
        <v>7510</v>
      </c>
      <c r="KAE1" t="s">
        <v>7511</v>
      </c>
      <c r="KAF1" t="s">
        <v>7512</v>
      </c>
      <c r="KAG1" t="s">
        <v>7513</v>
      </c>
      <c r="KAH1" t="s">
        <v>7514</v>
      </c>
      <c r="KAI1" t="s">
        <v>7515</v>
      </c>
      <c r="KAJ1" t="s">
        <v>7516</v>
      </c>
      <c r="KAK1" t="s">
        <v>7517</v>
      </c>
      <c r="KAL1" t="s">
        <v>7518</v>
      </c>
      <c r="KAM1" t="s">
        <v>7519</v>
      </c>
      <c r="KAN1" t="s">
        <v>7520</v>
      </c>
      <c r="KAO1" t="s">
        <v>7521</v>
      </c>
      <c r="KAP1" t="s">
        <v>7522</v>
      </c>
      <c r="KAQ1" t="s">
        <v>7523</v>
      </c>
      <c r="KAR1" t="s">
        <v>7524</v>
      </c>
      <c r="KAS1" t="s">
        <v>7525</v>
      </c>
      <c r="KAT1" t="s">
        <v>7526</v>
      </c>
      <c r="KAU1" t="s">
        <v>7527</v>
      </c>
      <c r="KAV1" t="s">
        <v>7528</v>
      </c>
      <c r="KAW1" t="s">
        <v>7529</v>
      </c>
      <c r="KAX1" t="s">
        <v>7530</v>
      </c>
      <c r="KAY1" t="s">
        <v>7531</v>
      </c>
      <c r="KAZ1" t="s">
        <v>7532</v>
      </c>
      <c r="KBA1" t="s">
        <v>7533</v>
      </c>
      <c r="KBB1" t="s">
        <v>7534</v>
      </c>
      <c r="KBC1" t="s">
        <v>7535</v>
      </c>
      <c r="KBD1" t="s">
        <v>7536</v>
      </c>
      <c r="KBE1" t="s">
        <v>7537</v>
      </c>
      <c r="KBF1" t="s">
        <v>7538</v>
      </c>
      <c r="KBG1" t="s">
        <v>7539</v>
      </c>
      <c r="KBH1" t="s">
        <v>7540</v>
      </c>
      <c r="KBI1" t="s">
        <v>7541</v>
      </c>
      <c r="KBJ1" t="s">
        <v>7542</v>
      </c>
      <c r="KBK1" t="s">
        <v>7543</v>
      </c>
      <c r="KBL1" t="s">
        <v>7544</v>
      </c>
      <c r="KBM1" t="s">
        <v>7545</v>
      </c>
      <c r="KBN1" t="s">
        <v>7546</v>
      </c>
      <c r="KBO1" t="s">
        <v>7547</v>
      </c>
      <c r="KBP1" t="s">
        <v>7548</v>
      </c>
      <c r="KBQ1" t="s">
        <v>7549</v>
      </c>
      <c r="KBR1" t="s">
        <v>7550</v>
      </c>
      <c r="KBS1" t="s">
        <v>7551</v>
      </c>
      <c r="KBT1" t="s">
        <v>7552</v>
      </c>
      <c r="KBU1" t="s">
        <v>7553</v>
      </c>
      <c r="KBV1" t="s">
        <v>7554</v>
      </c>
      <c r="KBW1" t="s">
        <v>7555</v>
      </c>
      <c r="KBX1" t="s">
        <v>7556</v>
      </c>
      <c r="KBY1" t="s">
        <v>7557</v>
      </c>
      <c r="KBZ1" t="s">
        <v>7558</v>
      </c>
      <c r="KCA1" t="s">
        <v>7559</v>
      </c>
      <c r="KCB1" t="s">
        <v>7560</v>
      </c>
      <c r="KCC1" t="s">
        <v>7561</v>
      </c>
      <c r="KCD1" t="s">
        <v>7562</v>
      </c>
      <c r="KCE1" t="s">
        <v>7563</v>
      </c>
      <c r="KCF1" t="s">
        <v>7564</v>
      </c>
      <c r="KCG1" t="s">
        <v>7565</v>
      </c>
      <c r="KCH1" t="s">
        <v>7566</v>
      </c>
      <c r="KCI1" t="s">
        <v>7567</v>
      </c>
      <c r="KCJ1" t="s">
        <v>7568</v>
      </c>
      <c r="KCK1" t="s">
        <v>7569</v>
      </c>
      <c r="KCL1" t="s">
        <v>7570</v>
      </c>
      <c r="KCM1" t="s">
        <v>7571</v>
      </c>
      <c r="KCN1" t="s">
        <v>7572</v>
      </c>
      <c r="KCO1" t="s">
        <v>7573</v>
      </c>
      <c r="KCP1" t="s">
        <v>7574</v>
      </c>
      <c r="KCQ1" t="s">
        <v>7575</v>
      </c>
      <c r="KCR1" t="s">
        <v>7576</v>
      </c>
      <c r="KCS1" t="s">
        <v>7577</v>
      </c>
      <c r="KCT1" t="s">
        <v>7578</v>
      </c>
      <c r="KCU1" t="s">
        <v>7579</v>
      </c>
      <c r="KCV1" t="s">
        <v>7580</v>
      </c>
      <c r="KCW1" t="s">
        <v>7581</v>
      </c>
      <c r="KCX1" t="s">
        <v>7582</v>
      </c>
      <c r="KCY1" t="s">
        <v>7583</v>
      </c>
      <c r="KCZ1" t="s">
        <v>7584</v>
      </c>
      <c r="KDA1" t="s">
        <v>7585</v>
      </c>
      <c r="KDB1" t="s">
        <v>7586</v>
      </c>
      <c r="KDC1" t="s">
        <v>7587</v>
      </c>
      <c r="KDD1" t="s">
        <v>7588</v>
      </c>
      <c r="KDE1" t="s">
        <v>7589</v>
      </c>
      <c r="KDF1" t="s">
        <v>7590</v>
      </c>
      <c r="KDG1" t="s">
        <v>7591</v>
      </c>
      <c r="KDH1" t="s">
        <v>7592</v>
      </c>
      <c r="KDI1" t="s">
        <v>7593</v>
      </c>
      <c r="KDJ1" t="s">
        <v>7594</v>
      </c>
      <c r="KDK1" t="s">
        <v>7595</v>
      </c>
      <c r="KDL1" t="s">
        <v>7596</v>
      </c>
      <c r="KDM1" t="s">
        <v>7597</v>
      </c>
      <c r="KDN1" t="s">
        <v>7598</v>
      </c>
      <c r="KDO1" t="s">
        <v>7599</v>
      </c>
      <c r="KDP1" t="s">
        <v>7600</v>
      </c>
      <c r="KDQ1" t="s">
        <v>7601</v>
      </c>
      <c r="KDR1" t="s">
        <v>7602</v>
      </c>
      <c r="KDS1" t="s">
        <v>7603</v>
      </c>
      <c r="KDT1" t="s">
        <v>7604</v>
      </c>
      <c r="KDU1" t="s">
        <v>7605</v>
      </c>
      <c r="KDV1" t="s">
        <v>7606</v>
      </c>
      <c r="KDW1" t="s">
        <v>7607</v>
      </c>
      <c r="KDX1" t="s">
        <v>7608</v>
      </c>
      <c r="KDY1" t="s">
        <v>7609</v>
      </c>
      <c r="KDZ1" t="s">
        <v>7610</v>
      </c>
      <c r="KEA1" t="s">
        <v>7611</v>
      </c>
      <c r="KEB1" t="s">
        <v>7612</v>
      </c>
      <c r="KEC1" t="s">
        <v>7613</v>
      </c>
      <c r="KED1" t="s">
        <v>7614</v>
      </c>
      <c r="KEE1" t="s">
        <v>7615</v>
      </c>
      <c r="KEF1" t="s">
        <v>7616</v>
      </c>
      <c r="KEG1" t="s">
        <v>7617</v>
      </c>
      <c r="KEH1" t="s">
        <v>7618</v>
      </c>
      <c r="KEI1" t="s">
        <v>7619</v>
      </c>
      <c r="KEJ1" t="s">
        <v>7620</v>
      </c>
      <c r="KEK1" t="s">
        <v>7621</v>
      </c>
      <c r="KEL1" t="s">
        <v>7622</v>
      </c>
      <c r="KEM1" t="s">
        <v>7623</v>
      </c>
      <c r="KEN1" t="s">
        <v>7624</v>
      </c>
      <c r="KEO1" t="s">
        <v>7625</v>
      </c>
      <c r="KEP1" t="s">
        <v>7626</v>
      </c>
      <c r="KEQ1" t="s">
        <v>7627</v>
      </c>
      <c r="KER1" t="s">
        <v>7628</v>
      </c>
      <c r="KES1" t="s">
        <v>7629</v>
      </c>
      <c r="KET1" t="s">
        <v>7630</v>
      </c>
      <c r="KEU1" t="s">
        <v>7631</v>
      </c>
      <c r="KEV1" t="s">
        <v>7632</v>
      </c>
      <c r="KEW1" t="s">
        <v>7633</v>
      </c>
      <c r="KEX1" t="s">
        <v>7634</v>
      </c>
      <c r="KEY1" t="s">
        <v>7635</v>
      </c>
      <c r="KEZ1" t="s">
        <v>7636</v>
      </c>
      <c r="KFA1" t="s">
        <v>7637</v>
      </c>
      <c r="KFB1" t="s">
        <v>7638</v>
      </c>
      <c r="KFC1" t="s">
        <v>7639</v>
      </c>
      <c r="KFD1" t="s">
        <v>7640</v>
      </c>
      <c r="KFE1" t="s">
        <v>7641</v>
      </c>
      <c r="KFF1" t="s">
        <v>7642</v>
      </c>
      <c r="KFG1" t="s">
        <v>7643</v>
      </c>
      <c r="KFH1" t="s">
        <v>7644</v>
      </c>
      <c r="KFI1" t="s">
        <v>7645</v>
      </c>
      <c r="KFJ1" t="s">
        <v>7646</v>
      </c>
      <c r="KFK1" t="s">
        <v>7647</v>
      </c>
      <c r="KFL1" t="s">
        <v>7648</v>
      </c>
      <c r="KFM1" t="s">
        <v>7649</v>
      </c>
      <c r="KFN1" t="s">
        <v>7650</v>
      </c>
      <c r="KFO1" t="s">
        <v>7651</v>
      </c>
      <c r="KFP1" t="s">
        <v>7652</v>
      </c>
      <c r="KFQ1" t="s">
        <v>7653</v>
      </c>
      <c r="KFR1" t="s">
        <v>7654</v>
      </c>
      <c r="KFS1" t="s">
        <v>7655</v>
      </c>
      <c r="KFT1" t="s">
        <v>7656</v>
      </c>
      <c r="KFU1" t="s">
        <v>7657</v>
      </c>
      <c r="KFV1" t="s">
        <v>7658</v>
      </c>
      <c r="KFW1" t="s">
        <v>7659</v>
      </c>
      <c r="KFX1" t="s">
        <v>7660</v>
      </c>
      <c r="KFY1" t="s">
        <v>7661</v>
      </c>
      <c r="KFZ1" t="s">
        <v>7662</v>
      </c>
      <c r="KGA1" t="s">
        <v>7663</v>
      </c>
      <c r="KGB1" t="s">
        <v>7664</v>
      </c>
      <c r="KGC1" t="s">
        <v>7665</v>
      </c>
      <c r="KGD1" t="s">
        <v>7666</v>
      </c>
      <c r="KGE1" t="s">
        <v>7667</v>
      </c>
      <c r="KGF1" t="s">
        <v>7668</v>
      </c>
      <c r="KGG1" t="s">
        <v>7669</v>
      </c>
      <c r="KGH1" t="s">
        <v>7670</v>
      </c>
      <c r="KGI1" t="s">
        <v>7671</v>
      </c>
      <c r="KGJ1" t="s">
        <v>7672</v>
      </c>
      <c r="KGK1" t="s">
        <v>7673</v>
      </c>
      <c r="KGL1" t="s">
        <v>7674</v>
      </c>
      <c r="KGM1" t="s">
        <v>7675</v>
      </c>
      <c r="KGN1" t="s">
        <v>7676</v>
      </c>
      <c r="KGO1" t="s">
        <v>7677</v>
      </c>
      <c r="KGP1" t="s">
        <v>7678</v>
      </c>
      <c r="KGQ1" t="s">
        <v>7679</v>
      </c>
      <c r="KGR1" t="s">
        <v>7680</v>
      </c>
      <c r="KGS1" t="s">
        <v>7681</v>
      </c>
      <c r="KGT1" t="s">
        <v>7682</v>
      </c>
      <c r="KGU1" t="s">
        <v>7683</v>
      </c>
      <c r="KGV1" t="s">
        <v>7684</v>
      </c>
      <c r="KGW1" t="s">
        <v>7685</v>
      </c>
      <c r="KGX1" t="s">
        <v>7686</v>
      </c>
      <c r="KGY1" t="s">
        <v>7687</v>
      </c>
      <c r="KGZ1" t="s">
        <v>7688</v>
      </c>
      <c r="KHA1" t="s">
        <v>7689</v>
      </c>
      <c r="KHB1" t="s">
        <v>7690</v>
      </c>
      <c r="KHC1" t="s">
        <v>7691</v>
      </c>
      <c r="KHD1" t="s">
        <v>7692</v>
      </c>
      <c r="KHE1" t="s">
        <v>7693</v>
      </c>
      <c r="KHF1" t="s">
        <v>7694</v>
      </c>
      <c r="KHG1" t="s">
        <v>7695</v>
      </c>
      <c r="KHH1" t="s">
        <v>7696</v>
      </c>
      <c r="KHI1" t="s">
        <v>7697</v>
      </c>
      <c r="KHJ1" t="s">
        <v>7698</v>
      </c>
      <c r="KHK1" t="s">
        <v>7699</v>
      </c>
      <c r="KHL1" t="s">
        <v>7700</v>
      </c>
      <c r="KHM1" t="s">
        <v>7701</v>
      </c>
      <c r="KHN1" t="s">
        <v>7702</v>
      </c>
      <c r="KHO1" t="s">
        <v>7703</v>
      </c>
      <c r="KHP1" t="s">
        <v>7704</v>
      </c>
      <c r="KHQ1" t="s">
        <v>7705</v>
      </c>
      <c r="KHR1" t="s">
        <v>7706</v>
      </c>
      <c r="KHS1" t="s">
        <v>7707</v>
      </c>
      <c r="KHT1" t="s">
        <v>7708</v>
      </c>
      <c r="KHU1" t="s">
        <v>7709</v>
      </c>
      <c r="KHV1" t="s">
        <v>7710</v>
      </c>
      <c r="KHW1" t="s">
        <v>7711</v>
      </c>
      <c r="KHX1" t="s">
        <v>7712</v>
      </c>
      <c r="KHY1" t="s">
        <v>7713</v>
      </c>
      <c r="KHZ1" t="s">
        <v>7714</v>
      </c>
      <c r="KIA1" t="s">
        <v>7715</v>
      </c>
      <c r="KIB1" t="s">
        <v>7716</v>
      </c>
      <c r="KIC1" t="s">
        <v>7717</v>
      </c>
      <c r="KID1" t="s">
        <v>7718</v>
      </c>
      <c r="KIE1" t="s">
        <v>7719</v>
      </c>
      <c r="KIF1" t="s">
        <v>7720</v>
      </c>
      <c r="KIG1" t="s">
        <v>7721</v>
      </c>
      <c r="KIH1" t="s">
        <v>7722</v>
      </c>
      <c r="KII1" t="s">
        <v>7723</v>
      </c>
      <c r="KIJ1" t="s">
        <v>7724</v>
      </c>
      <c r="KIK1" t="s">
        <v>7725</v>
      </c>
      <c r="KIL1" t="s">
        <v>7726</v>
      </c>
      <c r="KIM1" t="s">
        <v>7727</v>
      </c>
      <c r="KIN1" t="s">
        <v>7728</v>
      </c>
      <c r="KIO1" t="s">
        <v>7729</v>
      </c>
      <c r="KIP1" t="s">
        <v>7730</v>
      </c>
      <c r="KIQ1" t="s">
        <v>7731</v>
      </c>
      <c r="KIR1" t="s">
        <v>7732</v>
      </c>
      <c r="KIS1" t="s">
        <v>7733</v>
      </c>
      <c r="KIT1" t="s">
        <v>7734</v>
      </c>
      <c r="KIU1" t="s">
        <v>7735</v>
      </c>
      <c r="KIV1" t="s">
        <v>7736</v>
      </c>
      <c r="KIW1" t="s">
        <v>7737</v>
      </c>
      <c r="KIX1" t="s">
        <v>7738</v>
      </c>
      <c r="KIY1" t="s">
        <v>7739</v>
      </c>
      <c r="KIZ1" t="s">
        <v>7740</v>
      </c>
      <c r="KJA1" t="s">
        <v>7741</v>
      </c>
      <c r="KJB1" t="s">
        <v>7742</v>
      </c>
      <c r="KJC1" t="s">
        <v>7743</v>
      </c>
      <c r="KJD1" t="s">
        <v>7744</v>
      </c>
      <c r="KJE1" t="s">
        <v>7745</v>
      </c>
      <c r="KJF1" t="s">
        <v>7746</v>
      </c>
      <c r="KJG1" t="s">
        <v>7747</v>
      </c>
      <c r="KJH1" t="s">
        <v>7748</v>
      </c>
      <c r="KJI1" t="s">
        <v>7749</v>
      </c>
      <c r="KJJ1" t="s">
        <v>7750</v>
      </c>
      <c r="KJK1" t="s">
        <v>7751</v>
      </c>
      <c r="KJL1" t="s">
        <v>7752</v>
      </c>
      <c r="KJM1" t="s">
        <v>7753</v>
      </c>
      <c r="KJN1" t="s">
        <v>7754</v>
      </c>
      <c r="KJO1" t="s">
        <v>7755</v>
      </c>
      <c r="KJP1" t="s">
        <v>7756</v>
      </c>
      <c r="KJQ1" t="s">
        <v>7757</v>
      </c>
      <c r="KJR1" t="s">
        <v>7758</v>
      </c>
      <c r="KJS1" t="s">
        <v>7759</v>
      </c>
      <c r="KJT1" t="s">
        <v>7760</v>
      </c>
      <c r="KJU1" t="s">
        <v>7761</v>
      </c>
      <c r="KJV1" t="s">
        <v>7762</v>
      </c>
      <c r="KJW1" t="s">
        <v>7763</v>
      </c>
      <c r="KJX1" t="s">
        <v>7764</v>
      </c>
      <c r="KJY1" t="s">
        <v>7765</v>
      </c>
      <c r="KJZ1" t="s">
        <v>7766</v>
      </c>
      <c r="KKA1" t="s">
        <v>7767</v>
      </c>
      <c r="KKB1" t="s">
        <v>7768</v>
      </c>
      <c r="KKC1" t="s">
        <v>7769</v>
      </c>
      <c r="KKD1" t="s">
        <v>7770</v>
      </c>
      <c r="KKE1" t="s">
        <v>7771</v>
      </c>
      <c r="KKF1" t="s">
        <v>7772</v>
      </c>
      <c r="KKG1" t="s">
        <v>7773</v>
      </c>
      <c r="KKH1" t="s">
        <v>7774</v>
      </c>
      <c r="KKI1" t="s">
        <v>7775</v>
      </c>
      <c r="KKJ1" t="s">
        <v>7776</v>
      </c>
      <c r="KKK1" t="s">
        <v>7777</v>
      </c>
      <c r="KKL1" t="s">
        <v>7778</v>
      </c>
      <c r="KKM1" t="s">
        <v>7779</v>
      </c>
      <c r="KKN1" t="s">
        <v>7780</v>
      </c>
      <c r="KKO1" t="s">
        <v>7781</v>
      </c>
      <c r="KKP1" t="s">
        <v>7782</v>
      </c>
      <c r="KKQ1" t="s">
        <v>7783</v>
      </c>
      <c r="KKR1" t="s">
        <v>7784</v>
      </c>
      <c r="KKS1" t="s">
        <v>7785</v>
      </c>
      <c r="KKT1" t="s">
        <v>7786</v>
      </c>
      <c r="KKU1" t="s">
        <v>7787</v>
      </c>
      <c r="KKV1" t="s">
        <v>7788</v>
      </c>
      <c r="KKW1" t="s">
        <v>7789</v>
      </c>
      <c r="KKX1" t="s">
        <v>7790</v>
      </c>
      <c r="KKY1" t="s">
        <v>7791</v>
      </c>
      <c r="KKZ1" t="s">
        <v>7792</v>
      </c>
      <c r="KLA1" t="s">
        <v>7793</v>
      </c>
      <c r="KLB1" t="s">
        <v>7794</v>
      </c>
      <c r="KLC1" t="s">
        <v>7795</v>
      </c>
      <c r="KLD1" t="s">
        <v>7796</v>
      </c>
      <c r="KLE1" t="s">
        <v>7797</v>
      </c>
      <c r="KLF1" t="s">
        <v>7798</v>
      </c>
      <c r="KLG1" t="s">
        <v>7799</v>
      </c>
      <c r="KLH1" t="s">
        <v>7800</v>
      </c>
      <c r="KLI1" t="s">
        <v>7801</v>
      </c>
      <c r="KLJ1" t="s">
        <v>7802</v>
      </c>
      <c r="KLK1" t="s">
        <v>7803</v>
      </c>
      <c r="KLL1" t="s">
        <v>7804</v>
      </c>
      <c r="KLM1" t="s">
        <v>7805</v>
      </c>
      <c r="KLN1" t="s">
        <v>7806</v>
      </c>
      <c r="KLO1" t="s">
        <v>7807</v>
      </c>
      <c r="KLP1" t="s">
        <v>7808</v>
      </c>
      <c r="KLQ1" t="s">
        <v>7809</v>
      </c>
      <c r="KLR1" t="s">
        <v>7810</v>
      </c>
      <c r="KLS1" t="s">
        <v>7811</v>
      </c>
      <c r="KLT1" t="s">
        <v>7812</v>
      </c>
      <c r="KLU1" t="s">
        <v>7813</v>
      </c>
      <c r="KLV1" t="s">
        <v>7814</v>
      </c>
      <c r="KLW1" t="s">
        <v>7815</v>
      </c>
      <c r="KLX1" t="s">
        <v>7816</v>
      </c>
      <c r="KLY1" t="s">
        <v>7817</v>
      </c>
      <c r="KLZ1" t="s">
        <v>7818</v>
      </c>
      <c r="KMA1" t="s">
        <v>7819</v>
      </c>
      <c r="KMB1" t="s">
        <v>7820</v>
      </c>
      <c r="KMC1" t="s">
        <v>7821</v>
      </c>
      <c r="KMD1" t="s">
        <v>7822</v>
      </c>
      <c r="KME1" t="s">
        <v>7823</v>
      </c>
      <c r="KMF1" t="s">
        <v>7824</v>
      </c>
      <c r="KMG1" t="s">
        <v>7825</v>
      </c>
      <c r="KMH1" t="s">
        <v>7826</v>
      </c>
      <c r="KMI1" t="s">
        <v>7827</v>
      </c>
      <c r="KMJ1" t="s">
        <v>7828</v>
      </c>
      <c r="KMK1" t="s">
        <v>7829</v>
      </c>
      <c r="KML1" t="s">
        <v>7830</v>
      </c>
      <c r="KMM1" t="s">
        <v>7831</v>
      </c>
      <c r="KMN1" t="s">
        <v>7832</v>
      </c>
      <c r="KMO1" t="s">
        <v>7833</v>
      </c>
      <c r="KMP1" t="s">
        <v>7834</v>
      </c>
      <c r="KMQ1" t="s">
        <v>7835</v>
      </c>
      <c r="KMR1" t="s">
        <v>7836</v>
      </c>
      <c r="KMS1" t="s">
        <v>7837</v>
      </c>
      <c r="KMT1" t="s">
        <v>7838</v>
      </c>
      <c r="KMU1" t="s">
        <v>7839</v>
      </c>
      <c r="KMV1" t="s">
        <v>7840</v>
      </c>
      <c r="KMW1" t="s">
        <v>7841</v>
      </c>
      <c r="KMX1" t="s">
        <v>7842</v>
      </c>
      <c r="KMY1" t="s">
        <v>7843</v>
      </c>
      <c r="KMZ1" t="s">
        <v>7844</v>
      </c>
      <c r="KNA1" t="s">
        <v>7845</v>
      </c>
      <c r="KNB1" t="s">
        <v>7846</v>
      </c>
      <c r="KNC1" t="s">
        <v>7847</v>
      </c>
      <c r="KND1" t="s">
        <v>7848</v>
      </c>
      <c r="KNE1" t="s">
        <v>7849</v>
      </c>
      <c r="KNF1" t="s">
        <v>7850</v>
      </c>
      <c r="KNG1" t="s">
        <v>7851</v>
      </c>
      <c r="KNH1" t="s">
        <v>7852</v>
      </c>
      <c r="KNI1" t="s">
        <v>7853</v>
      </c>
      <c r="KNJ1" t="s">
        <v>7854</v>
      </c>
      <c r="KNK1" t="s">
        <v>7855</v>
      </c>
      <c r="KNL1" t="s">
        <v>7856</v>
      </c>
      <c r="KNM1" t="s">
        <v>7857</v>
      </c>
      <c r="KNN1" t="s">
        <v>7858</v>
      </c>
      <c r="KNO1" t="s">
        <v>7859</v>
      </c>
      <c r="KNP1" t="s">
        <v>7860</v>
      </c>
      <c r="KNQ1" t="s">
        <v>7861</v>
      </c>
      <c r="KNR1" t="s">
        <v>7862</v>
      </c>
      <c r="KNS1" t="s">
        <v>7863</v>
      </c>
      <c r="KNT1" t="s">
        <v>7864</v>
      </c>
      <c r="KNU1" t="s">
        <v>7865</v>
      </c>
      <c r="KNV1" t="s">
        <v>7866</v>
      </c>
      <c r="KNW1" t="s">
        <v>7867</v>
      </c>
      <c r="KNX1" t="s">
        <v>7868</v>
      </c>
      <c r="KNY1" t="s">
        <v>7869</v>
      </c>
      <c r="KNZ1" t="s">
        <v>7870</v>
      </c>
      <c r="KOA1" t="s">
        <v>7871</v>
      </c>
      <c r="KOB1" t="s">
        <v>7872</v>
      </c>
      <c r="KOC1" t="s">
        <v>7873</v>
      </c>
      <c r="KOD1" t="s">
        <v>7874</v>
      </c>
      <c r="KOE1" t="s">
        <v>7875</v>
      </c>
      <c r="KOF1" t="s">
        <v>7876</v>
      </c>
      <c r="KOG1" t="s">
        <v>7877</v>
      </c>
      <c r="KOH1" t="s">
        <v>7878</v>
      </c>
      <c r="KOI1" t="s">
        <v>7879</v>
      </c>
      <c r="KOJ1" t="s">
        <v>7880</v>
      </c>
      <c r="KOK1" t="s">
        <v>7881</v>
      </c>
      <c r="KOL1" t="s">
        <v>7882</v>
      </c>
      <c r="KOM1" t="s">
        <v>7883</v>
      </c>
      <c r="KON1" t="s">
        <v>7884</v>
      </c>
      <c r="KOO1" t="s">
        <v>7885</v>
      </c>
      <c r="KOP1" t="s">
        <v>7886</v>
      </c>
      <c r="KOQ1" t="s">
        <v>7887</v>
      </c>
      <c r="KOR1" t="s">
        <v>7888</v>
      </c>
      <c r="KOS1" t="s">
        <v>7889</v>
      </c>
      <c r="KOT1" t="s">
        <v>7890</v>
      </c>
      <c r="KOU1" t="s">
        <v>7891</v>
      </c>
      <c r="KOV1" t="s">
        <v>7892</v>
      </c>
      <c r="KOW1" t="s">
        <v>7893</v>
      </c>
      <c r="KOX1" t="s">
        <v>7894</v>
      </c>
      <c r="KOY1" t="s">
        <v>7895</v>
      </c>
      <c r="KOZ1" t="s">
        <v>7896</v>
      </c>
      <c r="KPA1" t="s">
        <v>7897</v>
      </c>
      <c r="KPB1" t="s">
        <v>7898</v>
      </c>
      <c r="KPC1" t="s">
        <v>7899</v>
      </c>
      <c r="KPD1" t="s">
        <v>7900</v>
      </c>
      <c r="KPE1" t="s">
        <v>7901</v>
      </c>
      <c r="KPF1" t="s">
        <v>7902</v>
      </c>
      <c r="KPG1" t="s">
        <v>7903</v>
      </c>
      <c r="KPH1" t="s">
        <v>7904</v>
      </c>
      <c r="KPI1" t="s">
        <v>7905</v>
      </c>
      <c r="KPJ1" t="s">
        <v>7906</v>
      </c>
      <c r="KPK1" t="s">
        <v>7907</v>
      </c>
      <c r="KPL1" t="s">
        <v>7908</v>
      </c>
      <c r="KPM1" t="s">
        <v>7909</v>
      </c>
      <c r="KPN1" t="s">
        <v>7910</v>
      </c>
      <c r="KPO1" t="s">
        <v>7911</v>
      </c>
      <c r="KPP1" t="s">
        <v>7912</v>
      </c>
      <c r="KPQ1" t="s">
        <v>7913</v>
      </c>
      <c r="KPR1" t="s">
        <v>7914</v>
      </c>
      <c r="KPS1" t="s">
        <v>7915</v>
      </c>
      <c r="KPT1" t="s">
        <v>7916</v>
      </c>
      <c r="KPU1" t="s">
        <v>7917</v>
      </c>
      <c r="KPV1" t="s">
        <v>7918</v>
      </c>
      <c r="KPW1" t="s">
        <v>7919</v>
      </c>
      <c r="KPX1" t="s">
        <v>7920</v>
      </c>
      <c r="KPY1" t="s">
        <v>7921</v>
      </c>
      <c r="KPZ1" t="s">
        <v>7922</v>
      </c>
      <c r="KQA1" t="s">
        <v>7923</v>
      </c>
      <c r="KQB1" t="s">
        <v>7924</v>
      </c>
      <c r="KQC1" t="s">
        <v>7925</v>
      </c>
      <c r="KQD1" t="s">
        <v>7926</v>
      </c>
      <c r="KQE1" t="s">
        <v>7927</v>
      </c>
      <c r="KQF1" t="s">
        <v>7928</v>
      </c>
      <c r="KQG1" t="s">
        <v>7929</v>
      </c>
      <c r="KQH1" t="s">
        <v>7930</v>
      </c>
      <c r="KQI1" t="s">
        <v>7931</v>
      </c>
      <c r="KQJ1" t="s">
        <v>7932</v>
      </c>
      <c r="KQK1" t="s">
        <v>7933</v>
      </c>
      <c r="KQL1" t="s">
        <v>7934</v>
      </c>
      <c r="KQM1" t="s">
        <v>7935</v>
      </c>
      <c r="KQN1" t="s">
        <v>7936</v>
      </c>
      <c r="KQO1" t="s">
        <v>7937</v>
      </c>
      <c r="KQP1" t="s">
        <v>7938</v>
      </c>
      <c r="KQQ1" t="s">
        <v>7939</v>
      </c>
      <c r="KQR1" t="s">
        <v>7940</v>
      </c>
      <c r="KQS1" t="s">
        <v>7941</v>
      </c>
      <c r="KQT1" t="s">
        <v>7942</v>
      </c>
      <c r="KQU1" t="s">
        <v>7943</v>
      </c>
      <c r="KQV1" t="s">
        <v>7944</v>
      </c>
      <c r="KQW1" t="s">
        <v>7945</v>
      </c>
      <c r="KQX1" t="s">
        <v>7946</v>
      </c>
      <c r="KQY1" t="s">
        <v>7947</v>
      </c>
      <c r="KQZ1" t="s">
        <v>7948</v>
      </c>
      <c r="KRA1" t="s">
        <v>7949</v>
      </c>
      <c r="KRB1" t="s">
        <v>7950</v>
      </c>
      <c r="KRC1" t="s">
        <v>7951</v>
      </c>
      <c r="KRD1" t="s">
        <v>7952</v>
      </c>
      <c r="KRE1" t="s">
        <v>7953</v>
      </c>
      <c r="KRF1" t="s">
        <v>7954</v>
      </c>
      <c r="KRG1" t="s">
        <v>7955</v>
      </c>
      <c r="KRH1" t="s">
        <v>7956</v>
      </c>
      <c r="KRI1" t="s">
        <v>7957</v>
      </c>
      <c r="KRJ1" t="s">
        <v>7958</v>
      </c>
      <c r="KRK1" t="s">
        <v>7959</v>
      </c>
      <c r="KRL1" t="s">
        <v>7960</v>
      </c>
      <c r="KRM1" t="s">
        <v>7961</v>
      </c>
      <c r="KRN1" t="s">
        <v>7962</v>
      </c>
      <c r="KRO1" t="s">
        <v>7963</v>
      </c>
      <c r="KRP1" t="s">
        <v>7964</v>
      </c>
      <c r="KRQ1" t="s">
        <v>7965</v>
      </c>
      <c r="KRR1" t="s">
        <v>7966</v>
      </c>
      <c r="KRS1" t="s">
        <v>7967</v>
      </c>
      <c r="KRT1" t="s">
        <v>7968</v>
      </c>
      <c r="KRU1" t="s">
        <v>7969</v>
      </c>
      <c r="KRV1" t="s">
        <v>7970</v>
      </c>
      <c r="KRW1" t="s">
        <v>7971</v>
      </c>
      <c r="KRX1" t="s">
        <v>7972</v>
      </c>
      <c r="KRY1" t="s">
        <v>7973</v>
      </c>
      <c r="KRZ1" t="s">
        <v>7974</v>
      </c>
      <c r="KSA1" t="s">
        <v>7975</v>
      </c>
      <c r="KSB1" t="s">
        <v>7976</v>
      </c>
      <c r="KSC1" t="s">
        <v>7977</v>
      </c>
      <c r="KSD1" t="s">
        <v>7978</v>
      </c>
      <c r="KSE1" t="s">
        <v>7979</v>
      </c>
      <c r="KSF1" t="s">
        <v>7980</v>
      </c>
      <c r="KSG1" t="s">
        <v>7981</v>
      </c>
      <c r="KSH1" t="s">
        <v>7982</v>
      </c>
      <c r="KSI1" t="s">
        <v>7983</v>
      </c>
      <c r="KSJ1" t="s">
        <v>7984</v>
      </c>
      <c r="KSK1" t="s">
        <v>7985</v>
      </c>
      <c r="KSL1" t="s">
        <v>7986</v>
      </c>
      <c r="KSM1" t="s">
        <v>7987</v>
      </c>
      <c r="KSN1" t="s">
        <v>7988</v>
      </c>
      <c r="KSO1" t="s">
        <v>7989</v>
      </c>
      <c r="KSP1" t="s">
        <v>7990</v>
      </c>
      <c r="KSQ1" t="s">
        <v>7991</v>
      </c>
      <c r="KSR1" t="s">
        <v>7992</v>
      </c>
      <c r="KSS1" t="s">
        <v>7993</v>
      </c>
      <c r="KST1" t="s">
        <v>7994</v>
      </c>
      <c r="KSU1" t="s">
        <v>7995</v>
      </c>
      <c r="KSV1" t="s">
        <v>7996</v>
      </c>
      <c r="KSW1" t="s">
        <v>7997</v>
      </c>
      <c r="KSX1" t="s">
        <v>7998</v>
      </c>
      <c r="KSY1" t="s">
        <v>7999</v>
      </c>
      <c r="KSZ1" t="s">
        <v>8000</v>
      </c>
      <c r="KTA1" t="s">
        <v>8001</v>
      </c>
      <c r="KTB1" t="s">
        <v>8002</v>
      </c>
      <c r="KTC1" t="s">
        <v>8003</v>
      </c>
      <c r="KTD1" t="s">
        <v>8004</v>
      </c>
      <c r="KTE1" t="s">
        <v>8005</v>
      </c>
      <c r="KTF1" t="s">
        <v>8006</v>
      </c>
      <c r="KTG1" t="s">
        <v>8007</v>
      </c>
      <c r="KTH1" t="s">
        <v>8008</v>
      </c>
      <c r="KTI1" t="s">
        <v>8009</v>
      </c>
      <c r="KTJ1" t="s">
        <v>8010</v>
      </c>
      <c r="KTK1" t="s">
        <v>8011</v>
      </c>
      <c r="KTL1" t="s">
        <v>8012</v>
      </c>
      <c r="KTM1" t="s">
        <v>8013</v>
      </c>
      <c r="KTN1" t="s">
        <v>8014</v>
      </c>
      <c r="KTO1" t="s">
        <v>8015</v>
      </c>
      <c r="KTP1" t="s">
        <v>8016</v>
      </c>
      <c r="KTQ1" t="s">
        <v>8017</v>
      </c>
      <c r="KTR1" t="s">
        <v>8018</v>
      </c>
      <c r="KTS1" t="s">
        <v>8019</v>
      </c>
      <c r="KTT1" t="s">
        <v>8020</v>
      </c>
      <c r="KTU1" t="s">
        <v>8021</v>
      </c>
      <c r="KTV1" t="s">
        <v>8022</v>
      </c>
      <c r="KTW1" t="s">
        <v>8023</v>
      </c>
      <c r="KTX1" t="s">
        <v>8024</v>
      </c>
      <c r="KTY1" t="s">
        <v>8025</v>
      </c>
      <c r="KTZ1" t="s">
        <v>8026</v>
      </c>
      <c r="KUA1" t="s">
        <v>8027</v>
      </c>
      <c r="KUB1" t="s">
        <v>8028</v>
      </c>
      <c r="KUC1" t="s">
        <v>8029</v>
      </c>
      <c r="KUD1" t="s">
        <v>8030</v>
      </c>
      <c r="KUE1" t="s">
        <v>8031</v>
      </c>
      <c r="KUF1" t="s">
        <v>8032</v>
      </c>
      <c r="KUG1" t="s">
        <v>8033</v>
      </c>
      <c r="KUH1" t="s">
        <v>8034</v>
      </c>
      <c r="KUI1" t="s">
        <v>8035</v>
      </c>
      <c r="KUJ1" t="s">
        <v>8036</v>
      </c>
      <c r="KUK1" t="s">
        <v>8037</v>
      </c>
      <c r="KUL1" t="s">
        <v>8038</v>
      </c>
      <c r="KUM1" t="s">
        <v>8039</v>
      </c>
      <c r="KUN1" t="s">
        <v>8040</v>
      </c>
      <c r="KUO1" t="s">
        <v>8041</v>
      </c>
      <c r="KUP1" t="s">
        <v>8042</v>
      </c>
      <c r="KUQ1" t="s">
        <v>8043</v>
      </c>
      <c r="KUR1" t="s">
        <v>8044</v>
      </c>
      <c r="KUS1" t="s">
        <v>8045</v>
      </c>
      <c r="KUT1" t="s">
        <v>8046</v>
      </c>
      <c r="KUU1" t="s">
        <v>8047</v>
      </c>
      <c r="KUV1" t="s">
        <v>8048</v>
      </c>
      <c r="KUW1" t="s">
        <v>8049</v>
      </c>
      <c r="KUX1" t="s">
        <v>8050</v>
      </c>
      <c r="KUY1" t="s">
        <v>8051</v>
      </c>
      <c r="KUZ1" t="s">
        <v>8052</v>
      </c>
      <c r="KVA1" t="s">
        <v>8053</v>
      </c>
      <c r="KVB1" t="s">
        <v>8054</v>
      </c>
      <c r="KVC1" t="s">
        <v>8055</v>
      </c>
      <c r="KVD1" t="s">
        <v>8056</v>
      </c>
      <c r="KVE1" t="s">
        <v>8057</v>
      </c>
      <c r="KVF1" t="s">
        <v>8058</v>
      </c>
      <c r="KVG1" t="s">
        <v>8059</v>
      </c>
      <c r="KVH1" t="s">
        <v>8060</v>
      </c>
      <c r="KVI1" t="s">
        <v>8061</v>
      </c>
      <c r="KVJ1" t="s">
        <v>8062</v>
      </c>
      <c r="KVK1" t="s">
        <v>8063</v>
      </c>
      <c r="KVL1" t="s">
        <v>8064</v>
      </c>
      <c r="KVM1" t="s">
        <v>8065</v>
      </c>
      <c r="KVN1" t="s">
        <v>8066</v>
      </c>
      <c r="KVO1" t="s">
        <v>8067</v>
      </c>
      <c r="KVP1" t="s">
        <v>8068</v>
      </c>
      <c r="KVQ1" t="s">
        <v>8069</v>
      </c>
      <c r="KVR1" t="s">
        <v>8070</v>
      </c>
      <c r="KVS1" t="s">
        <v>8071</v>
      </c>
      <c r="KVT1" t="s">
        <v>8072</v>
      </c>
      <c r="KVU1" t="s">
        <v>8073</v>
      </c>
      <c r="KVV1" t="s">
        <v>8074</v>
      </c>
      <c r="KVW1" t="s">
        <v>8075</v>
      </c>
      <c r="KVX1" t="s">
        <v>8076</v>
      </c>
      <c r="KVY1" t="s">
        <v>8077</v>
      </c>
      <c r="KVZ1" t="s">
        <v>8078</v>
      </c>
      <c r="KWA1" t="s">
        <v>8079</v>
      </c>
      <c r="KWB1" t="s">
        <v>8080</v>
      </c>
      <c r="KWC1" t="s">
        <v>8081</v>
      </c>
      <c r="KWD1" t="s">
        <v>8082</v>
      </c>
      <c r="KWE1" t="s">
        <v>8083</v>
      </c>
      <c r="KWF1" t="s">
        <v>8084</v>
      </c>
      <c r="KWG1" t="s">
        <v>8085</v>
      </c>
      <c r="KWH1" t="s">
        <v>8086</v>
      </c>
      <c r="KWI1" t="s">
        <v>8087</v>
      </c>
      <c r="KWJ1" t="s">
        <v>8088</v>
      </c>
      <c r="KWK1" t="s">
        <v>8089</v>
      </c>
      <c r="KWL1" t="s">
        <v>8090</v>
      </c>
      <c r="KWM1" t="s">
        <v>8091</v>
      </c>
      <c r="KWN1" t="s">
        <v>8092</v>
      </c>
      <c r="KWO1" t="s">
        <v>8093</v>
      </c>
      <c r="KWP1" t="s">
        <v>8094</v>
      </c>
      <c r="KWQ1" t="s">
        <v>8095</v>
      </c>
      <c r="KWR1" t="s">
        <v>8096</v>
      </c>
      <c r="KWS1" t="s">
        <v>8097</v>
      </c>
      <c r="KWT1" t="s">
        <v>8098</v>
      </c>
      <c r="KWU1" t="s">
        <v>8099</v>
      </c>
      <c r="KWV1" t="s">
        <v>8100</v>
      </c>
      <c r="KWW1" t="s">
        <v>8101</v>
      </c>
      <c r="KWX1" t="s">
        <v>8102</v>
      </c>
      <c r="KWY1" t="s">
        <v>8103</v>
      </c>
      <c r="KWZ1" t="s">
        <v>8104</v>
      </c>
      <c r="KXA1" t="s">
        <v>8105</v>
      </c>
      <c r="KXB1" t="s">
        <v>8106</v>
      </c>
      <c r="KXC1" t="s">
        <v>8107</v>
      </c>
      <c r="KXD1" t="s">
        <v>8108</v>
      </c>
      <c r="KXE1" t="s">
        <v>8109</v>
      </c>
      <c r="KXF1" t="s">
        <v>8110</v>
      </c>
      <c r="KXG1" t="s">
        <v>8111</v>
      </c>
      <c r="KXH1" t="s">
        <v>8112</v>
      </c>
      <c r="KXI1" t="s">
        <v>8113</v>
      </c>
      <c r="KXJ1" t="s">
        <v>8114</v>
      </c>
      <c r="KXK1" t="s">
        <v>8115</v>
      </c>
      <c r="KXL1" t="s">
        <v>8116</v>
      </c>
      <c r="KXM1" t="s">
        <v>8117</v>
      </c>
      <c r="KXN1" t="s">
        <v>8118</v>
      </c>
      <c r="KXO1" t="s">
        <v>8119</v>
      </c>
      <c r="KXP1" t="s">
        <v>8120</v>
      </c>
      <c r="KXQ1" t="s">
        <v>8121</v>
      </c>
      <c r="KXR1" t="s">
        <v>8122</v>
      </c>
      <c r="KXS1" t="s">
        <v>8123</v>
      </c>
      <c r="KXT1" t="s">
        <v>8124</v>
      </c>
      <c r="KXU1" t="s">
        <v>8125</v>
      </c>
      <c r="KXV1" t="s">
        <v>8126</v>
      </c>
      <c r="KXW1" t="s">
        <v>8127</v>
      </c>
      <c r="KXX1" t="s">
        <v>8128</v>
      </c>
      <c r="KXY1" t="s">
        <v>8129</v>
      </c>
      <c r="KXZ1" t="s">
        <v>8130</v>
      </c>
      <c r="KYA1" t="s">
        <v>8131</v>
      </c>
      <c r="KYB1" t="s">
        <v>8132</v>
      </c>
      <c r="KYC1" t="s">
        <v>8133</v>
      </c>
      <c r="KYD1" t="s">
        <v>8134</v>
      </c>
      <c r="KYE1" t="s">
        <v>8135</v>
      </c>
      <c r="KYF1" t="s">
        <v>8136</v>
      </c>
      <c r="KYG1" t="s">
        <v>8137</v>
      </c>
      <c r="KYH1" t="s">
        <v>8138</v>
      </c>
      <c r="KYI1" t="s">
        <v>8139</v>
      </c>
      <c r="KYJ1" t="s">
        <v>8140</v>
      </c>
      <c r="KYK1" t="s">
        <v>8141</v>
      </c>
      <c r="KYL1" t="s">
        <v>8142</v>
      </c>
      <c r="KYM1" t="s">
        <v>8143</v>
      </c>
      <c r="KYN1" t="s">
        <v>8144</v>
      </c>
      <c r="KYO1" t="s">
        <v>8145</v>
      </c>
      <c r="KYP1" t="s">
        <v>8146</v>
      </c>
      <c r="KYQ1" t="s">
        <v>8147</v>
      </c>
      <c r="KYR1" t="s">
        <v>8148</v>
      </c>
      <c r="KYS1" t="s">
        <v>8149</v>
      </c>
      <c r="KYT1" t="s">
        <v>8150</v>
      </c>
      <c r="KYU1" t="s">
        <v>8151</v>
      </c>
      <c r="KYV1" t="s">
        <v>8152</v>
      </c>
      <c r="KYW1" t="s">
        <v>8153</v>
      </c>
      <c r="KYX1" t="s">
        <v>8154</v>
      </c>
      <c r="KYY1" t="s">
        <v>8155</v>
      </c>
      <c r="KYZ1" t="s">
        <v>8156</v>
      </c>
      <c r="KZA1" t="s">
        <v>8157</v>
      </c>
      <c r="KZB1" t="s">
        <v>8158</v>
      </c>
      <c r="KZC1" t="s">
        <v>8159</v>
      </c>
      <c r="KZD1" t="s">
        <v>8160</v>
      </c>
      <c r="KZE1" t="s">
        <v>8161</v>
      </c>
      <c r="KZF1" t="s">
        <v>8162</v>
      </c>
      <c r="KZG1" t="s">
        <v>8163</v>
      </c>
      <c r="KZH1" t="s">
        <v>8164</v>
      </c>
      <c r="KZI1" t="s">
        <v>8165</v>
      </c>
      <c r="KZJ1" t="s">
        <v>8166</v>
      </c>
      <c r="KZK1" t="s">
        <v>8167</v>
      </c>
      <c r="KZL1" t="s">
        <v>8168</v>
      </c>
      <c r="KZM1" t="s">
        <v>8169</v>
      </c>
      <c r="KZN1" t="s">
        <v>8170</v>
      </c>
      <c r="KZO1" t="s">
        <v>8171</v>
      </c>
      <c r="KZP1" t="s">
        <v>8172</v>
      </c>
      <c r="KZQ1" t="s">
        <v>8173</v>
      </c>
      <c r="KZR1" t="s">
        <v>8174</v>
      </c>
      <c r="KZS1" t="s">
        <v>8175</v>
      </c>
      <c r="KZT1" t="s">
        <v>8176</v>
      </c>
      <c r="KZU1" t="s">
        <v>8177</v>
      </c>
      <c r="KZV1" t="s">
        <v>8178</v>
      </c>
      <c r="KZW1" t="s">
        <v>8179</v>
      </c>
      <c r="KZX1" t="s">
        <v>8180</v>
      </c>
      <c r="KZY1" t="s">
        <v>8181</v>
      </c>
      <c r="KZZ1" t="s">
        <v>8182</v>
      </c>
      <c r="LAA1" t="s">
        <v>8183</v>
      </c>
      <c r="LAB1" t="s">
        <v>8184</v>
      </c>
      <c r="LAC1" t="s">
        <v>8185</v>
      </c>
      <c r="LAD1" t="s">
        <v>8186</v>
      </c>
      <c r="LAE1" t="s">
        <v>8187</v>
      </c>
      <c r="LAF1" t="s">
        <v>8188</v>
      </c>
      <c r="LAG1" t="s">
        <v>8189</v>
      </c>
      <c r="LAH1" t="s">
        <v>8190</v>
      </c>
      <c r="LAI1" t="s">
        <v>8191</v>
      </c>
      <c r="LAJ1" t="s">
        <v>8192</v>
      </c>
      <c r="LAK1" t="s">
        <v>8193</v>
      </c>
      <c r="LAL1" t="s">
        <v>8194</v>
      </c>
      <c r="LAM1" t="s">
        <v>8195</v>
      </c>
      <c r="LAN1" t="s">
        <v>8196</v>
      </c>
      <c r="LAO1" t="s">
        <v>8197</v>
      </c>
      <c r="LAP1" t="s">
        <v>8198</v>
      </c>
      <c r="LAQ1" t="s">
        <v>8199</v>
      </c>
      <c r="LAR1" t="s">
        <v>8200</v>
      </c>
      <c r="LAS1" t="s">
        <v>8201</v>
      </c>
      <c r="LAT1" t="s">
        <v>8202</v>
      </c>
      <c r="LAU1" t="s">
        <v>8203</v>
      </c>
      <c r="LAV1" t="s">
        <v>8204</v>
      </c>
      <c r="LAW1" t="s">
        <v>8205</v>
      </c>
      <c r="LAX1" t="s">
        <v>8206</v>
      </c>
      <c r="LAY1" t="s">
        <v>8207</v>
      </c>
      <c r="LAZ1" t="s">
        <v>8208</v>
      </c>
      <c r="LBA1" t="s">
        <v>8209</v>
      </c>
      <c r="LBB1" t="s">
        <v>8210</v>
      </c>
      <c r="LBC1" t="s">
        <v>8211</v>
      </c>
      <c r="LBD1" t="s">
        <v>8212</v>
      </c>
      <c r="LBE1" t="s">
        <v>8213</v>
      </c>
      <c r="LBF1" t="s">
        <v>8214</v>
      </c>
      <c r="LBG1" t="s">
        <v>8215</v>
      </c>
      <c r="LBH1" t="s">
        <v>8216</v>
      </c>
      <c r="LBI1" t="s">
        <v>8217</v>
      </c>
      <c r="LBJ1" t="s">
        <v>8218</v>
      </c>
      <c r="LBK1" t="s">
        <v>8219</v>
      </c>
      <c r="LBL1" t="s">
        <v>8220</v>
      </c>
      <c r="LBM1" t="s">
        <v>8221</v>
      </c>
      <c r="LBN1" t="s">
        <v>8222</v>
      </c>
      <c r="LBO1" t="s">
        <v>8223</v>
      </c>
      <c r="LBP1" t="s">
        <v>8224</v>
      </c>
      <c r="LBQ1" t="s">
        <v>8225</v>
      </c>
      <c r="LBR1" t="s">
        <v>8226</v>
      </c>
      <c r="LBS1" t="s">
        <v>8227</v>
      </c>
      <c r="LBT1" t="s">
        <v>8228</v>
      </c>
      <c r="LBU1" t="s">
        <v>8229</v>
      </c>
      <c r="LBV1" t="s">
        <v>8230</v>
      </c>
      <c r="LBW1" t="s">
        <v>8231</v>
      </c>
      <c r="LBX1" t="s">
        <v>8232</v>
      </c>
      <c r="LBY1" t="s">
        <v>8233</v>
      </c>
      <c r="LBZ1" t="s">
        <v>8234</v>
      </c>
      <c r="LCA1" t="s">
        <v>8235</v>
      </c>
      <c r="LCB1" t="s">
        <v>8236</v>
      </c>
      <c r="LCC1" t="s">
        <v>8237</v>
      </c>
      <c r="LCD1" t="s">
        <v>8238</v>
      </c>
      <c r="LCE1" t="s">
        <v>8239</v>
      </c>
      <c r="LCF1" t="s">
        <v>8240</v>
      </c>
      <c r="LCG1" t="s">
        <v>8241</v>
      </c>
      <c r="LCH1" t="s">
        <v>8242</v>
      </c>
      <c r="LCI1" t="s">
        <v>8243</v>
      </c>
      <c r="LCJ1" t="s">
        <v>8244</v>
      </c>
      <c r="LCK1" t="s">
        <v>8245</v>
      </c>
      <c r="LCL1" t="s">
        <v>8246</v>
      </c>
      <c r="LCM1" t="s">
        <v>8247</v>
      </c>
      <c r="LCN1" t="s">
        <v>8248</v>
      </c>
      <c r="LCO1" t="s">
        <v>8249</v>
      </c>
      <c r="LCP1" t="s">
        <v>8250</v>
      </c>
      <c r="LCQ1" t="s">
        <v>8251</v>
      </c>
      <c r="LCR1" t="s">
        <v>8252</v>
      </c>
      <c r="LCS1" t="s">
        <v>8253</v>
      </c>
      <c r="LCT1" t="s">
        <v>8254</v>
      </c>
      <c r="LCU1" t="s">
        <v>8255</v>
      </c>
      <c r="LCV1" t="s">
        <v>8256</v>
      </c>
      <c r="LCW1" t="s">
        <v>8257</v>
      </c>
      <c r="LCX1" t="s">
        <v>8258</v>
      </c>
      <c r="LCY1" t="s">
        <v>8259</v>
      </c>
      <c r="LCZ1" t="s">
        <v>8260</v>
      </c>
      <c r="LDA1" t="s">
        <v>8261</v>
      </c>
      <c r="LDB1" t="s">
        <v>8262</v>
      </c>
      <c r="LDC1" t="s">
        <v>8263</v>
      </c>
      <c r="LDD1" t="s">
        <v>8264</v>
      </c>
      <c r="LDE1" t="s">
        <v>8265</v>
      </c>
      <c r="LDF1" t="s">
        <v>8266</v>
      </c>
      <c r="LDG1" t="s">
        <v>8267</v>
      </c>
      <c r="LDH1" t="s">
        <v>8268</v>
      </c>
      <c r="LDI1" t="s">
        <v>8269</v>
      </c>
      <c r="LDJ1" t="s">
        <v>8270</v>
      </c>
      <c r="LDK1" t="s">
        <v>8271</v>
      </c>
      <c r="LDL1" t="s">
        <v>8272</v>
      </c>
      <c r="LDM1" t="s">
        <v>8273</v>
      </c>
      <c r="LDN1" t="s">
        <v>8274</v>
      </c>
      <c r="LDO1" t="s">
        <v>8275</v>
      </c>
      <c r="LDP1" t="s">
        <v>8276</v>
      </c>
      <c r="LDQ1" t="s">
        <v>8277</v>
      </c>
      <c r="LDR1" t="s">
        <v>8278</v>
      </c>
      <c r="LDS1" t="s">
        <v>8279</v>
      </c>
      <c r="LDT1" t="s">
        <v>8280</v>
      </c>
      <c r="LDU1" t="s">
        <v>8281</v>
      </c>
      <c r="LDV1" t="s">
        <v>8282</v>
      </c>
      <c r="LDW1" t="s">
        <v>8283</v>
      </c>
      <c r="LDX1" t="s">
        <v>8284</v>
      </c>
      <c r="LDY1" t="s">
        <v>8285</v>
      </c>
      <c r="LDZ1" t="s">
        <v>8286</v>
      </c>
      <c r="LEA1" t="s">
        <v>8287</v>
      </c>
      <c r="LEB1" t="s">
        <v>8288</v>
      </c>
      <c r="LEC1" t="s">
        <v>8289</v>
      </c>
      <c r="LED1" t="s">
        <v>8290</v>
      </c>
      <c r="LEE1" t="s">
        <v>8291</v>
      </c>
      <c r="LEF1" t="s">
        <v>8292</v>
      </c>
      <c r="LEG1" t="s">
        <v>8293</v>
      </c>
      <c r="LEH1" t="s">
        <v>8294</v>
      </c>
      <c r="LEI1" t="s">
        <v>8295</v>
      </c>
      <c r="LEJ1" t="s">
        <v>8296</v>
      </c>
      <c r="LEK1" t="s">
        <v>8297</v>
      </c>
      <c r="LEL1" t="s">
        <v>8298</v>
      </c>
      <c r="LEM1" t="s">
        <v>8299</v>
      </c>
      <c r="LEN1" t="s">
        <v>8300</v>
      </c>
      <c r="LEO1" t="s">
        <v>8301</v>
      </c>
      <c r="LEP1" t="s">
        <v>8302</v>
      </c>
      <c r="LEQ1" t="s">
        <v>8303</v>
      </c>
      <c r="LER1" t="s">
        <v>8304</v>
      </c>
      <c r="LES1" t="s">
        <v>8305</v>
      </c>
      <c r="LET1" t="s">
        <v>8306</v>
      </c>
      <c r="LEU1" t="s">
        <v>8307</v>
      </c>
      <c r="LEV1" t="s">
        <v>8308</v>
      </c>
      <c r="LEW1" t="s">
        <v>8309</v>
      </c>
      <c r="LEX1" t="s">
        <v>8310</v>
      </c>
      <c r="LEY1" t="s">
        <v>8311</v>
      </c>
      <c r="LEZ1" t="s">
        <v>8312</v>
      </c>
      <c r="LFA1" t="s">
        <v>8313</v>
      </c>
      <c r="LFB1" t="s">
        <v>8314</v>
      </c>
      <c r="LFC1" t="s">
        <v>8315</v>
      </c>
      <c r="LFD1" t="s">
        <v>8316</v>
      </c>
      <c r="LFE1" t="s">
        <v>8317</v>
      </c>
      <c r="LFF1" t="s">
        <v>8318</v>
      </c>
      <c r="LFG1" t="s">
        <v>8319</v>
      </c>
      <c r="LFH1" t="s">
        <v>8320</v>
      </c>
      <c r="LFI1" t="s">
        <v>8321</v>
      </c>
      <c r="LFJ1" t="s">
        <v>8322</v>
      </c>
      <c r="LFK1" t="s">
        <v>8323</v>
      </c>
      <c r="LFL1" t="s">
        <v>8324</v>
      </c>
      <c r="LFM1" t="s">
        <v>8325</v>
      </c>
      <c r="LFN1" t="s">
        <v>8326</v>
      </c>
      <c r="LFO1" t="s">
        <v>8327</v>
      </c>
      <c r="LFP1" t="s">
        <v>8328</v>
      </c>
      <c r="LFQ1" t="s">
        <v>8329</v>
      </c>
      <c r="LFR1" t="s">
        <v>8330</v>
      </c>
      <c r="LFS1" t="s">
        <v>8331</v>
      </c>
      <c r="LFT1" t="s">
        <v>8332</v>
      </c>
      <c r="LFU1" t="s">
        <v>8333</v>
      </c>
      <c r="LFV1" t="s">
        <v>8334</v>
      </c>
      <c r="LFW1" t="s">
        <v>8335</v>
      </c>
      <c r="LFX1" t="s">
        <v>8336</v>
      </c>
      <c r="LFY1" t="s">
        <v>8337</v>
      </c>
      <c r="LFZ1" t="s">
        <v>8338</v>
      </c>
      <c r="LGA1" t="s">
        <v>8339</v>
      </c>
      <c r="LGB1" t="s">
        <v>8340</v>
      </c>
      <c r="LGC1" t="s">
        <v>8341</v>
      </c>
      <c r="LGD1" t="s">
        <v>8342</v>
      </c>
      <c r="LGE1" t="s">
        <v>8343</v>
      </c>
      <c r="LGF1" t="s">
        <v>8344</v>
      </c>
      <c r="LGG1" t="s">
        <v>8345</v>
      </c>
      <c r="LGH1" t="s">
        <v>8346</v>
      </c>
      <c r="LGI1" t="s">
        <v>8347</v>
      </c>
      <c r="LGJ1" t="s">
        <v>8348</v>
      </c>
      <c r="LGK1" t="s">
        <v>8349</v>
      </c>
      <c r="LGL1" t="s">
        <v>8350</v>
      </c>
      <c r="LGM1" t="s">
        <v>8351</v>
      </c>
      <c r="LGN1" t="s">
        <v>8352</v>
      </c>
      <c r="LGO1" t="s">
        <v>8353</v>
      </c>
      <c r="LGP1" t="s">
        <v>8354</v>
      </c>
      <c r="LGQ1" t="s">
        <v>8355</v>
      </c>
      <c r="LGR1" t="s">
        <v>8356</v>
      </c>
      <c r="LGS1" t="s">
        <v>8357</v>
      </c>
      <c r="LGT1" t="s">
        <v>8358</v>
      </c>
      <c r="LGU1" t="s">
        <v>8359</v>
      </c>
      <c r="LGV1" t="s">
        <v>8360</v>
      </c>
      <c r="LGW1" t="s">
        <v>8361</v>
      </c>
      <c r="LGX1" t="s">
        <v>8362</v>
      </c>
      <c r="LGY1" t="s">
        <v>8363</v>
      </c>
      <c r="LGZ1" t="s">
        <v>8364</v>
      </c>
      <c r="LHA1" t="s">
        <v>8365</v>
      </c>
      <c r="LHB1" t="s">
        <v>8366</v>
      </c>
      <c r="LHC1" t="s">
        <v>8367</v>
      </c>
      <c r="LHD1" t="s">
        <v>8368</v>
      </c>
      <c r="LHE1" t="s">
        <v>8369</v>
      </c>
      <c r="LHF1" t="s">
        <v>8370</v>
      </c>
      <c r="LHG1" t="s">
        <v>8371</v>
      </c>
      <c r="LHH1" t="s">
        <v>8372</v>
      </c>
      <c r="LHI1" t="s">
        <v>8373</v>
      </c>
      <c r="LHJ1" t="s">
        <v>8374</v>
      </c>
      <c r="LHK1" t="s">
        <v>8375</v>
      </c>
      <c r="LHL1" t="s">
        <v>8376</v>
      </c>
      <c r="LHM1" t="s">
        <v>8377</v>
      </c>
      <c r="LHN1" t="s">
        <v>8378</v>
      </c>
      <c r="LHO1" t="s">
        <v>8379</v>
      </c>
      <c r="LHP1" t="s">
        <v>8380</v>
      </c>
      <c r="LHQ1" t="s">
        <v>8381</v>
      </c>
      <c r="LHR1" t="s">
        <v>8382</v>
      </c>
      <c r="LHS1" t="s">
        <v>8383</v>
      </c>
      <c r="LHT1" t="s">
        <v>8384</v>
      </c>
      <c r="LHU1" t="s">
        <v>8385</v>
      </c>
      <c r="LHV1" t="s">
        <v>8386</v>
      </c>
      <c r="LHW1" t="s">
        <v>8387</v>
      </c>
      <c r="LHX1" t="s">
        <v>8388</v>
      </c>
      <c r="LHY1" t="s">
        <v>8389</v>
      </c>
      <c r="LHZ1" t="s">
        <v>8390</v>
      </c>
      <c r="LIA1" t="s">
        <v>8391</v>
      </c>
      <c r="LIB1" t="s">
        <v>8392</v>
      </c>
      <c r="LIC1" t="s">
        <v>8393</v>
      </c>
      <c r="LID1" t="s">
        <v>8394</v>
      </c>
      <c r="LIE1" t="s">
        <v>8395</v>
      </c>
      <c r="LIF1" t="s">
        <v>8396</v>
      </c>
      <c r="LIG1" t="s">
        <v>8397</v>
      </c>
      <c r="LIH1" t="s">
        <v>8398</v>
      </c>
      <c r="LII1" t="s">
        <v>8399</v>
      </c>
      <c r="LIJ1" t="s">
        <v>8400</v>
      </c>
      <c r="LIK1" t="s">
        <v>8401</v>
      </c>
      <c r="LIL1" t="s">
        <v>8402</v>
      </c>
      <c r="LIM1" t="s">
        <v>8403</v>
      </c>
      <c r="LIN1" t="s">
        <v>8404</v>
      </c>
      <c r="LIO1" t="s">
        <v>8405</v>
      </c>
      <c r="LIP1" t="s">
        <v>8406</v>
      </c>
      <c r="LIQ1" t="s">
        <v>8407</v>
      </c>
      <c r="LIR1" t="s">
        <v>8408</v>
      </c>
      <c r="LIS1" t="s">
        <v>8409</v>
      </c>
      <c r="LIT1" t="s">
        <v>8410</v>
      </c>
      <c r="LIU1" t="s">
        <v>8411</v>
      </c>
      <c r="LIV1" t="s">
        <v>8412</v>
      </c>
      <c r="LIW1" t="s">
        <v>8413</v>
      </c>
      <c r="LIX1" t="s">
        <v>8414</v>
      </c>
      <c r="LIY1" t="s">
        <v>8415</v>
      </c>
      <c r="LIZ1" t="s">
        <v>8416</v>
      </c>
      <c r="LJA1" t="s">
        <v>8417</v>
      </c>
      <c r="LJB1" t="s">
        <v>8418</v>
      </c>
      <c r="LJC1" t="s">
        <v>8419</v>
      </c>
      <c r="LJD1" t="s">
        <v>8420</v>
      </c>
      <c r="LJE1" t="s">
        <v>8421</v>
      </c>
      <c r="LJF1" t="s">
        <v>8422</v>
      </c>
      <c r="LJG1" t="s">
        <v>8423</v>
      </c>
      <c r="LJH1" t="s">
        <v>8424</v>
      </c>
      <c r="LJI1" t="s">
        <v>8425</v>
      </c>
      <c r="LJJ1" t="s">
        <v>8426</v>
      </c>
      <c r="LJK1" t="s">
        <v>8427</v>
      </c>
      <c r="LJL1" t="s">
        <v>8428</v>
      </c>
      <c r="LJM1" t="s">
        <v>8429</v>
      </c>
      <c r="LJN1" t="s">
        <v>8430</v>
      </c>
      <c r="LJO1" t="s">
        <v>8431</v>
      </c>
      <c r="LJP1" t="s">
        <v>8432</v>
      </c>
      <c r="LJQ1" t="s">
        <v>8433</v>
      </c>
      <c r="LJR1" t="s">
        <v>8434</v>
      </c>
      <c r="LJS1" t="s">
        <v>8435</v>
      </c>
      <c r="LJT1" t="s">
        <v>8436</v>
      </c>
      <c r="LJU1" t="s">
        <v>8437</v>
      </c>
      <c r="LJV1" t="s">
        <v>8438</v>
      </c>
      <c r="LJW1" t="s">
        <v>8439</v>
      </c>
      <c r="LJX1" t="s">
        <v>8440</v>
      </c>
      <c r="LJY1" t="s">
        <v>8441</v>
      </c>
      <c r="LJZ1" t="s">
        <v>8442</v>
      </c>
      <c r="LKA1" t="s">
        <v>8443</v>
      </c>
      <c r="LKB1" t="s">
        <v>8444</v>
      </c>
      <c r="LKC1" t="s">
        <v>8445</v>
      </c>
      <c r="LKD1" t="s">
        <v>8446</v>
      </c>
      <c r="LKE1" t="s">
        <v>8447</v>
      </c>
      <c r="LKF1" t="s">
        <v>8448</v>
      </c>
      <c r="LKG1" t="s">
        <v>8449</v>
      </c>
      <c r="LKH1" t="s">
        <v>8450</v>
      </c>
      <c r="LKI1" t="s">
        <v>8451</v>
      </c>
      <c r="LKJ1" t="s">
        <v>8452</v>
      </c>
      <c r="LKK1" t="s">
        <v>8453</v>
      </c>
      <c r="LKL1" t="s">
        <v>8454</v>
      </c>
      <c r="LKM1" t="s">
        <v>8455</v>
      </c>
      <c r="LKN1" t="s">
        <v>8456</v>
      </c>
      <c r="LKO1" t="s">
        <v>8457</v>
      </c>
      <c r="LKP1" t="s">
        <v>8458</v>
      </c>
      <c r="LKQ1" t="s">
        <v>8459</v>
      </c>
      <c r="LKR1" t="s">
        <v>8460</v>
      </c>
      <c r="LKS1" t="s">
        <v>8461</v>
      </c>
      <c r="LKT1" t="s">
        <v>8462</v>
      </c>
      <c r="LKU1" t="s">
        <v>8463</v>
      </c>
      <c r="LKV1" t="s">
        <v>8464</v>
      </c>
      <c r="LKW1" t="s">
        <v>8465</v>
      </c>
      <c r="LKX1" t="s">
        <v>8466</v>
      </c>
      <c r="LKY1" t="s">
        <v>8467</v>
      </c>
      <c r="LKZ1" t="s">
        <v>8468</v>
      </c>
      <c r="LLA1" t="s">
        <v>8469</v>
      </c>
      <c r="LLB1" t="s">
        <v>8470</v>
      </c>
      <c r="LLC1" t="s">
        <v>8471</v>
      </c>
      <c r="LLD1" t="s">
        <v>8472</v>
      </c>
      <c r="LLE1" t="s">
        <v>8473</v>
      </c>
      <c r="LLF1" t="s">
        <v>8474</v>
      </c>
      <c r="LLG1" t="s">
        <v>8475</v>
      </c>
      <c r="LLH1" t="s">
        <v>8476</v>
      </c>
      <c r="LLI1" t="s">
        <v>8477</v>
      </c>
      <c r="LLJ1" t="s">
        <v>8478</v>
      </c>
      <c r="LLK1" t="s">
        <v>8479</v>
      </c>
      <c r="LLL1" t="s">
        <v>8480</v>
      </c>
      <c r="LLM1" t="s">
        <v>8481</v>
      </c>
      <c r="LLN1" t="s">
        <v>8482</v>
      </c>
      <c r="LLO1" t="s">
        <v>8483</v>
      </c>
      <c r="LLP1" t="s">
        <v>8484</v>
      </c>
      <c r="LLQ1" t="s">
        <v>8485</v>
      </c>
      <c r="LLR1" t="s">
        <v>8486</v>
      </c>
      <c r="LLS1" t="s">
        <v>8487</v>
      </c>
      <c r="LLT1" t="s">
        <v>8488</v>
      </c>
      <c r="LLU1" t="s">
        <v>8489</v>
      </c>
      <c r="LLV1" t="s">
        <v>8490</v>
      </c>
      <c r="LLW1" t="s">
        <v>8491</v>
      </c>
      <c r="LLX1" t="s">
        <v>8492</v>
      </c>
      <c r="LLY1" t="s">
        <v>8493</v>
      </c>
      <c r="LLZ1" t="s">
        <v>8494</v>
      </c>
      <c r="LMA1" t="s">
        <v>8495</v>
      </c>
      <c r="LMB1" t="s">
        <v>8496</v>
      </c>
      <c r="LMC1" t="s">
        <v>8497</v>
      </c>
      <c r="LMD1" t="s">
        <v>8498</v>
      </c>
      <c r="LME1" t="s">
        <v>8499</v>
      </c>
      <c r="LMF1" t="s">
        <v>8500</v>
      </c>
      <c r="LMG1" t="s">
        <v>8501</v>
      </c>
      <c r="LMH1" t="s">
        <v>8502</v>
      </c>
      <c r="LMI1" t="s">
        <v>8503</v>
      </c>
      <c r="LMJ1" t="s">
        <v>8504</v>
      </c>
      <c r="LMK1" t="s">
        <v>8505</v>
      </c>
      <c r="LML1" t="s">
        <v>8506</v>
      </c>
      <c r="LMM1" t="s">
        <v>8507</v>
      </c>
      <c r="LMN1" t="s">
        <v>8508</v>
      </c>
      <c r="LMO1" t="s">
        <v>8509</v>
      </c>
      <c r="LMP1" t="s">
        <v>8510</v>
      </c>
      <c r="LMQ1" t="s">
        <v>8511</v>
      </c>
      <c r="LMR1" t="s">
        <v>8512</v>
      </c>
      <c r="LMS1" t="s">
        <v>8513</v>
      </c>
      <c r="LMT1" t="s">
        <v>8514</v>
      </c>
      <c r="LMU1" t="s">
        <v>8515</v>
      </c>
      <c r="LMV1" t="s">
        <v>8516</v>
      </c>
      <c r="LMW1" t="s">
        <v>8517</v>
      </c>
      <c r="LMX1" t="s">
        <v>8518</v>
      </c>
      <c r="LMY1" t="s">
        <v>8519</v>
      </c>
      <c r="LMZ1" t="s">
        <v>8520</v>
      </c>
      <c r="LNA1" t="s">
        <v>8521</v>
      </c>
      <c r="LNB1" t="s">
        <v>8522</v>
      </c>
      <c r="LNC1" t="s">
        <v>8523</v>
      </c>
      <c r="LND1" t="s">
        <v>8524</v>
      </c>
      <c r="LNE1" t="s">
        <v>8525</v>
      </c>
      <c r="LNF1" t="s">
        <v>8526</v>
      </c>
      <c r="LNG1" t="s">
        <v>8527</v>
      </c>
      <c r="LNH1" t="s">
        <v>8528</v>
      </c>
      <c r="LNI1" t="s">
        <v>8529</v>
      </c>
      <c r="LNJ1" t="s">
        <v>8530</v>
      </c>
      <c r="LNK1" t="s">
        <v>8531</v>
      </c>
      <c r="LNL1" t="s">
        <v>8532</v>
      </c>
      <c r="LNM1" t="s">
        <v>8533</v>
      </c>
      <c r="LNN1" t="s">
        <v>8534</v>
      </c>
      <c r="LNO1" t="s">
        <v>8535</v>
      </c>
      <c r="LNP1" t="s">
        <v>8536</v>
      </c>
      <c r="LNQ1" t="s">
        <v>8537</v>
      </c>
      <c r="LNR1" t="s">
        <v>8538</v>
      </c>
      <c r="LNS1" t="s">
        <v>8539</v>
      </c>
      <c r="LNT1" t="s">
        <v>8540</v>
      </c>
      <c r="LNU1" t="s">
        <v>8541</v>
      </c>
      <c r="LNV1" t="s">
        <v>8542</v>
      </c>
      <c r="LNW1" t="s">
        <v>8543</v>
      </c>
      <c r="LNX1" t="s">
        <v>8544</v>
      </c>
      <c r="LNY1" t="s">
        <v>8545</v>
      </c>
      <c r="LNZ1" t="s">
        <v>8546</v>
      </c>
      <c r="LOA1" t="s">
        <v>8547</v>
      </c>
      <c r="LOB1" t="s">
        <v>8548</v>
      </c>
      <c r="LOC1" t="s">
        <v>8549</v>
      </c>
      <c r="LOD1" t="s">
        <v>8550</v>
      </c>
      <c r="LOE1" t="s">
        <v>8551</v>
      </c>
      <c r="LOF1" t="s">
        <v>8552</v>
      </c>
      <c r="LOG1" t="s">
        <v>8553</v>
      </c>
      <c r="LOH1" t="s">
        <v>8554</v>
      </c>
      <c r="LOI1" t="s">
        <v>8555</v>
      </c>
      <c r="LOJ1" t="s">
        <v>8556</v>
      </c>
      <c r="LOK1" t="s">
        <v>8557</v>
      </c>
      <c r="LOL1" t="s">
        <v>8558</v>
      </c>
      <c r="LOM1" t="s">
        <v>8559</v>
      </c>
      <c r="LON1" t="s">
        <v>8560</v>
      </c>
      <c r="LOO1" t="s">
        <v>8561</v>
      </c>
      <c r="LOP1" t="s">
        <v>8562</v>
      </c>
      <c r="LOQ1" t="s">
        <v>8563</v>
      </c>
      <c r="LOR1" t="s">
        <v>8564</v>
      </c>
      <c r="LOS1" t="s">
        <v>8565</v>
      </c>
      <c r="LOT1" t="s">
        <v>8566</v>
      </c>
      <c r="LOU1" t="s">
        <v>8567</v>
      </c>
      <c r="LOV1" t="s">
        <v>8568</v>
      </c>
      <c r="LOW1" t="s">
        <v>8569</v>
      </c>
      <c r="LOX1" t="s">
        <v>8570</v>
      </c>
      <c r="LOY1" t="s">
        <v>8571</v>
      </c>
      <c r="LOZ1" t="s">
        <v>8572</v>
      </c>
      <c r="LPA1" t="s">
        <v>8573</v>
      </c>
      <c r="LPB1" t="s">
        <v>8574</v>
      </c>
      <c r="LPC1" t="s">
        <v>8575</v>
      </c>
      <c r="LPD1" t="s">
        <v>8576</v>
      </c>
      <c r="LPE1" t="s">
        <v>8577</v>
      </c>
      <c r="LPF1" t="s">
        <v>8578</v>
      </c>
      <c r="LPG1" t="s">
        <v>8579</v>
      </c>
      <c r="LPH1" t="s">
        <v>8580</v>
      </c>
      <c r="LPI1" t="s">
        <v>8581</v>
      </c>
      <c r="LPJ1" t="s">
        <v>8582</v>
      </c>
      <c r="LPK1" t="s">
        <v>8583</v>
      </c>
      <c r="LPL1" t="s">
        <v>8584</v>
      </c>
      <c r="LPM1" t="s">
        <v>8585</v>
      </c>
      <c r="LPN1" t="s">
        <v>8586</v>
      </c>
      <c r="LPO1" t="s">
        <v>8587</v>
      </c>
      <c r="LPP1" t="s">
        <v>8588</v>
      </c>
      <c r="LPQ1" t="s">
        <v>8589</v>
      </c>
      <c r="LPR1" t="s">
        <v>8590</v>
      </c>
      <c r="LPS1" t="s">
        <v>8591</v>
      </c>
      <c r="LPT1" t="s">
        <v>8592</v>
      </c>
      <c r="LPU1" t="s">
        <v>8593</v>
      </c>
      <c r="LPV1" t="s">
        <v>8594</v>
      </c>
      <c r="LPW1" t="s">
        <v>8595</v>
      </c>
      <c r="LPX1" t="s">
        <v>8596</v>
      </c>
      <c r="LPY1" t="s">
        <v>8597</v>
      </c>
      <c r="LPZ1" t="s">
        <v>8598</v>
      </c>
      <c r="LQA1" t="s">
        <v>8599</v>
      </c>
      <c r="LQB1" t="s">
        <v>8600</v>
      </c>
      <c r="LQC1" t="s">
        <v>8601</v>
      </c>
      <c r="LQD1" t="s">
        <v>8602</v>
      </c>
      <c r="LQE1" t="s">
        <v>8603</v>
      </c>
      <c r="LQF1" t="s">
        <v>8604</v>
      </c>
      <c r="LQG1" t="s">
        <v>8605</v>
      </c>
      <c r="LQH1" t="s">
        <v>8606</v>
      </c>
      <c r="LQI1" t="s">
        <v>8607</v>
      </c>
      <c r="LQJ1" t="s">
        <v>8608</v>
      </c>
      <c r="LQK1" t="s">
        <v>8609</v>
      </c>
      <c r="LQL1" t="s">
        <v>8610</v>
      </c>
      <c r="LQM1" t="s">
        <v>8611</v>
      </c>
      <c r="LQN1" t="s">
        <v>8612</v>
      </c>
      <c r="LQO1" t="s">
        <v>8613</v>
      </c>
      <c r="LQP1" t="s">
        <v>8614</v>
      </c>
      <c r="LQQ1" t="s">
        <v>8615</v>
      </c>
      <c r="LQR1" t="s">
        <v>8616</v>
      </c>
      <c r="LQS1" t="s">
        <v>8617</v>
      </c>
      <c r="LQT1" t="s">
        <v>8618</v>
      </c>
      <c r="LQU1" t="s">
        <v>8619</v>
      </c>
      <c r="LQV1" t="s">
        <v>8620</v>
      </c>
      <c r="LQW1" t="s">
        <v>8621</v>
      </c>
      <c r="LQX1" t="s">
        <v>8622</v>
      </c>
      <c r="LQY1" t="s">
        <v>8623</v>
      </c>
      <c r="LQZ1" t="s">
        <v>8624</v>
      </c>
      <c r="LRA1" t="s">
        <v>8625</v>
      </c>
      <c r="LRB1" t="s">
        <v>8626</v>
      </c>
      <c r="LRC1" t="s">
        <v>8627</v>
      </c>
      <c r="LRD1" t="s">
        <v>8628</v>
      </c>
      <c r="LRE1" t="s">
        <v>8629</v>
      </c>
      <c r="LRF1" t="s">
        <v>8630</v>
      </c>
      <c r="LRG1" t="s">
        <v>8631</v>
      </c>
      <c r="LRH1" t="s">
        <v>8632</v>
      </c>
      <c r="LRI1" t="s">
        <v>8633</v>
      </c>
      <c r="LRJ1" t="s">
        <v>8634</v>
      </c>
      <c r="LRK1" t="s">
        <v>8635</v>
      </c>
      <c r="LRL1" t="s">
        <v>8636</v>
      </c>
      <c r="LRM1" t="s">
        <v>8637</v>
      </c>
      <c r="LRN1" t="s">
        <v>8638</v>
      </c>
      <c r="LRO1" t="s">
        <v>8639</v>
      </c>
      <c r="LRP1" t="s">
        <v>8640</v>
      </c>
      <c r="LRQ1" t="s">
        <v>8641</v>
      </c>
      <c r="LRR1" t="s">
        <v>8642</v>
      </c>
      <c r="LRS1" t="s">
        <v>8643</v>
      </c>
      <c r="LRT1" t="s">
        <v>8644</v>
      </c>
      <c r="LRU1" t="s">
        <v>8645</v>
      </c>
      <c r="LRV1" t="s">
        <v>8646</v>
      </c>
      <c r="LRW1" t="s">
        <v>8647</v>
      </c>
      <c r="LRX1" t="s">
        <v>8648</v>
      </c>
      <c r="LRY1" t="s">
        <v>8649</v>
      </c>
      <c r="LRZ1" t="s">
        <v>8650</v>
      </c>
      <c r="LSA1" t="s">
        <v>8651</v>
      </c>
      <c r="LSB1" t="s">
        <v>8652</v>
      </c>
      <c r="LSC1" t="s">
        <v>8653</v>
      </c>
      <c r="LSD1" t="s">
        <v>8654</v>
      </c>
      <c r="LSE1" t="s">
        <v>8655</v>
      </c>
      <c r="LSF1" t="s">
        <v>8656</v>
      </c>
      <c r="LSG1" t="s">
        <v>8657</v>
      </c>
      <c r="LSH1" t="s">
        <v>8658</v>
      </c>
      <c r="LSI1" t="s">
        <v>8659</v>
      </c>
      <c r="LSJ1" t="s">
        <v>8660</v>
      </c>
      <c r="LSK1" t="s">
        <v>8661</v>
      </c>
      <c r="LSL1" t="s">
        <v>8662</v>
      </c>
      <c r="LSM1" t="s">
        <v>8663</v>
      </c>
      <c r="LSN1" t="s">
        <v>8664</v>
      </c>
      <c r="LSO1" t="s">
        <v>8665</v>
      </c>
      <c r="LSP1" t="s">
        <v>8666</v>
      </c>
      <c r="LSQ1" t="s">
        <v>8667</v>
      </c>
      <c r="LSR1" t="s">
        <v>8668</v>
      </c>
      <c r="LSS1" t="s">
        <v>8669</v>
      </c>
      <c r="LST1" t="s">
        <v>8670</v>
      </c>
      <c r="LSU1" t="s">
        <v>8671</v>
      </c>
      <c r="LSV1" t="s">
        <v>8672</v>
      </c>
      <c r="LSW1" t="s">
        <v>8673</v>
      </c>
      <c r="LSX1" t="s">
        <v>8674</v>
      </c>
      <c r="LSY1" t="s">
        <v>8675</v>
      </c>
      <c r="LSZ1" t="s">
        <v>8676</v>
      </c>
      <c r="LTA1" t="s">
        <v>8677</v>
      </c>
      <c r="LTB1" t="s">
        <v>8678</v>
      </c>
      <c r="LTC1" t="s">
        <v>8679</v>
      </c>
      <c r="LTD1" t="s">
        <v>8680</v>
      </c>
      <c r="LTE1" t="s">
        <v>8681</v>
      </c>
      <c r="LTF1" t="s">
        <v>8682</v>
      </c>
      <c r="LTG1" t="s">
        <v>8683</v>
      </c>
      <c r="LTH1" t="s">
        <v>8684</v>
      </c>
      <c r="LTI1" t="s">
        <v>8685</v>
      </c>
      <c r="LTJ1" t="s">
        <v>8686</v>
      </c>
      <c r="LTK1" t="s">
        <v>8687</v>
      </c>
      <c r="LTL1" t="s">
        <v>8688</v>
      </c>
      <c r="LTM1" t="s">
        <v>8689</v>
      </c>
      <c r="LTN1" t="s">
        <v>8690</v>
      </c>
      <c r="LTO1" t="s">
        <v>8691</v>
      </c>
      <c r="LTP1" t="s">
        <v>8692</v>
      </c>
      <c r="LTQ1" t="s">
        <v>8693</v>
      </c>
      <c r="LTR1" t="s">
        <v>8694</v>
      </c>
      <c r="LTS1" t="s">
        <v>8695</v>
      </c>
      <c r="LTT1" t="s">
        <v>8696</v>
      </c>
      <c r="LTU1" t="s">
        <v>8697</v>
      </c>
      <c r="LTV1" t="s">
        <v>8698</v>
      </c>
      <c r="LTW1" t="s">
        <v>8699</v>
      </c>
      <c r="LTX1" t="s">
        <v>8700</v>
      </c>
      <c r="LTY1" t="s">
        <v>8701</v>
      </c>
      <c r="LTZ1" t="s">
        <v>8702</v>
      </c>
      <c r="LUA1" t="s">
        <v>8703</v>
      </c>
      <c r="LUB1" t="s">
        <v>8704</v>
      </c>
      <c r="LUC1" t="s">
        <v>8705</v>
      </c>
      <c r="LUD1" t="s">
        <v>8706</v>
      </c>
      <c r="LUE1" t="s">
        <v>8707</v>
      </c>
      <c r="LUF1" t="s">
        <v>8708</v>
      </c>
      <c r="LUG1" t="s">
        <v>8709</v>
      </c>
      <c r="LUH1" t="s">
        <v>8710</v>
      </c>
      <c r="LUI1" t="s">
        <v>8711</v>
      </c>
      <c r="LUJ1" t="s">
        <v>8712</v>
      </c>
      <c r="LUK1" t="s">
        <v>8713</v>
      </c>
      <c r="LUL1" t="s">
        <v>8714</v>
      </c>
      <c r="LUM1" t="s">
        <v>8715</v>
      </c>
      <c r="LUN1" t="s">
        <v>8716</v>
      </c>
      <c r="LUO1" t="s">
        <v>8717</v>
      </c>
      <c r="LUP1" t="s">
        <v>8718</v>
      </c>
      <c r="LUQ1" t="s">
        <v>8719</v>
      </c>
      <c r="LUR1" t="s">
        <v>8720</v>
      </c>
      <c r="LUS1" t="s">
        <v>8721</v>
      </c>
      <c r="LUT1" t="s">
        <v>8722</v>
      </c>
      <c r="LUU1" t="s">
        <v>8723</v>
      </c>
      <c r="LUV1" t="s">
        <v>8724</v>
      </c>
      <c r="LUW1" t="s">
        <v>8725</v>
      </c>
      <c r="LUX1" t="s">
        <v>8726</v>
      </c>
      <c r="LUY1" t="s">
        <v>8727</v>
      </c>
      <c r="LUZ1" t="s">
        <v>8728</v>
      </c>
      <c r="LVA1" t="s">
        <v>8729</v>
      </c>
      <c r="LVB1" t="s">
        <v>8730</v>
      </c>
      <c r="LVC1" t="s">
        <v>8731</v>
      </c>
      <c r="LVD1" t="s">
        <v>8732</v>
      </c>
      <c r="LVE1" t="s">
        <v>8733</v>
      </c>
      <c r="LVF1" t="s">
        <v>8734</v>
      </c>
      <c r="LVG1" t="s">
        <v>8735</v>
      </c>
      <c r="LVH1" t="s">
        <v>8736</v>
      </c>
      <c r="LVI1" t="s">
        <v>8737</v>
      </c>
      <c r="LVJ1" t="s">
        <v>8738</v>
      </c>
      <c r="LVK1" t="s">
        <v>8739</v>
      </c>
      <c r="LVL1" t="s">
        <v>8740</v>
      </c>
      <c r="LVM1" t="s">
        <v>8741</v>
      </c>
      <c r="LVN1" t="s">
        <v>8742</v>
      </c>
      <c r="LVO1" t="s">
        <v>8743</v>
      </c>
      <c r="LVP1" t="s">
        <v>8744</v>
      </c>
      <c r="LVQ1" t="s">
        <v>8745</v>
      </c>
      <c r="LVR1" t="s">
        <v>8746</v>
      </c>
      <c r="LVS1" t="s">
        <v>8747</v>
      </c>
      <c r="LVT1" t="s">
        <v>8748</v>
      </c>
      <c r="LVU1" t="s">
        <v>8749</v>
      </c>
      <c r="LVV1" t="s">
        <v>8750</v>
      </c>
      <c r="LVW1" t="s">
        <v>8751</v>
      </c>
      <c r="LVX1" t="s">
        <v>8752</v>
      </c>
      <c r="LVY1" t="s">
        <v>8753</v>
      </c>
      <c r="LVZ1" t="s">
        <v>8754</v>
      </c>
      <c r="LWA1" t="s">
        <v>8755</v>
      </c>
      <c r="LWB1" t="s">
        <v>8756</v>
      </c>
      <c r="LWC1" t="s">
        <v>8757</v>
      </c>
      <c r="LWD1" t="s">
        <v>8758</v>
      </c>
      <c r="LWE1" t="s">
        <v>8759</v>
      </c>
      <c r="LWF1" t="s">
        <v>8760</v>
      </c>
      <c r="LWG1" t="s">
        <v>8761</v>
      </c>
      <c r="LWH1" t="s">
        <v>8762</v>
      </c>
      <c r="LWI1" t="s">
        <v>8763</v>
      </c>
      <c r="LWJ1" t="s">
        <v>8764</v>
      </c>
      <c r="LWK1" t="s">
        <v>8765</v>
      </c>
      <c r="LWL1" t="s">
        <v>8766</v>
      </c>
      <c r="LWM1" t="s">
        <v>8767</v>
      </c>
      <c r="LWN1" t="s">
        <v>8768</v>
      </c>
      <c r="LWO1" t="s">
        <v>8769</v>
      </c>
      <c r="LWP1" t="s">
        <v>8770</v>
      </c>
      <c r="LWQ1" t="s">
        <v>8771</v>
      </c>
      <c r="LWR1" t="s">
        <v>8772</v>
      </c>
      <c r="LWS1" t="s">
        <v>8773</v>
      </c>
      <c r="LWT1" t="s">
        <v>8774</v>
      </c>
      <c r="LWU1" t="s">
        <v>8775</v>
      </c>
      <c r="LWV1" t="s">
        <v>8776</v>
      </c>
      <c r="LWW1" t="s">
        <v>8777</v>
      </c>
      <c r="LWX1" t="s">
        <v>8778</v>
      </c>
      <c r="LWY1" t="s">
        <v>8779</v>
      </c>
      <c r="LWZ1" t="s">
        <v>8780</v>
      </c>
      <c r="LXA1" t="s">
        <v>8781</v>
      </c>
      <c r="LXB1" t="s">
        <v>8782</v>
      </c>
      <c r="LXC1" t="s">
        <v>8783</v>
      </c>
      <c r="LXD1" t="s">
        <v>8784</v>
      </c>
      <c r="LXE1" t="s">
        <v>8785</v>
      </c>
      <c r="LXF1" t="s">
        <v>8786</v>
      </c>
      <c r="LXG1" t="s">
        <v>8787</v>
      </c>
      <c r="LXH1" t="s">
        <v>8788</v>
      </c>
      <c r="LXI1" t="s">
        <v>8789</v>
      </c>
      <c r="LXJ1" t="s">
        <v>8790</v>
      </c>
      <c r="LXK1" t="s">
        <v>8791</v>
      </c>
      <c r="LXL1" t="s">
        <v>8792</v>
      </c>
      <c r="LXM1" t="s">
        <v>8793</v>
      </c>
      <c r="LXN1" t="s">
        <v>8794</v>
      </c>
      <c r="LXO1" t="s">
        <v>8795</v>
      </c>
      <c r="LXP1" t="s">
        <v>8796</v>
      </c>
      <c r="LXQ1" t="s">
        <v>8797</v>
      </c>
      <c r="LXR1" t="s">
        <v>8798</v>
      </c>
      <c r="LXS1" t="s">
        <v>8799</v>
      </c>
      <c r="LXT1" t="s">
        <v>8800</v>
      </c>
      <c r="LXU1" t="s">
        <v>8801</v>
      </c>
      <c r="LXV1" t="s">
        <v>8802</v>
      </c>
      <c r="LXW1" t="s">
        <v>8803</v>
      </c>
      <c r="LXX1" t="s">
        <v>8804</v>
      </c>
      <c r="LXY1" t="s">
        <v>8805</v>
      </c>
      <c r="LXZ1" t="s">
        <v>8806</v>
      </c>
      <c r="LYA1" t="s">
        <v>8807</v>
      </c>
      <c r="LYB1" t="s">
        <v>8808</v>
      </c>
      <c r="LYC1" t="s">
        <v>8809</v>
      </c>
      <c r="LYD1" t="s">
        <v>8810</v>
      </c>
      <c r="LYE1" t="s">
        <v>8811</v>
      </c>
      <c r="LYF1" t="s">
        <v>8812</v>
      </c>
      <c r="LYG1" t="s">
        <v>8813</v>
      </c>
      <c r="LYH1" t="s">
        <v>8814</v>
      </c>
      <c r="LYI1" t="s">
        <v>8815</v>
      </c>
      <c r="LYJ1" t="s">
        <v>8816</v>
      </c>
      <c r="LYK1" t="s">
        <v>8817</v>
      </c>
      <c r="LYL1" t="s">
        <v>8818</v>
      </c>
      <c r="LYM1" t="s">
        <v>8819</v>
      </c>
      <c r="LYN1" t="s">
        <v>8820</v>
      </c>
      <c r="LYO1" t="s">
        <v>8821</v>
      </c>
      <c r="LYP1" t="s">
        <v>8822</v>
      </c>
      <c r="LYQ1" t="s">
        <v>8823</v>
      </c>
      <c r="LYR1" t="s">
        <v>8824</v>
      </c>
      <c r="LYS1" t="s">
        <v>8825</v>
      </c>
      <c r="LYT1" t="s">
        <v>8826</v>
      </c>
      <c r="LYU1" t="s">
        <v>8827</v>
      </c>
      <c r="LYV1" t="s">
        <v>8828</v>
      </c>
      <c r="LYW1" t="s">
        <v>8829</v>
      </c>
      <c r="LYX1" t="s">
        <v>8830</v>
      </c>
      <c r="LYY1" t="s">
        <v>8831</v>
      </c>
      <c r="LYZ1" t="s">
        <v>8832</v>
      </c>
      <c r="LZA1" t="s">
        <v>8833</v>
      </c>
      <c r="LZB1" t="s">
        <v>8834</v>
      </c>
      <c r="LZC1" t="s">
        <v>8835</v>
      </c>
      <c r="LZD1" t="s">
        <v>8836</v>
      </c>
      <c r="LZE1" t="s">
        <v>8837</v>
      </c>
      <c r="LZF1" t="s">
        <v>8838</v>
      </c>
      <c r="LZG1" t="s">
        <v>8839</v>
      </c>
      <c r="LZH1" t="s">
        <v>8840</v>
      </c>
      <c r="LZI1" t="s">
        <v>8841</v>
      </c>
      <c r="LZJ1" t="s">
        <v>8842</v>
      </c>
      <c r="LZK1" t="s">
        <v>8843</v>
      </c>
      <c r="LZL1" t="s">
        <v>8844</v>
      </c>
      <c r="LZM1" t="s">
        <v>8845</v>
      </c>
      <c r="LZN1" t="s">
        <v>8846</v>
      </c>
      <c r="LZO1" t="s">
        <v>8847</v>
      </c>
      <c r="LZP1" t="s">
        <v>8848</v>
      </c>
      <c r="LZQ1" t="s">
        <v>8849</v>
      </c>
      <c r="LZR1" t="s">
        <v>8850</v>
      </c>
      <c r="LZS1" t="s">
        <v>8851</v>
      </c>
      <c r="LZT1" t="s">
        <v>8852</v>
      </c>
      <c r="LZU1" t="s">
        <v>8853</v>
      </c>
      <c r="LZV1" t="s">
        <v>8854</v>
      </c>
      <c r="LZW1" t="s">
        <v>8855</v>
      </c>
      <c r="LZX1" t="s">
        <v>8856</v>
      </c>
      <c r="LZY1" t="s">
        <v>8857</v>
      </c>
      <c r="LZZ1" t="s">
        <v>8858</v>
      </c>
      <c r="MAA1" t="s">
        <v>8859</v>
      </c>
      <c r="MAB1" t="s">
        <v>8860</v>
      </c>
      <c r="MAC1" t="s">
        <v>8861</v>
      </c>
      <c r="MAD1" t="s">
        <v>8862</v>
      </c>
      <c r="MAE1" t="s">
        <v>8863</v>
      </c>
      <c r="MAF1" t="s">
        <v>8864</v>
      </c>
      <c r="MAG1" t="s">
        <v>8865</v>
      </c>
      <c r="MAH1" t="s">
        <v>8866</v>
      </c>
      <c r="MAI1" t="s">
        <v>8867</v>
      </c>
      <c r="MAJ1" t="s">
        <v>8868</v>
      </c>
      <c r="MAK1" t="s">
        <v>8869</v>
      </c>
      <c r="MAL1" t="s">
        <v>8870</v>
      </c>
      <c r="MAM1" t="s">
        <v>8871</v>
      </c>
      <c r="MAN1" t="s">
        <v>8872</v>
      </c>
      <c r="MAO1" t="s">
        <v>8873</v>
      </c>
      <c r="MAP1" t="s">
        <v>8874</v>
      </c>
      <c r="MAQ1" t="s">
        <v>8875</v>
      </c>
      <c r="MAR1" t="s">
        <v>8876</v>
      </c>
      <c r="MAS1" t="s">
        <v>8877</v>
      </c>
      <c r="MAT1" t="s">
        <v>8878</v>
      </c>
      <c r="MAU1" t="s">
        <v>8879</v>
      </c>
      <c r="MAV1" t="s">
        <v>8880</v>
      </c>
      <c r="MAW1" t="s">
        <v>8881</v>
      </c>
      <c r="MAX1" t="s">
        <v>8882</v>
      </c>
      <c r="MAY1" t="s">
        <v>8883</v>
      </c>
      <c r="MAZ1" t="s">
        <v>8884</v>
      </c>
      <c r="MBA1" t="s">
        <v>8885</v>
      </c>
      <c r="MBB1" t="s">
        <v>8886</v>
      </c>
      <c r="MBC1" t="s">
        <v>8887</v>
      </c>
      <c r="MBD1" t="s">
        <v>8888</v>
      </c>
      <c r="MBE1" t="s">
        <v>8889</v>
      </c>
      <c r="MBF1" t="s">
        <v>8890</v>
      </c>
      <c r="MBG1" t="s">
        <v>8891</v>
      </c>
      <c r="MBH1" t="s">
        <v>8892</v>
      </c>
      <c r="MBI1" t="s">
        <v>8893</v>
      </c>
      <c r="MBJ1" t="s">
        <v>8894</v>
      </c>
      <c r="MBK1" t="s">
        <v>8895</v>
      </c>
      <c r="MBL1" t="s">
        <v>8896</v>
      </c>
      <c r="MBM1" t="s">
        <v>8897</v>
      </c>
      <c r="MBN1" t="s">
        <v>8898</v>
      </c>
      <c r="MBO1" t="s">
        <v>8899</v>
      </c>
      <c r="MBP1" t="s">
        <v>8900</v>
      </c>
      <c r="MBQ1" t="s">
        <v>8901</v>
      </c>
      <c r="MBR1" t="s">
        <v>8902</v>
      </c>
      <c r="MBS1" t="s">
        <v>8903</v>
      </c>
      <c r="MBT1" t="s">
        <v>8904</v>
      </c>
      <c r="MBU1" t="s">
        <v>8905</v>
      </c>
      <c r="MBV1" t="s">
        <v>8906</v>
      </c>
      <c r="MBW1" t="s">
        <v>8907</v>
      </c>
      <c r="MBX1" t="s">
        <v>8908</v>
      </c>
      <c r="MBY1" t="s">
        <v>8909</v>
      </c>
      <c r="MBZ1" t="s">
        <v>8910</v>
      </c>
      <c r="MCA1" t="s">
        <v>8911</v>
      </c>
      <c r="MCB1" t="s">
        <v>8912</v>
      </c>
      <c r="MCC1" t="s">
        <v>8913</v>
      </c>
      <c r="MCD1" t="s">
        <v>8914</v>
      </c>
      <c r="MCE1" t="s">
        <v>8915</v>
      </c>
      <c r="MCF1" t="s">
        <v>8916</v>
      </c>
      <c r="MCG1" t="s">
        <v>8917</v>
      </c>
      <c r="MCH1" t="s">
        <v>8918</v>
      </c>
      <c r="MCI1" t="s">
        <v>8919</v>
      </c>
      <c r="MCJ1" t="s">
        <v>8920</v>
      </c>
      <c r="MCK1" t="s">
        <v>8921</v>
      </c>
      <c r="MCL1" t="s">
        <v>8922</v>
      </c>
      <c r="MCM1" t="s">
        <v>8923</v>
      </c>
      <c r="MCN1" t="s">
        <v>8924</v>
      </c>
      <c r="MCO1" t="s">
        <v>8925</v>
      </c>
      <c r="MCP1" t="s">
        <v>8926</v>
      </c>
      <c r="MCQ1" t="s">
        <v>8927</v>
      </c>
      <c r="MCR1" t="s">
        <v>8928</v>
      </c>
      <c r="MCS1" t="s">
        <v>8929</v>
      </c>
      <c r="MCT1" t="s">
        <v>8930</v>
      </c>
      <c r="MCU1" t="s">
        <v>8931</v>
      </c>
      <c r="MCV1" t="s">
        <v>8932</v>
      </c>
      <c r="MCW1" t="s">
        <v>8933</v>
      </c>
      <c r="MCX1" t="s">
        <v>8934</v>
      </c>
      <c r="MCY1" t="s">
        <v>8935</v>
      </c>
      <c r="MCZ1" t="s">
        <v>8936</v>
      </c>
      <c r="MDA1" t="s">
        <v>8937</v>
      </c>
      <c r="MDB1" t="s">
        <v>8938</v>
      </c>
      <c r="MDC1" t="s">
        <v>8939</v>
      </c>
      <c r="MDD1" t="s">
        <v>8940</v>
      </c>
      <c r="MDE1" t="s">
        <v>8941</v>
      </c>
      <c r="MDF1" t="s">
        <v>8942</v>
      </c>
      <c r="MDG1" t="s">
        <v>8943</v>
      </c>
      <c r="MDH1" t="s">
        <v>8944</v>
      </c>
      <c r="MDI1" t="s">
        <v>8945</v>
      </c>
      <c r="MDJ1" t="s">
        <v>8946</v>
      </c>
      <c r="MDK1" t="s">
        <v>8947</v>
      </c>
      <c r="MDL1" t="s">
        <v>8948</v>
      </c>
      <c r="MDM1" t="s">
        <v>8949</v>
      </c>
      <c r="MDN1" t="s">
        <v>8950</v>
      </c>
      <c r="MDO1" t="s">
        <v>8951</v>
      </c>
      <c r="MDP1" t="s">
        <v>8952</v>
      </c>
      <c r="MDQ1" t="s">
        <v>8953</v>
      </c>
      <c r="MDR1" t="s">
        <v>8954</v>
      </c>
      <c r="MDS1" t="s">
        <v>8955</v>
      </c>
      <c r="MDT1" t="s">
        <v>8956</v>
      </c>
      <c r="MDU1" t="s">
        <v>8957</v>
      </c>
      <c r="MDV1" t="s">
        <v>8958</v>
      </c>
      <c r="MDW1" t="s">
        <v>8959</v>
      </c>
      <c r="MDX1" t="s">
        <v>8960</v>
      </c>
      <c r="MDY1" t="s">
        <v>8961</v>
      </c>
      <c r="MDZ1" t="s">
        <v>8962</v>
      </c>
      <c r="MEA1" t="s">
        <v>8963</v>
      </c>
      <c r="MEB1" t="s">
        <v>8964</v>
      </c>
      <c r="MEC1" t="s">
        <v>8965</v>
      </c>
      <c r="MED1" t="s">
        <v>8966</v>
      </c>
      <c r="MEE1" t="s">
        <v>8967</v>
      </c>
      <c r="MEF1" t="s">
        <v>8968</v>
      </c>
      <c r="MEG1" t="s">
        <v>8969</v>
      </c>
      <c r="MEH1" t="s">
        <v>8970</v>
      </c>
      <c r="MEI1" t="s">
        <v>8971</v>
      </c>
      <c r="MEJ1" t="s">
        <v>8972</v>
      </c>
      <c r="MEK1" t="s">
        <v>8973</v>
      </c>
      <c r="MEL1" t="s">
        <v>8974</v>
      </c>
      <c r="MEM1" t="s">
        <v>8975</v>
      </c>
      <c r="MEN1" t="s">
        <v>8976</v>
      </c>
      <c r="MEO1" t="s">
        <v>8977</v>
      </c>
      <c r="MEP1" t="s">
        <v>8978</v>
      </c>
      <c r="MEQ1" t="s">
        <v>8979</v>
      </c>
      <c r="MER1" t="s">
        <v>8980</v>
      </c>
      <c r="MES1" t="s">
        <v>8981</v>
      </c>
      <c r="MET1" t="s">
        <v>8982</v>
      </c>
      <c r="MEU1" t="s">
        <v>8983</v>
      </c>
      <c r="MEV1" t="s">
        <v>8984</v>
      </c>
      <c r="MEW1" t="s">
        <v>8985</v>
      </c>
      <c r="MEX1" t="s">
        <v>8986</v>
      </c>
      <c r="MEY1" t="s">
        <v>8987</v>
      </c>
      <c r="MEZ1" t="s">
        <v>8988</v>
      </c>
      <c r="MFA1" t="s">
        <v>8989</v>
      </c>
      <c r="MFB1" t="s">
        <v>8990</v>
      </c>
      <c r="MFC1" t="s">
        <v>8991</v>
      </c>
      <c r="MFD1" t="s">
        <v>8992</v>
      </c>
      <c r="MFE1" t="s">
        <v>8993</v>
      </c>
      <c r="MFF1" t="s">
        <v>8994</v>
      </c>
      <c r="MFG1" t="s">
        <v>8995</v>
      </c>
      <c r="MFH1" t="s">
        <v>8996</v>
      </c>
      <c r="MFI1" t="s">
        <v>8997</v>
      </c>
      <c r="MFJ1" t="s">
        <v>8998</v>
      </c>
      <c r="MFK1" t="s">
        <v>8999</v>
      </c>
      <c r="MFL1" t="s">
        <v>9000</v>
      </c>
      <c r="MFM1" t="s">
        <v>9001</v>
      </c>
      <c r="MFN1" t="s">
        <v>9002</v>
      </c>
      <c r="MFO1" t="s">
        <v>9003</v>
      </c>
      <c r="MFP1" t="s">
        <v>9004</v>
      </c>
      <c r="MFQ1" t="s">
        <v>9005</v>
      </c>
      <c r="MFR1" t="s">
        <v>9006</v>
      </c>
      <c r="MFS1" t="s">
        <v>9007</v>
      </c>
      <c r="MFT1" t="s">
        <v>9008</v>
      </c>
      <c r="MFU1" t="s">
        <v>9009</v>
      </c>
      <c r="MFV1" t="s">
        <v>9010</v>
      </c>
      <c r="MFW1" t="s">
        <v>9011</v>
      </c>
      <c r="MFX1" t="s">
        <v>9012</v>
      </c>
      <c r="MFY1" t="s">
        <v>9013</v>
      </c>
      <c r="MFZ1" t="s">
        <v>9014</v>
      </c>
      <c r="MGA1" t="s">
        <v>9015</v>
      </c>
      <c r="MGB1" t="s">
        <v>9016</v>
      </c>
      <c r="MGC1" t="s">
        <v>9017</v>
      </c>
      <c r="MGD1" t="s">
        <v>9018</v>
      </c>
      <c r="MGE1" t="s">
        <v>9019</v>
      </c>
      <c r="MGF1" t="s">
        <v>9020</v>
      </c>
      <c r="MGG1" t="s">
        <v>9021</v>
      </c>
      <c r="MGH1" t="s">
        <v>9022</v>
      </c>
      <c r="MGI1" t="s">
        <v>9023</v>
      </c>
      <c r="MGJ1" t="s">
        <v>9024</v>
      </c>
      <c r="MGK1" t="s">
        <v>9025</v>
      </c>
      <c r="MGL1" t="s">
        <v>9026</v>
      </c>
      <c r="MGM1" t="s">
        <v>9027</v>
      </c>
      <c r="MGN1" t="s">
        <v>9028</v>
      </c>
      <c r="MGO1" t="s">
        <v>9029</v>
      </c>
      <c r="MGP1" t="s">
        <v>9030</v>
      </c>
      <c r="MGQ1" t="s">
        <v>9031</v>
      </c>
      <c r="MGR1" t="s">
        <v>9032</v>
      </c>
      <c r="MGS1" t="s">
        <v>9033</v>
      </c>
      <c r="MGT1" t="s">
        <v>9034</v>
      </c>
      <c r="MGU1" t="s">
        <v>9035</v>
      </c>
      <c r="MGV1" t="s">
        <v>9036</v>
      </c>
      <c r="MGW1" t="s">
        <v>9037</v>
      </c>
      <c r="MGX1" t="s">
        <v>9038</v>
      </c>
      <c r="MGY1" t="s">
        <v>9039</v>
      </c>
      <c r="MGZ1" t="s">
        <v>9040</v>
      </c>
      <c r="MHA1" t="s">
        <v>9041</v>
      </c>
      <c r="MHB1" t="s">
        <v>9042</v>
      </c>
      <c r="MHC1" t="s">
        <v>9043</v>
      </c>
      <c r="MHD1" t="s">
        <v>9044</v>
      </c>
      <c r="MHE1" t="s">
        <v>9045</v>
      </c>
      <c r="MHF1" t="s">
        <v>9046</v>
      </c>
      <c r="MHG1" t="s">
        <v>9047</v>
      </c>
      <c r="MHH1" t="s">
        <v>9048</v>
      </c>
      <c r="MHI1" t="s">
        <v>9049</v>
      </c>
      <c r="MHJ1" t="s">
        <v>9050</v>
      </c>
      <c r="MHK1" t="s">
        <v>9051</v>
      </c>
      <c r="MHL1" t="s">
        <v>9052</v>
      </c>
      <c r="MHM1" t="s">
        <v>9053</v>
      </c>
      <c r="MHN1" t="s">
        <v>9054</v>
      </c>
      <c r="MHO1" t="s">
        <v>9055</v>
      </c>
      <c r="MHP1" t="s">
        <v>9056</v>
      </c>
      <c r="MHQ1" t="s">
        <v>9057</v>
      </c>
      <c r="MHR1" t="s">
        <v>9058</v>
      </c>
      <c r="MHS1" t="s">
        <v>9059</v>
      </c>
      <c r="MHT1" t="s">
        <v>9060</v>
      </c>
      <c r="MHU1" t="s">
        <v>9061</v>
      </c>
      <c r="MHV1" t="s">
        <v>9062</v>
      </c>
      <c r="MHW1" t="s">
        <v>9063</v>
      </c>
      <c r="MHX1" t="s">
        <v>9064</v>
      </c>
      <c r="MHY1" t="s">
        <v>9065</v>
      </c>
      <c r="MHZ1" t="s">
        <v>9066</v>
      </c>
      <c r="MIA1" t="s">
        <v>9067</v>
      </c>
      <c r="MIB1" t="s">
        <v>9068</v>
      </c>
      <c r="MIC1" t="s">
        <v>9069</v>
      </c>
      <c r="MID1" t="s">
        <v>9070</v>
      </c>
      <c r="MIE1" t="s">
        <v>9071</v>
      </c>
      <c r="MIF1" t="s">
        <v>9072</v>
      </c>
      <c r="MIG1" t="s">
        <v>9073</v>
      </c>
      <c r="MIH1" t="s">
        <v>9074</v>
      </c>
      <c r="MII1" t="s">
        <v>9075</v>
      </c>
      <c r="MIJ1" t="s">
        <v>9076</v>
      </c>
      <c r="MIK1" t="s">
        <v>9077</v>
      </c>
      <c r="MIL1" t="s">
        <v>9078</v>
      </c>
      <c r="MIM1" t="s">
        <v>9079</v>
      </c>
      <c r="MIN1" t="s">
        <v>9080</v>
      </c>
      <c r="MIO1" t="s">
        <v>9081</v>
      </c>
      <c r="MIP1" t="s">
        <v>9082</v>
      </c>
      <c r="MIQ1" t="s">
        <v>9083</v>
      </c>
      <c r="MIR1" t="s">
        <v>9084</v>
      </c>
      <c r="MIS1" t="s">
        <v>9085</v>
      </c>
      <c r="MIT1" t="s">
        <v>9086</v>
      </c>
      <c r="MIU1" t="s">
        <v>9087</v>
      </c>
      <c r="MIV1" t="s">
        <v>9088</v>
      </c>
      <c r="MIW1" t="s">
        <v>9089</v>
      </c>
      <c r="MIX1" t="s">
        <v>9090</v>
      </c>
      <c r="MIY1" t="s">
        <v>9091</v>
      </c>
      <c r="MIZ1" t="s">
        <v>9092</v>
      </c>
      <c r="MJA1" t="s">
        <v>9093</v>
      </c>
      <c r="MJB1" t="s">
        <v>9094</v>
      </c>
      <c r="MJC1" t="s">
        <v>9095</v>
      </c>
      <c r="MJD1" t="s">
        <v>9096</v>
      </c>
      <c r="MJE1" t="s">
        <v>9097</v>
      </c>
      <c r="MJF1" t="s">
        <v>9098</v>
      </c>
      <c r="MJG1" t="s">
        <v>9099</v>
      </c>
      <c r="MJH1" t="s">
        <v>9100</v>
      </c>
      <c r="MJI1" t="s">
        <v>9101</v>
      </c>
      <c r="MJJ1" t="s">
        <v>9102</v>
      </c>
      <c r="MJK1" t="s">
        <v>9103</v>
      </c>
      <c r="MJL1" t="s">
        <v>9104</v>
      </c>
      <c r="MJM1" t="s">
        <v>9105</v>
      </c>
      <c r="MJN1" t="s">
        <v>9106</v>
      </c>
      <c r="MJO1" t="s">
        <v>9107</v>
      </c>
      <c r="MJP1" t="s">
        <v>9108</v>
      </c>
      <c r="MJQ1" t="s">
        <v>9109</v>
      </c>
      <c r="MJR1" t="s">
        <v>9110</v>
      </c>
      <c r="MJS1" t="s">
        <v>9111</v>
      </c>
      <c r="MJT1" t="s">
        <v>9112</v>
      </c>
      <c r="MJU1" t="s">
        <v>9113</v>
      </c>
      <c r="MJV1" t="s">
        <v>9114</v>
      </c>
      <c r="MJW1" t="s">
        <v>9115</v>
      </c>
      <c r="MJX1" t="s">
        <v>9116</v>
      </c>
      <c r="MJY1" t="s">
        <v>9117</v>
      </c>
      <c r="MJZ1" t="s">
        <v>9118</v>
      </c>
      <c r="MKA1" t="s">
        <v>9119</v>
      </c>
      <c r="MKB1" t="s">
        <v>9120</v>
      </c>
      <c r="MKC1" t="s">
        <v>9121</v>
      </c>
      <c r="MKD1" t="s">
        <v>9122</v>
      </c>
      <c r="MKE1" t="s">
        <v>9123</v>
      </c>
      <c r="MKF1" t="s">
        <v>9124</v>
      </c>
      <c r="MKG1" t="s">
        <v>9125</v>
      </c>
      <c r="MKH1" t="s">
        <v>9126</v>
      </c>
      <c r="MKI1" t="s">
        <v>9127</v>
      </c>
      <c r="MKJ1" t="s">
        <v>9128</v>
      </c>
      <c r="MKK1" t="s">
        <v>9129</v>
      </c>
      <c r="MKL1" t="s">
        <v>9130</v>
      </c>
      <c r="MKM1" t="s">
        <v>9131</v>
      </c>
      <c r="MKN1" t="s">
        <v>9132</v>
      </c>
      <c r="MKO1" t="s">
        <v>9133</v>
      </c>
      <c r="MKP1" t="s">
        <v>9134</v>
      </c>
      <c r="MKQ1" t="s">
        <v>9135</v>
      </c>
      <c r="MKR1" t="s">
        <v>9136</v>
      </c>
      <c r="MKS1" t="s">
        <v>9137</v>
      </c>
      <c r="MKT1" t="s">
        <v>9138</v>
      </c>
      <c r="MKU1" t="s">
        <v>9139</v>
      </c>
      <c r="MKV1" t="s">
        <v>9140</v>
      </c>
      <c r="MKW1" t="s">
        <v>9141</v>
      </c>
      <c r="MKX1" t="s">
        <v>9142</v>
      </c>
      <c r="MKY1" t="s">
        <v>9143</v>
      </c>
      <c r="MKZ1" t="s">
        <v>9144</v>
      </c>
      <c r="MLA1" t="s">
        <v>9145</v>
      </c>
      <c r="MLB1" t="s">
        <v>9146</v>
      </c>
      <c r="MLC1" t="s">
        <v>9147</v>
      </c>
      <c r="MLD1" t="s">
        <v>9148</v>
      </c>
      <c r="MLE1" t="s">
        <v>9149</v>
      </c>
      <c r="MLF1" t="s">
        <v>9150</v>
      </c>
      <c r="MLG1" t="s">
        <v>9151</v>
      </c>
      <c r="MLH1" t="s">
        <v>9152</v>
      </c>
      <c r="MLI1" t="s">
        <v>9153</v>
      </c>
      <c r="MLJ1" t="s">
        <v>9154</v>
      </c>
      <c r="MLK1" t="s">
        <v>9155</v>
      </c>
      <c r="MLL1" t="s">
        <v>9156</v>
      </c>
      <c r="MLM1" t="s">
        <v>9157</v>
      </c>
      <c r="MLN1" t="s">
        <v>9158</v>
      </c>
      <c r="MLO1" t="s">
        <v>9159</v>
      </c>
      <c r="MLP1" t="s">
        <v>9160</v>
      </c>
      <c r="MLQ1" t="s">
        <v>9161</v>
      </c>
      <c r="MLR1" t="s">
        <v>9162</v>
      </c>
      <c r="MLS1" t="s">
        <v>9163</v>
      </c>
      <c r="MLT1" t="s">
        <v>9164</v>
      </c>
      <c r="MLU1" t="s">
        <v>9165</v>
      </c>
      <c r="MLV1" t="s">
        <v>9166</v>
      </c>
      <c r="MLW1" t="s">
        <v>9167</v>
      </c>
      <c r="MLX1" t="s">
        <v>9168</v>
      </c>
      <c r="MLY1" t="s">
        <v>9169</v>
      </c>
      <c r="MLZ1" t="s">
        <v>9170</v>
      </c>
      <c r="MMA1" t="s">
        <v>9171</v>
      </c>
      <c r="MMB1" t="s">
        <v>9172</v>
      </c>
      <c r="MMC1" t="s">
        <v>9173</v>
      </c>
      <c r="MMD1" t="s">
        <v>9174</v>
      </c>
      <c r="MME1" t="s">
        <v>9175</v>
      </c>
      <c r="MMF1" t="s">
        <v>9176</v>
      </c>
      <c r="MMG1" t="s">
        <v>9177</v>
      </c>
      <c r="MMH1" t="s">
        <v>9178</v>
      </c>
      <c r="MMI1" t="s">
        <v>9179</v>
      </c>
      <c r="MMJ1" t="s">
        <v>9180</v>
      </c>
      <c r="MMK1" t="s">
        <v>9181</v>
      </c>
      <c r="MML1" t="s">
        <v>9182</v>
      </c>
      <c r="MMM1" t="s">
        <v>9183</v>
      </c>
      <c r="MMN1" t="s">
        <v>9184</v>
      </c>
      <c r="MMO1" t="s">
        <v>9185</v>
      </c>
      <c r="MMP1" t="s">
        <v>9186</v>
      </c>
      <c r="MMQ1" t="s">
        <v>9187</v>
      </c>
      <c r="MMR1" t="s">
        <v>9188</v>
      </c>
      <c r="MMS1" t="s">
        <v>9189</v>
      </c>
      <c r="MMT1" t="s">
        <v>9190</v>
      </c>
      <c r="MMU1" t="s">
        <v>9191</v>
      </c>
      <c r="MMV1" t="s">
        <v>9192</v>
      </c>
      <c r="MMW1" t="s">
        <v>9193</v>
      </c>
      <c r="MMX1" t="s">
        <v>9194</v>
      </c>
      <c r="MMY1" t="s">
        <v>9195</v>
      </c>
      <c r="MMZ1" t="s">
        <v>9196</v>
      </c>
      <c r="MNA1" t="s">
        <v>9197</v>
      </c>
      <c r="MNB1" t="s">
        <v>9198</v>
      </c>
      <c r="MNC1" t="s">
        <v>9199</v>
      </c>
      <c r="MND1" t="s">
        <v>9200</v>
      </c>
      <c r="MNE1" t="s">
        <v>9201</v>
      </c>
      <c r="MNF1" t="s">
        <v>9202</v>
      </c>
      <c r="MNG1" t="s">
        <v>9203</v>
      </c>
      <c r="MNH1" t="s">
        <v>9204</v>
      </c>
      <c r="MNI1" t="s">
        <v>9205</v>
      </c>
      <c r="MNJ1" t="s">
        <v>9206</v>
      </c>
      <c r="MNK1" t="s">
        <v>9207</v>
      </c>
      <c r="MNL1" t="s">
        <v>9208</v>
      </c>
      <c r="MNM1" t="s">
        <v>9209</v>
      </c>
      <c r="MNN1" t="s">
        <v>9210</v>
      </c>
      <c r="MNO1" t="s">
        <v>9211</v>
      </c>
      <c r="MNP1" t="s">
        <v>9212</v>
      </c>
      <c r="MNQ1" t="s">
        <v>9213</v>
      </c>
      <c r="MNR1" t="s">
        <v>9214</v>
      </c>
      <c r="MNS1" t="s">
        <v>9215</v>
      </c>
      <c r="MNT1" t="s">
        <v>9216</v>
      </c>
      <c r="MNU1" t="s">
        <v>9217</v>
      </c>
      <c r="MNV1" t="s">
        <v>9218</v>
      </c>
      <c r="MNW1" t="s">
        <v>9219</v>
      </c>
      <c r="MNX1" t="s">
        <v>9220</v>
      </c>
      <c r="MNY1" t="s">
        <v>9221</v>
      </c>
      <c r="MNZ1" t="s">
        <v>9222</v>
      </c>
      <c r="MOA1" t="s">
        <v>9223</v>
      </c>
      <c r="MOB1" t="s">
        <v>9224</v>
      </c>
      <c r="MOC1" t="s">
        <v>9225</v>
      </c>
      <c r="MOD1" t="s">
        <v>9226</v>
      </c>
      <c r="MOE1" t="s">
        <v>9227</v>
      </c>
      <c r="MOF1" t="s">
        <v>9228</v>
      </c>
      <c r="MOG1" t="s">
        <v>9229</v>
      </c>
      <c r="MOH1" t="s">
        <v>9230</v>
      </c>
      <c r="MOI1" t="s">
        <v>9231</v>
      </c>
      <c r="MOJ1" t="s">
        <v>9232</v>
      </c>
      <c r="MOK1" t="s">
        <v>9233</v>
      </c>
      <c r="MOL1" t="s">
        <v>9234</v>
      </c>
      <c r="MOM1" t="s">
        <v>9235</v>
      </c>
      <c r="MON1" t="s">
        <v>9236</v>
      </c>
      <c r="MOO1" t="s">
        <v>9237</v>
      </c>
      <c r="MOP1" t="s">
        <v>9238</v>
      </c>
      <c r="MOQ1" t="s">
        <v>9239</v>
      </c>
      <c r="MOR1" t="s">
        <v>9240</v>
      </c>
      <c r="MOS1" t="s">
        <v>9241</v>
      </c>
      <c r="MOT1" t="s">
        <v>9242</v>
      </c>
      <c r="MOU1" t="s">
        <v>9243</v>
      </c>
      <c r="MOV1" t="s">
        <v>9244</v>
      </c>
      <c r="MOW1" t="s">
        <v>9245</v>
      </c>
      <c r="MOX1" t="s">
        <v>9246</v>
      </c>
      <c r="MOY1" t="s">
        <v>9247</v>
      </c>
      <c r="MOZ1" t="s">
        <v>9248</v>
      </c>
      <c r="MPA1" t="s">
        <v>9249</v>
      </c>
      <c r="MPB1" t="s">
        <v>9250</v>
      </c>
      <c r="MPC1" t="s">
        <v>9251</v>
      </c>
      <c r="MPD1" t="s">
        <v>9252</v>
      </c>
      <c r="MPE1" t="s">
        <v>9253</v>
      </c>
      <c r="MPF1" t="s">
        <v>9254</v>
      </c>
      <c r="MPG1" t="s">
        <v>9255</v>
      </c>
      <c r="MPH1" t="s">
        <v>9256</v>
      </c>
      <c r="MPI1" t="s">
        <v>9257</v>
      </c>
      <c r="MPJ1" t="s">
        <v>9258</v>
      </c>
      <c r="MPK1" t="s">
        <v>9259</v>
      </c>
      <c r="MPL1" t="s">
        <v>9260</v>
      </c>
      <c r="MPM1" t="s">
        <v>9261</v>
      </c>
      <c r="MPN1" t="s">
        <v>9262</v>
      </c>
      <c r="MPO1" t="s">
        <v>9263</v>
      </c>
      <c r="MPP1" t="s">
        <v>9264</v>
      </c>
      <c r="MPQ1" t="s">
        <v>9265</v>
      </c>
      <c r="MPR1" t="s">
        <v>9266</v>
      </c>
      <c r="MPS1" t="s">
        <v>9267</v>
      </c>
      <c r="MPT1" t="s">
        <v>9268</v>
      </c>
      <c r="MPU1" t="s">
        <v>9269</v>
      </c>
      <c r="MPV1" t="s">
        <v>9270</v>
      </c>
      <c r="MPW1" t="s">
        <v>9271</v>
      </c>
      <c r="MPX1" t="s">
        <v>9272</v>
      </c>
      <c r="MPY1" t="s">
        <v>9273</v>
      </c>
      <c r="MPZ1" t="s">
        <v>9274</v>
      </c>
      <c r="MQA1" t="s">
        <v>9275</v>
      </c>
      <c r="MQB1" t="s">
        <v>9276</v>
      </c>
      <c r="MQC1" t="s">
        <v>9277</v>
      </c>
      <c r="MQD1" t="s">
        <v>9278</v>
      </c>
      <c r="MQE1" t="s">
        <v>9279</v>
      </c>
      <c r="MQF1" t="s">
        <v>9280</v>
      </c>
      <c r="MQG1" t="s">
        <v>9281</v>
      </c>
      <c r="MQH1" t="s">
        <v>9282</v>
      </c>
      <c r="MQI1" t="s">
        <v>9283</v>
      </c>
      <c r="MQJ1" t="s">
        <v>9284</v>
      </c>
      <c r="MQK1" t="s">
        <v>9285</v>
      </c>
      <c r="MQL1" t="s">
        <v>9286</v>
      </c>
      <c r="MQM1" t="s">
        <v>9287</v>
      </c>
      <c r="MQN1" t="s">
        <v>9288</v>
      </c>
      <c r="MQO1" t="s">
        <v>9289</v>
      </c>
      <c r="MQP1" t="s">
        <v>9290</v>
      </c>
      <c r="MQQ1" t="s">
        <v>9291</v>
      </c>
      <c r="MQR1" t="s">
        <v>9292</v>
      </c>
      <c r="MQS1" t="s">
        <v>9293</v>
      </c>
      <c r="MQT1" t="s">
        <v>9294</v>
      </c>
      <c r="MQU1" t="s">
        <v>9295</v>
      </c>
      <c r="MQV1" t="s">
        <v>9296</v>
      </c>
      <c r="MQW1" t="s">
        <v>9297</v>
      </c>
      <c r="MQX1" t="s">
        <v>9298</v>
      </c>
      <c r="MQY1" t="s">
        <v>9299</v>
      </c>
      <c r="MQZ1" t="s">
        <v>9300</v>
      </c>
      <c r="MRA1" t="s">
        <v>9301</v>
      </c>
      <c r="MRB1" t="s">
        <v>9302</v>
      </c>
      <c r="MRC1" t="s">
        <v>9303</v>
      </c>
      <c r="MRD1" t="s">
        <v>9304</v>
      </c>
      <c r="MRE1" t="s">
        <v>9305</v>
      </c>
      <c r="MRF1" t="s">
        <v>9306</v>
      </c>
      <c r="MRG1" t="s">
        <v>9307</v>
      </c>
      <c r="MRH1" t="s">
        <v>9308</v>
      </c>
      <c r="MRI1" t="s">
        <v>9309</v>
      </c>
      <c r="MRJ1" t="s">
        <v>9310</v>
      </c>
      <c r="MRK1" t="s">
        <v>9311</v>
      </c>
      <c r="MRL1" t="s">
        <v>9312</v>
      </c>
      <c r="MRM1" t="s">
        <v>9313</v>
      </c>
      <c r="MRN1" t="s">
        <v>9314</v>
      </c>
      <c r="MRO1" t="s">
        <v>9315</v>
      </c>
      <c r="MRP1" t="s">
        <v>9316</v>
      </c>
      <c r="MRQ1" t="s">
        <v>9317</v>
      </c>
      <c r="MRR1" t="s">
        <v>9318</v>
      </c>
      <c r="MRS1" t="s">
        <v>9319</v>
      </c>
      <c r="MRT1" t="s">
        <v>9320</v>
      </c>
      <c r="MRU1" t="s">
        <v>9321</v>
      </c>
      <c r="MRV1" t="s">
        <v>9322</v>
      </c>
      <c r="MRW1" t="s">
        <v>9323</v>
      </c>
      <c r="MRX1" t="s">
        <v>9324</v>
      </c>
      <c r="MRY1" t="s">
        <v>9325</v>
      </c>
      <c r="MRZ1" t="s">
        <v>9326</v>
      </c>
      <c r="MSA1" t="s">
        <v>9327</v>
      </c>
      <c r="MSB1" t="s">
        <v>9328</v>
      </c>
      <c r="MSC1" t="s">
        <v>9329</v>
      </c>
      <c r="MSD1" t="s">
        <v>9330</v>
      </c>
      <c r="MSE1" t="s">
        <v>9331</v>
      </c>
      <c r="MSF1" t="s">
        <v>9332</v>
      </c>
      <c r="MSG1" t="s">
        <v>9333</v>
      </c>
      <c r="MSH1" t="s">
        <v>9334</v>
      </c>
      <c r="MSI1" t="s">
        <v>9335</v>
      </c>
      <c r="MSJ1" t="s">
        <v>9336</v>
      </c>
      <c r="MSK1" t="s">
        <v>9337</v>
      </c>
      <c r="MSL1" t="s">
        <v>9338</v>
      </c>
      <c r="MSM1" t="s">
        <v>9339</v>
      </c>
      <c r="MSN1" t="s">
        <v>9340</v>
      </c>
      <c r="MSO1" t="s">
        <v>9341</v>
      </c>
      <c r="MSP1" t="s">
        <v>9342</v>
      </c>
      <c r="MSQ1" t="s">
        <v>9343</v>
      </c>
      <c r="MSR1" t="s">
        <v>9344</v>
      </c>
      <c r="MSS1" t="s">
        <v>9345</v>
      </c>
      <c r="MST1" t="s">
        <v>9346</v>
      </c>
      <c r="MSU1" t="s">
        <v>9347</v>
      </c>
      <c r="MSV1" t="s">
        <v>9348</v>
      </c>
      <c r="MSW1" t="s">
        <v>9349</v>
      </c>
      <c r="MSX1" t="s">
        <v>9350</v>
      </c>
      <c r="MSY1" t="s">
        <v>9351</v>
      </c>
      <c r="MSZ1" t="s">
        <v>9352</v>
      </c>
      <c r="MTA1" t="s">
        <v>9353</v>
      </c>
      <c r="MTB1" t="s">
        <v>9354</v>
      </c>
      <c r="MTC1" t="s">
        <v>9355</v>
      </c>
      <c r="MTD1" t="s">
        <v>9356</v>
      </c>
      <c r="MTE1" t="s">
        <v>9357</v>
      </c>
      <c r="MTF1" t="s">
        <v>9358</v>
      </c>
      <c r="MTG1" t="s">
        <v>9359</v>
      </c>
      <c r="MTH1" t="s">
        <v>9360</v>
      </c>
      <c r="MTI1" t="s">
        <v>9361</v>
      </c>
      <c r="MTJ1" t="s">
        <v>9362</v>
      </c>
      <c r="MTK1" t="s">
        <v>9363</v>
      </c>
      <c r="MTL1" t="s">
        <v>9364</v>
      </c>
      <c r="MTM1" t="s">
        <v>9365</v>
      </c>
      <c r="MTN1" t="s">
        <v>9366</v>
      </c>
      <c r="MTO1" t="s">
        <v>9367</v>
      </c>
      <c r="MTP1" t="s">
        <v>9368</v>
      </c>
      <c r="MTQ1" t="s">
        <v>9369</v>
      </c>
      <c r="MTR1" t="s">
        <v>9370</v>
      </c>
      <c r="MTS1" t="s">
        <v>9371</v>
      </c>
      <c r="MTT1" t="s">
        <v>9372</v>
      </c>
      <c r="MTU1" t="s">
        <v>9373</v>
      </c>
      <c r="MTV1" t="s">
        <v>9374</v>
      </c>
      <c r="MTW1" t="s">
        <v>9375</v>
      </c>
      <c r="MTX1" t="s">
        <v>9376</v>
      </c>
      <c r="MTY1" t="s">
        <v>9377</v>
      </c>
      <c r="MTZ1" t="s">
        <v>9378</v>
      </c>
      <c r="MUA1" t="s">
        <v>9379</v>
      </c>
      <c r="MUB1" t="s">
        <v>9380</v>
      </c>
      <c r="MUC1" t="s">
        <v>9381</v>
      </c>
      <c r="MUD1" t="s">
        <v>9382</v>
      </c>
      <c r="MUE1" t="s">
        <v>9383</v>
      </c>
      <c r="MUF1" t="s">
        <v>9384</v>
      </c>
      <c r="MUG1" t="s">
        <v>9385</v>
      </c>
      <c r="MUH1" t="s">
        <v>9386</v>
      </c>
      <c r="MUI1" t="s">
        <v>9387</v>
      </c>
      <c r="MUJ1" t="s">
        <v>9388</v>
      </c>
      <c r="MUK1" t="s">
        <v>9389</v>
      </c>
      <c r="MUL1" t="s">
        <v>9390</v>
      </c>
      <c r="MUM1" t="s">
        <v>9391</v>
      </c>
      <c r="MUN1" t="s">
        <v>9392</v>
      </c>
      <c r="MUO1" t="s">
        <v>9393</v>
      </c>
      <c r="MUP1" t="s">
        <v>9394</v>
      </c>
      <c r="MUQ1" t="s">
        <v>9395</v>
      </c>
      <c r="MUR1" t="s">
        <v>9396</v>
      </c>
      <c r="MUS1" t="s">
        <v>9397</v>
      </c>
      <c r="MUT1" t="s">
        <v>9398</v>
      </c>
      <c r="MUU1" t="s">
        <v>9399</v>
      </c>
      <c r="MUV1" t="s">
        <v>9400</v>
      </c>
      <c r="MUW1" t="s">
        <v>9401</v>
      </c>
      <c r="MUX1" t="s">
        <v>9402</v>
      </c>
      <c r="MUY1" t="s">
        <v>9403</v>
      </c>
      <c r="MUZ1" t="s">
        <v>9404</v>
      </c>
      <c r="MVA1" t="s">
        <v>9405</v>
      </c>
      <c r="MVB1" t="s">
        <v>9406</v>
      </c>
      <c r="MVC1" t="s">
        <v>9407</v>
      </c>
      <c r="MVD1" t="s">
        <v>9408</v>
      </c>
      <c r="MVE1" t="s">
        <v>9409</v>
      </c>
      <c r="MVF1" t="s">
        <v>9410</v>
      </c>
      <c r="MVG1" t="s">
        <v>9411</v>
      </c>
      <c r="MVH1" t="s">
        <v>9412</v>
      </c>
      <c r="MVI1" t="s">
        <v>9413</v>
      </c>
      <c r="MVJ1" t="s">
        <v>9414</v>
      </c>
      <c r="MVK1" t="s">
        <v>9415</v>
      </c>
      <c r="MVL1" t="s">
        <v>9416</v>
      </c>
      <c r="MVM1" t="s">
        <v>9417</v>
      </c>
      <c r="MVN1" t="s">
        <v>9418</v>
      </c>
      <c r="MVO1" t="s">
        <v>9419</v>
      </c>
      <c r="MVP1" t="s">
        <v>9420</v>
      </c>
      <c r="MVQ1" t="s">
        <v>9421</v>
      </c>
      <c r="MVR1" t="s">
        <v>9422</v>
      </c>
      <c r="MVS1" t="s">
        <v>9423</v>
      </c>
      <c r="MVT1" t="s">
        <v>9424</v>
      </c>
      <c r="MVU1" t="s">
        <v>9425</v>
      </c>
      <c r="MVV1" t="s">
        <v>9426</v>
      </c>
      <c r="MVW1" t="s">
        <v>9427</v>
      </c>
      <c r="MVX1" t="s">
        <v>9428</v>
      </c>
      <c r="MVY1" t="s">
        <v>9429</v>
      </c>
      <c r="MVZ1" t="s">
        <v>9430</v>
      </c>
      <c r="MWA1" t="s">
        <v>9431</v>
      </c>
      <c r="MWB1" t="s">
        <v>9432</v>
      </c>
      <c r="MWC1" t="s">
        <v>9433</v>
      </c>
      <c r="MWD1" t="s">
        <v>9434</v>
      </c>
      <c r="MWE1" t="s">
        <v>9435</v>
      </c>
      <c r="MWF1" t="s">
        <v>9436</v>
      </c>
      <c r="MWG1" t="s">
        <v>9437</v>
      </c>
      <c r="MWH1" t="s">
        <v>9438</v>
      </c>
      <c r="MWI1" t="s">
        <v>9439</v>
      </c>
      <c r="MWJ1" t="s">
        <v>9440</v>
      </c>
      <c r="MWK1" t="s">
        <v>9441</v>
      </c>
      <c r="MWL1" t="s">
        <v>9442</v>
      </c>
      <c r="MWM1" t="s">
        <v>9443</v>
      </c>
      <c r="MWN1" t="s">
        <v>9444</v>
      </c>
      <c r="MWO1" t="s">
        <v>9445</v>
      </c>
      <c r="MWP1" t="s">
        <v>9446</v>
      </c>
      <c r="MWQ1" t="s">
        <v>9447</v>
      </c>
      <c r="MWR1" t="s">
        <v>9448</v>
      </c>
      <c r="MWS1" t="s">
        <v>9449</v>
      </c>
      <c r="MWT1" t="s">
        <v>9450</v>
      </c>
      <c r="MWU1" t="s">
        <v>9451</v>
      </c>
      <c r="MWV1" t="s">
        <v>9452</v>
      </c>
      <c r="MWW1" t="s">
        <v>9453</v>
      </c>
      <c r="MWX1" t="s">
        <v>9454</v>
      </c>
      <c r="MWY1" t="s">
        <v>9455</v>
      </c>
      <c r="MWZ1" t="s">
        <v>9456</v>
      </c>
      <c r="MXA1" t="s">
        <v>9457</v>
      </c>
      <c r="MXB1" t="s">
        <v>9458</v>
      </c>
      <c r="MXC1" t="s">
        <v>9459</v>
      </c>
      <c r="MXD1" t="s">
        <v>9460</v>
      </c>
      <c r="MXE1" t="s">
        <v>9461</v>
      </c>
      <c r="MXF1" t="s">
        <v>9462</v>
      </c>
      <c r="MXG1" t="s">
        <v>9463</v>
      </c>
      <c r="MXH1" t="s">
        <v>9464</v>
      </c>
      <c r="MXI1" t="s">
        <v>9465</v>
      </c>
      <c r="MXJ1" t="s">
        <v>9466</v>
      </c>
      <c r="MXK1" t="s">
        <v>9467</v>
      </c>
      <c r="MXL1" t="s">
        <v>9468</v>
      </c>
      <c r="MXM1" t="s">
        <v>9469</v>
      </c>
      <c r="MXN1" t="s">
        <v>9470</v>
      </c>
      <c r="MXO1" t="s">
        <v>9471</v>
      </c>
      <c r="MXP1" t="s">
        <v>9472</v>
      </c>
      <c r="MXQ1" t="s">
        <v>9473</v>
      </c>
      <c r="MXR1" t="s">
        <v>9474</v>
      </c>
      <c r="MXS1" t="s">
        <v>9475</v>
      </c>
      <c r="MXT1" t="s">
        <v>9476</v>
      </c>
      <c r="MXU1" t="s">
        <v>9477</v>
      </c>
      <c r="MXV1" t="s">
        <v>9478</v>
      </c>
      <c r="MXW1" t="s">
        <v>9479</v>
      </c>
      <c r="MXX1" t="s">
        <v>9480</v>
      </c>
      <c r="MXY1" t="s">
        <v>9481</v>
      </c>
      <c r="MXZ1" t="s">
        <v>9482</v>
      </c>
      <c r="MYA1" t="s">
        <v>9483</v>
      </c>
      <c r="MYB1" t="s">
        <v>9484</v>
      </c>
      <c r="MYC1" t="s">
        <v>9485</v>
      </c>
      <c r="MYD1" t="s">
        <v>9486</v>
      </c>
      <c r="MYE1" t="s">
        <v>9487</v>
      </c>
      <c r="MYF1" t="s">
        <v>9488</v>
      </c>
      <c r="MYG1" t="s">
        <v>9489</v>
      </c>
      <c r="MYH1" t="s">
        <v>9490</v>
      </c>
      <c r="MYI1" t="s">
        <v>9491</v>
      </c>
      <c r="MYJ1" t="s">
        <v>9492</v>
      </c>
      <c r="MYK1" t="s">
        <v>9493</v>
      </c>
      <c r="MYL1" t="s">
        <v>9494</v>
      </c>
      <c r="MYM1" t="s">
        <v>9495</v>
      </c>
      <c r="MYN1" t="s">
        <v>9496</v>
      </c>
      <c r="MYO1" t="s">
        <v>9497</v>
      </c>
      <c r="MYP1" t="s">
        <v>9498</v>
      </c>
      <c r="MYQ1" t="s">
        <v>9499</v>
      </c>
      <c r="MYR1" t="s">
        <v>9500</v>
      </c>
      <c r="MYS1" t="s">
        <v>9501</v>
      </c>
      <c r="MYT1" t="s">
        <v>9502</v>
      </c>
      <c r="MYU1" t="s">
        <v>9503</v>
      </c>
      <c r="MYV1" t="s">
        <v>9504</v>
      </c>
      <c r="MYW1" t="s">
        <v>9505</v>
      </c>
      <c r="MYX1" t="s">
        <v>9506</v>
      </c>
      <c r="MYY1" t="s">
        <v>9507</v>
      </c>
      <c r="MYZ1" t="s">
        <v>9508</v>
      </c>
      <c r="MZA1" t="s">
        <v>9509</v>
      </c>
      <c r="MZB1" t="s">
        <v>9510</v>
      </c>
      <c r="MZC1" t="s">
        <v>9511</v>
      </c>
      <c r="MZD1" t="s">
        <v>9512</v>
      </c>
      <c r="MZE1" t="s">
        <v>9513</v>
      </c>
      <c r="MZF1" t="s">
        <v>9514</v>
      </c>
      <c r="MZG1" t="s">
        <v>9515</v>
      </c>
      <c r="MZH1" t="s">
        <v>9516</v>
      </c>
      <c r="MZI1" t="s">
        <v>9517</v>
      </c>
      <c r="MZJ1" t="s">
        <v>9518</v>
      </c>
      <c r="MZK1" t="s">
        <v>9519</v>
      </c>
      <c r="MZL1" t="s">
        <v>9520</v>
      </c>
      <c r="MZM1" t="s">
        <v>9521</v>
      </c>
      <c r="MZN1" t="s">
        <v>9522</v>
      </c>
      <c r="MZO1" t="s">
        <v>9523</v>
      </c>
      <c r="MZP1" t="s">
        <v>9524</v>
      </c>
      <c r="MZQ1" t="s">
        <v>9525</v>
      </c>
      <c r="MZR1" t="s">
        <v>9526</v>
      </c>
      <c r="MZS1" t="s">
        <v>9527</v>
      </c>
      <c r="MZT1" t="s">
        <v>9528</v>
      </c>
      <c r="MZU1" t="s">
        <v>9529</v>
      </c>
      <c r="MZV1" t="s">
        <v>9530</v>
      </c>
      <c r="MZW1" t="s">
        <v>9531</v>
      </c>
      <c r="MZX1" t="s">
        <v>9532</v>
      </c>
      <c r="MZY1" t="s">
        <v>9533</v>
      </c>
      <c r="MZZ1" t="s">
        <v>9534</v>
      </c>
      <c r="NAA1" t="s">
        <v>9535</v>
      </c>
      <c r="NAB1" t="s">
        <v>9536</v>
      </c>
      <c r="NAC1" t="s">
        <v>9537</v>
      </c>
      <c r="NAD1" t="s">
        <v>9538</v>
      </c>
      <c r="NAE1" t="s">
        <v>9539</v>
      </c>
      <c r="NAF1" t="s">
        <v>9540</v>
      </c>
      <c r="NAG1" t="s">
        <v>9541</v>
      </c>
      <c r="NAH1" t="s">
        <v>9542</v>
      </c>
      <c r="NAI1" t="s">
        <v>9543</v>
      </c>
      <c r="NAJ1" t="s">
        <v>9544</v>
      </c>
      <c r="NAK1" t="s">
        <v>9545</v>
      </c>
      <c r="NAL1" t="s">
        <v>9546</v>
      </c>
      <c r="NAM1" t="s">
        <v>9547</v>
      </c>
      <c r="NAN1" t="s">
        <v>9548</v>
      </c>
      <c r="NAO1" t="s">
        <v>9549</v>
      </c>
      <c r="NAP1" t="s">
        <v>9550</v>
      </c>
      <c r="NAQ1" t="s">
        <v>9551</v>
      </c>
      <c r="NAR1" t="s">
        <v>9552</v>
      </c>
      <c r="NAS1" t="s">
        <v>9553</v>
      </c>
      <c r="NAT1" t="s">
        <v>9554</v>
      </c>
      <c r="NAU1" t="s">
        <v>9555</v>
      </c>
      <c r="NAV1" t="s">
        <v>9556</v>
      </c>
      <c r="NAW1" t="s">
        <v>9557</v>
      </c>
      <c r="NAX1" t="s">
        <v>9558</v>
      </c>
      <c r="NAY1" t="s">
        <v>9559</v>
      </c>
      <c r="NAZ1" t="s">
        <v>9560</v>
      </c>
      <c r="NBA1" t="s">
        <v>9561</v>
      </c>
      <c r="NBB1" t="s">
        <v>9562</v>
      </c>
      <c r="NBC1" t="s">
        <v>9563</v>
      </c>
      <c r="NBD1" t="s">
        <v>9564</v>
      </c>
      <c r="NBE1" t="s">
        <v>9565</v>
      </c>
      <c r="NBF1" t="s">
        <v>9566</v>
      </c>
      <c r="NBG1" t="s">
        <v>9567</v>
      </c>
      <c r="NBH1" t="s">
        <v>9568</v>
      </c>
      <c r="NBI1" t="s">
        <v>9569</v>
      </c>
      <c r="NBJ1" t="s">
        <v>9570</v>
      </c>
      <c r="NBK1" t="s">
        <v>9571</v>
      </c>
      <c r="NBL1" t="s">
        <v>9572</v>
      </c>
      <c r="NBM1" t="s">
        <v>9573</v>
      </c>
      <c r="NBN1" t="s">
        <v>9574</v>
      </c>
      <c r="NBO1" t="s">
        <v>9575</v>
      </c>
      <c r="NBP1" t="s">
        <v>9576</v>
      </c>
      <c r="NBQ1" t="s">
        <v>9577</v>
      </c>
      <c r="NBR1" t="s">
        <v>9578</v>
      </c>
      <c r="NBS1" t="s">
        <v>9579</v>
      </c>
      <c r="NBT1" t="s">
        <v>9580</v>
      </c>
      <c r="NBU1" t="s">
        <v>9581</v>
      </c>
      <c r="NBV1" t="s">
        <v>9582</v>
      </c>
      <c r="NBW1" t="s">
        <v>9583</v>
      </c>
      <c r="NBX1" t="s">
        <v>9584</v>
      </c>
      <c r="NBY1" t="s">
        <v>9585</v>
      </c>
      <c r="NBZ1" t="s">
        <v>9586</v>
      </c>
      <c r="NCA1" t="s">
        <v>9587</v>
      </c>
      <c r="NCB1" t="s">
        <v>9588</v>
      </c>
      <c r="NCC1" t="s">
        <v>9589</v>
      </c>
      <c r="NCD1" t="s">
        <v>9590</v>
      </c>
      <c r="NCE1" t="s">
        <v>9591</v>
      </c>
      <c r="NCF1" t="s">
        <v>9592</v>
      </c>
      <c r="NCG1" t="s">
        <v>9593</v>
      </c>
      <c r="NCH1" t="s">
        <v>9594</v>
      </c>
      <c r="NCI1" t="s">
        <v>9595</v>
      </c>
      <c r="NCJ1" t="s">
        <v>9596</v>
      </c>
      <c r="NCK1" t="s">
        <v>9597</v>
      </c>
      <c r="NCL1" t="s">
        <v>9598</v>
      </c>
      <c r="NCM1" t="s">
        <v>9599</v>
      </c>
      <c r="NCN1" t="s">
        <v>9600</v>
      </c>
      <c r="NCO1" t="s">
        <v>9601</v>
      </c>
      <c r="NCP1" t="s">
        <v>9602</v>
      </c>
      <c r="NCQ1" t="s">
        <v>9603</v>
      </c>
      <c r="NCR1" t="s">
        <v>9604</v>
      </c>
      <c r="NCS1" t="s">
        <v>9605</v>
      </c>
      <c r="NCT1" t="s">
        <v>9606</v>
      </c>
      <c r="NCU1" t="s">
        <v>9607</v>
      </c>
      <c r="NCV1" t="s">
        <v>9608</v>
      </c>
      <c r="NCW1" t="s">
        <v>9609</v>
      </c>
      <c r="NCX1" t="s">
        <v>9610</v>
      </c>
      <c r="NCY1" t="s">
        <v>9611</v>
      </c>
      <c r="NCZ1" t="s">
        <v>9612</v>
      </c>
      <c r="NDA1" t="s">
        <v>9613</v>
      </c>
      <c r="NDB1" t="s">
        <v>9614</v>
      </c>
      <c r="NDC1" t="s">
        <v>9615</v>
      </c>
      <c r="NDD1" t="s">
        <v>9616</v>
      </c>
      <c r="NDE1" t="s">
        <v>9617</v>
      </c>
      <c r="NDF1" t="s">
        <v>9618</v>
      </c>
      <c r="NDG1" t="s">
        <v>9619</v>
      </c>
      <c r="NDH1" t="s">
        <v>9620</v>
      </c>
      <c r="NDI1" t="s">
        <v>9621</v>
      </c>
      <c r="NDJ1" t="s">
        <v>9622</v>
      </c>
      <c r="NDK1" t="s">
        <v>9623</v>
      </c>
      <c r="NDL1" t="s">
        <v>9624</v>
      </c>
      <c r="NDM1" t="s">
        <v>9625</v>
      </c>
      <c r="NDN1" t="s">
        <v>9626</v>
      </c>
      <c r="NDO1" t="s">
        <v>9627</v>
      </c>
      <c r="NDP1" t="s">
        <v>9628</v>
      </c>
      <c r="NDQ1" t="s">
        <v>9629</v>
      </c>
      <c r="NDR1" t="s">
        <v>9630</v>
      </c>
      <c r="NDS1" t="s">
        <v>9631</v>
      </c>
      <c r="NDT1" t="s">
        <v>9632</v>
      </c>
      <c r="NDU1" t="s">
        <v>9633</v>
      </c>
      <c r="NDV1" t="s">
        <v>9634</v>
      </c>
      <c r="NDW1" t="s">
        <v>9635</v>
      </c>
      <c r="NDX1" t="s">
        <v>9636</v>
      </c>
      <c r="NDY1" t="s">
        <v>9637</v>
      </c>
      <c r="NDZ1" t="s">
        <v>9638</v>
      </c>
      <c r="NEA1" t="s">
        <v>9639</v>
      </c>
      <c r="NEB1" t="s">
        <v>9640</v>
      </c>
      <c r="NEC1" t="s">
        <v>9641</v>
      </c>
      <c r="NED1" t="s">
        <v>9642</v>
      </c>
      <c r="NEE1" t="s">
        <v>9643</v>
      </c>
      <c r="NEF1" t="s">
        <v>9644</v>
      </c>
      <c r="NEG1" t="s">
        <v>9645</v>
      </c>
      <c r="NEH1" t="s">
        <v>9646</v>
      </c>
      <c r="NEI1" t="s">
        <v>9647</v>
      </c>
      <c r="NEJ1" t="s">
        <v>9648</v>
      </c>
      <c r="NEK1" t="s">
        <v>9649</v>
      </c>
      <c r="NEL1" t="s">
        <v>9650</v>
      </c>
      <c r="NEM1" t="s">
        <v>9651</v>
      </c>
      <c r="NEN1" t="s">
        <v>9652</v>
      </c>
      <c r="NEO1" t="s">
        <v>9653</v>
      </c>
      <c r="NEP1" t="s">
        <v>9654</v>
      </c>
      <c r="NEQ1" t="s">
        <v>9655</v>
      </c>
      <c r="NER1" t="s">
        <v>9656</v>
      </c>
      <c r="NES1" t="s">
        <v>9657</v>
      </c>
      <c r="NET1" t="s">
        <v>9658</v>
      </c>
      <c r="NEU1" t="s">
        <v>9659</v>
      </c>
      <c r="NEV1" t="s">
        <v>9660</v>
      </c>
      <c r="NEW1" t="s">
        <v>9661</v>
      </c>
      <c r="NEX1" t="s">
        <v>9662</v>
      </c>
      <c r="NEY1" t="s">
        <v>9663</v>
      </c>
      <c r="NEZ1" t="s">
        <v>9664</v>
      </c>
      <c r="NFA1" t="s">
        <v>9665</v>
      </c>
      <c r="NFB1" t="s">
        <v>9666</v>
      </c>
      <c r="NFC1" t="s">
        <v>9667</v>
      </c>
      <c r="NFD1" t="s">
        <v>9668</v>
      </c>
      <c r="NFE1" t="s">
        <v>9669</v>
      </c>
      <c r="NFF1" t="s">
        <v>9670</v>
      </c>
      <c r="NFG1" t="s">
        <v>9671</v>
      </c>
      <c r="NFH1" t="s">
        <v>9672</v>
      </c>
      <c r="NFI1" t="s">
        <v>9673</v>
      </c>
      <c r="NFJ1" t="s">
        <v>9674</v>
      </c>
      <c r="NFK1" t="s">
        <v>9675</v>
      </c>
      <c r="NFL1" t="s">
        <v>9676</v>
      </c>
      <c r="NFM1" t="s">
        <v>9677</v>
      </c>
      <c r="NFN1" t="s">
        <v>9678</v>
      </c>
      <c r="NFO1" t="s">
        <v>9679</v>
      </c>
      <c r="NFP1" t="s">
        <v>9680</v>
      </c>
      <c r="NFQ1" t="s">
        <v>9681</v>
      </c>
      <c r="NFR1" t="s">
        <v>9682</v>
      </c>
      <c r="NFS1" t="s">
        <v>9683</v>
      </c>
      <c r="NFT1" t="s">
        <v>9684</v>
      </c>
      <c r="NFU1" t="s">
        <v>9685</v>
      </c>
      <c r="NFV1" t="s">
        <v>9686</v>
      </c>
      <c r="NFW1" t="s">
        <v>9687</v>
      </c>
      <c r="NFX1" t="s">
        <v>9688</v>
      </c>
      <c r="NFY1" t="s">
        <v>9689</v>
      </c>
      <c r="NFZ1" t="s">
        <v>9690</v>
      </c>
      <c r="NGA1" t="s">
        <v>9691</v>
      </c>
      <c r="NGB1" t="s">
        <v>9692</v>
      </c>
      <c r="NGC1" t="s">
        <v>9693</v>
      </c>
      <c r="NGD1" t="s">
        <v>9694</v>
      </c>
      <c r="NGE1" t="s">
        <v>9695</v>
      </c>
      <c r="NGF1" t="s">
        <v>9696</v>
      </c>
      <c r="NGG1" t="s">
        <v>9697</v>
      </c>
      <c r="NGH1" t="s">
        <v>9698</v>
      </c>
      <c r="NGI1" t="s">
        <v>9699</v>
      </c>
      <c r="NGJ1" t="s">
        <v>9700</v>
      </c>
      <c r="NGK1" t="s">
        <v>9701</v>
      </c>
      <c r="NGL1" t="s">
        <v>9702</v>
      </c>
      <c r="NGM1" t="s">
        <v>9703</v>
      </c>
      <c r="NGN1" t="s">
        <v>9704</v>
      </c>
      <c r="NGO1" t="s">
        <v>9705</v>
      </c>
      <c r="NGP1" t="s">
        <v>9706</v>
      </c>
      <c r="NGQ1" t="s">
        <v>9707</v>
      </c>
      <c r="NGR1" t="s">
        <v>9708</v>
      </c>
      <c r="NGS1" t="s">
        <v>9709</v>
      </c>
      <c r="NGT1" t="s">
        <v>9710</v>
      </c>
      <c r="NGU1" t="s">
        <v>9711</v>
      </c>
      <c r="NGV1" t="s">
        <v>9712</v>
      </c>
      <c r="NGW1" t="s">
        <v>9713</v>
      </c>
      <c r="NGX1" t="s">
        <v>9714</v>
      </c>
      <c r="NGY1" t="s">
        <v>9715</v>
      </c>
      <c r="NGZ1" t="s">
        <v>9716</v>
      </c>
      <c r="NHA1" t="s">
        <v>9717</v>
      </c>
      <c r="NHB1" t="s">
        <v>9718</v>
      </c>
      <c r="NHC1" t="s">
        <v>9719</v>
      </c>
      <c r="NHD1" t="s">
        <v>9720</v>
      </c>
      <c r="NHE1" t="s">
        <v>9721</v>
      </c>
      <c r="NHF1" t="s">
        <v>9722</v>
      </c>
      <c r="NHG1" t="s">
        <v>9723</v>
      </c>
      <c r="NHH1" t="s">
        <v>9724</v>
      </c>
      <c r="NHI1" t="s">
        <v>9725</v>
      </c>
      <c r="NHJ1" t="s">
        <v>9726</v>
      </c>
      <c r="NHK1" t="s">
        <v>9727</v>
      </c>
      <c r="NHL1" t="s">
        <v>9728</v>
      </c>
      <c r="NHM1" t="s">
        <v>9729</v>
      </c>
      <c r="NHN1" t="s">
        <v>9730</v>
      </c>
      <c r="NHO1" t="s">
        <v>9731</v>
      </c>
      <c r="NHP1" t="s">
        <v>9732</v>
      </c>
      <c r="NHQ1" t="s">
        <v>9733</v>
      </c>
      <c r="NHR1" t="s">
        <v>9734</v>
      </c>
      <c r="NHS1" t="s">
        <v>9735</v>
      </c>
      <c r="NHT1" t="s">
        <v>9736</v>
      </c>
      <c r="NHU1" t="s">
        <v>9737</v>
      </c>
      <c r="NHV1" t="s">
        <v>9738</v>
      </c>
      <c r="NHW1" t="s">
        <v>9739</v>
      </c>
      <c r="NHX1" t="s">
        <v>9740</v>
      </c>
      <c r="NHY1" t="s">
        <v>9741</v>
      </c>
      <c r="NHZ1" t="s">
        <v>9742</v>
      </c>
      <c r="NIA1" t="s">
        <v>9743</v>
      </c>
      <c r="NIB1" t="s">
        <v>9744</v>
      </c>
      <c r="NIC1" t="s">
        <v>9745</v>
      </c>
      <c r="NID1" t="s">
        <v>9746</v>
      </c>
      <c r="NIE1" t="s">
        <v>9747</v>
      </c>
      <c r="NIF1" t="s">
        <v>9748</v>
      </c>
      <c r="NIG1" t="s">
        <v>9749</v>
      </c>
      <c r="NIH1" t="s">
        <v>9750</v>
      </c>
      <c r="NII1" t="s">
        <v>9751</v>
      </c>
      <c r="NIJ1" t="s">
        <v>9752</v>
      </c>
      <c r="NIK1" t="s">
        <v>9753</v>
      </c>
      <c r="NIL1" t="s">
        <v>9754</v>
      </c>
      <c r="NIM1" t="s">
        <v>9755</v>
      </c>
      <c r="NIN1" t="s">
        <v>9756</v>
      </c>
      <c r="NIO1" t="s">
        <v>9757</v>
      </c>
      <c r="NIP1" t="s">
        <v>9758</v>
      </c>
      <c r="NIQ1" t="s">
        <v>9759</v>
      </c>
      <c r="NIR1" t="s">
        <v>9760</v>
      </c>
      <c r="NIS1" t="s">
        <v>9761</v>
      </c>
      <c r="NIT1" t="s">
        <v>9762</v>
      </c>
      <c r="NIU1" t="s">
        <v>9763</v>
      </c>
      <c r="NIV1" t="s">
        <v>9764</v>
      </c>
      <c r="NIW1" t="s">
        <v>9765</v>
      </c>
      <c r="NIX1" t="s">
        <v>9766</v>
      </c>
      <c r="NIY1" t="s">
        <v>9767</v>
      </c>
      <c r="NIZ1" t="s">
        <v>9768</v>
      </c>
      <c r="NJA1" t="s">
        <v>9769</v>
      </c>
      <c r="NJB1" t="s">
        <v>9770</v>
      </c>
      <c r="NJC1" t="s">
        <v>9771</v>
      </c>
      <c r="NJD1" t="s">
        <v>9772</v>
      </c>
      <c r="NJE1" t="s">
        <v>9773</v>
      </c>
      <c r="NJF1" t="s">
        <v>9774</v>
      </c>
      <c r="NJG1" t="s">
        <v>9775</v>
      </c>
      <c r="NJH1" t="s">
        <v>9776</v>
      </c>
      <c r="NJI1" t="s">
        <v>9777</v>
      </c>
      <c r="NJJ1" t="s">
        <v>9778</v>
      </c>
      <c r="NJK1" t="s">
        <v>9779</v>
      </c>
      <c r="NJL1" t="s">
        <v>9780</v>
      </c>
      <c r="NJM1" t="s">
        <v>9781</v>
      </c>
      <c r="NJN1" t="s">
        <v>9782</v>
      </c>
      <c r="NJO1" t="s">
        <v>9783</v>
      </c>
      <c r="NJP1" t="s">
        <v>9784</v>
      </c>
      <c r="NJQ1" t="s">
        <v>9785</v>
      </c>
      <c r="NJR1" t="s">
        <v>9786</v>
      </c>
      <c r="NJS1" t="s">
        <v>9787</v>
      </c>
      <c r="NJT1" t="s">
        <v>9788</v>
      </c>
      <c r="NJU1" t="s">
        <v>9789</v>
      </c>
      <c r="NJV1" t="s">
        <v>9790</v>
      </c>
      <c r="NJW1" t="s">
        <v>9791</v>
      </c>
      <c r="NJX1" t="s">
        <v>9792</v>
      </c>
      <c r="NJY1" t="s">
        <v>9793</v>
      </c>
      <c r="NJZ1" t="s">
        <v>9794</v>
      </c>
      <c r="NKA1" t="s">
        <v>9795</v>
      </c>
      <c r="NKB1" t="s">
        <v>9796</v>
      </c>
      <c r="NKC1" t="s">
        <v>9797</v>
      </c>
      <c r="NKD1" t="s">
        <v>9798</v>
      </c>
      <c r="NKE1" t="s">
        <v>9799</v>
      </c>
      <c r="NKF1" t="s">
        <v>9800</v>
      </c>
      <c r="NKG1" t="s">
        <v>9801</v>
      </c>
      <c r="NKH1" t="s">
        <v>9802</v>
      </c>
      <c r="NKI1" t="s">
        <v>9803</v>
      </c>
      <c r="NKJ1" t="s">
        <v>9804</v>
      </c>
      <c r="NKK1" t="s">
        <v>9805</v>
      </c>
      <c r="NKL1" t="s">
        <v>9806</v>
      </c>
      <c r="NKM1" t="s">
        <v>9807</v>
      </c>
      <c r="NKN1" t="s">
        <v>9808</v>
      </c>
      <c r="NKO1" t="s">
        <v>9809</v>
      </c>
      <c r="NKP1" t="s">
        <v>9810</v>
      </c>
      <c r="NKQ1" t="s">
        <v>9811</v>
      </c>
      <c r="NKR1" t="s">
        <v>9812</v>
      </c>
      <c r="NKS1" t="s">
        <v>9813</v>
      </c>
      <c r="NKT1" t="s">
        <v>9814</v>
      </c>
      <c r="NKU1" t="s">
        <v>9815</v>
      </c>
      <c r="NKV1" t="s">
        <v>9816</v>
      </c>
      <c r="NKW1" t="s">
        <v>9817</v>
      </c>
      <c r="NKX1" t="s">
        <v>9818</v>
      </c>
      <c r="NKY1" t="s">
        <v>9819</v>
      </c>
      <c r="NKZ1" t="s">
        <v>9820</v>
      </c>
      <c r="NLA1" t="s">
        <v>9821</v>
      </c>
      <c r="NLB1" t="s">
        <v>9822</v>
      </c>
      <c r="NLC1" t="s">
        <v>9823</v>
      </c>
      <c r="NLD1" t="s">
        <v>9824</v>
      </c>
      <c r="NLE1" t="s">
        <v>9825</v>
      </c>
      <c r="NLF1" t="s">
        <v>9826</v>
      </c>
      <c r="NLG1" t="s">
        <v>9827</v>
      </c>
      <c r="NLH1" t="s">
        <v>9828</v>
      </c>
      <c r="NLI1" t="s">
        <v>9829</v>
      </c>
      <c r="NLJ1" t="s">
        <v>9830</v>
      </c>
      <c r="NLK1" t="s">
        <v>9831</v>
      </c>
      <c r="NLL1" t="s">
        <v>9832</v>
      </c>
      <c r="NLM1" t="s">
        <v>9833</v>
      </c>
      <c r="NLN1" t="s">
        <v>9834</v>
      </c>
      <c r="NLO1" t="s">
        <v>9835</v>
      </c>
      <c r="NLP1" t="s">
        <v>9836</v>
      </c>
      <c r="NLQ1" t="s">
        <v>9837</v>
      </c>
      <c r="NLR1" t="s">
        <v>9838</v>
      </c>
      <c r="NLS1" t="s">
        <v>9839</v>
      </c>
      <c r="NLT1" t="s">
        <v>9840</v>
      </c>
      <c r="NLU1" t="s">
        <v>9841</v>
      </c>
      <c r="NLV1" t="s">
        <v>9842</v>
      </c>
      <c r="NLW1" t="s">
        <v>9843</v>
      </c>
      <c r="NLX1" t="s">
        <v>9844</v>
      </c>
      <c r="NLY1" t="s">
        <v>9845</v>
      </c>
      <c r="NLZ1" t="s">
        <v>9846</v>
      </c>
      <c r="NMA1" t="s">
        <v>9847</v>
      </c>
      <c r="NMB1" t="s">
        <v>9848</v>
      </c>
      <c r="NMC1" t="s">
        <v>9849</v>
      </c>
      <c r="NMD1" t="s">
        <v>9850</v>
      </c>
      <c r="NME1" t="s">
        <v>9851</v>
      </c>
      <c r="NMF1" t="s">
        <v>9852</v>
      </c>
      <c r="NMG1" t="s">
        <v>9853</v>
      </c>
      <c r="NMH1" t="s">
        <v>9854</v>
      </c>
      <c r="NMI1" t="s">
        <v>9855</v>
      </c>
      <c r="NMJ1" t="s">
        <v>9856</v>
      </c>
      <c r="NMK1" t="s">
        <v>9857</v>
      </c>
      <c r="NML1" t="s">
        <v>9858</v>
      </c>
      <c r="NMM1" t="s">
        <v>9859</v>
      </c>
      <c r="NMN1" t="s">
        <v>9860</v>
      </c>
      <c r="NMO1" t="s">
        <v>9861</v>
      </c>
      <c r="NMP1" t="s">
        <v>9862</v>
      </c>
      <c r="NMQ1" t="s">
        <v>9863</v>
      </c>
      <c r="NMR1" t="s">
        <v>9864</v>
      </c>
      <c r="NMS1" t="s">
        <v>9865</v>
      </c>
      <c r="NMT1" t="s">
        <v>9866</v>
      </c>
      <c r="NMU1" t="s">
        <v>9867</v>
      </c>
      <c r="NMV1" t="s">
        <v>9868</v>
      </c>
      <c r="NMW1" t="s">
        <v>9869</v>
      </c>
      <c r="NMX1" t="s">
        <v>9870</v>
      </c>
      <c r="NMY1" t="s">
        <v>9871</v>
      </c>
      <c r="NMZ1" t="s">
        <v>9872</v>
      </c>
      <c r="NNA1" t="s">
        <v>9873</v>
      </c>
      <c r="NNB1" t="s">
        <v>9874</v>
      </c>
      <c r="NNC1" t="s">
        <v>9875</v>
      </c>
      <c r="NND1" t="s">
        <v>9876</v>
      </c>
      <c r="NNE1" t="s">
        <v>9877</v>
      </c>
      <c r="NNF1" t="s">
        <v>9878</v>
      </c>
      <c r="NNG1" t="s">
        <v>9879</v>
      </c>
      <c r="NNH1" t="s">
        <v>9880</v>
      </c>
      <c r="NNI1" t="s">
        <v>9881</v>
      </c>
      <c r="NNJ1" t="s">
        <v>9882</v>
      </c>
      <c r="NNK1" t="s">
        <v>9883</v>
      </c>
      <c r="NNL1" t="s">
        <v>9884</v>
      </c>
      <c r="NNM1" t="s">
        <v>9885</v>
      </c>
      <c r="NNN1" t="s">
        <v>9886</v>
      </c>
      <c r="NNO1" t="s">
        <v>9887</v>
      </c>
      <c r="NNP1" t="s">
        <v>9888</v>
      </c>
      <c r="NNQ1" t="s">
        <v>9889</v>
      </c>
      <c r="NNR1" t="s">
        <v>9890</v>
      </c>
      <c r="NNS1" t="s">
        <v>9891</v>
      </c>
      <c r="NNT1" t="s">
        <v>9892</v>
      </c>
      <c r="NNU1" t="s">
        <v>9893</v>
      </c>
      <c r="NNV1" t="s">
        <v>9894</v>
      </c>
      <c r="NNW1" t="s">
        <v>9895</v>
      </c>
      <c r="NNX1" t="s">
        <v>9896</v>
      </c>
      <c r="NNY1" t="s">
        <v>9897</v>
      </c>
      <c r="NNZ1" t="s">
        <v>9898</v>
      </c>
      <c r="NOA1" t="s">
        <v>9899</v>
      </c>
      <c r="NOB1" t="s">
        <v>9900</v>
      </c>
      <c r="NOC1" t="s">
        <v>9901</v>
      </c>
      <c r="NOD1" t="s">
        <v>9902</v>
      </c>
      <c r="NOE1" t="s">
        <v>9903</v>
      </c>
      <c r="NOF1" t="s">
        <v>9904</v>
      </c>
      <c r="NOG1" t="s">
        <v>9905</v>
      </c>
      <c r="NOH1" t="s">
        <v>9906</v>
      </c>
      <c r="NOI1" t="s">
        <v>9907</v>
      </c>
      <c r="NOJ1" t="s">
        <v>9908</v>
      </c>
      <c r="NOK1" t="s">
        <v>9909</v>
      </c>
      <c r="NOL1" t="s">
        <v>9910</v>
      </c>
      <c r="NOM1" t="s">
        <v>9911</v>
      </c>
      <c r="NON1" t="s">
        <v>9912</v>
      </c>
      <c r="NOO1" t="s">
        <v>9913</v>
      </c>
      <c r="NOP1" t="s">
        <v>9914</v>
      </c>
      <c r="NOQ1" t="s">
        <v>9915</v>
      </c>
      <c r="NOR1" t="s">
        <v>9916</v>
      </c>
      <c r="NOS1" t="s">
        <v>9917</v>
      </c>
      <c r="NOT1" t="s">
        <v>9918</v>
      </c>
      <c r="NOU1" t="s">
        <v>9919</v>
      </c>
      <c r="NOV1" t="s">
        <v>9920</v>
      </c>
      <c r="NOW1" t="s">
        <v>9921</v>
      </c>
      <c r="NOX1" t="s">
        <v>9922</v>
      </c>
      <c r="NOY1" t="s">
        <v>9923</v>
      </c>
      <c r="NOZ1" t="s">
        <v>9924</v>
      </c>
      <c r="NPA1" t="s">
        <v>9925</v>
      </c>
      <c r="NPB1" t="s">
        <v>9926</v>
      </c>
      <c r="NPC1" t="s">
        <v>9927</v>
      </c>
      <c r="NPD1" t="s">
        <v>9928</v>
      </c>
      <c r="NPE1" t="s">
        <v>9929</v>
      </c>
      <c r="NPF1" t="s">
        <v>9930</v>
      </c>
      <c r="NPG1" t="s">
        <v>9931</v>
      </c>
      <c r="NPH1" t="s">
        <v>9932</v>
      </c>
      <c r="NPI1" t="s">
        <v>9933</v>
      </c>
      <c r="NPJ1" t="s">
        <v>9934</v>
      </c>
      <c r="NPK1" t="s">
        <v>9935</v>
      </c>
      <c r="NPL1" t="s">
        <v>9936</v>
      </c>
      <c r="NPM1" t="s">
        <v>9937</v>
      </c>
      <c r="NPN1" t="s">
        <v>9938</v>
      </c>
      <c r="NPO1" t="s">
        <v>9939</v>
      </c>
      <c r="NPP1" t="s">
        <v>9940</v>
      </c>
      <c r="NPQ1" t="s">
        <v>9941</v>
      </c>
      <c r="NPR1" t="s">
        <v>9942</v>
      </c>
      <c r="NPS1" t="s">
        <v>9943</v>
      </c>
      <c r="NPT1" t="s">
        <v>9944</v>
      </c>
      <c r="NPU1" t="s">
        <v>9945</v>
      </c>
      <c r="NPV1" t="s">
        <v>9946</v>
      </c>
      <c r="NPW1" t="s">
        <v>9947</v>
      </c>
      <c r="NPX1" t="s">
        <v>9948</v>
      </c>
      <c r="NPY1" t="s">
        <v>9949</v>
      </c>
      <c r="NPZ1" t="s">
        <v>9950</v>
      </c>
      <c r="NQA1" t="s">
        <v>9951</v>
      </c>
      <c r="NQB1" t="s">
        <v>9952</v>
      </c>
      <c r="NQC1" t="s">
        <v>9953</v>
      </c>
      <c r="NQD1" t="s">
        <v>9954</v>
      </c>
      <c r="NQE1" t="s">
        <v>9955</v>
      </c>
      <c r="NQF1" t="s">
        <v>9956</v>
      </c>
      <c r="NQG1" t="s">
        <v>9957</v>
      </c>
      <c r="NQH1" t="s">
        <v>9958</v>
      </c>
      <c r="NQI1" t="s">
        <v>9959</v>
      </c>
      <c r="NQJ1" t="s">
        <v>9960</v>
      </c>
      <c r="NQK1" t="s">
        <v>9961</v>
      </c>
      <c r="NQL1" t="s">
        <v>9962</v>
      </c>
      <c r="NQM1" t="s">
        <v>9963</v>
      </c>
      <c r="NQN1" t="s">
        <v>9964</v>
      </c>
      <c r="NQO1" t="s">
        <v>9965</v>
      </c>
      <c r="NQP1" t="s">
        <v>9966</v>
      </c>
      <c r="NQQ1" t="s">
        <v>9967</v>
      </c>
      <c r="NQR1" t="s">
        <v>9968</v>
      </c>
      <c r="NQS1" t="s">
        <v>9969</v>
      </c>
      <c r="NQT1" t="s">
        <v>9970</v>
      </c>
      <c r="NQU1" t="s">
        <v>9971</v>
      </c>
      <c r="NQV1" t="s">
        <v>9972</v>
      </c>
      <c r="NQW1" t="s">
        <v>9973</v>
      </c>
      <c r="NQX1" t="s">
        <v>9974</v>
      </c>
      <c r="NQY1" t="s">
        <v>9975</v>
      </c>
      <c r="NQZ1" t="s">
        <v>9976</v>
      </c>
      <c r="NRA1" t="s">
        <v>9977</v>
      </c>
      <c r="NRB1" t="s">
        <v>9978</v>
      </c>
      <c r="NRC1" t="s">
        <v>9979</v>
      </c>
      <c r="NRD1" t="s">
        <v>9980</v>
      </c>
      <c r="NRE1" t="s">
        <v>9981</v>
      </c>
      <c r="NRF1" t="s">
        <v>9982</v>
      </c>
      <c r="NRG1" t="s">
        <v>9983</v>
      </c>
      <c r="NRH1" t="s">
        <v>9984</v>
      </c>
      <c r="NRI1" t="s">
        <v>9985</v>
      </c>
      <c r="NRJ1" t="s">
        <v>9986</v>
      </c>
      <c r="NRK1" t="s">
        <v>9987</v>
      </c>
      <c r="NRL1" t="s">
        <v>9988</v>
      </c>
      <c r="NRM1" t="s">
        <v>9989</v>
      </c>
      <c r="NRN1" t="s">
        <v>9990</v>
      </c>
      <c r="NRO1" t="s">
        <v>9991</v>
      </c>
      <c r="NRP1" t="s">
        <v>9992</v>
      </c>
      <c r="NRQ1" t="s">
        <v>9993</v>
      </c>
      <c r="NRR1" t="s">
        <v>9994</v>
      </c>
      <c r="NRS1" t="s">
        <v>9995</v>
      </c>
      <c r="NRT1" t="s">
        <v>9996</v>
      </c>
      <c r="NRU1" t="s">
        <v>9997</v>
      </c>
      <c r="NRV1" t="s">
        <v>9998</v>
      </c>
      <c r="NRW1" t="s">
        <v>9999</v>
      </c>
      <c r="NRX1" t="s">
        <v>10000</v>
      </c>
      <c r="NRY1" t="s">
        <v>10001</v>
      </c>
      <c r="NRZ1" t="s">
        <v>10002</v>
      </c>
      <c r="NSA1" t="s">
        <v>10003</v>
      </c>
      <c r="NSB1" t="s">
        <v>10004</v>
      </c>
      <c r="NSC1" t="s">
        <v>10005</v>
      </c>
      <c r="NSD1" t="s">
        <v>10006</v>
      </c>
      <c r="NSE1" t="s">
        <v>10007</v>
      </c>
      <c r="NSF1" t="s">
        <v>10008</v>
      </c>
      <c r="NSG1" t="s">
        <v>10009</v>
      </c>
      <c r="NSH1" t="s">
        <v>10010</v>
      </c>
      <c r="NSI1" t="s">
        <v>10011</v>
      </c>
      <c r="NSJ1" t="s">
        <v>10012</v>
      </c>
      <c r="NSK1" t="s">
        <v>10013</v>
      </c>
      <c r="NSL1" t="s">
        <v>10014</v>
      </c>
      <c r="NSM1" t="s">
        <v>10015</v>
      </c>
      <c r="NSN1" t="s">
        <v>10016</v>
      </c>
      <c r="NSO1" t="s">
        <v>10017</v>
      </c>
      <c r="NSP1" t="s">
        <v>10018</v>
      </c>
      <c r="NSQ1" t="s">
        <v>10019</v>
      </c>
      <c r="NSR1" t="s">
        <v>10020</v>
      </c>
      <c r="NSS1" t="s">
        <v>10021</v>
      </c>
      <c r="NST1" t="s">
        <v>10022</v>
      </c>
      <c r="NSU1" t="s">
        <v>10023</v>
      </c>
      <c r="NSV1" t="s">
        <v>10024</v>
      </c>
      <c r="NSW1" t="s">
        <v>10025</v>
      </c>
      <c r="NSX1" t="s">
        <v>10026</v>
      </c>
      <c r="NSY1" t="s">
        <v>10027</v>
      </c>
      <c r="NSZ1" t="s">
        <v>10028</v>
      </c>
      <c r="NTA1" t="s">
        <v>10029</v>
      </c>
      <c r="NTB1" t="s">
        <v>10030</v>
      </c>
      <c r="NTC1" t="s">
        <v>10031</v>
      </c>
      <c r="NTD1" t="s">
        <v>10032</v>
      </c>
      <c r="NTE1" t="s">
        <v>10033</v>
      </c>
      <c r="NTF1" t="s">
        <v>10034</v>
      </c>
      <c r="NTG1" t="s">
        <v>10035</v>
      </c>
      <c r="NTH1" t="s">
        <v>10036</v>
      </c>
      <c r="NTI1" t="s">
        <v>10037</v>
      </c>
      <c r="NTJ1" t="s">
        <v>10038</v>
      </c>
      <c r="NTK1" t="s">
        <v>10039</v>
      </c>
      <c r="NTL1" t="s">
        <v>10040</v>
      </c>
      <c r="NTM1" t="s">
        <v>10041</v>
      </c>
      <c r="NTN1" t="s">
        <v>10042</v>
      </c>
      <c r="NTO1" t="s">
        <v>10043</v>
      </c>
      <c r="NTP1" t="s">
        <v>10044</v>
      </c>
      <c r="NTQ1" t="s">
        <v>10045</v>
      </c>
      <c r="NTR1" t="s">
        <v>10046</v>
      </c>
      <c r="NTS1" t="s">
        <v>10047</v>
      </c>
      <c r="NTT1" t="s">
        <v>10048</v>
      </c>
      <c r="NTU1" t="s">
        <v>10049</v>
      </c>
      <c r="NTV1" t="s">
        <v>10050</v>
      </c>
      <c r="NTW1" t="s">
        <v>10051</v>
      </c>
      <c r="NTX1" t="s">
        <v>10052</v>
      </c>
      <c r="NTY1" t="s">
        <v>10053</v>
      </c>
      <c r="NTZ1" t="s">
        <v>10054</v>
      </c>
      <c r="NUA1" t="s">
        <v>10055</v>
      </c>
      <c r="NUB1" t="s">
        <v>10056</v>
      </c>
      <c r="NUC1" t="s">
        <v>10057</v>
      </c>
      <c r="NUD1" t="s">
        <v>10058</v>
      </c>
      <c r="NUE1" t="s">
        <v>10059</v>
      </c>
      <c r="NUF1" t="s">
        <v>10060</v>
      </c>
      <c r="NUG1" t="s">
        <v>10061</v>
      </c>
      <c r="NUH1" t="s">
        <v>10062</v>
      </c>
      <c r="NUI1" t="s">
        <v>10063</v>
      </c>
      <c r="NUJ1" t="s">
        <v>10064</v>
      </c>
      <c r="NUK1" t="s">
        <v>10065</v>
      </c>
      <c r="NUL1" t="s">
        <v>10066</v>
      </c>
      <c r="NUM1" t="s">
        <v>10067</v>
      </c>
      <c r="NUN1" t="s">
        <v>10068</v>
      </c>
      <c r="NUO1" t="s">
        <v>10069</v>
      </c>
      <c r="NUP1" t="s">
        <v>10070</v>
      </c>
      <c r="NUQ1" t="s">
        <v>10071</v>
      </c>
      <c r="NUR1" t="s">
        <v>10072</v>
      </c>
      <c r="NUS1" t="s">
        <v>10073</v>
      </c>
      <c r="NUT1" t="s">
        <v>10074</v>
      </c>
      <c r="NUU1" t="s">
        <v>10075</v>
      </c>
      <c r="NUV1" t="s">
        <v>10076</v>
      </c>
      <c r="NUW1" t="s">
        <v>10077</v>
      </c>
      <c r="NUX1" t="s">
        <v>10078</v>
      </c>
      <c r="NUY1" t="s">
        <v>10079</v>
      </c>
      <c r="NUZ1" t="s">
        <v>10080</v>
      </c>
      <c r="NVA1" t="s">
        <v>10081</v>
      </c>
      <c r="NVB1" t="s">
        <v>10082</v>
      </c>
      <c r="NVC1" t="s">
        <v>10083</v>
      </c>
      <c r="NVD1" t="s">
        <v>10084</v>
      </c>
      <c r="NVE1" t="s">
        <v>10085</v>
      </c>
      <c r="NVF1" t="s">
        <v>10086</v>
      </c>
      <c r="NVG1" t="s">
        <v>10087</v>
      </c>
      <c r="NVH1" t="s">
        <v>10088</v>
      </c>
      <c r="NVI1" t="s">
        <v>10089</v>
      </c>
      <c r="NVJ1" t="s">
        <v>10090</v>
      </c>
      <c r="NVK1" t="s">
        <v>10091</v>
      </c>
      <c r="NVL1" t="s">
        <v>10092</v>
      </c>
      <c r="NVM1" t="s">
        <v>10093</v>
      </c>
      <c r="NVN1" t="s">
        <v>10094</v>
      </c>
      <c r="NVO1" t="s">
        <v>10095</v>
      </c>
      <c r="NVP1" t="s">
        <v>10096</v>
      </c>
      <c r="NVQ1" t="s">
        <v>10097</v>
      </c>
      <c r="NVR1" t="s">
        <v>10098</v>
      </c>
      <c r="NVS1" t="s">
        <v>10099</v>
      </c>
      <c r="NVT1" t="s">
        <v>10100</v>
      </c>
      <c r="NVU1" t="s">
        <v>10101</v>
      </c>
      <c r="NVV1" t="s">
        <v>10102</v>
      </c>
      <c r="NVW1" t="s">
        <v>10103</v>
      </c>
      <c r="NVX1" t="s">
        <v>10104</v>
      </c>
      <c r="NVY1" t="s">
        <v>10105</v>
      </c>
      <c r="NVZ1" t="s">
        <v>10106</v>
      </c>
      <c r="NWA1" t="s">
        <v>10107</v>
      </c>
      <c r="NWB1" t="s">
        <v>10108</v>
      </c>
      <c r="NWC1" t="s">
        <v>10109</v>
      </c>
      <c r="NWD1" t="s">
        <v>10110</v>
      </c>
      <c r="NWE1" t="s">
        <v>10111</v>
      </c>
      <c r="NWF1" t="s">
        <v>10112</v>
      </c>
      <c r="NWG1" t="s">
        <v>10113</v>
      </c>
      <c r="NWH1" t="s">
        <v>10114</v>
      </c>
      <c r="NWI1" t="s">
        <v>10115</v>
      </c>
      <c r="NWJ1" t="s">
        <v>10116</v>
      </c>
      <c r="NWK1" t="s">
        <v>10117</v>
      </c>
      <c r="NWL1" t="s">
        <v>10118</v>
      </c>
      <c r="NWM1" t="s">
        <v>10119</v>
      </c>
      <c r="NWN1" t="s">
        <v>10120</v>
      </c>
      <c r="NWO1" t="s">
        <v>10121</v>
      </c>
      <c r="NWP1" t="s">
        <v>10122</v>
      </c>
      <c r="NWQ1" t="s">
        <v>10123</v>
      </c>
      <c r="NWR1" t="s">
        <v>10124</v>
      </c>
      <c r="NWS1" t="s">
        <v>10125</v>
      </c>
      <c r="NWT1" t="s">
        <v>10126</v>
      </c>
      <c r="NWU1" t="s">
        <v>10127</v>
      </c>
      <c r="NWV1" t="s">
        <v>10128</v>
      </c>
      <c r="NWW1" t="s">
        <v>10129</v>
      </c>
      <c r="NWX1" t="s">
        <v>10130</v>
      </c>
      <c r="NWY1" t="s">
        <v>10131</v>
      </c>
      <c r="NWZ1" t="s">
        <v>10132</v>
      </c>
      <c r="NXA1" t="s">
        <v>10133</v>
      </c>
      <c r="NXB1" t="s">
        <v>10134</v>
      </c>
      <c r="NXC1" t="s">
        <v>10135</v>
      </c>
      <c r="NXD1" t="s">
        <v>10136</v>
      </c>
      <c r="NXE1" t="s">
        <v>10137</v>
      </c>
      <c r="NXF1" t="s">
        <v>10138</v>
      </c>
      <c r="NXG1" t="s">
        <v>10139</v>
      </c>
      <c r="NXH1" t="s">
        <v>10140</v>
      </c>
      <c r="NXI1" t="s">
        <v>10141</v>
      </c>
      <c r="NXJ1" t="s">
        <v>10142</v>
      </c>
      <c r="NXK1" t="s">
        <v>10143</v>
      </c>
      <c r="NXL1" t="s">
        <v>10144</v>
      </c>
      <c r="NXM1" t="s">
        <v>10145</v>
      </c>
      <c r="NXN1" t="s">
        <v>10146</v>
      </c>
      <c r="NXO1" t="s">
        <v>10147</v>
      </c>
      <c r="NXP1" t="s">
        <v>10148</v>
      </c>
      <c r="NXQ1" t="s">
        <v>10149</v>
      </c>
      <c r="NXR1" t="s">
        <v>10150</v>
      </c>
      <c r="NXS1" t="s">
        <v>10151</v>
      </c>
      <c r="NXT1" t="s">
        <v>10152</v>
      </c>
      <c r="NXU1" t="s">
        <v>10153</v>
      </c>
      <c r="NXV1" t="s">
        <v>10154</v>
      </c>
      <c r="NXW1" t="s">
        <v>10155</v>
      </c>
      <c r="NXX1" t="s">
        <v>10156</v>
      </c>
      <c r="NXY1" t="s">
        <v>10157</v>
      </c>
      <c r="NXZ1" t="s">
        <v>10158</v>
      </c>
      <c r="NYA1" t="s">
        <v>10159</v>
      </c>
      <c r="NYB1" t="s">
        <v>10160</v>
      </c>
      <c r="NYC1" t="s">
        <v>10161</v>
      </c>
      <c r="NYD1" t="s">
        <v>10162</v>
      </c>
      <c r="NYE1" t="s">
        <v>10163</v>
      </c>
      <c r="NYF1" t="s">
        <v>10164</v>
      </c>
      <c r="NYG1" t="s">
        <v>10165</v>
      </c>
      <c r="NYH1" t="s">
        <v>10166</v>
      </c>
      <c r="NYI1" t="s">
        <v>10167</v>
      </c>
      <c r="NYJ1" t="s">
        <v>10168</v>
      </c>
      <c r="NYK1" t="s">
        <v>10169</v>
      </c>
      <c r="NYL1" t="s">
        <v>10170</v>
      </c>
      <c r="NYM1" t="s">
        <v>10171</v>
      </c>
      <c r="NYN1" t="s">
        <v>10172</v>
      </c>
      <c r="NYO1" t="s">
        <v>10173</v>
      </c>
      <c r="NYP1" t="s">
        <v>10174</v>
      </c>
      <c r="NYQ1" t="s">
        <v>10175</v>
      </c>
      <c r="NYR1" t="s">
        <v>10176</v>
      </c>
      <c r="NYS1" t="s">
        <v>10177</v>
      </c>
      <c r="NYT1" t="s">
        <v>10178</v>
      </c>
      <c r="NYU1" t="s">
        <v>10179</v>
      </c>
      <c r="NYV1" t="s">
        <v>10180</v>
      </c>
      <c r="NYW1" t="s">
        <v>10181</v>
      </c>
      <c r="NYX1" t="s">
        <v>10182</v>
      </c>
      <c r="NYY1" t="s">
        <v>10183</v>
      </c>
      <c r="NYZ1" t="s">
        <v>10184</v>
      </c>
      <c r="NZA1" t="s">
        <v>10185</v>
      </c>
      <c r="NZB1" t="s">
        <v>10186</v>
      </c>
      <c r="NZC1" t="s">
        <v>10187</v>
      </c>
      <c r="NZD1" t="s">
        <v>10188</v>
      </c>
      <c r="NZE1" t="s">
        <v>10189</v>
      </c>
      <c r="NZF1" t="s">
        <v>10190</v>
      </c>
      <c r="NZG1" t="s">
        <v>10191</v>
      </c>
      <c r="NZH1" t="s">
        <v>10192</v>
      </c>
      <c r="NZI1" t="s">
        <v>10193</v>
      </c>
      <c r="NZJ1" t="s">
        <v>10194</v>
      </c>
      <c r="NZK1" t="s">
        <v>10195</v>
      </c>
      <c r="NZL1" t="s">
        <v>10196</v>
      </c>
      <c r="NZM1" t="s">
        <v>10197</v>
      </c>
      <c r="NZN1" t="s">
        <v>10198</v>
      </c>
      <c r="NZO1" t="s">
        <v>10199</v>
      </c>
      <c r="NZP1" t="s">
        <v>10200</v>
      </c>
      <c r="NZQ1" t="s">
        <v>10201</v>
      </c>
      <c r="NZR1" t="s">
        <v>10202</v>
      </c>
      <c r="NZS1" t="s">
        <v>10203</v>
      </c>
      <c r="NZT1" t="s">
        <v>10204</v>
      </c>
      <c r="NZU1" t="s">
        <v>10205</v>
      </c>
      <c r="NZV1" t="s">
        <v>10206</v>
      </c>
      <c r="NZW1" t="s">
        <v>10207</v>
      </c>
      <c r="NZX1" t="s">
        <v>10208</v>
      </c>
      <c r="NZY1" t="s">
        <v>10209</v>
      </c>
      <c r="NZZ1" t="s">
        <v>10210</v>
      </c>
      <c r="OAA1" t="s">
        <v>10211</v>
      </c>
      <c r="OAB1" t="s">
        <v>10212</v>
      </c>
      <c r="OAC1" t="s">
        <v>10213</v>
      </c>
      <c r="OAD1" t="s">
        <v>10214</v>
      </c>
      <c r="OAE1" t="s">
        <v>10215</v>
      </c>
      <c r="OAF1" t="s">
        <v>10216</v>
      </c>
      <c r="OAG1" t="s">
        <v>10217</v>
      </c>
      <c r="OAH1" t="s">
        <v>10218</v>
      </c>
      <c r="OAI1" t="s">
        <v>10219</v>
      </c>
      <c r="OAJ1" t="s">
        <v>10220</v>
      </c>
      <c r="OAK1" t="s">
        <v>10221</v>
      </c>
      <c r="OAL1" t="s">
        <v>10222</v>
      </c>
      <c r="OAM1" t="s">
        <v>10223</v>
      </c>
      <c r="OAN1" t="s">
        <v>10224</v>
      </c>
      <c r="OAO1" t="s">
        <v>10225</v>
      </c>
      <c r="OAP1" t="s">
        <v>10226</v>
      </c>
      <c r="OAQ1" t="s">
        <v>10227</v>
      </c>
      <c r="OAR1" t="s">
        <v>10228</v>
      </c>
      <c r="OAS1" t="s">
        <v>10229</v>
      </c>
      <c r="OAT1" t="s">
        <v>10230</v>
      </c>
      <c r="OAU1" t="s">
        <v>10231</v>
      </c>
      <c r="OAV1" t="s">
        <v>10232</v>
      </c>
      <c r="OAW1" t="s">
        <v>10233</v>
      </c>
      <c r="OAX1" t="s">
        <v>10234</v>
      </c>
      <c r="OAY1" t="s">
        <v>10235</v>
      </c>
      <c r="OAZ1" t="s">
        <v>10236</v>
      </c>
      <c r="OBA1" t="s">
        <v>10237</v>
      </c>
      <c r="OBB1" t="s">
        <v>10238</v>
      </c>
      <c r="OBC1" t="s">
        <v>10239</v>
      </c>
      <c r="OBD1" t="s">
        <v>10240</v>
      </c>
      <c r="OBE1" t="s">
        <v>10241</v>
      </c>
      <c r="OBF1" t="s">
        <v>10242</v>
      </c>
      <c r="OBG1" t="s">
        <v>10243</v>
      </c>
      <c r="OBH1" t="s">
        <v>10244</v>
      </c>
      <c r="OBI1" t="s">
        <v>10245</v>
      </c>
      <c r="OBJ1" t="s">
        <v>10246</v>
      </c>
      <c r="OBK1" t="s">
        <v>10247</v>
      </c>
      <c r="OBL1" t="s">
        <v>10248</v>
      </c>
      <c r="OBM1" t="s">
        <v>10249</v>
      </c>
      <c r="OBN1" t="s">
        <v>10250</v>
      </c>
      <c r="OBO1" t="s">
        <v>10251</v>
      </c>
      <c r="OBP1" t="s">
        <v>10252</v>
      </c>
      <c r="OBQ1" t="s">
        <v>10253</v>
      </c>
      <c r="OBR1" t="s">
        <v>10254</v>
      </c>
      <c r="OBS1" t="s">
        <v>10255</v>
      </c>
      <c r="OBT1" t="s">
        <v>10256</v>
      </c>
      <c r="OBU1" t="s">
        <v>10257</v>
      </c>
      <c r="OBV1" t="s">
        <v>10258</v>
      </c>
      <c r="OBW1" t="s">
        <v>10259</v>
      </c>
      <c r="OBX1" t="s">
        <v>10260</v>
      </c>
      <c r="OBY1" t="s">
        <v>10261</v>
      </c>
      <c r="OBZ1" t="s">
        <v>10262</v>
      </c>
      <c r="OCA1" t="s">
        <v>10263</v>
      </c>
      <c r="OCB1" t="s">
        <v>10264</v>
      </c>
      <c r="OCC1" t="s">
        <v>10265</v>
      </c>
      <c r="OCD1" t="s">
        <v>10266</v>
      </c>
      <c r="OCE1" t="s">
        <v>10267</v>
      </c>
      <c r="OCF1" t="s">
        <v>10268</v>
      </c>
      <c r="OCG1" t="s">
        <v>10269</v>
      </c>
      <c r="OCH1" t="s">
        <v>10270</v>
      </c>
      <c r="OCI1" t="s">
        <v>10271</v>
      </c>
      <c r="OCJ1" t="s">
        <v>10272</v>
      </c>
      <c r="OCK1" t="s">
        <v>10273</v>
      </c>
      <c r="OCL1" t="s">
        <v>10274</v>
      </c>
      <c r="OCM1" t="s">
        <v>10275</v>
      </c>
      <c r="OCN1" t="s">
        <v>10276</v>
      </c>
      <c r="OCO1" t="s">
        <v>10277</v>
      </c>
      <c r="OCP1" t="s">
        <v>10278</v>
      </c>
      <c r="OCQ1" t="s">
        <v>10279</v>
      </c>
      <c r="OCR1" t="s">
        <v>10280</v>
      </c>
      <c r="OCS1" t="s">
        <v>10281</v>
      </c>
      <c r="OCT1" t="s">
        <v>10282</v>
      </c>
      <c r="OCU1" t="s">
        <v>10283</v>
      </c>
      <c r="OCV1" t="s">
        <v>10284</v>
      </c>
      <c r="OCW1" t="s">
        <v>10285</v>
      </c>
      <c r="OCX1" t="s">
        <v>10286</v>
      </c>
      <c r="OCY1" t="s">
        <v>10287</v>
      </c>
      <c r="OCZ1" t="s">
        <v>10288</v>
      </c>
      <c r="ODA1" t="s">
        <v>10289</v>
      </c>
      <c r="ODB1" t="s">
        <v>10290</v>
      </c>
      <c r="ODC1" t="s">
        <v>10291</v>
      </c>
      <c r="ODD1" t="s">
        <v>10292</v>
      </c>
      <c r="ODE1" t="s">
        <v>10293</v>
      </c>
      <c r="ODF1" t="s">
        <v>10294</v>
      </c>
      <c r="ODG1" t="s">
        <v>10295</v>
      </c>
      <c r="ODH1" t="s">
        <v>10296</v>
      </c>
      <c r="ODI1" t="s">
        <v>10297</v>
      </c>
      <c r="ODJ1" t="s">
        <v>10298</v>
      </c>
      <c r="ODK1" t="s">
        <v>10299</v>
      </c>
      <c r="ODL1" t="s">
        <v>10300</v>
      </c>
      <c r="ODM1" t="s">
        <v>10301</v>
      </c>
      <c r="ODN1" t="s">
        <v>10302</v>
      </c>
      <c r="ODO1" t="s">
        <v>10303</v>
      </c>
      <c r="ODP1" t="s">
        <v>10304</v>
      </c>
      <c r="ODQ1" t="s">
        <v>10305</v>
      </c>
      <c r="ODR1" t="s">
        <v>10306</v>
      </c>
      <c r="ODS1" t="s">
        <v>10307</v>
      </c>
      <c r="ODT1" t="s">
        <v>10308</v>
      </c>
      <c r="ODU1" t="s">
        <v>10309</v>
      </c>
      <c r="ODV1" t="s">
        <v>10310</v>
      </c>
      <c r="ODW1" t="s">
        <v>10311</v>
      </c>
      <c r="ODX1" t="s">
        <v>10312</v>
      </c>
      <c r="ODY1" t="s">
        <v>10313</v>
      </c>
      <c r="ODZ1" t="s">
        <v>10314</v>
      </c>
      <c r="OEA1" t="s">
        <v>10315</v>
      </c>
      <c r="OEB1" t="s">
        <v>10316</v>
      </c>
      <c r="OEC1" t="s">
        <v>10317</v>
      </c>
      <c r="OED1" t="s">
        <v>10318</v>
      </c>
      <c r="OEE1" t="s">
        <v>10319</v>
      </c>
      <c r="OEF1" t="s">
        <v>10320</v>
      </c>
      <c r="OEG1" t="s">
        <v>10321</v>
      </c>
      <c r="OEH1" t="s">
        <v>10322</v>
      </c>
      <c r="OEI1" t="s">
        <v>10323</v>
      </c>
      <c r="OEJ1" t="s">
        <v>10324</v>
      </c>
      <c r="OEK1" t="s">
        <v>10325</v>
      </c>
      <c r="OEL1" t="s">
        <v>10326</v>
      </c>
      <c r="OEM1" t="s">
        <v>10327</v>
      </c>
      <c r="OEN1" t="s">
        <v>10328</v>
      </c>
      <c r="OEO1" t="s">
        <v>10329</v>
      </c>
      <c r="OEP1" t="s">
        <v>10330</v>
      </c>
      <c r="OEQ1" t="s">
        <v>10331</v>
      </c>
      <c r="OER1" t="s">
        <v>10332</v>
      </c>
      <c r="OES1" t="s">
        <v>10333</v>
      </c>
      <c r="OET1" t="s">
        <v>10334</v>
      </c>
      <c r="OEU1" t="s">
        <v>10335</v>
      </c>
      <c r="OEV1" t="s">
        <v>10336</v>
      </c>
      <c r="OEW1" t="s">
        <v>10337</v>
      </c>
      <c r="OEX1" t="s">
        <v>10338</v>
      </c>
      <c r="OEY1" t="s">
        <v>10339</v>
      </c>
      <c r="OEZ1" t="s">
        <v>10340</v>
      </c>
      <c r="OFA1" t="s">
        <v>10341</v>
      </c>
      <c r="OFB1" t="s">
        <v>10342</v>
      </c>
      <c r="OFC1" t="s">
        <v>10343</v>
      </c>
      <c r="OFD1" t="s">
        <v>10344</v>
      </c>
      <c r="OFE1" t="s">
        <v>10345</v>
      </c>
      <c r="OFF1" t="s">
        <v>10346</v>
      </c>
      <c r="OFG1" t="s">
        <v>10347</v>
      </c>
      <c r="OFH1" t="s">
        <v>10348</v>
      </c>
      <c r="OFI1" t="s">
        <v>10349</v>
      </c>
      <c r="OFJ1" t="s">
        <v>10350</v>
      </c>
      <c r="OFK1" t="s">
        <v>10351</v>
      </c>
      <c r="OFL1" t="s">
        <v>10352</v>
      </c>
      <c r="OFM1" t="s">
        <v>10353</v>
      </c>
      <c r="OFN1" t="s">
        <v>10354</v>
      </c>
      <c r="OFO1" t="s">
        <v>10355</v>
      </c>
      <c r="OFP1" t="s">
        <v>10356</v>
      </c>
      <c r="OFQ1" t="s">
        <v>10357</v>
      </c>
      <c r="OFR1" t="s">
        <v>10358</v>
      </c>
      <c r="OFS1" t="s">
        <v>10359</v>
      </c>
      <c r="OFT1" t="s">
        <v>10360</v>
      </c>
      <c r="OFU1" t="s">
        <v>10361</v>
      </c>
      <c r="OFV1" t="s">
        <v>10362</v>
      </c>
      <c r="OFW1" t="s">
        <v>10363</v>
      </c>
      <c r="OFX1" t="s">
        <v>10364</v>
      </c>
      <c r="OFY1" t="s">
        <v>10365</v>
      </c>
      <c r="OFZ1" t="s">
        <v>10366</v>
      </c>
      <c r="OGA1" t="s">
        <v>10367</v>
      </c>
      <c r="OGB1" t="s">
        <v>10368</v>
      </c>
      <c r="OGC1" t="s">
        <v>10369</v>
      </c>
      <c r="OGD1" t="s">
        <v>10370</v>
      </c>
      <c r="OGE1" t="s">
        <v>10371</v>
      </c>
      <c r="OGF1" t="s">
        <v>10372</v>
      </c>
      <c r="OGG1" t="s">
        <v>10373</v>
      </c>
      <c r="OGH1" t="s">
        <v>10374</v>
      </c>
      <c r="OGI1" t="s">
        <v>10375</v>
      </c>
      <c r="OGJ1" t="s">
        <v>10376</v>
      </c>
      <c r="OGK1" t="s">
        <v>10377</v>
      </c>
      <c r="OGL1" t="s">
        <v>10378</v>
      </c>
      <c r="OGM1" t="s">
        <v>10379</v>
      </c>
      <c r="OGN1" t="s">
        <v>10380</v>
      </c>
      <c r="OGO1" t="s">
        <v>10381</v>
      </c>
      <c r="OGP1" t="s">
        <v>10382</v>
      </c>
      <c r="OGQ1" t="s">
        <v>10383</v>
      </c>
      <c r="OGR1" t="s">
        <v>10384</v>
      </c>
      <c r="OGS1" t="s">
        <v>10385</v>
      </c>
      <c r="OGT1" t="s">
        <v>10386</v>
      </c>
      <c r="OGU1" t="s">
        <v>10387</v>
      </c>
      <c r="OGV1" t="s">
        <v>10388</v>
      </c>
      <c r="OGW1" t="s">
        <v>10389</v>
      </c>
      <c r="OGX1" t="s">
        <v>10390</v>
      </c>
      <c r="OGY1" t="s">
        <v>10391</v>
      </c>
      <c r="OGZ1" t="s">
        <v>10392</v>
      </c>
      <c r="OHA1" t="s">
        <v>10393</v>
      </c>
      <c r="OHB1" t="s">
        <v>10394</v>
      </c>
      <c r="OHC1" t="s">
        <v>10395</v>
      </c>
      <c r="OHD1" t="s">
        <v>10396</v>
      </c>
      <c r="OHE1" t="s">
        <v>10397</v>
      </c>
      <c r="OHF1" t="s">
        <v>10398</v>
      </c>
      <c r="OHG1" t="s">
        <v>10399</v>
      </c>
      <c r="OHH1" t="s">
        <v>10400</v>
      </c>
      <c r="OHI1" t="s">
        <v>10401</v>
      </c>
      <c r="OHJ1" t="s">
        <v>10402</v>
      </c>
      <c r="OHK1" t="s">
        <v>10403</v>
      </c>
      <c r="OHL1" t="s">
        <v>10404</v>
      </c>
      <c r="OHM1" t="s">
        <v>10405</v>
      </c>
      <c r="OHN1" t="s">
        <v>10406</v>
      </c>
      <c r="OHO1" t="s">
        <v>10407</v>
      </c>
      <c r="OHP1" t="s">
        <v>10408</v>
      </c>
      <c r="OHQ1" t="s">
        <v>10409</v>
      </c>
      <c r="OHR1" t="s">
        <v>10410</v>
      </c>
      <c r="OHS1" t="s">
        <v>10411</v>
      </c>
      <c r="OHT1" t="s">
        <v>10412</v>
      </c>
      <c r="OHU1" t="s">
        <v>10413</v>
      </c>
      <c r="OHV1" t="s">
        <v>10414</v>
      </c>
      <c r="OHW1" t="s">
        <v>10415</v>
      </c>
      <c r="OHX1" t="s">
        <v>10416</v>
      </c>
      <c r="OHY1" t="s">
        <v>10417</v>
      </c>
      <c r="OHZ1" t="s">
        <v>10418</v>
      </c>
      <c r="OIA1" t="s">
        <v>10419</v>
      </c>
      <c r="OIB1" t="s">
        <v>10420</v>
      </c>
      <c r="OIC1" t="s">
        <v>10421</v>
      </c>
      <c r="OID1" t="s">
        <v>10422</v>
      </c>
      <c r="OIE1" t="s">
        <v>10423</v>
      </c>
      <c r="OIF1" t="s">
        <v>10424</v>
      </c>
      <c r="OIG1" t="s">
        <v>10425</v>
      </c>
      <c r="OIH1" t="s">
        <v>10426</v>
      </c>
      <c r="OII1" t="s">
        <v>10427</v>
      </c>
      <c r="OIJ1" t="s">
        <v>10428</v>
      </c>
      <c r="OIK1" t="s">
        <v>10429</v>
      </c>
      <c r="OIL1" t="s">
        <v>10430</v>
      </c>
      <c r="OIM1" t="s">
        <v>10431</v>
      </c>
      <c r="OIN1" t="s">
        <v>10432</v>
      </c>
      <c r="OIO1" t="s">
        <v>10433</v>
      </c>
      <c r="OIP1" t="s">
        <v>10434</v>
      </c>
      <c r="OIQ1" t="s">
        <v>10435</v>
      </c>
      <c r="OIR1" t="s">
        <v>10436</v>
      </c>
      <c r="OIS1" t="s">
        <v>10437</v>
      </c>
      <c r="OIT1" t="s">
        <v>10438</v>
      </c>
      <c r="OIU1" t="s">
        <v>10439</v>
      </c>
      <c r="OIV1" t="s">
        <v>10440</v>
      </c>
      <c r="OIW1" t="s">
        <v>10441</v>
      </c>
      <c r="OIX1" t="s">
        <v>10442</v>
      </c>
      <c r="OIY1" t="s">
        <v>10443</v>
      </c>
      <c r="OIZ1" t="s">
        <v>10444</v>
      </c>
      <c r="OJA1" t="s">
        <v>10445</v>
      </c>
      <c r="OJB1" t="s">
        <v>10446</v>
      </c>
      <c r="OJC1" t="s">
        <v>10447</v>
      </c>
      <c r="OJD1" t="s">
        <v>10448</v>
      </c>
      <c r="OJE1" t="s">
        <v>10449</v>
      </c>
      <c r="OJF1" t="s">
        <v>10450</v>
      </c>
      <c r="OJG1" t="s">
        <v>10451</v>
      </c>
      <c r="OJH1" t="s">
        <v>10452</v>
      </c>
      <c r="OJI1" t="s">
        <v>10453</v>
      </c>
      <c r="OJJ1" t="s">
        <v>10454</v>
      </c>
      <c r="OJK1" t="s">
        <v>10455</v>
      </c>
      <c r="OJL1" t="s">
        <v>10456</v>
      </c>
      <c r="OJM1" t="s">
        <v>10457</v>
      </c>
      <c r="OJN1" t="s">
        <v>10458</v>
      </c>
      <c r="OJO1" t="s">
        <v>10459</v>
      </c>
      <c r="OJP1" t="s">
        <v>10460</v>
      </c>
      <c r="OJQ1" t="s">
        <v>10461</v>
      </c>
      <c r="OJR1" t="s">
        <v>10462</v>
      </c>
      <c r="OJS1" t="s">
        <v>10463</v>
      </c>
      <c r="OJT1" t="s">
        <v>10464</v>
      </c>
      <c r="OJU1" t="s">
        <v>10465</v>
      </c>
      <c r="OJV1" t="s">
        <v>10466</v>
      </c>
      <c r="OJW1" t="s">
        <v>10467</v>
      </c>
      <c r="OJX1" t="s">
        <v>10468</v>
      </c>
      <c r="OJY1" t="s">
        <v>10469</v>
      </c>
      <c r="OJZ1" t="s">
        <v>10470</v>
      </c>
      <c r="OKA1" t="s">
        <v>10471</v>
      </c>
      <c r="OKB1" t="s">
        <v>10472</v>
      </c>
      <c r="OKC1" t="s">
        <v>10473</v>
      </c>
      <c r="OKD1" t="s">
        <v>10474</v>
      </c>
      <c r="OKE1" t="s">
        <v>10475</v>
      </c>
      <c r="OKF1" t="s">
        <v>10476</v>
      </c>
      <c r="OKG1" t="s">
        <v>10477</v>
      </c>
      <c r="OKH1" t="s">
        <v>10478</v>
      </c>
      <c r="OKI1" t="s">
        <v>10479</v>
      </c>
      <c r="OKJ1" t="s">
        <v>10480</v>
      </c>
      <c r="OKK1" t="s">
        <v>10481</v>
      </c>
      <c r="OKL1" t="s">
        <v>10482</v>
      </c>
      <c r="OKM1" t="s">
        <v>10483</v>
      </c>
      <c r="OKN1" t="s">
        <v>10484</v>
      </c>
      <c r="OKO1" t="s">
        <v>10485</v>
      </c>
      <c r="OKP1" t="s">
        <v>10486</v>
      </c>
      <c r="OKQ1" t="s">
        <v>10487</v>
      </c>
      <c r="OKR1" t="s">
        <v>10488</v>
      </c>
      <c r="OKS1" t="s">
        <v>10489</v>
      </c>
      <c r="OKT1" t="s">
        <v>10490</v>
      </c>
      <c r="OKU1" t="s">
        <v>10491</v>
      </c>
      <c r="OKV1" t="s">
        <v>10492</v>
      </c>
      <c r="OKW1" t="s">
        <v>10493</v>
      </c>
      <c r="OKX1" t="s">
        <v>10494</v>
      </c>
      <c r="OKY1" t="s">
        <v>10495</v>
      </c>
      <c r="OKZ1" t="s">
        <v>10496</v>
      </c>
      <c r="OLA1" t="s">
        <v>10497</v>
      </c>
      <c r="OLB1" t="s">
        <v>10498</v>
      </c>
      <c r="OLC1" t="s">
        <v>10499</v>
      </c>
      <c r="OLD1" t="s">
        <v>10500</v>
      </c>
      <c r="OLE1" t="s">
        <v>10501</v>
      </c>
      <c r="OLF1" t="s">
        <v>10502</v>
      </c>
      <c r="OLG1" t="s">
        <v>10503</v>
      </c>
      <c r="OLH1" t="s">
        <v>10504</v>
      </c>
      <c r="OLI1" t="s">
        <v>10505</v>
      </c>
      <c r="OLJ1" t="s">
        <v>10506</v>
      </c>
      <c r="OLK1" t="s">
        <v>10507</v>
      </c>
      <c r="OLL1" t="s">
        <v>10508</v>
      </c>
      <c r="OLM1" t="s">
        <v>10509</v>
      </c>
      <c r="OLN1" t="s">
        <v>10510</v>
      </c>
      <c r="OLO1" t="s">
        <v>10511</v>
      </c>
      <c r="OLP1" t="s">
        <v>10512</v>
      </c>
      <c r="OLQ1" t="s">
        <v>10513</v>
      </c>
      <c r="OLR1" t="s">
        <v>10514</v>
      </c>
      <c r="OLS1" t="s">
        <v>10515</v>
      </c>
      <c r="OLT1" t="s">
        <v>10516</v>
      </c>
      <c r="OLU1" t="s">
        <v>10517</v>
      </c>
      <c r="OLV1" t="s">
        <v>10518</v>
      </c>
      <c r="OLW1" t="s">
        <v>10519</v>
      </c>
      <c r="OLX1" t="s">
        <v>10520</v>
      </c>
      <c r="OLY1" t="s">
        <v>10521</v>
      </c>
      <c r="OLZ1" t="s">
        <v>10522</v>
      </c>
      <c r="OMA1" t="s">
        <v>10523</v>
      </c>
      <c r="OMB1" t="s">
        <v>10524</v>
      </c>
      <c r="OMC1" t="s">
        <v>10525</v>
      </c>
      <c r="OMD1" t="s">
        <v>10526</v>
      </c>
      <c r="OME1" t="s">
        <v>10527</v>
      </c>
      <c r="OMF1" t="s">
        <v>10528</v>
      </c>
      <c r="OMG1" t="s">
        <v>10529</v>
      </c>
      <c r="OMH1" t="s">
        <v>10530</v>
      </c>
      <c r="OMI1" t="s">
        <v>10531</v>
      </c>
      <c r="OMJ1" t="s">
        <v>10532</v>
      </c>
      <c r="OMK1" t="s">
        <v>10533</v>
      </c>
      <c r="OML1" t="s">
        <v>10534</v>
      </c>
      <c r="OMM1" t="s">
        <v>10535</v>
      </c>
      <c r="OMN1" t="s">
        <v>10536</v>
      </c>
      <c r="OMO1" t="s">
        <v>10537</v>
      </c>
      <c r="OMP1" t="s">
        <v>10538</v>
      </c>
      <c r="OMQ1" t="s">
        <v>10539</v>
      </c>
      <c r="OMR1" t="s">
        <v>10540</v>
      </c>
      <c r="OMS1" t="s">
        <v>10541</v>
      </c>
      <c r="OMT1" t="s">
        <v>10542</v>
      </c>
      <c r="OMU1" t="s">
        <v>10543</v>
      </c>
      <c r="OMV1" t="s">
        <v>10544</v>
      </c>
      <c r="OMW1" t="s">
        <v>10545</v>
      </c>
      <c r="OMX1" t="s">
        <v>10546</v>
      </c>
      <c r="OMY1" t="s">
        <v>10547</v>
      </c>
      <c r="OMZ1" t="s">
        <v>10548</v>
      </c>
      <c r="ONA1" t="s">
        <v>10549</v>
      </c>
      <c r="ONB1" t="s">
        <v>10550</v>
      </c>
      <c r="ONC1" t="s">
        <v>10551</v>
      </c>
      <c r="OND1" t="s">
        <v>10552</v>
      </c>
      <c r="ONE1" t="s">
        <v>10553</v>
      </c>
      <c r="ONF1" t="s">
        <v>10554</v>
      </c>
      <c r="ONG1" t="s">
        <v>10555</v>
      </c>
      <c r="ONH1" t="s">
        <v>10556</v>
      </c>
      <c r="ONI1" t="s">
        <v>10557</v>
      </c>
      <c r="ONJ1" t="s">
        <v>10558</v>
      </c>
      <c r="ONK1" t="s">
        <v>10559</v>
      </c>
      <c r="ONL1" t="s">
        <v>10560</v>
      </c>
      <c r="ONM1" t="s">
        <v>10561</v>
      </c>
      <c r="ONN1" t="s">
        <v>10562</v>
      </c>
      <c r="ONO1" t="s">
        <v>10563</v>
      </c>
      <c r="ONP1" t="s">
        <v>10564</v>
      </c>
      <c r="ONQ1" t="s">
        <v>10565</v>
      </c>
      <c r="ONR1" t="s">
        <v>10566</v>
      </c>
      <c r="ONS1" t="s">
        <v>10567</v>
      </c>
      <c r="ONT1" t="s">
        <v>10568</v>
      </c>
      <c r="ONU1" t="s">
        <v>10569</v>
      </c>
      <c r="ONV1" t="s">
        <v>10570</v>
      </c>
      <c r="ONW1" t="s">
        <v>10571</v>
      </c>
      <c r="ONX1" t="s">
        <v>10572</v>
      </c>
      <c r="ONY1" t="s">
        <v>10573</v>
      </c>
      <c r="ONZ1" t="s">
        <v>10574</v>
      </c>
      <c r="OOA1" t="s">
        <v>10575</v>
      </c>
      <c r="OOB1" t="s">
        <v>10576</v>
      </c>
      <c r="OOC1" t="s">
        <v>10577</v>
      </c>
      <c r="OOD1" t="s">
        <v>10578</v>
      </c>
      <c r="OOE1" t="s">
        <v>10579</v>
      </c>
      <c r="OOF1" t="s">
        <v>10580</v>
      </c>
      <c r="OOG1" t="s">
        <v>10581</v>
      </c>
      <c r="OOH1" t="s">
        <v>10582</v>
      </c>
      <c r="OOI1" t="s">
        <v>10583</v>
      </c>
      <c r="OOJ1" t="s">
        <v>10584</v>
      </c>
      <c r="OOK1" t="s">
        <v>10585</v>
      </c>
      <c r="OOL1" t="s">
        <v>10586</v>
      </c>
      <c r="OOM1" t="s">
        <v>10587</v>
      </c>
      <c r="OON1" t="s">
        <v>10588</v>
      </c>
      <c r="OOO1" t="s">
        <v>10589</v>
      </c>
      <c r="OOP1" t="s">
        <v>10590</v>
      </c>
      <c r="OOQ1" t="s">
        <v>10591</v>
      </c>
      <c r="OOR1" t="s">
        <v>10592</v>
      </c>
      <c r="OOS1" t="s">
        <v>10593</v>
      </c>
      <c r="OOT1" t="s">
        <v>10594</v>
      </c>
      <c r="OOU1" t="s">
        <v>10595</v>
      </c>
      <c r="OOV1" t="s">
        <v>10596</v>
      </c>
      <c r="OOW1" t="s">
        <v>10597</v>
      </c>
      <c r="OOX1" t="s">
        <v>10598</v>
      </c>
      <c r="OOY1" t="s">
        <v>10599</v>
      </c>
      <c r="OOZ1" t="s">
        <v>10600</v>
      </c>
      <c r="OPA1" t="s">
        <v>10601</v>
      </c>
      <c r="OPB1" t="s">
        <v>10602</v>
      </c>
      <c r="OPC1" t="s">
        <v>10603</v>
      </c>
      <c r="OPD1" t="s">
        <v>10604</v>
      </c>
      <c r="OPE1" t="s">
        <v>10605</v>
      </c>
      <c r="OPF1" t="s">
        <v>10606</v>
      </c>
      <c r="OPG1" t="s">
        <v>10607</v>
      </c>
      <c r="OPH1" t="s">
        <v>10608</v>
      </c>
      <c r="OPI1" t="s">
        <v>10609</v>
      </c>
      <c r="OPJ1" t="s">
        <v>10610</v>
      </c>
      <c r="OPK1" t="s">
        <v>10611</v>
      </c>
      <c r="OPL1" t="s">
        <v>10612</v>
      </c>
      <c r="OPM1" t="s">
        <v>10613</v>
      </c>
      <c r="OPN1" t="s">
        <v>10614</v>
      </c>
      <c r="OPO1" t="s">
        <v>10615</v>
      </c>
      <c r="OPP1" t="s">
        <v>10616</v>
      </c>
      <c r="OPQ1" t="s">
        <v>10617</v>
      </c>
      <c r="OPR1" t="s">
        <v>10618</v>
      </c>
      <c r="OPS1" t="s">
        <v>10619</v>
      </c>
      <c r="OPT1" t="s">
        <v>10620</v>
      </c>
      <c r="OPU1" t="s">
        <v>10621</v>
      </c>
      <c r="OPV1" t="s">
        <v>10622</v>
      </c>
      <c r="OPW1" t="s">
        <v>10623</v>
      </c>
      <c r="OPX1" t="s">
        <v>10624</v>
      </c>
      <c r="OPY1" t="s">
        <v>10625</v>
      </c>
      <c r="OPZ1" t="s">
        <v>10626</v>
      </c>
      <c r="OQA1" t="s">
        <v>10627</v>
      </c>
      <c r="OQB1" t="s">
        <v>10628</v>
      </c>
      <c r="OQC1" t="s">
        <v>10629</v>
      </c>
      <c r="OQD1" t="s">
        <v>10630</v>
      </c>
      <c r="OQE1" t="s">
        <v>10631</v>
      </c>
      <c r="OQF1" t="s">
        <v>10632</v>
      </c>
      <c r="OQG1" t="s">
        <v>10633</v>
      </c>
      <c r="OQH1" t="s">
        <v>10634</v>
      </c>
      <c r="OQI1" t="s">
        <v>10635</v>
      </c>
      <c r="OQJ1" t="s">
        <v>10636</v>
      </c>
      <c r="OQK1" t="s">
        <v>10637</v>
      </c>
      <c r="OQL1" t="s">
        <v>10638</v>
      </c>
      <c r="OQM1" t="s">
        <v>10639</v>
      </c>
      <c r="OQN1" t="s">
        <v>10640</v>
      </c>
      <c r="OQO1" t="s">
        <v>10641</v>
      </c>
      <c r="OQP1" t="s">
        <v>10642</v>
      </c>
      <c r="OQQ1" t="s">
        <v>10643</v>
      </c>
      <c r="OQR1" t="s">
        <v>10644</v>
      </c>
      <c r="OQS1" t="s">
        <v>10645</v>
      </c>
      <c r="OQT1" t="s">
        <v>10646</v>
      </c>
      <c r="OQU1" t="s">
        <v>10647</v>
      </c>
      <c r="OQV1" t="s">
        <v>10648</v>
      </c>
      <c r="OQW1" t="s">
        <v>10649</v>
      </c>
      <c r="OQX1" t="s">
        <v>10650</v>
      </c>
      <c r="OQY1" t="s">
        <v>10651</v>
      </c>
      <c r="OQZ1" t="s">
        <v>10652</v>
      </c>
      <c r="ORA1" t="s">
        <v>10653</v>
      </c>
      <c r="ORB1" t="s">
        <v>10654</v>
      </c>
      <c r="ORC1" t="s">
        <v>10655</v>
      </c>
      <c r="ORD1" t="s">
        <v>10656</v>
      </c>
      <c r="ORE1" t="s">
        <v>10657</v>
      </c>
      <c r="ORF1" t="s">
        <v>10658</v>
      </c>
      <c r="ORG1" t="s">
        <v>10659</v>
      </c>
      <c r="ORH1" t="s">
        <v>10660</v>
      </c>
      <c r="ORI1" t="s">
        <v>10661</v>
      </c>
      <c r="ORJ1" t="s">
        <v>10662</v>
      </c>
      <c r="ORK1" t="s">
        <v>10663</v>
      </c>
      <c r="ORL1" t="s">
        <v>10664</v>
      </c>
      <c r="ORM1" t="s">
        <v>10665</v>
      </c>
      <c r="ORN1" t="s">
        <v>10666</v>
      </c>
      <c r="ORO1" t="s">
        <v>10667</v>
      </c>
      <c r="ORP1" t="s">
        <v>10668</v>
      </c>
      <c r="ORQ1" t="s">
        <v>10669</v>
      </c>
      <c r="ORR1" t="s">
        <v>10670</v>
      </c>
      <c r="ORS1" t="s">
        <v>10671</v>
      </c>
      <c r="ORT1" t="s">
        <v>10672</v>
      </c>
      <c r="ORU1" t="s">
        <v>10673</v>
      </c>
      <c r="ORV1" t="s">
        <v>10674</v>
      </c>
      <c r="ORW1" t="s">
        <v>10675</v>
      </c>
      <c r="ORX1" t="s">
        <v>10676</v>
      </c>
      <c r="ORY1" t="s">
        <v>10677</v>
      </c>
      <c r="ORZ1" t="s">
        <v>10678</v>
      </c>
      <c r="OSA1" t="s">
        <v>10679</v>
      </c>
      <c r="OSB1" t="s">
        <v>10680</v>
      </c>
      <c r="OSC1" t="s">
        <v>10681</v>
      </c>
      <c r="OSD1" t="s">
        <v>10682</v>
      </c>
      <c r="OSE1" t="s">
        <v>10683</v>
      </c>
      <c r="OSF1" t="s">
        <v>10684</v>
      </c>
      <c r="OSG1" t="s">
        <v>10685</v>
      </c>
      <c r="OSH1" t="s">
        <v>10686</v>
      </c>
      <c r="OSI1" t="s">
        <v>10687</v>
      </c>
      <c r="OSJ1" t="s">
        <v>10688</v>
      </c>
      <c r="OSK1" t="s">
        <v>10689</v>
      </c>
      <c r="OSL1" t="s">
        <v>10690</v>
      </c>
      <c r="OSM1" t="s">
        <v>10691</v>
      </c>
      <c r="OSN1" t="s">
        <v>10692</v>
      </c>
      <c r="OSO1" t="s">
        <v>10693</v>
      </c>
      <c r="OSP1" t="s">
        <v>10694</v>
      </c>
      <c r="OSQ1" t="s">
        <v>10695</v>
      </c>
      <c r="OSR1" t="s">
        <v>10696</v>
      </c>
      <c r="OSS1" t="s">
        <v>10697</v>
      </c>
      <c r="OST1" t="s">
        <v>10698</v>
      </c>
      <c r="OSU1" t="s">
        <v>10699</v>
      </c>
      <c r="OSV1" t="s">
        <v>10700</v>
      </c>
      <c r="OSW1" t="s">
        <v>10701</v>
      </c>
      <c r="OSX1" t="s">
        <v>10702</v>
      </c>
      <c r="OSY1" t="s">
        <v>10703</v>
      </c>
      <c r="OSZ1" t="s">
        <v>10704</v>
      </c>
      <c r="OTA1" t="s">
        <v>10705</v>
      </c>
      <c r="OTB1" t="s">
        <v>10706</v>
      </c>
      <c r="OTC1" t="s">
        <v>10707</v>
      </c>
      <c r="OTD1" t="s">
        <v>10708</v>
      </c>
      <c r="OTE1" t="s">
        <v>10709</v>
      </c>
      <c r="OTF1" t="s">
        <v>10710</v>
      </c>
      <c r="OTG1" t="s">
        <v>10711</v>
      </c>
      <c r="OTH1" t="s">
        <v>10712</v>
      </c>
      <c r="OTI1" t="s">
        <v>10713</v>
      </c>
      <c r="OTJ1" t="s">
        <v>10714</v>
      </c>
      <c r="OTK1" t="s">
        <v>10715</v>
      </c>
      <c r="OTL1" t="s">
        <v>10716</v>
      </c>
      <c r="OTM1" t="s">
        <v>10717</v>
      </c>
      <c r="OTN1" t="s">
        <v>10718</v>
      </c>
      <c r="OTO1" t="s">
        <v>10719</v>
      </c>
      <c r="OTP1" t="s">
        <v>10720</v>
      </c>
      <c r="OTQ1" t="s">
        <v>10721</v>
      </c>
      <c r="OTR1" t="s">
        <v>10722</v>
      </c>
      <c r="OTS1" t="s">
        <v>10723</v>
      </c>
      <c r="OTT1" t="s">
        <v>10724</v>
      </c>
      <c r="OTU1" t="s">
        <v>10725</v>
      </c>
      <c r="OTV1" t="s">
        <v>10726</v>
      </c>
      <c r="OTW1" t="s">
        <v>10727</v>
      </c>
      <c r="OTX1" t="s">
        <v>10728</v>
      </c>
      <c r="OTY1" t="s">
        <v>10729</v>
      </c>
      <c r="OTZ1" t="s">
        <v>10730</v>
      </c>
      <c r="OUA1" t="s">
        <v>10731</v>
      </c>
      <c r="OUB1" t="s">
        <v>10732</v>
      </c>
      <c r="OUC1" t="s">
        <v>10733</v>
      </c>
      <c r="OUD1" t="s">
        <v>10734</v>
      </c>
      <c r="OUE1" t="s">
        <v>10735</v>
      </c>
      <c r="OUF1" t="s">
        <v>10736</v>
      </c>
      <c r="OUG1" t="s">
        <v>10737</v>
      </c>
      <c r="OUH1" t="s">
        <v>10738</v>
      </c>
      <c r="OUI1" t="s">
        <v>10739</v>
      </c>
      <c r="OUJ1" t="s">
        <v>10740</v>
      </c>
      <c r="OUK1" t="s">
        <v>10741</v>
      </c>
      <c r="OUL1" t="s">
        <v>10742</v>
      </c>
      <c r="OUM1" t="s">
        <v>10743</v>
      </c>
      <c r="OUN1" t="s">
        <v>10744</v>
      </c>
      <c r="OUO1" t="s">
        <v>10745</v>
      </c>
      <c r="OUP1" t="s">
        <v>10746</v>
      </c>
      <c r="OUQ1" t="s">
        <v>10747</v>
      </c>
      <c r="OUR1" t="s">
        <v>10748</v>
      </c>
      <c r="OUS1" t="s">
        <v>10749</v>
      </c>
      <c r="OUT1" t="s">
        <v>10750</v>
      </c>
      <c r="OUU1" t="s">
        <v>10751</v>
      </c>
      <c r="OUV1" t="s">
        <v>10752</v>
      </c>
      <c r="OUW1" t="s">
        <v>10753</v>
      </c>
      <c r="OUX1" t="s">
        <v>10754</v>
      </c>
      <c r="OUY1" t="s">
        <v>10755</v>
      </c>
      <c r="OUZ1" t="s">
        <v>10756</v>
      </c>
      <c r="OVA1" t="s">
        <v>10757</v>
      </c>
      <c r="OVB1" t="s">
        <v>10758</v>
      </c>
      <c r="OVC1" t="s">
        <v>10759</v>
      </c>
      <c r="OVD1" t="s">
        <v>10760</v>
      </c>
      <c r="OVE1" t="s">
        <v>10761</v>
      </c>
      <c r="OVF1" t="s">
        <v>10762</v>
      </c>
      <c r="OVG1" t="s">
        <v>10763</v>
      </c>
      <c r="OVH1" t="s">
        <v>10764</v>
      </c>
      <c r="OVI1" t="s">
        <v>10765</v>
      </c>
      <c r="OVJ1" t="s">
        <v>10766</v>
      </c>
      <c r="OVK1" t="s">
        <v>10767</v>
      </c>
      <c r="OVL1" t="s">
        <v>10768</v>
      </c>
      <c r="OVM1" t="s">
        <v>10769</v>
      </c>
      <c r="OVN1" t="s">
        <v>10770</v>
      </c>
      <c r="OVO1" t="s">
        <v>10771</v>
      </c>
      <c r="OVP1" t="s">
        <v>10772</v>
      </c>
      <c r="OVQ1" t="s">
        <v>10773</v>
      </c>
      <c r="OVR1" t="s">
        <v>10774</v>
      </c>
      <c r="OVS1" t="s">
        <v>10775</v>
      </c>
      <c r="OVT1" t="s">
        <v>10776</v>
      </c>
      <c r="OVU1" t="s">
        <v>10777</v>
      </c>
      <c r="OVV1" t="s">
        <v>10778</v>
      </c>
      <c r="OVW1" t="s">
        <v>10779</v>
      </c>
      <c r="OVX1" t="s">
        <v>10780</v>
      </c>
      <c r="OVY1" t="s">
        <v>10781</v>
      </c>
      <c r="OVZ1" t="s">
        <v>10782</v>
      </c>
      <c r="OWA1" t="s">
        <v>10783</v>
      </c>
      <c r="OWB1" t="s">
        <v>10784</v>
      </c>
      <c r="OWC1" t="s">
        <v>10785</v>
      </c>
      <c r="OWD1" t="s">
        <v>10786</v>
      </c>
      <c r="OWE1" t="s">
        <v>10787</v>
      </c>
      <c r="OWF1" t="s">
        <v>10788</v>
      </c>
      <c r="OWG1" t="s">
        <v>10789</v>
      </c>
      <c r="OWH1" t="s">
        <v>10790</v>
      </c>
      <c r="OWI1" t="s">
        <v>10791</v>
      </c>
      <c r="OWJ1" t="s">
        <v>10792</v>
      </c>
      <c r="OWK1" t="s">
        <v>10793</v>
      </c>
      <c r="OWL1" t="s">
        <v>10794</v>
      </c>
      <c r="OWM1" t="s">
        <v>10795</v>
      </c>
      <c r="OWN1" t="s">
        <v>10796</v>
      </c>
      <c r="OWO1" t="s">
        <v>10797</v>
      </c>
      <c r="OWP1" t="s">
        <v>10798</v>
      </c>
      <c r="OWQ1" t="s">
        <v>10799</v>
      </c>
      <c r="OWR1" t="s">
        <v>10800</v>
      </c>
      <c r="OWS1" t="s">
        <v>10801</v>
      </c>
      <c r="OWT1" t="s">
        <v>10802</v>
      </c>
      <c r="OWU1" t="s">
        <v>10803</v>
      </c>
      <c r="OWV1" t="s">
        <v>10804</v>
      </c>
      <c r="OWW1" t="s">
        <v>10805</v>
      </c>
      <c r="OWX1" t="s">
        <v>10806</v>
      </c>
      <c r="OWY1" t="s">
        <v>10807</v>
      </c>
      <c r="OWZ1" t="s">
        <v>10808</v>
      </c>
      <c r="OXA1" t="s">
        <v>10809</v>
      </c>
      <c r="OXB1" t="s">
        <v>10810</v>
      </c>
      <c r="OXC1" t="s">
        <v>10811</v>
      </c>
      <c r="OXD1" t="s">
        <v>10812</v>
      </c>
      <c r="OXE1" t="s">
        <v>10813</v>
      </c>
      <c r="OXF1" t="s">
        <v>10814</v>
      </c>
      <c r="OXG1" t="s">
        <v>10815</v>
      </c>
      <c r="OXH1" t="s">
        <v>10816</v>
      </c>
      <c r="OXI1" t="s">
        <v>10817</v>
      </c>
      <c r="OXJ1" t="s">
        <v>10818</v>
      </c>
      <c r="OXK1" t="s">
        <v>10819</v>
      </c>
      <c r="OXL1" t="s">
        <v>10820</v>
      </c>
      <c r="OXM1" t="s">
        <v>10821</v>
      </c>
      <c r="OXN1" t="s">
        <v>10822</v>
      </c>
      <c r="OXO1" t="s">
        <v>10823</v>
      </c>
      <c r="OXP1" t="s">
        <v>10824</v>
      </c>
      <c r="OXQ1" t="s">
        <v>10825</v>
      </c>
      <c r="OXR1" t="s">
        <v>10826</v>
      </c>
      <c r="OXS1" t="s">
        <v>10827</v>
      </c>
      <c r="OXT1" t="s">
        <v>10828</v>
      </c>
      <c r="OXU1" t="s">
        <v>10829</v>
      </c>
      <c r="OXV1" t="s">
        <v>10830</v>
      </c>
      <c r="OXW1" t="s">
        <v>10831</v>
      </c>
      <c r="OXX1" t="s">
        <v>10832</v>
      </c>
      <c r="OXY1" t="s">
        <v>10833</v>
      </c>
      <c r="OXZ1" t="s">
        <v>10834</v>
      </c>
      <c r="OYA1" t="s">
        <v>10835</v>
      </c>
      <c r="OYB1" t="s">
        <v>10836</v>
      </c>
      <c r="OYC1" t="s">
        <v>10837</v>
      </c>
      <c r="OYD1" t="s">
        <v>10838</v>
      </c>
      <c r="OYE1" t="s">
        <v>10839</v>
      </c>
      <c r="OYF1" t="s">
        <v>10840</v>
      </c>
      <c r="OYG1" t="s">
        <v>10841</v>
      </c>
      <c r="OYH1" t="s">
        <v>10842</v>
      </c>
      <c r="OYI1" t="s">
        <v>10843</v>
      </c>
      <c r="OYJ1" t="s">
        <v>10844</v>
      </c>
      <c r="OYK1" t="s">
        <v>10845</v>
      </c>
      <c r="OYL1" t="s">
        <v>10846</v>
      </c>
      <c r="OYM1" t="s">
        <v>10847</v>
      </c>
      <c r="OYN1" t="s">
        <v>10848</v>
      </c>
      <c r="OYO1" t="s">
        <v>10849</v>
      </c>
      <c r="OYP1" t="s">
        <v>10850</v>
      </c>
      <c r="OYQ1" t="s">
        <v>10851</v>
      </c>
      <c r="OYR1" t="s">
        <v>10852</v>
      </c>
      <c r="OYS1" t="s">
        <v>10853</v>
      </c>
      <c r="OYT1" t="s">
        <v>10854</v>
      </c>
      <c r="OYU1" t="s">
        <v>10855</v>
      </c>
      <c r="OYV1" t="s">
        <v>10856</v>
      </c>
      <c r="OYW1" t="s">
        <v>10857</v>
      </c>
      <c r="OYX1" t="s">
        <v>10858</v>
      </c>
      <c r="OYY1" t="s">
        <v>10859</v>
      </c>
      <c r="OYZ1" t="s">
        <v>10860</v>
      </c>
      <c r="OZA1" t="s">
        <v>10861</v>
      </c>
      <c r="OZB1" t="s">
        <v>10862</v>
      </c>
      <c r="OZC1" t="s">
        <v>10863</v>
      </c>
      <c r="OZD1" t="s">
        <v>10864</v>
      </c>
      <c r="OZE1" t="s">
        <v>10865</v>
      </c>
      <c r="OZF1" t="s">
        <v>10866</v>
      </c>
      <c r="OZG1" t="s">
        <v>10867</v>
      </c>
      <c r="OZH1" t="s">
        <v>10868</v>
      </c>
      <c r="OZI1" t="s">
        <v>10869</v>
      </c>
      <c r="OZJ1" t="s">
        <v>10870</v>
      </c>
      <c r="OZK1" t="s">
        <v>10871</v>
      </c>
      <c r="OZL1" t="s">
        <v>10872</v>
      </c>
      <c r="OZM1" t="s">
        <v>10873</v>
      </c>
      <c r="OZN1" t="s">
        <v>10874</v>
      </c>
      <c r="OZO1" t="s">
        <v>10875</v>
      </c>
      <c r="OZP1" t="s">
        <v>10876</v>
      </c>
      <c r="OZQ1" t="s">
        <v>10877</v>
      </c>
      <c r="OZR1" t="s">
        <v>10878</v>
      </c>
      <c r="OZS1" t="s">
        <v>10879</v>
      </c>
      <c r="OZT1" t="s">
        <v>10880</v>
      </c>
      <c r="OZU1" t="s">
        <v>10881</v>
      </c>
      <c r="OZV1" t="s">
        <v>10882</v>
      </c>
      <c r="OZW1" t="s">
        <v>10883</v>
      </c>
      <c r="OZX1" t="s">
        <v>10884</v>
      </c>
      <c r="OZY1" t="s">
        <v>10885</v>
      </c>
      <c r="OZZ1" t="s">
        <v>10886</v>
      </c>
      <c r="PAA1" t="s">
        <v>10887</v>
      </c>
      <c r="PAB1" t="s">
        <v>10888</v>
      </c>
      <c r="PAC1" t="s">
        <v>10889</v>
      </c>
      <c r="PAD1" t="s">
        <v>10890</v>
      </c>
      <c r="PAE1" t="s">
        <v>10891</v>
      </c>
      <c r="PAF1" t="s">
        <v>10892</v>
      </c>
      <c r="PAG1" t="s">
        <v>10893</v>
      </c>
      <c r="PAH1" t="s">
        <v>10894</v>
      </c>
      <c r="PAI1" t="s">
        <v>10895</v>
      </c>
      <c r="PAJ1" t="s">
        <v>10896</v>
      </c>
      <c r="PAK1" t="s">
        <v>10897</v>
      </c>
      <c r="PAL1" t="s">
        <v>10898</v>
      </c>
      <c r="PAM1" t="s">
        <v>10899</v>
      </c>
      <c r="PAN1" t="s">
        <v>10900</v>
      </c>
      <c r="PAO1" t="s">
        <v>10901</v>
      </c>
      <c r="PAP1" t="s">
        <v>10902</v>
      </c>
      <c r="PAQ1" t="s">
        <v>10903</v>
      </c>
      <c r="PAR1" t="s">
        <v>10904</v>
      </c>
      <c r="PAS1" t="s">
        <v>10905</v>
      </c>
      <c r="PAT1" t="s">
        <v>10906</v>
      </c>
      <c r="PAU1" t="s">
        <v>10907</v>
      </c>
      <c r="PAV1" t="s">
        <v>10908</v>
      </c>
      <c r="PAW1" t="s">
        <v>10909</v>
      </c>
      <c r="PAX1" t="s">
        <v>10910</v>
      </c>
      <c r="PAY1" t="s">
        <v>10911</v>
      </c>
      <c r="PAZ1" t="s">
        <v>10912</v>
      </c>
      <c r="PBA1" t="s">
        <v>10913</v>
      </c>
      <c r="PBB1" t="s">
        <v>10914</v>
      </c>
      <c r="PBC1" t="s">
        <v>10915</v>
      </c>
      <c r="PBD1" t="s">
        <v>10916</v>
      </c>
      <c r="PBE1" t="s">
        <v>10917</v>
      </c>
      <c r="PBF1" t="s">
        <v>10918</v>
      </c>
      <c r="PBG1" t="s">
        <v>10919</v>
      </c>
      <c r="PBH1" t="s">
        <v>10920</v>
      </c>
      <c r="PBI1" t="s">
        <v>10921</v>
      </c>
      <c r="PBJ1" t="s">
        <v>10922</v>
      </c>
      <c r="PBK1" t="s">
        <v>10923</v>
      </c>
      <c r="PBL1" t="s">
        <v>10924</v>
      </c>
      <c r="PBM1" t="s">
        <v>10925</v>
      </c>
      <c r="PBN1" t="s">
        <v>10926</v>
      </c>
      <c r="PBO1" t="s">
        <v>10927</v>
      </c>
      <c r="PBP1" t="s">
        <v>10928</v>
      </c>
      <c r="PBQ1" t="s">
        <v>10929</v>
      </c>
      <c r="PBR1" t="s">
        <v>10930</v>
      </c>
      <c r="PBS1" t="s">
        <v>10931</v>
      </c>
      <c r="PBT1" t="s">
        <v>10932</v>
      </c>
      <c r="PBU1" t="s">
        <v>10933</v>
      </c>
      <c r="PBV1" t="s">
        <v>10934</v>
      </c>
      <c r="PBW1" t="s">
        <v>10935</v>
      </c>
      <c r="PBX1" t="s">
        <v>10936</v>
      </c>
      <c r="PBY1" t="s">
        <v>10937</v>
      </c>
      <c r="PBZ1" t="s">
        <v>10938</v>
      </c>
      <c r="PCA1" t="s">
        <v>10939</v>
      </c>
      <c r="PCB1" t="s">
        <v>10940</v>
      </c>
      <c r="PCC1" t="s">
        <v>10941</v>
      </c>
      <c r="PCD1" t="s">
        <v>10942</v>
      </c>
      <c r="PCE1" t="s">
        <v>10943</v>
      </c>
      <c r="PCF1" t="s">
        <v>10944</v>
      </c>
      <c r="PCG1" t="s">
        <v>10945</v>
      </c>
      <c r="PCH1" t="s">
        <v>10946</v>
      </c>
      <c r="PCI1" t="s">
        <v>10947</v>
      </c>
      <c r="PCJ1" t="s">
        <v>10948</v>
      </c>
      <c r="PCK1" t="s">
        <v>10949</v>
      </c>
      <c r="PCL1" t="s">
        <v>10950</v>
      </c>
      <c r="PCM1" t="s">
        <v>10951</v>
      </c>
      <c r="PCN1" t="s">
        <v>10952</v>
      </c>
      <c r="PCO1" t="s">
        <v>10953</v>
      </c>
      <c r="PCP1" t="s">
        <v>10954</v>
      </c>
      <c r="PCQ1" t="s">
        <v>10955</v>
      </c>
      <c r="PCR1" t="s">
        <v>10956</v>
      </c>
      <c r="PCS1" t="s">
        <v>10957</v>
      </c>
      <c r="PCT1" t="s">
        <v>10958</v>
      </c>
      <c r="PCU1" t="s">
        <v>10959</v>
      </c>
      <c r="PCV1" t="s">
        <v>10960</v>
      </c>
      <c r="PCW1" t="s">
        <v>10961</v>
      </c>
      <c r="PCX1" t="s">
        <v>10962</v>
      </c>
      <c r="PCY1" t="s">
        <v>10963</v>
      </c>
      <c r="PCZ1" t="s">
        <v>10964</v>
      </c>
      <c r="PDA1" t="s">
        <v>10965</v>
      </c>
      <c r="PDB1" t="s">
        <v>10966</v>
      </c>
      <c r="PDC1" t="s">
        <v>10967</v>
      </c>
      <c r="PDD1" t="s">
        <v>10968</v>
      </c>
      <c r="PDE1" t="s">
        <v>10969</v>
      </c>
      <c r="PDF1" t="s">
        <v>10970</v>
      </c>
      <c r="PDG1" t="s">
        <v>10971</v>
      </c>
      <c r="PDH1" t="s">
        <v>10972</v>
      </c>
      <c r="PDI1" t="s">
        <v>10973</v>
      </c>
      <c r="PDJ1" t="s">
        <v>10974</v>
      </c>
      <c r="PDK1" t="s">
        <v>10975</v>
      </c>
      <c r="PDL1" t="s">
        <v>10976</v>
      </c>
      <c r="PDM1" t="s">
        <v>10977</v>
      </c>
      <c r="PDN1" t="s">
        <v>10978</v>
      </c>
      <c r="PDO1" t="s">
        <v>10979</v>
      </c>
      <c r="PDP1" t="s">
        <v>10980</v>
      </c>
      <c r="PDQ1" t="s">
        <v>10981</v>
      </c>
      <c r="PDR1" t="s">
        <v>10982</v>
      </c>
      <c r="PDS1" t="s">
        <v>10983</v>
      </c>
      <c r="PDT1" t="s">
        <v>10984</v>
      </c>
      <c r="PDU1" t="s">
        <v>10985</v>
      </c>
      <c r="PDV1" t="s">
        <v>10986</v>
      </c>
      <c r="PDW1" t="s">
        <v>10987</v>
      </c>
      <c r="PDX1" t="s">
        <v>10988</v>
      </c>
      <c r="PDY1" t="s">
        <v>10989</v>
      </c>
      <c r="PDZ1" t="s">
        <v>10990</v>
      </c>
      <c r="PEA1" t="s">
        <v>10991</v>
      </c>
      <c r="PEB1" t="s">
        <v>10992</v>
      </c>
      <c r="PEC1" t="s">
        <v>10993</v>
      </c>
      <c r="PED1" t="s">
        <v>10994</v>
      </c>
      <c r="PEE1" t="s">
        <v>10995</v>
      </c>
      <c r="PEF1" t="s">
        <v>10996</v>
      </c>
      <c r="PEG1" t="s">
        <v>10997</v>
      </c>
      <c r="PEH1" t="s">
        <v>10998</v>
      </c>
      <c r="PEI1" t="s">
        <v>10999</v>
      </c>
      <c r="PEJ1" t="s">
        <v>11000</v>
      </c>
      <c r="PEK1" t="s">
        <v>11001</v>
      </c>
      <c r="PEL1" t="s">
        <v>11002</v>
      </c>
      <c r="PEM1" t="s">
        <v>11003</v>
      </c>
      <c r="PEN1" t="s">
        <v>11004</v>
      </c>
      <c r="PEO1" t="s">
        <v>11005</v>
      </c>
      <c r="PEP1" t="s">
        <v>11006</v>
      </c>
      <c r="PEQ1" t="s">
        <v>11007</v>
      </c>
      <c r="PER1" t="s">
        <v>11008</v>
      </c>
      <c r="PES1" t="s">
        <v>11009</v>
      </c>
      <c r="PET1" t="s">
        <v>11010</v>
      </c>
      <c r="PEU1" t="s">
        <v>11011</v>
      </c>
      <c r="PEV1" t="s">
        <v>11012</v>
      </c>
      <c r="PEW1" t="s">
        <v>11013</v>
      </c>
      <c r="PEX1" t="s">
        <v>11014</v>
      </c>
      <c r="PEY1" t="s">
        <v>11015</v>
      </c>
      <c r="PEZ1" t="s">
        <v>11016</v>
      </c>
      <c r="PFA1" t="s">
        <v>11017</v>
      </c>
      <c r="PFB1" t="s">
        <v>11018</v>
      </c>
      <c r="PFC1" t="s">
        <v>11019</v>
      </c>
      <c r="PFD1" t="s">
        <v>11020</v>
      </c>
      <c r="PFE1" t="s">
        <v>11021</v>
      </c>
      <c r="PFF1" t="s">
        <v>11022</v>
      </c>
      <c r="PFG1" t="s">
        <v>11023</v>
      </c>
      <c r="PFH1" t="s">
        <v>11024</v>
      </c>
      <c r="PFI1" t="s">
        <v>11025</v>
      </c>
      <c r="PFJ1" t="s">
        <v>11026</v>
      </c>
      <c r="PFK1" t="s">
        <v>11027</v>
      </c>
      <c r="PFL1" t="s">
        <v>11028</v>
      </c>
      <c r="PFM1" t="s">
        <v>11029</v>
      </c>
      <c r="PFN1" t="s">
        <v>11030</v>
      </c>
      <c r="PFO1" t="s">
        <v>11031</v>
      </c>
      <c r="PFP1" t="s">
        <v>11032</v>
      </c>
      <c r="PFQ1" t="s">
        <v>11033</v>
      </c>
      <c r="PFR1" t="s">
        <v>11034</v>
      </c>
      <c r="PFS1" t="s">
        <v>11035</v>
      </c>
      <c r="PFT1" t="s">
        <v>11036</v>
      </c>
      <c r="PFU1" t="s">
        <v>11037</v>
      </c>
      <c r="PFV1" t="s">
        <v>11038</v>
      </c>
      <c r="PFW1" t="s">
        <v>11039</v>
      </c>
      <c r="PFX1" t="s">
        <v>11040</v>
      </c>
      <c r="PFY1" t="s">
        <v>11041</v>
      </c>
      <c r="PFZ1" t="s">
        <v>11042</v>
      </c>
      <c r="PGA1" t="s">
        <v>11043</v>
      </c>
      <c r="PGB1" t="s">
        <v>11044</v>
      </c>
      <c r="PGC1" t="s">
        <v>11045</v>
      </c>
      <c r="PGD1" t="s">
        <v>11046</v>
      </c>
      <c r="PGE1" t="s">
        <v>11047</v>
      </c>
      <c r="PGF1" t="s">
        <v>11048</v>
      </c>
      <c r="PGG1" t="s">
        <v>11049</v>
      </c>
      <c r="PGH1" t="s">
        <v>11050</v>
      </c>
      <c r="PGI1" t="s">
        <v>11051</v>
      </c>
      <c r="PGJ1" t="s">
        <v>11052</v>
      </c>
      <c r="PGK1" t="s">
        <v>11053</v>
      </c>
      <c r="PGL1" t="s">
        <v>11054</v>
      </c>
      <c r="PGM1" t="s">
        <v>11055</v>
      </c>
      <c r="PGN1" t="s">
        <v>11056</v>
      </c>
      <c r="PGO1" t="s">
        <v>11057</v>
      </c>
      <c r="PGP1" t="s">
        <v>11058</v>
      </c>
      <c r="PGQ1" t="s">
        <v>11059</v>
      </c>
      <c r="PGR1" t="s">
        <v>11060</v>
      </c>
      <c r="PGS1" t="s">
        <v>11061</v>
      </c>
      <c r="PGT1" t="s">
        <v>11062</v>
      </c>
      <c r="PGU1" t="s">
        <v>11063</v>
      </c>
      <c r="PGV1" t="s">
        <v>11064</v>
      </c>
      <c r="PGW1" t="s">
        <v>11065</v>
      </c>
      <c r="PGX1" t="s">
        <v>11066</v>
      </c>
      <c r="PGY1" t="s">
        <v>11067</v>
      </c>
      <c r="PGZ1" t="s">
        <v>11068</v>
      </c>
      <c r="PHA1" t="s">
        <v>11069</v>
      </c>
      <c r="PHB1" t="s">
        <v>11070</v>
      </c>
      <c r="PHC1" t="s">
        <v>11071</v>
      </c>
      <c r="PHD1" t="s">
        <v>11072</v>
      </c>
      <c r="PHE1" t="s">
        <v>11073</v>
      </c>
      <c r="PHF1" t="s">
        <v>11074</v>
      </c>
      <c r="PHG1" t="s">
        <v>11075</v>
      </c>
      <c r="PHH1" t="s">
        <v>11076</v>
      </c>
      <c r="PHI1" t="s">
        <v>11077</v>
      </c>
      <c r="PHJ1" t="s">
        <v>11078</v>
      </c>
      <c r="PHK1" t="s">
        <v>11079</v>
      </c>
      <c r="PHL1" t="s">
        <v>11080</v>
      </c>
      <c r="PHM1" t="s">
        <v>11081</v>
      </c>
      <c r="PHN1" t="s">
        <v>11082</v>
      </c>
      <c r="PHO1" t="s">
        <v>11083</v>
      </c>
      <c r="PHP1" t="s">
        <v>11084</v>
      </c>
      <c r="PHQ1" t="s">
        <v>11085</v>
      </c>
      <c r="PHR1" t="s">
        <v>11086</v>
      </c>
      <c r="PHS1" t="s">
        <v>11087</v>
      </c>
      <c r="PHT1" t="s">
        <v>11088</v>
      </c>
      <c r="PHU1" t="s">
        <v>11089</v>
      </c>
      <c r="PHV1" t="s">
        <v>11090</v>
      </c>
      <c r="PHW1" t="s">
        <v>11091</v>
      </c>
      <c r="PHX1" t="s">
        <v>11092</v>
      </c>
      <c r="PHY1" t="s">
        <v>11093</v>
      </c>
      <c r="PHZ1" t="s">
        <v>11094</v>
      </c>
      <c r="PIA1" t="s">
        <v>11095</v>
      </c>
      <c r="PIB1" t="s">
        <v>11096</v>
      </c>
      <c r="PIC1" t="s">
        <v>11097</v>
      </c>
      <c r="PID1" t="s">
        <v>11098</v>
      </c>
      <c r="PIE1" t="s">
        <v>11099</v>
      </c>
      <c r="PIF1" t="s">
        <v>11100</v>
      </c>
      <c r="PIG1" t="s">
        <v>11101</v>
      </c>
      <c r="PIH1" t="s">
        <v>11102</v>
      </c>
      <c r="PII1" t="s">
        <v>11103</v>
      </c>
      <c r="PIJ1" t="s">
        <v>11104</v>
      </c>
      <c r="PIK1" t="s">
        <v>11105</v>
      </c>
      <c r="PIL1" t="s">
        <v>11106</v>
      </c>
      <c r="PIM1" t="s">
        <v>11107</v>
      </c>
      <c r="PIN1" t="s">
        <v>11108</v>
      </c>
      <c r="PIO1" t="s">
        <v>11109</v>
      </c>
      <c r="PIP1" t="s">
        <v>11110</v>
      </c>
      <c r="PIQ1" t="s">
        <v>11111</v>
      </c>
      <c r="PIR1" t="s">
        <v>11112</v>
      </c>
      <c r="PIS1" t="s">
        <v>11113</v>
      </c>
      <c r="PIT1" t="s">
        <v>11114</v>
      </c>
      <c r="PIU1" t="s">
        <v>11115</v>
      </c>
      <c r="PIV1" t="s">
        <v>11116</v>
      </c>
      <c r="PIW1" t="s">
        <v>11117</v>
      </c>
      <c r="PIX1" t="s">
        <v>11118</v>
      </c>
      <c r="PIY1" t="s">
        <v>11119</v>
      </c>
      <c r="PIZ1" t="s">
        <v>11120</v>
      </c>
      <c r="PJA1" t="s">
        <v>11121</v>
      </c>
      <c r="PJB1" t="s">
        <v>11122</v>
      </c>
      <c r="PJC1" t="s">
        <v>11123</v>
      </c>
      <c r="PJD1" t="s">
        <v>11124</v>
      </c>
      <c r="PJE1" t="s">
        <v>11125</v>
      </c>
      <c r="PJF1" t="s">
        <v>11126</v>
      </c>
      <c r="PJG1" t="s">
        <v>11127</v>
      </c>
      <c r="PJH1" t="s">
        <v>11128</v>
      </c>
      <c r="PJI1" t="s">
        <v>11129</v>
      </c>
      <c r="PJJ1" t="s">
        <v>11130</v>
      </c>
      <c r="PJK1" t="s">
        <v>11131</v>
      </c>
      <c r="PJL1" t="s">
        <v>11132</v>
      </c>
      <c r="PJM1" t="s">
        <v>11133</v>
      </c>
      <c r="PJN1" t="s">
        <v>11134</v>
      </c>
      <c r="PJO1" t="s">
        <v>11135</v>
      </c>
      <c r="PJP1" t="s">
        <v>11136</v>
      </c>
      <c r="PJQ1" t="s">
        <v>11137</v>
      </c>
      <c r="PJR1" t="s">
        <v>11138</v>
      </c>
      <c r="PJS1" t="s">
        <v>11139</v>
      </c>
      <c r="PJT1" t="s">
        <v>11140</v>
      </c>
      <c r="PJU1" t="s">
        <v>11141</v>
      </c>
      <c r="PJV1" t="s">
        <v>11142</v>
      </c>
      <c r="PJW1" t="s">
        <v>11143</v>
      </c>
      <c r="PJX1" t="s">
        <v>11144</v>
      </c>
      <c r="PJY1" t="s">
        <v>11145</v>
      </c>
      <c r="PJZ1" t="s">
        <v>11146</v>
      </c>
      <c r="PKA1" t="s">
        <v>11147</v>
      </c>
      <c r="PKB1" t="s">
        <v>11148</v>
      </c>
      <c r="PKC1" t="s">
        <v>11149</v>
      </c>
      <c r="PKD1" t="s">
        <v>11150</v>
      </c>
      <c r="PKE1" t="s">
        <v>11151</v>
      </c>
      <c r="PKF1" t="s">
        <v>11152</v>
      </c>
      <c r="PKG1" t="s">
        <v>11153</v>
      </c>
      <c r="PKH1" t="s">
        <v>11154</v>
      </c>
      <c r="PKI1" t="s">
        <v>11155</v>
      </c>
      <c r="PKJ1" t="s">
        <v>11156</v>
      </c>
      <c r="PKK1" t="s">
        <v>11157</v>
      </c>
      <c r="PKL1" t="s">
        <v>11158</v>
      </c>
      <c r="PKM1" t="s">
        <v>11159</v>
      </c>
      <c r="PKN1" t="s">
        <v>11160</v>
      </c>
      <c r="PKO1" t="s">
        <v>11161</v>
      </c>
      <c r="PKP1" t="s">
        <v>11162</v>
      </c>
      <c r="PKQ1" t="s">
        <v>11163</v>
      </c>
      <c r="PKR1" t="s">
        <v>11164</v>
      </c>
      <c r="PKS1" t="s">
        <v>11165</v>
      </c>
      <c r="PKT1" t="s">
        <v>11166</v>
      </c>
      <c r="PKU1" t="s">
        <v>11167</v>
      </c>
      <c r="PKV1" t="s">
        <v>11168</v>
      </c>
      <c r="PKW1" t="s">
        <v>11169</v>
      </c>
      <c r="PKX1" t="s">
        <v>11170</v>
      </c>
      <c r="PKY1" t="s">
        <v>11171</v>
      </c>
      <c r="PKZ1" t="s">
        <v>11172</v>
      </c>
      <c r="PLA1" t="s">
        <v>11173</v>
      </c>
      <c r="PLB1" t="s">
        <v>11174</v>
      </c>
      <c r="PLC1" t="s">
        <v>11175</v>
      </c>
      <c r="PLD1" t="s">
        <v>11176</v>
      </c>
      <c r="PLE1" t="s">
        <v>11177</v>
      </c>
      <c r="PLF1" t="s">
        <v>11178</v>
      </c>
      <c r="PLG1" t="s">
        <v>11179</v>
      </c>
      <c r="PLH1" t="s">
        <v>11180</v>
      </c>
      <c r="PLI1" t="s">
        <v>11181</v>
      </c>
      <c r="PLJ1" t="s">
        <v>11182</v>
      </c>
      <c r="PLK1" t="s">
        <v>11183</v>
      </c>
      <c r="PLL1" t="s">
        <v>11184</v>
      </c>
      <c r="PLM1" t="s">
        <v>11185</v>
      </c>
      <c r="PLN1" t="s">
        <v>11186</v>
      </c>
      <c r="PLO1" t="s">
        <v>11187</v>
      </c>
      <c r="PLP1" t="s">
        <v>11188</v>
      </c>
      <c r="PLQ1" t="s">
        <v>11189</v>
      </c>
      <c r="PLR1" t="s">
        <v>11190</v>
      </c>
      <c r="PLS1" t="s">
        <v>11191</v>
      </c>
      <c r="PLT1" t="s">
        <v>11192</v>
      </c>
      <c r="PLU1" t="s">
        <v>11193</v>
      </c>
      <c r="PLV1" t="s">
        <v>11194</v>
      </c>
      <c r="PLW1" t="s">
        <v>11195</v>
      </c>
      <c r="PLX1" t="s">
        <v>11196</v>
      </c>
      <c r="PLY1" t="s">
        <v>11197</v>
      </c>
      <c r="PLZ1" t="s">
        <v>11198</v>
      </c>
      <c r="PMA1" t="s">
        <v>11199</v>
      </c>
      <c r="PMB1" t="s">
        <v>11200</v>
      </c>
      <c r="PMC1" t="s">
        <v>11201</v>
      </c>
      <c r="PMD1" t="s">
        <v>11202</v>
      </c>
      <c r="PME1" t="s">
        <v>11203</v>
      </c>
      <c r="PMF1" t="s">
        <v>11204</v>
      </c>
      <c r="PMG1" t="s">
        <v>11205</v>
      </c>
      <c r="PMH1" t="s">
        <v>11206</v>
      </c>
      <c r="PMI1" t="s">
        <v>11207</v>
      </c>
      <c r="PMJ1" t="s">
        <v>11208</v>
      </c>
      <c r="PMK1" t="s">
        <v>11209</v>
      </c>
      <c r="PML1" t="s">
        <v>11210</v>
      </c>
      <c r="PMM1" t="s">
        <v>11211</v>
      </c>
      <c r="PMN1" t="s">
        <v>11212</v>
      </c>
      <c r="PMO1" t="s">
        <v>11213</v>
      </c>
      <c r="PMP1" t="s">
        <v>11214</v>
      </c>
      <c r="PMQ1" t="s">
        <v>11215</v>
      </c>
      <c r="PMR1" t="s">
        <v>11216</v>
      </c>
      <c r="PMS1" t="s">
        <v>11217</v>
      </c>
      <c r="PMT1" t="s">
        <v>11218</v>
      </c>
      <c r="PMU1" t="s">
        <v>11219</v>
      </c>
      <c r="PMV1" t="s">
        <v>11220</v>
      </c>
      <c r="PMW1" t="s">
        <v>11221</v>
      </c>
      <c r="PMX1" t="s">
        <v>11222</v>
      </c>
      <c r="PMY1" t="s">
        <v>11223</v>
      </c>
      <c r="PMZ1" t="s">
        <v>11224</v>
      </c>
      <c r="PNA1" t="s">
        <v>11225</v>
      </c>
      <c r="PNB1" t="s">
        <v>11226</v>
      </c>
      <c r="PNC1" t="s">
        <v>11227</v>
      </c>
      <c r="PND1" t="s">
        <v>11228</v>
      </c>
      <c r="PNE1" t="s">
        <v>11229</v>
      </c>
      <c r="PNF1" t="s">
        <v>11230</v>
      </c>
      <c r="PNG1" t="s">
        <v>11231</v>
      </c>
      <c r="PNH1" t="s">
        <v>11232</v>
      </c>
      <c r="PNI1" t="s">
        <v>11233</v>
      </c>
      <c r="PNJ1" t="s">
        <v>11234</v>
      </c>
      <c r="PNK1" t="s">
        <v>11235</v>
      </c>
      <c r="PNL1" t="s">
        <v>11236</v>
      </c>
      <c r="PNM1" t="s">
        <v>11237</v>
      </c>
      <c r="PNN1" t="s">
        <v>11238</v>
      </c>
      <c r="PNO1" t="s">
        <v>11239</v>
      </c>
      <c r="PNP1" t="s">
        <v>11240</v>
      </c>
      <c r="PNQ1" t="s">
        <v>11241</v>
      </c>
      <c r="PNR1" t="s">
        <v>11242</v>
      </c>
      <c r="PNS1" t="s">
        <v>11243</v>
      </c>
      <c r="PNT1" t="s">
        <v>11244</v>
      </c>
      <c r="PNU1" t="s">
        <v>11245</v>
      </c>
      <c r="PNV1" t="s">
        <v>11246</v>
      </c>
      <c r="PNW1" t="s">
        <v>11247</v>
      </c>
      <c r="PNX1" t="s">
        <v>11248</v>
      </c>
      <c r="PNY1" t="s">
        <v>11249</v>
      </c>
      <c r="PNZ1" t="s">
        <v>11250</v>
      </c>
      <c r="POA1" t="s">
        <v>11251</v>
      </c>
      <c r="POB1" t="s">
        <v>11252</v>
      </c>
      <c r="POC1" t="s">
        <v>11253</v>
      </c>
      <c r="POD1" t="s">
        <v>11254</v>
      </c>
      <c r="POE1" t="s">
        <v>11255</v>
      </c>
      <c r="POF1" t="s">
        <v>11256</v>
      </c>
      <c r="POG1" t="s">
        <v>11257</v>
      </c>
      <c r="POH1" t="s">
        <v>11258</v>
      </c>
      <c r="POI1" t="s">
        <v>11259</v>
      </c>
      <c r="POJ1" t="s">
        <v>11260</v>
      </c>
      <c r="POK1" t="s">
        <v>11261</v>
      </c>
      <c r="POL1" t="s">
        <v>11262</v>
      </c>
      <c r="POM1" t="s">
        <v>11263</v>
      </c>
      <c r="PON1" t="s">
        <v>11264</v>
      </c>
      <c r="POO1" t="s">
        <v>11265</v>
      </c>
      <c r="POP1" t="s">
        <v>11266</v>
      </c>
      <c r="POQ1" t="s">
        <v>11267</v>
      </c>
      <c r="POR1" t="s">
        <v>11268</v>
      </c>
      <c r="POS1" t="s">
        <v>11269</v>
      </c>
      <c r="POT1" t="s">
        <v>11270</v>
      </c>
      <c r="POU1" t="s">
        <v>11271</v>
      </c>
      <c r="POV1" t="s">
        <v>11272</v>
      </c>
      <c r="POW1" t="s">
        <v>11273</v>
      </c>
      <c r="POX1" t="s">
        <v>11274</v>
      </c>
      <c r="POY1" t="s">
        <v>11275</v>
      </c>
      <c r="POZ1" t="s">
        <v>11276</v>
      </c>
      <c r="PPA1" t="s">
        <v>11277</v>
      </c>
      <c r="PPB1" t="s">
        <v>11278</v>
      </c>
      <c r="PPC1" t="s">
        <v>11279</v>
      </c>
      <c r="PPD1" t="s">
        <v>11280</v>
      </c>
      <c r="PPE1" t="s">
        <v>11281</v>
      </c>
      <c r="PPF1" t="s">
        <v>11282</v>
      </c>
      <c r="PPG1" t="s">
        <v>11283</v>
      </c>
      <c r="PPH1" t="s">
        <v>11284</v>
      </c>
      <c r="PPI1" t="s">
        <v>11285</v>
      </c>
      <c r="PPJ1" t="s">
        <v>11286</v>
      </c>
      <c r="PPK1" t="s">
        <v>11287</v>
      </c>
      <c r="PPL1" t="s">
        <v>11288</v>
      </c>
      <c r="PPM1" t="s">
        <v>11289</v>
      </c>
      <c r="PPN1" t="s">
        <v>11290</v>
      </c>
      <c r="PPO1" t="s">
        <v>11291</v>
      </c>
      <c r="PPP1" t="s">
        <v>11292</v>
      </c>
      <c r="PPQ1" t="s">
        <v>11293</v>
      </c>
      <c r="PPR1" t="s">
        <v>11294</v>
      </c>
      <c r="PPS1" t="s">
        <v>11295</v>
      </c>
      <c r="PPT1" t="s">
        <v>11296</v>
      </c>
      <c r="PPU1" t="s">
        <v>11297</v>
      </c>
      <c r="PPV1" t="s">
        <v>11298</v>
      </c>
      <c r="PPW1" t="s">
        <v>11299</v>
      </c>
      <c r="PPX1" t="s">
        <v>11300</v>
      </c>
      <c r="PPY1" t="s">
        <v>11301</v>
      </c>
      <c r="PPZ1" t="s">
        <v>11302</v>
      </c>
      <c r="PQA1" t="s">
        <v>11303</v>
      </c>
      <c r="PQB1" t="s">
        <v>11304</v>
      </c>
      <c r="PQC1" t="s">
        <v>11305</v>
      </c>
      <c r="PQD1" t="s">
        <v>11306</v>
      </c>
      <c r="PQE1" t="s">
        <v>11307</v>
      </c>
      <c r="PQF1" t="s">
        <v>11308</v>
      </c>
      <c r="PQG1" t="s">
        <v>11309</v>
      </c>
      <c r="PQH1" t="s">
        <v>11310</v>
      </c>
      <c r="PQI1" t="s">
        <v>11311</v>
      </c>
      <c r="PQJ1" t="s">
        <v>11312</v>
      </c>
      <c r="PQK1" t="s">
        <v>11313</v>
      </c>
      <c r="PQL1" t="s">
        <v>11314</v>
      </c>
      <c r="PQM1" t="s">
        <v>11315</v>
      </c>
      <c r="PQN1" t="s">
        <v>11316</v>
      </c>
      <c r="PQO1" t="s">
        <v>11317</v>
      </c>
      <c r="PQP1" t="s">
        <v>11318</v>
      </c>
      <c r="PQQ1" t="s">
        <v>11319</v>
      </c>
      <c r="PQR1" t="s">
        <v>11320</v>
      </c>
      <c r="PQS1" t="s">
        <v>11321</v>
      </c>
      <c r="PQT1" t="s">
        <v>11322</v>
      </c>
      <c r="PQU1" t="s">
        <v>11323</v>
      </c>
      <c r="PQV1" t="s">
        <v>11324</v>
      </c>
      <c r="PQW1" t="s">
        <v>11325</v>
      </c>
      <c r="PQX1" t="s">
        <v>11326</v>
      </c>
      <c r="PQY1" t="s">
        <v>11327</v>
      </c>
      <c r="PQZ1" t="s">
        <v>11328</v>
      </c>
      <c r="PRA1" t="s">
        <v>11329</v>
      </c>
      <c r="PRB1" t="s">
        <v>11330</v>
      </c>
      <c r="PRC1" t="s">
        <v>11331</v>
      </c>
      <c r="PRD1" t="s">
        <v>11332</v>
      </c>
      <c r="PRE1" t="s">
        <v>11333</v>
      </c>
      <c r="PRF1" t="s">
        <v>11334</v>
      </c>
      <c r="PRG1" t="s">
        <v>11335</v>
      </c>
      <c r="PRH1" t="s">
        <v>11336</v>
      </c>
      <c r="PRI1" t="s">
        <v>11337</v>
      </c>
      <c r="PRJ1" t="s">
        <v>11338</v>
      </c>
      <c r="PRK1" t="s">
        <v>11339</v>
      </c>
      <c r="PRL1" t="s">
        <v>11340</v>
      </c>
      <c r="PRM1" t="s">
        <v>11341</v>
      </c>
      <c r="PRN1" t="s">
        <v>11342</v>
      </c>
      <c r="PRO1" t="s">
        <v>11343</v>
      </c>
      <c r="PRP1" t="s">
        <v>11344</v>
      </c>
      <c r="PRQ1" t="s">
        <v>11345</v>
      </c>
      <c r="PRR1" t="s">
        <v>11346</v>
      </c>
      <c r="PRS1" t="s">
        <v>11347</v>
      </c>
      <c r="PRT1" t="s">
        <v>11348</v>
      </c>
      <c r="PRU1" t="s">
        <v>11349</v>
      </c>
      <c r="PRV1" t="s">
        <v>11350</v>
      </c>
      <c r="PRW1" t="s">
        <v>11351</v>
      </c>
      <c r="PRX1" t="s">
        <v>11352</v>
      </c>
      <c r="PRY1" t="s">
        <v>11353</v>
      </c>
      <c r="PRZ1" t="s">
        <v>11354</v>
      </c>
      <c r="PSA1" t="s">
        <v>11355</v>
      </c>
      <c r="PSB1" t="s">
        <v>11356</v>
      </c>
      <c r="PSC1" t="s">
        <v>11357</v>
      </c>
      <c r="PSD1" t="s">
        <v>11358</v>
      </c>
      <c r="PSE1" t="s">
        <v>11359</v>
      </c>
      <c r="PSF1" t="s">
        <v>11360</v>
      </c>
      <c r="PSG1" t="s">
        <v>11361</v>
      </c>
      <c r="PSH1" t="s">
        <v>11362</v>
      </c>
      <c r="PSI1" t="s">
        <v>11363</v>
      </c>
      <c r="PSJ1" t="s">
        <v>11364</v>
      </c>
      <c r="PSK1" t="s">
        <v>11365</v>
      </c>
      <c r="PSL1" t="s">
        <v>11366</v>
      </c>
      <c r="PSM1" t="s">
        <v>11367</v>
      </c>
      <c r="PSN1" t="s">
        <v>11368</v>
      </c>
      <c r="PSO1" t="s">
        <v>11369</v>
      </c>
      <c r="PSP1" t="s">
        <v>11370</v>
      </c>
      <c r="PSQ1" t="s">
        <v>11371</v>
      </c>
      <c r="PSR1" t="s">
        <v>11372</v>
      </c>
      <c r="PSS1" t="s">
        <v>11373</v>
      </c>
      <c r="PST1" t="s">
        <v>11374</v>
      </c>
      <c r="PSU1" t="s">
        <v>11375</v>
      </c>
      <c r="PSV1" t="s">
        <v>11376</v>
      </c>
      <c r="PSW1" t="s">
        <v>11377</v>
      </c>
      <c r="PSX1" t="s">
        <v>11378</v>
      </c>
      <c r="PSY1" t="s">
        <v>11379</v>
      </c>
      <c r="PSZ1" t="s">
        <v>11380</v>
      </c>
      <c r="PTA1" t="s">
        <v>11381</v>
      </c>
      <c r="PTB1" t="s">
        <v>11382</v>
      </c>
      <c r="PTC1" t="s">
        <v>11383</v>
      </c>
      <c r="PTD1" t="s">
        <v>11384</v>
      </c>
      <c r="PTE1" t="s">
        <v>11385</v>
      </c>
      <c r="PTF1" t="s">
        <v>11386</v>
      </c>
      <c r="PTG1" t="s">
        <v>11387</v>
      </c>
      <c r="PTH1" t="s">
        <v>11388</v>
      </c>
      <c r="PTI1" t="s">
        <v>11389</v>
      </c>
      <c r="PTJ1" t="s">
        <v>11390</v>
      </c>
      <c r="PTK1" t="s">
        <v>11391</v>
      </c>
      <c r="PTL1" t="s">
        <v>11392</v>
      </c>
      <c r="PTM1" t="s">
        <v>11393</v>
      </c>
      <c r="PTN1" t="s">
        <v>11394</v>
      </c>
      <c r="PTO1" t="s">
        <v>11395</v>
      </c>
      <c r="PTP1" t="s">
        <v>11396</v>
      </c>
      <c r="PTQ1" t="s">
        <v>11397</v>
      </c>
      <c r="PTR1" t="s">
        <v>11398</v>
      </c>
      <c r="PTS1" t="s">
        <v>11399</v>
      </c>
      <c r="PTT1" t="s">
        <v>11400</v>
      </c>
      <c r="PTU1" t="s">
        <v>11401</v>
      </c>
      <c r="PTV1" t="s">
        <v>11402</v>
      </c>
      <c r="PTW1" t="s">
        <v>11403</v>
      </c>
      <c r="PTX1" t="s">
        <v>11404</v>
      </c>
      <c r="PTY1" t="s">
        <v>11405</v>
      </c>
      <c r="PTZ1" t="s">
        <v>11406</v>
      </c>
      <c r="PUA1" t="s">
        <v>11407</v>
      </c>
      <c r="PUB1" t="s">
        <v>11408</v>
      </c>
      <c r="PUC1" t="s">
        <v>11409</v>
      </c>
      <c r="PUD1" t="s">
        <v>11410</v>
      </c>
      <c r="PUE1" t="s">
        <v>11411</v>
      </c>
      <c r="PUF1" t="s">
        <v>11412</v>
      </c>
      <c r="PUG1" t="s">
        <v>11413</v>
      </c>
      <c r="PUH1" t="s">
        <v>11414</v>
      </c>
      <c r="PUI1" t="s">
        <v>11415</v>
      </c>
      <c r="PUJ1" t="s">
        <v>11416</v>
      </c>
      <c r="PUK1" t="s">
        <v>11417</v>
      </c>
      <c r="PUL1" t="s">
        <v>11418</v>
      </c>
      <c r="PUM1" t="s">
        <v>11419</v>
      </c>
      <c r="PUN1" t="s">
        <v>11420</v>
      </c>
      <c r="PUO1" t="s">
        <v>11421</v>
      </c>
      <c r="PUP1" t="s">
        <v>11422</v>
      </c>
      <c r="PUQ1" t="s">
        <v>11423</v>
      </c>
      <c r="PUR1" t="s">
        <v>11424</v>
      </c>
      <c r="PUS1" t="s">
        <v>11425</v>
      </c>
      <c r="PUT1" t="s">
        <v>11426</v>
      </c>
      <c r="PUU1" t="s">
        <v>11427</v>
      </c>
      <c r="PUV1" t="s">
        <v>11428</v>
      </c>
      <c r="PUW1" t="s">
        <v>11429</v>
      </c>
      <c r="PUX1" t="s">
        <v>11430</v>
      </c>
      <c r="PUY1" t="s">
        <v>11431</v>
      </c>
      <c r="PUZ1" t="s">
        <v>11432</v>
      </c>
      <c r="PVA1" t="s">
        <v>11433</v>
      </c>
      <c r="PVB1" t="s">
        <v>11434</v>
      </c>
      <c r="PVC1" t="s">
        <v>11435</v>
      </c>
      <c r="PVD1" t="s">
        <v>11436</v>
      </c>
      <c r="PVE1" t="s">
        <v>11437</v>
      </c>
      <c r="PVF1" t="s">
        <v>11438</v>
      </c>
      <c r="PVG1" t="s">
        <v>11439</v>
      </c>
      <c r="PVH1" t="s">
        <v>11440</v>
      </c>
      <c r="PVI1" t="s">
        <v>11441</v>
      </c>
      <c r="PVJ1" t="s">
        <v>11442</v>
      </c>
      <c r="PVK1" t="s">
        <v>11443</v>
      </c>
      <c r="PVL1" t="s">
        <v>11444</v>
      </c>
      <c r="PVM1" t="s">
        <v>11445</v>
      </c>
      <c r="PVN1" t="s">
        <v>11446</v>
      </c>
      <c r="PVO1" t="s">
        <v>11447</v>
      </c>
      <c r="PVP1" t="s">
        <v>11448</v>
      </c>
      <c r="PVQ1" t="s">
        <v>11449</v>
      </c>
      <c r="PVR1" t="s">
        <v>11450</v>
      </c>
      <c r="PVS1" t="s">
        <v>11451</v>
      </c>
      <c r="PVT1" t="s">
        <v>11452</v>
      </c>
      <c r="PVU1" t="s">
        <v>11453</v>
      </c>
      <c r="PVV1" t="s">
        <v>11454</v>
      </c>
      <c r="PVW1" t="s">
        <v>11455</v>
      </c>
      <c r="PVX1" t="s">
        <v>11456</v>
      </c>
      <c r="PVY1" t="s">
        <v>11457</v>
      </c>
      <c r="PVZ1" t="s">
        <v>11458</v>
      </c>
      <c r="PWA1" t="s">
        <v>11459</v>
      </c>
      <c r="PWB1" t="s">
        <v>11460</v>
      </c>
      <c r="PWC1" t="s">
        <v>11461</v>
      </c>
      <c r="PWD1" t="s">
        <v>11462</v>
      </c>
      <c r="PWE1" t="s">
        <v>11463</v>
      </c>
      <c r="PWF1" t="s">
        <v>11464</v>
      </c>
      <c r="PWG1" t="s">
        <v>11465</v>
      </c>
      <c r="PWH1" t="s">
        <v>11466</v>
      </c>
      <c r="PWI1" t="s">
        <v>11467</v>
      </c>
      <c r="PWJ1" t="s">
        <v>11468</v>
      </c>
      <c r="PWK1" t="s">
        <v>11469</v>
      </c>
      <c r="PWL1" t="s">
        <v>11470</v>
      </c>
      <c r="PWM1" t="s">
        <v>11471</v>
      </c>
      <c r="PWN1" t="s">
        <v>11472</v>
      </c>
      <c r="PWO1" t="s">
        <v>11473</v>
      </c>
      <c r="PWP1" t="s">
        <v>11474</v>
      </c>
      <c r="PWQ1" t="s">
        <v>11475</v>
      </c>
      <c r="PWR1" t="s">
        <v>11476</v>
      </c>
      <c r="PWS1" t="s">
        <v>11477</v>
      </c>
      <c r="PWT1" t="s">
        <v>11478</v>
      </c>
      <c r="PWU1" t="s">
        <v>11479</v>
      </c>
      <c r="PWV1" t="s">
        <v>11480</v>
      </c>
      <c r="PWW1" t="s">
        <v>11481</v>
      </c>
      <c r="PWX1" t="s">
        <v>11482</v>
      </c>
      <c r="PWY1" t="s">
        <v>11483</v>
      </c>
      <c r="PWZ1" t="s">
        <v>11484</v>
      </c>
      <c r="PXA1" t="s">
        <v>11485</v>
      </c>
      <c r="PXB1" t="s">
        <v>11486</v>
      </c>
      <c r="PXC1" t="s">
        <v>11487</v>
      </c>
      <c r="PXD1" t="s">
        <v>11488</v>
      </c>
      <c r="PXE1" t="s">
        <v>11489</v>
      </c>
      <c r="PXF1" t="s">
        <v>11490</v>
      </c>
      <c r="PXG1" t="s">
        <v>11491</v>
      </c>
      <c r="PXH1" t="s">
        <v>11492</v>
      </c>
      <c r="PXI1" t="s">
        <v>11493</v>
      </c>
      <c r="PXJ1" t="s">
        <v>11494</v>
      </c>
      <c r="PXK1" t="s">
        <v>11495</v>
      </c>
      <c r="PXL1" t="s">
        <v>11496</v>
      </c>
      <c r="PXM1" t="s">
        <v>11497</v>
      </c>
      <c r="PXN1" t="s">
        <v>11498</v>
      </c>
      <c r="PXO1" t="s">
        <v>11499</v>
      </c>
      <c r="PXP1" t="s">
        <v>11500</v>
      </c>
      <c r="PXQ1" t="s">
        <v>11501</v>
      </c>
      <c r="PXR1" t="s">
        <v>11502</v>
      </c>
      <c r="PXS1" t="s">
        <v>11503</v>
      </c>
      <c r="PXT1" t="s">
        <v>11504</v>
      </c>
      <c r="PXU1" t="s">
        <v>11505</v>
      </c>
      <c r="PXV1" t="s">
        <v>11506</v>
      </c>
      <c r="PXW1" t="s">
        <v>11507</v>
      </c>
      <c r="PXX1" t="s">
        <v>11508</v>
      </c>
      <c r="PXY1" t="s">
        <v>11509</v>
      </c>
      <c r="PXZ1" t="s">
        <v>11510</v>
      </c>
      <c r="PYA1" t="s">
        <v>11511</v>
      </c>
      <c r="PYB1" t="s">
        <v>11512</v>
      </c>
      <c r="PYC1" t="s">
        <v>11513</v>
      </c>
      <c r="PYD1" t="s">
        <v>11514</v>
      </c>
      <c r="PYE1" t="s">
        <v>11515</v>
      </c>
      <c r="PYF1" t="s">
        <v>11516</v>
      </c>
      <c r="PYG1" t="s">
        <v>11517</v>
      </c>
      <c r="PYH1" t="s">
        <v>11518</v>
      </c>
      <c r="PYI1" t="s">
        <v>11519</v>
      </c>
      <c r="PYJ1" t="s">
        <v>11520</v>
      </c>
      <c r="PYK1" t="s">
        <v>11521</v>
      </c>
      <c r="PYL1" t="s">
        <v>11522</v>
      </c>
      <c r="PYM1" t="s">
        <v>11523</v>
      </c>
      <c r="PYN1" t="s">
        <v>11524</v>
      </c>
      <c r="PYO1" t="s">
        <v>11525</v>
      </c>
      <c r="PYP1" t="s">
        <v>11526</v>
      </c>
      <c r="PYQ1" t="s">
        <v>11527</v>
      </c>
      <c r="PYR1" t="s">
        <v>11528</v>
      </c>
      <c r="PYS1" t="s">
        <v>11529</v>
      </c>
      <c r="PYT1" t="s">
        <v>11530</v>
      </c>
      <c r="PYU1" t="s">
        <v>11531</v>
      </c>
      <c r="PYV1" t="s">
        <v>11532</v>
      </c>
      <c r="PYW1" t="s">
        <v>11533</v>
      </c>
      <c r="PYX1" t="s">
        <v>11534</v>
      </c>
      <c r="PYY1" t="s">
        <v>11535</v>
      </c>
      <c r="PYZ1" t="s">
        <v>11536</v>
      </c>
      <c r="PZA1" t="s">
        <v>11537</v>
      </c>
      <c r="PZB1" t="s">
        <v>11538</v>
      </c>
      <c r="PZC1" t="s">
        <v>11539</v>
      </c>
      <c r="PZD1" t="s">
        <v>11540</v>
      </c>
      <c r="PZE1" t="s">
        <v>11541</v>
      </c>
      <c r="PZF1" t="s">
        <v>11542</v>
      </c>
      <c r="PZG1" t="s">
        <v>11543</v>
      </c>
      <c r="PZH1" t="s">
        <v>11544</v>
      </c>
      <c r="PZI1" t="s">
        <v>11545</v>
      </c>
      <c r="PZJ1" t="s">
        <v>11546</v>
      </c>
      <c r="PZK1" t="s">
        <v>11547</v>
      </c>
      <c r="PZL1" t="s">
        <v>11548</v>
      </c>
      <c r="PZM1" t="s">
        <v>11549</v>
      </c>
      <c r="PZN1" t="s">
        <v>11550</v>
      </c>
      <c r="PZO1" t="s">
        <v>11551</v>
      </c>
      <c r="PZP1" t="s">
        <v>11552</v>
      </c>
      <c r="PZQ1" t="s">
        <v>11553</v>
      </c>
      <c r="PZR1" t="s">
        <v>11554</v>
      </c>
      <c r="PZS1" t="s">
        <v>11555</v>
      </c>
      <c r="PZT1" t="s">
        <v>11556</v>
      </c>
      <c r="PZU1" t="s">
        <v>11557</v>
      </c>
      <c r="PZV1" t="s">
        <v>11558</v>
      </c>
      <c r="PZW1" t="s">
        <v>11559</v>
      </c>
      <c r="PZX1" t="s">
        <v>11560</v>
      </c>
      <c r="PZY1" t="s">
        <v>11561</v>
      </c>
      <c r="PZZ1" t="s">
        <v>11562</v>
      </c>
      <c r="QAA1" t="s">
        <v>11563</v>
      </c>
      <c r="QAB1" t="s">
        <v>11564</v>
      </c>
      <c r="QAC1" t="s">
        <v>11565</v>
      </c>
      <c r="QAD1" t="s">
        <v>11566</v>
      </c>
      <c r="QAE1" t="s">
        <v>11567</v>
      </c>
      <c r="QAF1" t="s">
        <v>11568</v>
      </c>
      <c r="QAG1" t="s">
        <v>11569</v>
      </c>
      <c r="QAH1" t="s">
        <v>11570</v>
      </c>
      <c r="QAI1" t="s">
        <v>11571</v>
      </c>
      <c r="QAJ1" t="s">
        <v>11572</v>
      </c>
      <c r="QAK1" t="s">
        <v>11573</v>
      </c>
      <c r="QAL1" t="s">
        <v>11574</v>
      </c>
      <c r="QAM1" t="s">
        <v>11575</v>
      </c>
      <c r="QAN1" t="s">
        <v>11576</v>
      </c>
      <c r="QAO1" t="s">
        <v>11577</v>
      </c>
      <c r="QAP1" t="s">
        <v>11578</v>
      </c>
      <c r="QAQ1" t="s">
        <v>11579</v>
      </c>
      <c r="QAR1" t="s">
        <v>11580</v>
      </c>
      <c r="QAS1" t="s">
        <v>11581</v>
      </c>
      <c r="QAT1" t="s">
        <v>11582</v>
      </c>
      <c r="QAU1" t="s">
        <v>11583</v>
      </c>
      <c r="QAV1" t="s">
        <v>11584</v>
      </c>
      <c r="QAW1" t="s">
        <v>11585</v>
      </c>
      <c r="QAX1" t="s">
        <v>11586</v>
      </c>
      <c r="QAY1" t="s">
        <v>11587</v>
      </c>
      <c r="QAZ1" t="s">
        <v>11588</v>
      </c>
      <c r="QBA1" t="s">
        <v>11589</v>
      </c>
      <c r="QBB1" t="s">
        <v>11590</v>
      </c>
      <c r="QBC1" t="s">
        <v>11591</v>
      </c>
      <c r="QBD1" t="s">
        <v>11592</v>
      </c>
      <c r="QBE1" t="s">
        <v>11593</v>
      </c>
      <c r="QBF1" t="s">
        <v>11594</v>
      </c>
      <c r="QBG1" t="s">
        <v>11595</v>
      </c>
      <c r="QBH1" t="s">
        <v>11596</v>
      </c>
      <c r="QBI1" t="s">
        <v>11597</v>
      </c>
      <c r="QBJ1" t="s">
        <v>11598</v>
      </c>
      <c r="QBK1" t="s">
        <v>11599</v>
      </c>
      <c r="QBL1" t="s">
        <v>11600</v>
      </c>
      <c r="QBM1" t="s">
        <v>11601</v>
      </c>
      <c r="QBN1" t="s">
        <v>11602</v>
      </c>
      <c r="QBO1" t="s">
        <v>11603</v>
      </c>
      <c r="QBP1" t="s">
        <v>11604</v>
      </c>
      <c r="QBQ1" t="s">
        <v>11605</v>
      </c>
      <c r="QBR1" t="s">
        <v>11606</v>
      </c>
      <c r="QBS1" t="s">
        <v>11607</v>
      </c>
      <c r="QBT1" t="s">
        <v>11608</v>
      </c>
      <c r="QBU1" t="s">
        <v>11609</v>
      </c>
      <c r="QBV1" t="s">
        <v>11610</v>
      </c>
      <c r="QBW1" t="s">
        <v>11611</v>
      </c>
      <c r="QBX1" t="s">
        <v>11612</v>
      </c>
      <c r="QBY1" t="s">
        <v>11613</v>
      </c>
      <c r="QBZ1" t="s">
        <v>11614</v>
      </c>
      <c r="QCA1" t="s">
        <v>11615</v>
      </c>
      <c r="QCB1" t="s">
        <v>11616</v>
      </c>
      <c r="QCC1" t="s">
        <v>11617</v>
      </c>
      <c r="QCD1" t="s">
        <v>11618</v>
      </c>
      <c r="QCE1" t="s">
        <v>11619</v>
      </c>
      <c r="QCF1" t="s">
        <v>11620</v>
      </c>
      <c r="QCG1" t="s">
        <v>11621</v>
      </c>
      <c r="QCH1" t="s">
        <v>11622</v>
      </c>
      <c r="QCI1" t="s">
        <v>11623</v>
      </c>
      <c r="QCJ1" t="s">
        <v>11624</v>
      </c>
      <c r="QCK1" t="s">
        <v>11625</v>
      </c>
      <c r="QCL1" t="s">
        <v>11626</v>
      </c>
      <c r="QCM1" t="s">
        <v>11627</v>
      </c>
      <c r="QCN1" t="s">
        <v>11628</v>
      </c>
      <c r="QCO1" t="s">
        <v>11629</v>
      </c>
      <c r="QCP1" t="s">
        <v>11630</v>
      </c>
      <c r="QCQ1" t="s">
        <v>11631</v>
      </c>
      <c r="QCR1" t="s">
        <v>11632</v>
      </c>
      <c r="QCS1" t="s">
        <v>11633</v>
      </c>
      <c r="QCT1" t="s">
        <v>11634</v>
      </c>
      <c r="QCU1" t="s">
        <v>11635</v>
      </c>
      <c r="QCV1" t="s">
        <v>11636</v>
      </c>
      <c r="QCW1" t="s">
        <v>11637</v>
      </c>
      <c r="QCX1" t="s">
        <v>11638</v>
      </c>
      <c r="QCY1" t="s">
        <v>11639</v>
      </c>
      <c r="QCZ1" t="s">
        <v>11640</v>
      </c>
      <c r="QDA1" t="s">
        <v>11641</v>
      </c>
      <c r="QDB1" t="s">
        <v>11642</v>
      </c>
      <c r="QDC1" t="s">
        <v>11643</v>
      </c>
      <c r="QDD1" t="s">
        <v>11644</v>
      </c>
      <c r="QDE1" t="s">
        <v>11645</v>
      </c>
      <c r="QDF1" t="s">
        <v>11646</v>
      </c>
      <c r="QDG1" t="s">
        <v>11647</v>
      </c>
      <c r="QDH1" t="s">
        <v>11648</v>
      </c>
      <c r="QDI1" t="s">
        <v>11649</v>
      </c>
      <c r="QDJ1" t="s">
        <v>11650</v>
      </c>
      <c r="QDK1" t="s">
        <v>11651</v>
      </c>
      <c r="QDL1" t="s">
        <v>11652</v>
      </c>
      <c r="QDM1" t="s">
        <v>11653</v>
      </c>
      <c r="QDN1" t="s">
        <v>11654</v>
      </c>
      <c r="QDO1" t="s">
        <v>11655</v>
      </c>
      <c r="QDP1" t="s">
        <v>11656</v>
      </c>
      <c r="QDQ1" t="s">
        <v>11657</v>
      </c>
      <c r="QDR1" t="s">
        <v>11658</v>
      </c>
      <c r="QDS1" t="s">
        <v>11659</v>
      </c>
      <c r="QDT1" t="s">
        <v>11660</v>
      </c>
      <c r="QDU1" t="s">
        <v>11661</v>
      </c>
      <c r="QDV1" t="s">
        <v>11662</v>
      </c>
      <c r="QDW1" t="s">
        <v>11663</v>
      </c>
      <c r="QDX1" t="s">
        <v>11664</v>
      </c>
      <c r="QDY1" t="s">
        <v>11665</v>
      </c>
      <c r="QDZ1" t="s">
        <v>11666</v>
      </c>
      <c r="QEA1" t="s">
        <v>11667</v>
      </c>
      <c r="QEB1" t="s">
        <v>11668</v>
      </c>
      <c r="QEC1" t="s">
        <v>11669</v>
      </c>
      <c r="QED1" t="s">
        <v>11670</v>
      </c>
      <c r="QEE1" t="s">
        <v>11671</v>
      </c>
      <c r="QEF1" t="s">
        <v>11672</v>
      </c>
      <c r="QEG1" t="s">
        <v>11673</v>
      </c>
      <c r="QEH1" t="s">
        <v>11674</v>
      </c>
      <c r="QEI1" t="s">
        <v>11675</v>
      </c>
      <c r="QEJ1" t="s">
        <v>11676</v>
      </c>
      <c r="QEK1" t="s">
        <v>11677</v>
      </c>
      <c r="QEL1" t="s">
        <v>11678</v>
      </c>
      <c r="QEM1" t="s">
        <v>11679</v>
      </c>
      <c r="QEN1" t="s">
        <v>11680</v>
      </c>
      <c r="QEO1" t="s">
        <v>11681</v>
      </c>
      <c r="QEP1" t="s">
        <v>11682</v>
      </c>
      <c r="QEQ1" t="s">
        <v>11683</v>
      </c>
      <c r="QER1" t="s">
        <v>11684</v>
      </c>
      <c r="QES1" t="s">
        <v>11685</v>
      </c>
      <c r="QET1" t="s">
        <v>11686</v>
      </c>
      <c r="QEU1" t="s">
        <v>11687</v>
      </c>
      <c r="QEV1" t="s">
        <v>11688</v>
      </c>
      <c r="QEW1" t="s">
        <v>11689</v>
      </c>
      <c r="QEX1" t="s">
        <v>11690</v>
      </c>
      <c r="QEY1" t="s">
        <v>11691</v>
      </c>
      <c r="QEZ1" t="s">
        <v>11692</v>
      </c>
      <c r="QFA1" t="s">
        <v>11693</v>
      </c>
      <c r="QFB1" t="s">
        <v>11694</v>
      </c>
      <c r="QFC1" t="s">
        <v>11695</v>
      </c>
      <c r="QFD1" t="s">
        <v>11696</v>
      </c>
      <c r="QFE1" t="s">
        <v>11697</v>
      </c>
      <c r="QFF1" t="s">
        <v>11698</v>
      </c>
      <c r="QFG1" t="s">
        <v>11699</v>
      </c>
      <c r="QFH1" t="s">
        <v>11700</v>
      </c>
      <c r="QFI1" t="s">
        <v>11701</v>
      </c>
      <c r="QFJ1" t="s">
        <v>11702</v>
      </c>
      <c r="QFK1" t="s">
        <v>11703</v>
      </c>
      <c r="QFL1" t="s">
        <v>11704</v>
      </c>
      <c r="QFM1" t="s">
        <v>11705</v>
      </c>
      <c r="QFN1" t="s">
        <v>11706</v>
      </c>
      <c r="QFO1" t="s">
        <v>11707</v>
      </c>
      <c r="QFP1" t="s">
        <v>11708</v>
      </c>
      <c r="QFQ1" t="s">
        <v>11709</v>
      </c>
      <c r="QFR1" t="s">
        <v>11710</v>
      </c>
      <c r="QFS1" t="s">
        <v>11711</v>
      </c>
      <c r="QFT1" t="s">
        <v>11712</v>
      </c>
      <c r="QFU1" t="s">
        <v>11713</v>
      </c>
      <c r="QFV1" t="s">
        <v>11714</v>
      </c>
      <c r="QFW1" t="s">
        <v>11715</v>
      </c>
      <c r="QFX1" t="s">
        <v>11716</v>
      </c>
      <c r="QFY1" t="s">
        <v>11717</v>
      </c>
      <c r="QFZ1" t="s">
        <v>11718</v>
      </c>
      <c r="QGA1" t="s">
        <v>11719</v>
      </c>
      <c r="QGB1" t="s">
        <v>11720</v>
      </c>
      <c r="QGC1" t="s">
        <v>11721</v>
      </c>
      <c r="QGD1" t="s">
        <v>11722</v>
      </c>
      <c r="QGE1" t="s">
        <v>11723</v>
      </c>
      <c r="QGF1" t="s">
        <v>11724</v>
      </c>
      <c r="QGG1" t="s">
        <v>11725</v>
      </c>
      <c r="QGH1" t="s">
        <v>11726</v>
      </c>
      <c r="QGI1" t="s">
        <v>11727</v>
      </c>
      <c r="QGJ1" t="s">
        <v>11728</v>
      </c>
      <c r="QGK1" t="s">
        <v>11729</v>
      </c>
      <c r="QGL1" t="s">
        <v>11730</v>
      </c>
      <c r="QGM1" t="s">
        <v>11731</v>
      </c>
      <c r="QGN1" t="s">
        <v>11732</v>
      </c>
      <c r="QGO1" t="s">
        <v>11733</v>
      </c>
      <c r="QGP1" t="s">
        <v>11734</v>
      </c>
      <c r="QGQ1" t="s">
        <v>11735</v>
      </c>
      <c r="QGR1" t="s">
        <v>11736</v>
      </c>
      <c r="QGS1" t="s">
        <v>11737</v>
      </c>
      <c r="QGT1" t="s">
        <v>11738</v>
      </c>
      <c r="QGU1" t="s">
        <v>11739</v>
      </c>
      <c r="QGV1" t="s">
        <v>11740</v>
      </c>
      <c r="QGW1" t="s">
        <v>11741</v>
      </c>
      <c r="QGX1" t="s">
        <v>11742</v>
      </c>
      <c r="QGY1" t="s">
        <v>11743</v>
      </c>
      <c r="QGZ1" t="s">
        <v>11744</v>
      </c>
      <c r="QHA1" t="s">
        <v>11745</v>
      </c>
      <c r="QHB1" t="s">
        <v>11746</v>
      </c>
      <c r="QHC1" t="s">
        <v>11747</v>
      </c>
      <c r="QHD1" t="s">
        <v>11748</v>
      </c>
      <c r="QHE1" t="s">
        <v>11749</v>
      </c>
      <c r="QHF1" t="s">
        <v>11750</v>
      </c>
      <c r="QHG1" t="s">
        <v>11751</v>
      </c>
      <c r="QHH1" t="s">
        <v>11752</v>
      </c>
      <c r="QHI1" t="s">
        <v>11753</v>
      </c>
      <c r="QHJ1" t="s">
        <v>11754</v>
      </c>
      <c r="QHK1" t="s">
        <v>11755</v>
      </c>
      <c r="QHL1" t="s">
        <v>11756</v>
      </c>
      <c r="QHM1" t="s">
        <v>11757</v>
      </c>
      <c r="QHN1" t="s">
        <v>11758</v>
      </c>
      <c r="QHO1" t="s">
        <v>11759</v>
      </c>
      <c r="QHP1" t="s">
        <v>11760</v>
      </c>
      <c r="QHQ1" t="s">
        <v>11761</v>
      </c>
      <c r="QHR1" t="s">
        <v>11762</v>
      </c>
      <c r="QHS1" t="s">
        <v>11763</v>
      </c>
      <c r="QHT1" t="s">
        <v>11764</v>
      </c>
      <c r="QHU1" t="s">
        <v>11765</v>
      </c>
      <c r="QHV1" t="s">
        <v>11766</v>
      </c>
      <c r="QHW1" t="s">
        <v>11767</v>
      </c>
      <c r="QHX1" t="s">
        <v>11768</v>
      </c>
      <c r="QHY1" t="s">
        <v>11769</v>
      </c>
      <c r="QHZ1" t="s">
        <v>11770</v>
      </c>
      <c r="QIA1" t="s">
        <v>11771</v>
      </c>
      <c r="QIB1" t="s">
        <v>11772</v>
      </c>
      <c r="QIC1" t="s">
        <v>11773</v>
      </c>
      <c r="QID1" t="s">
        <v>11774</v>
      </c>
      <c r="QIE1" t="s">
        <v>11775</v>
      </c>
      <c r="QIF1" t="s">
        <v>11776</v>
      </c>
      <c r="QIG1" t="s">
        <v>11777</v>
      </c>
      <c r="QIH1" t="s">
        <v>11778</v>
      </c>
      <c r="QII1" t="s">
        <v>11779</v>
      </c>
      <c r="QIJ1" t="s">
        <v>11780</v>
      </c>
      <c r="QIK1" t="s">
        <v>11781</v>
      </c>
      <c r="QIL1" t="s">
        <v>11782</v>
      </c>
      <c r="QIM1" t="s">
        <v>11783</v>
      </c>
      <c r="QIN1" t="s">
        <v>11784</v>
      </c>
      <c r="QIO1" t="s">
        <v>11785</v>
      </c>
      <c r="QIP1" t="s">
        <v>11786</v>
      </c>
      <c r="QIQ1" t="s">
        <v>11787</v>
      </c>
      <c r="QIR1" t="s">
        <v>11788</v>
      </c>
      <c r="QIS1" t="s">
        <v>11789</v>
      </c>
      <c r="QIT1" t="s">
        <v>11790</v>
      </c>
      <c r="QIU1" t="s">
        <v>11791</v>
      </c>
      <c r="QIV1" t="s">
        <v>11792</v>
      </c>
      <c r="QIW1" t="s">
        <v>11793</v>
      </c>
      <c r="QIX1" t="s">
        <v>11794</v>
      </c>
      <c r="QIY1" t="s">
        <v>11795</v>
      </c>
      <c r="QIZ1" t="s">
        <v>11796</v>
      </c>
      <c r="QJA1" t="s">
        <v>11797</v>
      </c>
      <c r="QJB1" t="s">
        <v>11798</v>
      </c>
      <c r="QJC1" t="s">
        <v>11799</v>
      </c>
      <c r="QJD1" t="s">
        <v>11800</v>
      </c>
      <c r="QJE1" t="s">
        <v>11801</v>
      </c>
      <c r="QJF1" t="s">
        <v>11802</v>
      </c>
      <c r="QJG1" t="s">
        <v>11803</v>
      </c>
      <c r="QJH1" t="s">
        <v>11804</v>
      </c>
      <c r="QJI1" t="s">
        <v>11805</v>
      </c>
      <c r="QJJ1" t="s">
        <v>11806</v>
      </c>
      <c r="QJK1" t="s">
        <v>11807</v>
      </c>
      <c r="QJL1" t="s">
        <v>11808</v>
      </c>
      <c r="QJM1" t="s">
        <v>11809</v>
      </c>
      <c r="QJN1" t="s">
        <v>11810</v>
      </c>
      <c r="QJO1" t="s">
        <v>11811</v>
      </c>
      <c r="QJP1" t="s">
        <v>11812</v>
      </c>
      <c r="QJQ1" t="s">
        <v>11813</v>
      </c>
      <c r="QJR1" t="s">
        <v>11814</v>
      </c>
      <c r="QJS1" t="s">
        <v>11815</v>
      </c>
      <c r="QJT1" t="s">
        <v>11816</v>
      </c>
      <c r="QJU1" t="s">
        <v>11817</v>
      </c>
      <c r="QJV1" t="s">
        <v>11818</v>
      </c>
      <c r="QJW1" t="s">
        <v>11819</v>
      </c>
      <c r="QJX1" t="s">
        <v>11820</v>
      </c>
      <c r="QJY1" t="s">
        <v>11821</v>
      </c>
      <c r="QJZ1" t="s">
        <v>11822</v>
      </c>
      <c r="QKA1" t="s">
        <v>11823</v>
      </c>
      <c r="QKB1" t="s">
        <v>11824</v>
      </c>
      <c r="QKC1" t="s">
        <v>11825</v>
      </c>
      <c r="QKD1" t="s">
        <v>11826</v>
      </c>
      <c r="QKE1" t="s">
        <v>11827</v>
      </c>
      <c r="QKF1" t="s">
        <v>11828</v>
      </c>
      <c r="QKG1" t="s">
        <v>11829</v>
      </c>
      <c r="QKH1" t="s">
        <v>11830</v>
      </c>
      <c r="QKI1" t="s">
        <v>11831</v>
      </c>
      <c r="QKJ1" t="s">
        <v>11832</v>
      </c>
      <c r="QKK1" t="s">
        <v>11833</v>
      </c>
      <c r="QKL1" t="s">
        <v>11834</v>
      </c>
      <c r="QKM1" t="s">
        <v>11835</v>
      </c>
      <c r="QKN1" t="s">
        <v>11836</v>
      </c>
      <c r="QKO1" t="s">
        <v>11837</v>
      </c>
      <c r="QKP1" t="s">
        <v>11838</v>
      </c>
      <c r="QKQ1" t="s">
        <v>11839</v>
      </c>
      <c r="QKR1" t="s">
        <v>11840</v>
      </c>
      <c r="QKS1" t="s">
        <v>11841</v>
      </c>
      <c r="QKT1" t="s">
        <v>11842</v>
      </c>
      <c r="QKU1" t="s">
        <v>11843</v>
      </c>
      <c r="QKV1" t="s">
        <v>11844</v>
      </c>
      <c r="QKW1" t="s">
        <v>11845</v>
      </c>
      <c r="QKX1" t="s">
        <v>11846</v>
      </c>
      <c r="QKY1" t="s">
        <v>11847</v>
      </c>
      <c r="QKZ1" t="s">
        <v>11848</v>
      </c>
      <c r="QLA1" t="s">
        <v>11849</v>
      </c>
      <c r="QLB1" t="s">
        <v>11850</v>
      </c>
      <c r="QLC1" t="s">
        <v>11851</v>
      </c>
      <c r="QLD1" t="s">
        <v>11852</v>
      </c>
      <c r="QLE1" t="s">
        <v>11853</v>
      </c>
      <c r="QLF1" t="s">
        <v>11854</v>
      </c>
      <c r="QLG1" t="s">
        <v>11855</v>
      </c>
      <c r="QLH1" t="s">
        <v>11856</v>
      </c>
      <c r="QLI1" t="s">
        <v>11857</v>
      </c>
      <c r="QLJ1" t="s">
        <v>11858</v>
      </c>
      <c r="QLK1" t="s">
        <v>11859</v>
      </c>
      <c r="QLL1" t="s">
        <v>11860</v>
      </c>
      <c r="QLM1" t="s">
        <v>11861</v>
      </c>
      <c r="QLN1" t="s">
        <v>11862</v>
      </c>
      <c r="QLO1" t="s">
        <v>11863</v>
      </c>
      <c r="QLP1" t="s">
        <v>11864</v>
      </c>
      <c r="QLQ1" t="s">
        <v>11865</v>
      </c>
      <c r="QLR1" t="s">
        <v>11866</v>
      </c>
      <c r="QLS1" t="s">
        <v>11867</v>
      </c>
      <c r="QLT1" t="s">
        <v>11868</v>
      </c>
      <c r="QLU1" t="s">
        <v>11869</v>
      </c>
      <c r="QLV1" t="s">
        <v>11870</v>
      </c>
      <c r="QLW1" t="s">
        <v>11871</v>
      </c>
      <c r="QLX1" t="s">
        <v>11872</v>
      </c>
      <c r="QLY1" t="s">
        <v>11873</v>
      </c>
      <c r="QLZ1" t="s">
        <v>11874</v>
      </c>
      <c r="QMA1" t="s">
        <v>11875</v>
      </c>
      <c r="QMB1" t="s">
        <v>11876</v>
      </c>
      <c r="QMC1" t="s">
        <v>11877</v>
      </c>
      <c r="QMD1" t="s">
        <v>11878</v>
      </c>
      <c r="QME1" t="s">
        <v>11879</v>
      </c>
      <c r="QMF1" t="s">
        <v>11880</v>
      </c>
      <c r="QMG1" t="s">
        <v>11881</v>
      </c>
      <c r="QMH1" t="s">
        <v>11882</v>
      </c>
      <c r="QMI1" t="s">
        <v>11883</v>
      </c>
      <c r="QMJ1" t="s">
        <v>11884</v>
      </c>
      <c r="QMK1" t="s">
        <v>11885</v>
      </c>
      <c r="QML1" t="s">
        <v>11886</v>
      </c>
      <c r="QMM1" t="s">
        <v>11887</v>
      </c>
      <c r="QMN1" t="s">
        <v>11888</v>
      </c>
      <c r="QMO1" t="s">
        <v>11889</v>
      </c>
      <c r="QMP1" t="s">
        <v>11890</v>
      </c>
      <c r="QMQ1" t="s">
        <v>11891</v>
      </c>
      <c r="QMR1" t="s">
        <v>11892</v>
      </c>
      <c r="QMS1" t="s">
        <v>11893</v>
      </c>
      <c r="QMT1" t="s">
        <v>11894</v>
      </c>
      <c r="QMU1" t="s">
        <v>11895</v>
      </c>
      <c r="QMV1" t="s">
        <v>11896</v>
      </c>
      <c r="QMW1" t="s">
        <v>11897</v>
      </c>
      <c r="QMX1" t="s">
        <v>11898</v>
      </c>
      <c r="QMY1" t="s">
        <v>11899</v>
      </c>
      <c r="QMZ1" t="s">
        <v>11900</v>
      </c>
      <c r="QNA1" t="s">
        <v>11901</v>
      </c>
      <c r="QNB1" t="s">
        <v>11902</v>
      </c>
      <c r="QNC1" t="s">
        <v>11903</v>
      </c>
      <c r="QND1" t="s">
        <v>11904</v>
      </c>
      <c r="QNE1" t="s">
        <v>11905</v>
      </c>
      <c r="QNF1" t="s">
        <v>11906</v>
      </c>
      <c r="QNG1" t="s">
        <v>11907</v>
      </c>
      <c r="QNH1" t="s">
        <v>11908</v>
      </c>
      <c r="QNI1" t="s">
        <v>11909</v>
      </c>
      <c r="QNJ1" t="s">
        <v>11910</v>
      </c>
      <c r="QNK1" t="s">
        <v>11911</v>
      </c>
      <c r="QNL1" t="s">
        <v>11912</v>
      </c>
      <c r="QNM1" t="s">
        <v>11913</v>
      </c>
      <c r="QNN1" t="s">
        <v>11914</v>
      </c>
      <c r="QNO1" t="s">
        <v>11915</v>
      </c>
      <c r="QNP1" t="s">
        <v>11916</v>
      </c>
      <c r="QNQ1" t="s">
        <v>11917</v>
      </c>
      <c r="QNR1" t="s">
        <v>11918</v>
      </c>
      <c r="QNS1" t="s">
        <v>11919</v>
      </c>
      <c r="QNT1" t="s">
        <v>11920</v>
      </c>
      <c r="QNU1" t="s">
        <v>11921</v>
      </c>
      <c r="QNV1" t="s">
        <v>11922</v>
      </c>
      <c r="QNW1" t="s">
        <v>11923</v>
      </c>
      <c r="QNX1" t="s">
        <v>11924</v>
      </c>
      <c r="QNY1" t="s">
        <v>11925</v>
      </c>
      <c r="QNZ1" t="s">
        <v>11926</v>
      </c>
      <c r="QOA1" t="s">
        <v>11927</v>
      </c>
      <c r="QOB1" t="s">
        <v>11928</v>
      </c>
      <c r="QOC1" t="s">
        <v>11929</v>
      </c>
      <c r="QOD1" t="s">
        <v>11930</v>
      </c>
      <c r="QOE1" t="s">
        <v>11931</v>
      </c>
      <c r="QOF1" t="s">
        <v>11932</v>
      </c>
      <c r="QOG1" t="s">
        <v>11933</v>
      </c>
      <c r="QOH1" t="s">
        <v>11934</v>
      </c>
      <c r="QOI1" t="s">
        <v>11935</v>
      </c>
      <c r="QOJ1" t="s">
        <v>11936</v>
      </c>
      <c r="QOK1" t="s">
        <v>11937</v>
      </c>
      <c r="QOL1" t="s">
        <v>11938</v>
      </c>
      <c r="QOM1" t="s">
        <v>11939</v>
      </c>
      <c r="QON1" t="s">
        <v>11940</v>
      </c>
      <c r="QOO1" t="s">
        <v>11941</v>
      </c>
      <c r="QOP1" t="s">
        <v>11942</v>
      </c>
      <c r="QOQ1" t="s">
        <v>11943</v>
      </c>
      <c r="QOR1" t="s">
        <v>11944</v>
      </c>
      <c r="QOS1" t="s">
        <v>11945</v>
      </c>
      <c r="QOT1" t="s">
        <v>11946</v>
      </c>
      <c r="QOU1" t="s">
        <v>11947</v>
      </c>
      <c r="QOV1" t="s">
        <v>11948</v>
      </c>
      <c r="QOW1" t="s">
        <v>11949</v>
      </c>
      <c r="QOX1" t="s">
        <v>11950</v>
      </c>
      <c r="QOY1" t="s">
        <v>11951</v>
      </c>
      <c r="QOZ1" t="s">
        <v>11952</v>
      </c>
      <c r="QPA1" t="s">
        <v>11953</v>
      </c>
      <c r="QPB1" t="s">
        <v>11954</v>
      </c>
      <c r="QPC1" t="s">
        <v>11955</v>
      </c>
      <c r="QPD1" t="s">
        <v>11956</v>
      </c>
      <c r="QPE1" t="s">
        <v>11957</v>
      </c>
      <c r="QPF1" t="s">
        <v>11958</v>
      </c>
      <c r="QPG1" t="s">
        <v>11959</v>
      </c>
      <c r="QPH1" t="s">
        <v>11960</v>
      </c>
      <c r="QPI1" t="s">
        <v>11961</v>
      </c>
      <c r="QPJ1" t="s">
        <v>11962</v>
      </c>
      <c r="QPK1" t="s">
        <v>11963</v>
      </c>
      <c r="QPL1" t="s">
        <v>11964</v>
      </c>
      <c r="QPM1" t="s">
        <v>11965</v>
      </c>
      <c r="QPN1" t="s">
        <v>11966</v>
      </c>
      <c r="QPO1" t="s">
        <v>11967</v>
      </c>
      <c r="QPP1" t="s">
        <v>11968</v>
      </c>
      <c r="QPQ1" t="s">
        <v>11969</v>
      </c>
      <c r="QPR1" t="s">
        <v>11970</v>
      </c>
      <c r="QPS1" t="s">
        <v>11971</v>
      </c>
      <c r="QPT1" t="s">
        <v>11972</v>
      </c>
      <c r="QPU1" t="s">
        <v>11973</v>
      </c>
      <c r="QPV1" t="s">
        <v>11974</v>
      </c>
      <c r="QPW1" t="s">
        <v>11975</v>
      </c>
      <c r="QPX1" t="s">
        <v>11976</v>
      </c>
      <c r="QPY1" t="s">
        <v>11977</v>
      </c>
      <c r="QPZ1" t="s">
        <v>11978</v>
      </c>
      <c r="QQA1" t="s">
        <v>11979</v>
      </c>
      <c r="QQB1" t="s">
        <v>11980</v>
      </c>
      <c r="QQC1" t="s">
        <v>11981</v>
      </c>
      <c r="QQD1" t="s">
        <v>11982</v>
      </c>
      <c r="QQE1" t="s">
        <v>11983</v>
      </c>
      <c r="QQF1" t="s">
        <v>11984</v>
      </c>
      <c r="QQG1" t="s">
        <v>11985</v>
      </c>
      <c r="QQH1" t="s">
        <v>11986</v>
      </c>
      <c r="QQI1" t="s">
        <v>11987</v>
      </c>
      <c r="QQJ1" t="s">
        <v>11988</v>
      </c>
      <c r="QQK1" t="s">
        <v>11989</v>
      </c>
      <c r="QQL1" t="s">
        <v>11990</v>
      </c>
      <c r="QQM1" t="s">
        <v>11991</v>
      </c>
      <c r="QQN1" t="s">
        <v>11992</v>
      </c>
      <c r="QQO1" t="s">
        <v>11993</v>
      </c>
      <c r="QQP1" t="s">
        <v>11994</v>
      </c>
      <c r="QQQ1" t="s">
        <v>11995</v>
      </c>
      <c r="QQR1" t="s">
        <v>11996</v>
      </c>
      <c r="QQS1" t="s">
        <v>11997</v>
      </c>
      <c r="QQT1" t="s">
        <v>11998</v>
      </c>
      <c r="QQU1" t="s">
        <v>11999</v>
      </c>
      <c r="QQV1" t="s">
        <v>12000</v>
      </c>
      <c r="QQW1" t="s">
        <v>12001</v>
      </c>
      <c r="QQX1" t="s">
        <v>12002</v>
      </c>
      <c r="QQY1" t="s">
        <v>12003</v>
      </c>
      <c r="QQZ1" t="s">
        <v>12004</v>
      </c>
      <c r="QRA1" t="s">
        <v>12005</v>
      </c>
      <c r="QRB1" t="s">
        <v>12006</v>
      </c>
      <c r="QRC1" t="s">
        <v>12007</v>
      </c>
      <c r="QRD1" t="s">
        <v>12008</v>
      </c>
      <c r="QRE1" t="s">
        <v>12009</v>
      </c>
      <c r="QRF1" t="s">
        <v>12010</v>
      </c>
      <c r="QRG1" t="s">
        <v>12011</v>
      </c>
      <c r="QRH1" t="s">
        <v>12012</v>
      </c>
      <c r="QRI1" t="s">
        <v>12013</v>
      </c>
      <c r="QRJ1" t="s">
        <v>12014</v>
      </c>
      <c r="QRK1" t="s">
        <v>12015</v>
      </c>
      <c r="QRL1" t="s">
        <v>12016</v>
      </c>
      <c r="QRM1" t="s">
        <v>12017</v>
      </c>
      <c r="QRN1" t="s">
        <v>12018</v>
      </c>
      <c r="QRO1" t="s">
        <v>12019</v>
      </c>
      <c r="QRP1" t="s">
        <v>12020</v>
      </c>
      <c r="QRQ1" t="s">
        <v>12021</v>
      </c>
      <c r="QRR1" t="s">
        <v>12022</v>
      </c>
      <c r="QRS1" t="s">
        <v>12023</v>
      </c>
      <c r="QRT1" t="s">
        <v>12024</v>
      </c>
      <c r="QRU1" t="s">
        <v>12025</v>
      </c>
      <c r="QRV1" t="s">
        <v>12026</v>
      </c>
      <c r="QRW1" t="s">
        <v>12027</v>
      </c>
      <c r="QRX1" t="s">
        <v>12028</v>
      </c>
      <c r="QRY1" t="s">
        <v>12029</v>
      </c>
      <c r="QRZ1" t="s">
        <v>12030</v>
      </c>
      <c r="QSA1" t="s">
        <v>12031</v>
      </c>
      <c r="QSB1" t="s">
        <v>12032</v>
      </c>
      <c r="QSC1" t="s">
        <v>12033</v>
      </c>
      <c r="QSD1" t="s">
        <v>12034</v>
      </c>
      <c r="QSE1" t="s">
        <v>12035</v>
      </c>
      <c r="QSF1" t="s">
        <v>12036</v>
      </c>
      <c r="QSG1" t="s">
        <v>12037</v>
      </c>
      <c r="QSH1" t="s">
        <v>12038</v>
      </c>
      <c r="QSI1" t="s">
        <v>12039</v>
      </c>
      <c r="QSJ1" t="s">
        <v>12040</v>
      </c>
      <c r="QSK1" t="s">
        <v>12041</v>
      </c>
      <c r="QSL1" t="s">
        <v>12042</v>
      </c>
      <c r="QSM1" t="s">
        <v>12043</v>
      </c>
      <c r="QSN1" t="s">
        <v>12044</v>
      </c>
      <c r="QSO1" t="s">
        <v>12045</v>
      </c>
      <c r="QSP1" t="s">
        <v>12046</v>
      </c>
      <c r="QSQ1" t="s">
        <v>12047</v>
      </c>
      <c r="QSR1" t="s">
        <v>12048</v>
      </c>
      <c r="QSS1" t="s">
        <v>12049</v>
      </c>
      <c r="QST1" t="s">
        <v>12050</v>
      </c>
      <c r="QSU1" t="s">
        <v>12051</v>
      </c>
      <c r="QSV1" t="s">
        <v>12052</v>
      </c>
      <c r="QSW1" t="s">
        <v>12053</v>
      </c>
      <c r="QSX1" t="s">
        <v>12054</v>
      </c>
      <c r="QSY1" t="s">
        <v>12055</v>
      </c>
      <c r="QSZ1" t="s">
        <v>12056</v>
      </c>
      <c r="QTA1" t="s">
        <v>12057</v>
      </c>
      <c r="QTB1" t="s">
        <v>12058</v>
      </c>
      <c r="QTC1" t="s">
        <v>12059</v>
      </c>
      <c r="QTD1" t="s">
        <v>12060</v>
      </c>
      <c r="QTE1" t="s">
        <v>12061</v>
      </c>
      <c r="QTF1" t="s">
        <v>12062</v>
      </c>
      <c r="QTG1" t="s">
        <v>12063</v>
      </c>
      <c r="QTH1" t="s">
        <v>12064</v>
      </c>
      <c r="QTI1" t="s">
        <v>12065</v>
      </c>
      <c r="QTJ1" t="s">
        <v>12066</v>
      </c>
      <c r="QTK1" t="s">
        <v>12067</v>
      </c>
      <c r="QTL1" t="s">
        <v>12068</v>
      </c>
      <c r="QTM1" t="s">
        <v>12069</v>
      </c>
      <c r="QTN1" t="s">
        <v>12070</v>
      </c>
      <c r="QTO1" t="s">
        <v>12071</v>
      </c>
      <c r="QTP1" t="s">
        <v>12072</v>
      </c>
      <c r="QTQ1" t="s">
        <v>12073</v>
      </c>
      <c r="QTR1" t="s">
        <v>12074</v>
      </c>
      <c r="QTS1" t="s">
        <v>12075</v>
      </c>
      <c r="QTT1" t="s">
        <v>12076</v>
      </c>
      <c r="QTU1" t="s">
        <v>12077</v>
      </c>
      <c r="QTV1" t="s">
        <v>12078</v>
      </c>
      <c r="QTW1" t="s">
        <v>12079</v>
      </c>
      <c r="QTX1" t="s">
        <v>12080</v>
      </c>
      <c r="QTY1" t="s">
        <v>12081</v>
      </c>
      <c r="QTZ1" t="s">
        <v>12082</v>
      </c>
      <c r="QUA1" t="s">
        <v>12083</v>
      </c>
      <c r="QUB1" t="s">
        <v>12084</v>
      </c>
      <c r="QUC1" t="s">
        <v>12085</v>
      </c>
      <c r="QUD1" t="s">
        <v>12086</v>
      </c>
      <c r="QUE1" t="s">
        <v>12087</v>
      </c>
      <c r="QUF1" t="s">
        <v>12088</v>
      </c>
      <c r="QUG1" t="s">
        <v>12089</v>
      </c>
      <c r="QUH1" t="s">
        <v>12090</v>
      </c>
      <c r="QUI1" t="s">
        <v>12091</v>
      </c>
      <c r="QUJ1" t="s">
        <v>12092</v>
      </c>
      <c r="QUK1" t="s">
        <v>12093</v>
      </c>
      <c r="QUL1" t="s">
        <v>12094</v>
      </c>
      <c r="QUM1" t="s">
        <v>12095</v>
      </c>
      <c r="QUN1" t="s">
        <v>12096</v>
      </c>
      <c r="QUO1" t="s">
        <v>12097</v>
      </c>
      <c r="QUP1" t="s">
        <v>12098</v>
      </c>
      <c r="QUQ1" t="s">
        <v>12099</v>
      </c>
      <c r="QUR1" t="s">
        <v>12100</v>
      </c>
      <c r="QUS1" t="s">
        <v>12101</v>
      </c>
      <c r="QUT1" t="s">
        <v>12102</v>
      </c>
      <c r="QUU1" t="s">
        <v>12103</v>
      </c>
      <c r="QUV1" t="s">
        <v>12104</v>
      </c>
      <c r="QUW1" t="s">
        <v>12105</v>
      </c>
      <c r="QUX1" t="s">
        <v>12106</v>
      </c>
      <c r="QUY1" t="s">
        <v>12107</v>
      </c>
      <c r="QUZ1" t="s">
        <v>12108</v>
      </c>
      <c r="QVA1" t="s">
        <v>12109</v>
      </c>
      <c r="QVB1" t="s">
        <v>12110</v>
      </c>
      <c r="QVC1" t="s">
        <v>12111</v>
      </c>
      <c r="QVD1" t="s">
        <v>12112</v>
      </c>
      <c r="QVE1" t="s">
        <v>12113</v>
      </c>
      <c r="QVF1" t="s">
        <v>12114</v>
      </c>
      <c r="QVG1" t="s">
        <v>12115</v>
      </c>
      <c r="QVH1" t="s">
        <v>12116</v>
      </c>
      <c r="QVI1" t="s">
        <v>12117</v>
      </c>
      <c r="QVJ1" t="s">
        <v>12118</v>
      </c>
      <c r="QVK1" t="s">
        <v>12119</v>
      </c>
      <c r="QVL1" t="s">
        <v>12120</v>
      </c>
      <c r="QVM1" t="s">
        <v>12121</v>
      </c>
      <c r="QVN1" t="s">
        <v>12122</v>
      </c>
      <c r="QVO1" t="s">
        <v>12123</v>
      </c>
      <c r="QVP1" t="s">
        <v>12124</v>
      </c>
      <c r="QVQ1" t="s">
        <v>12125</v>
      </c>
      <c r="QVR1" t="s">
        <v>12126</v>
      </c>
      <c r="QVS1" t="s">
        <v>12127</v>
      </c>
      <c r="QVT1" t="s">
        <v>12128</v>
      </c>
      <c r="QVU1" t="s">
        <v>12129</v>
      </c>
      <c r="QVV1" t="s">
        <v>12130</v>
      </c>
      <c r="QVW1" t="s">
        <v>12131</v>
      </c>
      <c r="QVX1" t="s">
        <v>12132</v>
      </c>
      <c r="QVY1" t="s">
        <v>12133</v>
      </c>
      <c r="QVZ1" t="s">
        <v>12134</v>
      </c>
      <c r="QWA1" t="s">
        <v>12135</v>
      </c>
      <c r="QWB1" t="s">
        <v>12136</v>
      </c>
      <c r="QWC1" t="s">
        <v>12137</v>
      </c>
      <c r="QWD1" t="s">
        <v>12138</v>
      </c>
      <c r="QWE1" t="s">
        <v>12139</v>
      </c>
      <c r="QWF1" t="s">
        <v>12140</v>
      </c>
      <c r="QWG1" t="s">
        <v>12141</v>
      </c>
      <c r="QWH1" t="s">
        <v>12142</v>
      </c>
      <c r="QWI1" t="s">
        <v>12143</v>
      </c>
      <c r="QWJ1" t="s">
        <v>12144</v>
      </c>
      <c r="QWK1" t="s">
        <v>12145</v>
      </c>
      <c r="QWL1" t="s">
        <v>12146</v>
      </c>
      <c r="QWM1" t="s">
        <v>12147</v>
      </c>
      <c r="QWN1" t="s">
        <v>12148</v>
      </c>
      <c r="QWO1" t="s">
        <v>12149</v>
      </c>
      <c r="QWP1" t="s">
        <v>12150</v>
      </c>
      <c r="QWQ1" t="s">
        <v>12151</v>
      </c>
      <c r="QWR1" t="s">
        <v>12152</v>
      </c>
      <c r="QWS1" t="s">
        <v>12153</v>
      </c>
      <c r="QWT1" t="s">
        <v>12154</v>
      </c>
      <c r="QWU1" t="s">
        <v>12155</v>
      </c>
      <c r="QWV1" t="s">
        <v>12156</v>
      </c>
      <c r="QWW1" t="s">
        <v>12157</v>
      </c>
      <c r="QWX1" t="s">
        <v>12158</v>
      </c>
      <c r="QWY1" t="s">
        <v>12159</v>
      </c>
      <c r="QWZ1" t="s">
        <v>12160</v>
      </c>
      <c r="QXA1" t="s">
        <v>12161</v>
      </c>
      <c r="QXB1" t="s">
        <v>12162</v>
      </c>
      <c r="QXC1" t="s">
        <v>12163</v>
      </c>
      <c r="QXD1" t="s">
        <v>12164</v>
      </c>
      <c r="QXE1" t="s">
        <v>12165</v>
      </c>
      <c r="QXF1" t="s">
        <v>12166</v>
      </c>
      <c r="QXG1" t="s">
        <v>12167</v>
      </c>
      <c r="QXH1" t="s">
        <v>12168</v>
      </c>
      <c r="QXI1" t="s">
        <v>12169</v>
      </c>
      <c r="QXJ1" t="s">
        <v>12170</v>
      </c>
      <c r="QXK1" t="s">
        <v>12171</v>
      </c>
      <c r="QXL1" t="s">
        <v>12172</v>
      </c>
      <c r="QXM1" t="s">
        <v>12173</v>
      </c>
      <c r="QXN1" t="s">
        <v>12174</v>
      </c>
      <c r="QXO1" t="s">
        <v>12175</v>
      </c>
      <c r="QXP1" t="s">
        <v>12176</v>
      </c>
      <c r="QXQ1" t="s">
        <v>12177</v>
      </c>
      <c r="QXR1" t="s">
        <v>12178</v>
      </c>
      <c r="QXS1" t="s">
        <v>12179</v>
      </c>
      <c r="QXT1" t="s">
        <v>12180</v>
      </c>
      <c r="QXU1" t="s">
        <v>12181</v>
      </c>
      <c r="QXV1" t="s">
        <v>12182</v>
      </c>
      <c r="QXW1" t="s">
        <v>12183</v>
      </c>
      <c r="QXX1" t="s">
        <v>12184</v>
      </c>
      <c r="QXY1" t="s">
        <v>12185</v>
      </c>
      <c r="QXZ1" t="s">
        <v>12186</v>
      </c>
      <c r="QYA1" t="s">
        <v>12187</v>
      </c>
      <c r="QYB1" t="s">
        <v>12188</v>
      </c>
      <c r="QYC1" t="s">
        <v>12189</v>
      </c>
      <c r="QYD1" t="s">
        <v>12190</v>
      </c>
      <c r="QYE1" t="s">
        <v>12191</v>
      </c>
      <c r="QYF1" t="s">
        <v>12192</v>
      </c>
      <c r="QYG1" t="s">
        <v>12193</v>
      </c>
      <c r="QYH1" t="s">
        <v>12194</v>
      </c>
      <c r="QYI1" t="s">
        <v>12195</v>
      </c>
      <c r="QYJ1" t="s">
        <v>12196</v>
      </c>
      <c r="QYK1" t="s">
        <v>12197</v>
      </c>
      <c r="QYL1" t="s">
        <v>12198</v>
      </c>
      <c r="QYM1" t="s">
        <v>12199</v>
      </c>
      <c r="QYN1" t="s">
        <v>12200</v>
      </c>
      <c r="QYO1" t="s">
        <v>12201</v>
      </c>
      <c r="QYP1" t="s">
        <v>12202</v>
      </c>
      <c r="QYQ1" t="s">
        <v>12203</v>
      </c>
      <c r="QYR1" t="s">
        <v>12204</v>
      </c>
      <c r="QYS1" t="s">
        <v>12205</v>
      </c>
      <c r="QYT1" t="s">
        <v>12206</v>
      </c>
      <c r="QYU1" t="s">
        <v>12207</v>
      </c>
      <c r="QYV1" t="s">
        <v>12208</v>
      </c>
      <c r="QYW1" t="s">
        <v>12209</v>
      </c>
      <c r="QYX1" t="s">
        <v>12210</v>
      </c>
      <c r="QYY1" t="s">
        <v>12211</v>
      </c>
      <c r="QYZ1" t="s">
        <v>12212</v>
      </c>
      <c r="QZA1" t="s">
        <v>12213</v>
      </c>
      <c r="QZB1" t="s">
        <v>12214</v>
      </c>
      <c r="QZC1" t="s">
        <v>12215</v>
      </c>
      <c r="QZD1" t="s">
        <v>12216</v>
      </c>
      <c r="QZE1" t="s">
        <v>12217</v>
      </c>
      <c r="QZF1" t="s">
        <v>12218</v>
      </c>
      <c r="QZG1" t="s">
        <v>12219</v>
      </c>
      <c r="QZH1" t="s">
        <v>12220</v>
      </c>
      <c r="QZI1" t="s">
        <v>12221</v>
      </c>
      <c r="QZJ1" t="s">
        <v>12222</v>
      </c>
      <c r="QZK1" t="s">
        <v>12223</v>
      </c>
      <c r="QZL1" t="s">
        <v>12224</v>
      </c>
      <c r="QZM1" t="s">
        <v>12225</v>
      </c>
      <c r="QZN1" t="s">
        <v>12226</v>
      </c>
      <c r="QZO1" t="s">
        <v>12227</v>
      </c>
      <c r="QZP1" t="s">
        <v>12228</v>
      </c>
      <c r="QZQ1" t="s">
        <v>12229</v>
      </c>
      <c r="QZR1" t="s">
        <v>12230</v>
      </c>
      <c r="QZS1" t="s">
        <v>12231</v>
      </c>
      <c r="QZT1" t="s">
        <v>12232</v>
      </c>
      <c r="QZU1" t="s">
        <v>12233</v>
      </c>
      <c r="QZV1" t="s">
        <v>12234</v>
      </c>
      <c r="QZW1" t="s">
        <v>12235</v>
      </c>
      <c r="QZX1" t="s">
        <v>12236</v>
      </c>
      <c r="QZY1" t="s">
        <v>12237</v>
      </c>
      <c r="QZZ1" t="s">
        <v>12238</v>
      </c>
      <c r="RAA1" t="s">
        <v>12239</v>
      </c>
      <c r="RAB1" t="s">
        <v>12240</v>
      </c>
      <c r="RAC1" t="s">
        <v>12241</v>
      </c>
      <c r="RAD1" t="s">
        <v>12242</v>
      </c>
      <c r="RAE1" t="s">
        <v>12243</v>
      </c>
      <c r="RAF1" t="s">
        <v>12244</v>
      </c>
      <c r="RAG1" t="s">
        <v>12245</v>
      </c>
      <c r="RAH1" t="s">
        <v>12246</v>
      </c>
      <c r="RAI1" t="s">
        <v>12247</v>
      </c>
      <c r="RAJ1" t="s">
        <v>12248</v>
      </c>
      <c r="RAK1" t="s">
        <v>12249</v>
      </c>
      <c r="RAL1" t="s">
        <v>12250</v>
      </c>
      <c r="RAM1" t="s">
        <v>12251</v>
      </c>
      <c r="RAN1" t="s">
        <v>12252</v>
      </c>
      <c r="RAO1" t="s">
        <v>12253</v>
      </c>
      <c r="RAP1" t="s">
        <v>12254</v>
      </c>
      <c r="RAQ1" t="s">
        <v>12255</v>
      </c>
      <c r="RAR1" t="s">
        <v>12256</v>
      </c>
      <c r="RAS1" t="s">
        <v>12257</v>
      </c>
      <c r="RAT1" t="s">
        <v>12258</v>
      </c>
      <c r="RAU1" t="s">
        <v>12259</v>
      </c>
      <c r="RAV1" t="s">
        <v>12260</v>
      </c>
      <c r="RAW1" t="s">
        <v>12261</v>
      </c>
      <c r="RAX1" t="s">
        <v>12262</v>
      </c>
      <c r="RAY1" t="s">
        <v>12263</v>
      </c>
      <c r="RAZ1" t="s">
        <v>12264</v>
      </c>
      <c r="RBA1" t="s">
        <v>12265</v>
      </c>
      <c r="RBB1" t="s">
        <v>12266</v>
      </c>
      <c r="RBC1" t="s">
        <v>12267</v>
      </c>
      <c r="RBD1" t="s">
        <v>12268</v>
      </c>
      <c r="RBE1" t="s">
        <v>12269</v>
      </c>
      <c r="RBF1" t="s">
        <v>12270</v>
      </c>
      <c r="RBG1" t="s">
        <v>12271</v>
      </c>
      <c r="RBH1" t="s">
        <v>12272</v>
      </c>
      <c r="RBI1" t="s">
        <v>12273</v>
      </c>
      <c r="RBJ1" t="s">
        <v>12274</v>
      </c>
      <c r="RBK1" t="s">
        <v>12275</v>
      </c>
      <c r="RBL1" t="s">
        <v>12276</v>
      </c>
      <c r="RBM1" t="s">
        <v>12277</v>
      </c>
      <c r="RBN1" t="s">
        <v>12278</v>
      </c>
      <c r="RBO1" t="s">
        <v>12279</v>
      </c>
      <c r="RBP1" t="s">
        <v>12280</v>
      </c>
      <c r="RBQ1" t="s">
        <v>12281</v>
      </c>
      <c r="RBR1" t="s">
        <v>12282</v>
      </c>
      <c r="RBS1" t="s">
        <v>12283</v>
      </c>
      <c r="RBT1" t="s">
        <v>12284</v>
      </c>
      <c r="RBU1" t="s">
        <v>12285</v>
      </c>
      <c r="RBV1" t="s">
        <v>12286</v>
      </c>
      <c r="RBW1" t="s">
        <v>12287</v>
      </c>
      <c r="RBX1" t="s">
        <v>12288</v>
      </c>
      <c r="RBY1" t="s">
        <v>12289</v>
      </c>
      <c r="RBZ1" t="s">
        <v>12290</v>
      </c>
      <c r="RCA1" t="s">
        <v>12291</v>
      </c>
      <c r="RCB1" t="s">
        <v>12292</v>
      </c>
      <c r="RCC1" t="s">
        <v>12293</v>
      </c>
      <c r="RCD1" t="s">
        <v>12294</v>
      </c>
      <c r="RCE1" t="s">
        <v>12295</v>
      </c>
      <c r="RCF1" t="s">
        <v>12296</v>
      </c>
      <c r="RCG1" t="s">
        <v>12297</v>
      </c>
      <c r="RCH1" t="s">
        <v>12298</v>
      </c>
      <c r="RCI1" t="s">
        <v>12299</v>
      </c>
      <c r="RCJ1" t="s">
        <v>12300</v>
      </c>
      <c r="RCK1" t="s">
        <v>12301</v>
      </c>
      <c r="RCL1" t="s">
        <v>12302</v>
      </c>
      <c r="RCM1" t="s">
        <v>12303</v>
      </c>
      <c r="RCN1" t="s">
        <v>12304</v>
      </c>
      <c r="RCO1" t="s">
        <v>12305</v>
      </c>
      <c r="RCP1" t="s">
        <v>12306</v>
      </c>
      <c r="RCQ1" t="s">
        <v>12307</v>
      </c>
      <c r="RCR1" t="s">
        <v>12308</v>
      </c>
      <c r="RCS1" t="s">
        <v>12309</v>
      </c>
      <c r="RCT1" t="s">
        <v>12310</v>
      </c>
      <c r="RCU1" t="s">
        <v>12311</v>
      </c>
      <c r="RCV1" t="s">
        <v>12312</v>
      </c>
      <c r="RCW1" t="s">
        <v>12313</v>
      </c>
      <c r="RCX1" t="s">
        <v>12314</v>
      </c>
      <c r="RCY1" t="s">
        <v>12315</v>
      </c>
      <c r="RCZ1" t="s">
        <v>12316</v>
      </c>
      <c r="RDA1" t="s">
        <v>12317</v>
      </c>
      <c r="RDB1" t="s">
        <v>12318</v>
      </c>
      <c r="RDC1" t="s">
        <v>12319</v>
      </c>
      <c r="RDD1" t="s">
        <v>12320</v>
      </c>
      <c r="RDE1" t="s">
        <v>12321</v>
      </c>
      <c r="RDF1" t="s">
        <v>12322</v>
      </c>
      <c r="RDG1" t="s">
        <v>12323</v>
      </c>
      <c r="RDH1" t="s">
        <v>12324</v>
      </c>
      <c r="RDI1" t="s">
        <v>12325</v>
      </c>
      <c r="RDJ1" t="s">
        <v>12326</v>
      </c>
      <c r="RDK1" t="s">
        <v>12327</v>
      </c>
      <c r="RDL1" t="s">
        <v>12328</v>
      </c>
      <c r="RDM1" t="s">
        <v>12329</v>
      </c>
      <c r="RDN1" t="s">
        <v>12330</v>
      </c>
      <c r="RDO1" t="s">
        <v>12331</v>
      </c>
      <c r="RDP1" t="s">
        <v>12332</v>
      </c>
      <c r="RDQ1" t="s">
        <v>12333</v>
      </c>
      <c r="RDR1" t="s">
        <v>12334</v>
      </c>
      <c r="RDS1" t="s">
        <v>12335</v>
      </c>
      <c r="RDT1" t="s">
        <v>12336</v>
      </c>
      <c r="RDU1" t="s">
        <v>12337</v>
      </c>
      <c r="RDV1" t="s">
        <v>12338</v>
      </c>
      <c r="RDW1" t="s">
        <v>12339</v>
      </c>
      <c r="RDX1" t="s">
        <v>12340</v>
      </c>
      <c r="RDY1" t="s">
        <v>12341</v>
      </c>
      <c r="RDZ1" t="s">
        <v>12342</v>
      </c>
      <c r="REA1" t="s">
        <v>12343</v>
      </c>
      <c r="REB1" t="s">
        <v>12344</v>
      </c>
      <c r="REC1" t="s">
        <v>12345</v>
      </c>
      <c r="RED1" t="s">
        <v>12346</v>
      </c>
      <c r="REE1" t="s">
        <v>12347</v>
      </c>
      <c r="REF1" t="s">
        <v>12348</v>
      </c>
      <c r="REG1" t="s">
        <v>12349</v>
      </c>
      <c r="REH1" t="s">
        <v>12350</v>
      </c>
      <c r="REI1" t="s">
        <v>12351</v>
      </c>
      <c r="REJ1" t="s">
        <v>12352</v>
      </c>
      <c r="REK1" t="s">
        <v>12353</v>
      </c>
      <c r="REL1" t="s">
        <v>12354</v>
      </c>
      <c r="REM1" t="s">
        <v>12355</v>
      </c>
      <c r="REN1" t="s">
        <v>12356</v>
      </c>
      <c r="REO1" t="s">
        <v>12357</v>
      </c>
      <c r="REP1" t="s">
        <v>12358</v>
      </c>
      <c r="REQ1" t="s">
        <v>12359</v>
      </c>
      <c r="RER1" t="s">
        <v>12360</v>
      </c>
      <c r="RES1" t="s">
        <v>12361</v>
      </c>
      <c r="RET1" t="s">
        <v>12362</v>
      </c>
      <c r="REU1" t="s">
        <v>12363</v>
      </c>
      <c r="REV1" t="s">
        <v>12364</v>
      </c>
      <c r="REW1" t="s">
        <v>12365</v>
      </c>
      <c r="REX1" t="s">
        <v>12366</v>
      </c>
      <c r="REY1" t="s">
        <v>12367</v>
      </c>
      <c r="REZ1" t="s">
        <v>12368</v>
      </c>
      <c r="RFA1" t="s">
        <v>12369</v>
      </c>
      <c r="RFB1" t="s">
        <v>12370</v>
      </c>
      <c r="RFC1" t="s">
        <v>12371</v>
      </c>
      <c r="RFD1" t="s">
        <v>12372</v>
      </c>
      <c r="RFE1" t="s">
        <v>12373</v>
      </c>
      <c r="RFF1" t="s">
        <v>12374</v>
      </c>
      <c r="RFG1" t="s">
        <v>12375</v>
      </c>
      <c r="RFH1" t="s">
        <v>12376</v>
      </c>
      <c r="RFI1" t="s">
        <v>12377</v>
      </c>
      <c r="RFJ1" t="s">
        <v>12378</v>
      </c>
      <c r="RFK1" t="s">
        <v>12379</v>
      </c>
      <c r="RFL1" t="s">
        <v>12380</v>
      </c>
      <c r="RFM1" t="s">
        <v>12381</v>
      </c>
      <c r="RFN1" t="s">
        <v>12382</v>
      </c>
      <c r="RFO1" t="s">
        <v>12383</v>
      </c>
      <c r="RFP1" t="s">
        <v>12384</v>
      </c>
      <c r="RFQ1" t="s">
        <v>12385</v>
      </c>
      <c r="RFR1" t="s">
        <v>12386</v>
      </c>
      <c r="RFS1" t="s">
        <v>12387</v>
      </c>
      <c r="RFT1" t="s">
        <v>12388</v>
      </c>
      <c r="RFU1" t="s">
        <v>12389</v>
      </c>
      <c r="RFV1" t="s">
        <v>12390</v>
      </c>
      <c r="RFW1" t="s">
        <v>12391</v>
      </c>
      <c r="RFX1" t="s">
        <v>12392</v>
      </c>
      <c r="RFY1" t="s">
        <v>12393</v>
      </c>
      <c r="RFZ1" t="s">
        <v>12394</v>
      </c>
      <c r="RGA1" t="s">
        <v>12395</v>
      </c>
      <c r="RGB1" t="s">
        <v>12396</v>
      </c>
      <c r="RGC1" t="s">
        <v>12397</v>
      </c>
      <c r="RGD1" t="s">
        <v>12398</v>
      </c>
      <c r="RGE1" t="s">
        <v>12399</v>
      </c>
      <c r="RGF1" t="s">
        <v>12400</v>
      </c>
      <c r="RGG1" t="s">
        <v>12401</v>
      </c>
      <c r="RGH1" t="s">
        <v>12402</v>
      </c>
      <c r="RGI1" t="s">
        <v>12403</v>
      </c>
      <c r="RGJ1" t="s">
        <v>12404</v>
      </c>
      <c r="RGK1" t="s">
        <v>12405</v>
      </c>
      <c r="RGL1" t="s">
        <v>12406</v>
      </c>
      <c r="RGM1" t="s">
        <v>12407</v>
      </c>
      <c r="RGN1" t="s">
        <v>12408</v>
      </c>
      <c r="RGO1" t="s">
        <v>12409</v>
      </c>
      <c r="RGP1" t="s">
        <v>12410</v>
      </c>
      <c r="RGQ1" t="s">
        <v>12411</v>
      </c>
      <c r="RGR1" t="s">
        <v>12412</v>
      </c>
      <c r="RGS1" t="s">
        <v>12413</v>
      </c>
      <c r="RGT1" t="s">
        <v>12414</v>
      </c>
      <c r="RGU1" t="s">
        <v>12415</v>
      </c>
      <c r="RGV1" t="s">
        <v>12416</v>
      </c>
      <c r="RGW1" t="s">
        <v>12417</v>
      </c>
      <c r="RGX1" t="s">
        <v>12418</v>
      </c>
      <c r="RGY1" t="s">
        <v>12419</v>
      </c>
      <c r="RGZ1" t="s">
        <v>12420</v>
      </c>
      <c r="RHA1" t="s">
        <v>12421</v>
      </c>
      <c r="RHB1" t="s">
        <v>12422</v>
      </c>
      <c r="RHC1" t="s">
        <v>12423</v>
      </c>
      <c r="RHD1" t="s">
        <v>12424</v>
      </c>
      <c r="RHE1" t="s">
        <v>12425</v>
      </c>
      <c r="RHF1" t="s">
        <v>12426</v>
      </c>
      <c r="RHG1" t="s">
        <v>12427</v>
      </c>
      <c r="RHH1" t="s">
        <v>12428</v>
      </c>
      <c r="RHI1" t="s">
        <v>12429</v>
      </c>
      <c r="RHJ1" t="s">
        <v>12430</v>
      </c>
      <c r="RHK1" t="s">
        <v>12431</v>
      </c>
      <c r="RHL1" t="s">
        <v>12432</v>
      </c>
      <c r="RHM1" t="s">
        <v>12433</v>
      </c>
      <c r="RHN1" t="s">
        <v>12434</v>
      </c>
      <c r="RHO1" t="s">
        <v>12435</v>
      </c>
      <c r="RHP1" t="s">
        <v>12436</v>
      </c>
      <c r="RHQ1" t="s">
        <v>12437</v>
      </c>
      <c r="RHR1" t="s">
        <v>12438</v>
      </c>
      <c r="RHS1" t="s">
        <v>12439</v>
      </c>
      <c r="RHT1" t="s">
        <v>12440</v>
      </c>
      <c r="RHU1" t="s">
        <v>12441</v>
      </c>
      <c r="RHV1" t="s">
        <v>12442</v>
      </c>
      <c r="RHW1" t="s">
        <v>12443</v>
      </c>
      <c r="RHX1" t="s">
        <v>12444</v>
      </c>
      <c r="RHY1" t="s">
        <v>12445</v>
      </c>
      <c r="RHZ1" t="s">
        <v>12446</v>
      </c>
      <c r="RIA1" t="s">
        <v>12447</v>
      </c>
      <c r="RIB1" t="s">
        <v>12448</v>
      </c>
      <c r="RIC1" t="s">
        <v>12449</v>
      </c>
      <c r="RID1" t="s">
        <v>12450</v>
      </c>
      <c r="RIE1" t="s">
        <v>12451</v>
      </c>
      <c r="RIF1" t="s">
        <v>12452</v>
      </c>
      <c r="RIG1" t="s">
        <v>12453</v>
      </c>
      <c r="RIH1" t="s">
        <v>12454</v>
      </c>
      <c r="RII1" t="s">
        <v>12455</v>
      </c>
      <c r="RIJ1" t="s">
        <v>12456</v>
      </c>
      <c r="RIK1" t="s">
        <v>12457</v>
      </c>
      <c r="RIL1" t="s">
        <v>12458</v>
      </c>
      <c r="RIM1" t="s">
        <v>12459</v>
      </c>
      <c r="RIN1" t="s">
        <v>12460</v>
      </c>
      <c r="RIO1" t="s">
        <v>12461</v>
      </c>
      <c r="RIP1" t="s">
        <v>12462</v>
      </c>
      <c r="RIQ1" t="s">
        <v>12463</v>
      </c>
      <c r="RIR1" t="s">
        <v>12464</v>
      </c>
      <c r="RIS1" t="s">
        <v>12465</v>
      </c>
      <c r="RIT1" t="s">
        <v>12466</v>
      </c>
      <c r="RIU1" t="s">
        <v>12467</v>
      </c>
      <c r="RIV1" t="s">
        <v>12468</v>
      </c>
      <c r="RIW1" t="s">
        <v>12469</v>
      </c>
      <c r="RIX1" t="s">
        <v>12470</v>
      </c>
      <c r="RIY1" t="s">
        <v>12471</v>
      </c>
      <c r="RIZ1" t="s">
        <v>12472</v>
      </c>
      <c r="RJA1" t="s">
        <v>12473</v>
      </c>
      <c r="RJB1" t="s">
        <v>12474</v>
      </c>
      <c r="RJC1" t="s">
        <v>12475</v>
      </c>
      <c r="RJD1" t="s">
        <v>12476</v>
      </c>
      <c r="RJE1" t="s">
        <v>12477</v>
      </c>
      <c r="RJF1" t="s">
        <v>12478</v>
      </c>
      <c r="RJG1" t="s">
        <v>12479</v>
      </c>
      <c r="RJH1" t="s">
        <v>12480</v>
      </c>
      <c r="RJI1" t="s">
        <v>12481</v>
      </c>
      <c r="RJJ1" t="s">
        <v>12482</v>
      </c>
      <c r="RJK1" t="s">
        <v>12483</v>
      </c>
      <c r="RJL1" t="s">
        <v>12484</v>
      </c>
      <c r="RJM1" t="s">
        <v>12485</v>
      </c>
      <c r="RJN1" t="s">
        <v>12486</v>
      </c>
      <c r="RJO1" t="s">
        <v>12487</v>
      </c>
      <c r="RJP1" t="s">
        <v>12488</v>
      </c>
      <c r="RJQ1" t="s">
        <v>12489</v>
      </c>
      <c r="RJR1" t="s">
        <v>12490</v>
      </c>
      <c r="RJS1" t="s">
        <v>12491</v>
      </c>
      <c r="RJT1" t="s">
        <v>12492</v>
      </c>
      <c r="RJU1" t="s">
        <v>12493</v>
      </c>
      <c r="RJV1" t="s">
        <v>12494</v>
      </c>
      <c r="RJW1" t="s">
        <v>12495</v>
      </c>
      <c r="RJX1" t="s">
        <v>12496</v>
      </c>
      <c r="RJY1" t="s">
        <v>12497</v>
      </c>
      <c r="RJZ1" t="s">
        <v>12498</v>
      </c>
      <c r="RKA1" t="s">
        <v>12499</v>
      </c>
      <c r="RKB1" t="s">
        <v>12500</v>
      </c>
      <c r="RKC1" t="s">
        <v>12501</v>
      </c>
      <c r="RKD1" t="s">
        <v>12502</v>
      </c>
      <c r="RKE1" t="s">
        <v>12503</v>
      </c>
      <c r="RKF1" t="s">
        <v>12504</v>
      </c>
      <c r="RKG1" t="s">
        <v>12505</v>
      </c>
      <c r="RKH1" t="s">
        <v>12506</v>
      </c>
      <c r="RKI1" t="s">
        <v>12507</v>
      </c>
      <c r="RKJ1" t="s">
        <v>12508</v>
      </c>
      <c r="RKK1" t="s">
        <v>12509</v>
      </c>
      <c r="RKL1" t="s">
        <v>12510</v>
      </c>
      <c r="RKM1" t="s">
        <v>12511</v>
      </c>
      <c r="RKN1" t="s">
        <v>12512</v>
      </c>
      <c r="RKO1" t="s">
        <v>12513</v>
      </c>
      <c r="RKP1" t="s">
        <v>12514</v>
      </c>
      <c r="RKQ1" t="s">
        <v>12515</v>
      </c>
      <c r="RKR1" t="s">
        <v>12516</v>
      </c>
      <c r="RKS1" t="s">
        <v>12517</v>
      </c>
      <c r="RKT1" t="s">
        <v>12518</v>
      </c>
      <c r="RKU1" t="s">
        <v>12519</v>
      </c>
      <c r="RKV1" t="s">
        <v>12520</v>
      </c>
      <c r="RKW1" t="s">
        <v>12521</v>
      </c>
      <c r="RKX1" t="s">
        <v>12522</v>
      </c>
      <c r="RKY1" t="s">
        <v>12523</v>
      </c>
      <c r="RKZ1" t="s">
        <v>12524</v>
      </c>
      <c r="RLA1" t="s">
        <v>12525</v>
      </c>
      <c r="RLB1" t="s">
        <v>12526</v>
      </c>
      <c r="RLC1" t="s">
        <v>12527</v>
      </c>
      <c r="RLD1" t="s">
        <v>12528</v>
      </c>
      <c r="RLE1" t="s">
        <v>12529</v>
      </c>
      <c r="RLF1" t="s">
        <v>12530</v>
      </c>
      <c r="RLG1" t="s">
        <v>12531</v>
      </c>
      <c r="RLH1" t="s">
        <v>12532</v>
      </c>
      <c r="RLI1" t="s">
        <v>12533</v>
      </c>
      <c r="RLJ1" t="s">
        <v>12534</v>
      </c>
      <c r="RLK1" t="s">
        <v>12535</v>
      </c>
      <c r="RLL1" t="s">
        <v>12536</v>
      </c>
      <c r="RLM1" t="s">
        <v>12537</v>
      </c>
      <c r="RLN1" t="s">
        <v>12538</v>
      </c>
      <c r="RLO1" t="s">
        <v>12539</v>
      </c>
      <c r="RLP1" t="s">
        <v>12540</v>
      </c>
      <c r="RLQ1" t="s">
        <v>12541</v>
      </c>
      <c r="RLR1" t="s">
        <v>12542</v>
      </c>
      <c r="RLS1" t="s">
        <v>12543</v>
      </c>
      <c r="RLT1" t="s">
        <v>12544</v>
      </c>
      <c r="RLU1" t="s">
        <v>12545</v>
      </c>
      <c r="RLV1" t="s">
        <v>12546</v>
      </c>
      <c r="RLW1" t="s">
        <v>12547</v>
      </c>
      <c r="RLX1" t="s">
        <v>12548</v>
      </c>
      <c r="RLY1" t="s">
        <v>12549</v>
      </c>
      <c r="RLZ1" t="s">
        <v>12550</v>
      </c>
      <c r="RMA1" t="s">
        <v>12551</v>
      </c>
      <c r="RMB1" t="s">
        <v>12552</v>
      </c>
      <c r="RMC1" t="s">
        <v>12553</v>
      </c>
      <c r="RMD1" t="s">
        <v>12554</v>
      </c>
      <c r="RME1" t="s">
        <v>12555</v>
      </c>
      <c r="RMF1" t="s">
        <v>12556</v>
      </c>
      <c r="RMG1" t="s">
        <v>12557</v>
      </c>
      <c r="RMH1" t="s">
        <v>12558</v>
      </c>
      <c r="RMI1" t="s">
        <v>12559</v>
      </c>
      <c r="RMJ1" t="s">
        <v>12560</v>
      </c>
      <c r="RMK1" t="s">
        <v>12561</v>
      </c>
      <c r="RML1" t="s">
        <v>12562</v>
      </c>
      <c r="RMM1" t="s">
        <v>12563</v>
      </c>
      <c r="RMN1" t="s">
        <v>12564</v>
      </c>
      <c r="RMO1" t="s">
        <v>12565</v>
      </c>
      <c r="RMP1" t="s">
        <v>12566</v>
      </c>
      <c r="RMQ1" t="s">
        <v>12567</v>
      </c>
      <c r="RMR1" t="s">
        <v>12568</v>
      </c>
      <c r="RMS1" t="s">
        <v>12569</v>
      </c>
      <c r="RMT1" t="s">
        <v>12570</v>
      </c>
      <c r="RMU1" t="s">
        <v>12571</v>
      </c>
      <c r="RMV1" t="s">
        <v>12572</v>
      </c>
      <c r="RMW1" t="s">
        <v>12573</v>
      </c>
      <c r="RMX1" t="s">
        <v>12574</v>
      </c>
      <c r="RMY1" t="s">
        <v>12575</v>
      </c>
      <c r="RMZ1" t="s">
        <v>12576</v>
      </c>
      <c r="RNA1" t="s">
        <v>12577</v>
      </c>
      <c r="RNB1" t="s">
        <v>12578</v>
      </c>
      <c r="RNC1" t="s">
        <v>12579</v>
      </c>
      <c r="RND1" t="s">
        <v>12580</v>
      </c>
      <c r="RNE1" t="s">
        <v>12581</v>
      </c>
      <c r="RNF1" t="s">
        <v>12582</v>
      </c>
      <c r="RNG1" t="s">
        <v>12583</v>
      </c>
      <c r="RNH1" t="s">
        <v>12584</v>
      </c>
      <c r="RNI1" t="s">
        <v>12585</v>
      </c>
      <c r="RNJ1" t="s">
        <v>12586</v>
      </c>
      <c r="RNK1" t="s">
        <v>12587</v>
      </c>
      <c r="RNL1" t="s">
        <v>12588</v>
      </c>
      <c r="RNM1" t="s">
        <v>12589</v>
      </c>
      <c r="RNN1" t="s">
        <v>12590</v>
      </c>
      <c r="RNO1" t="s">
        <v>12591</v>
      </c>
      <c r="RNP1" t="s">
        <v>12592</v>
      </c>
      <c r="RNQ1" t="s">
        <v>12593</v>
      </c>
      <c r="RNR1" t="s">
        <v>12594</v>
      </c>
      <c r="RNS1" t="s">
        <v>12595</v>
      </c>
      <c r="RNT1" t="s">
        <v>12596</v>
      </c>
      <c r="RNU1" t="s">
        <v>12597</v>
      </c>
      <c r="RNV1" t="s">
        <v>12598</v>
      </c>
      <c r="RNW1" t="s">
        <v>12599</v>
      </c>
      <c r="RNX1" t="s">
        <v>12600</v>
      </c>
      <c r="RNY1" t="s">
        <v>12601</v>
      </c>
      <c r="RNZ1" t="s">
        <v>12602</v>
      </c>
      <c r="ROA1" t="s">
        <v>12603</v>
      </c>
      <c r="ROB1" t="s">
        <v>12604</v>
      </c>
      <c r="ROC1" t="s">
        <v>12605</v>
      </c>
      <c r="ROD1" t="s">
        <v>12606</v>
      </c>
      <c r="ROE1" t="s">
        <v>12607</v>
      </c>
      <c r="ROF1" t="s">
        <v>12608</v>
      </c>
      <c r="ROG1" t="s">
        <v>12609</v>
      </c>
      <c r="ROH1" t="s">
        <v>12610</v>
      </c>
      <c r="ROI1" t="s">
        <v>12611</v>
      </c>
      <c r="ROJ1" t="s">
        <v>12612</v>
      </c>
      <c r="ROK1" t="s">
        <v>12613</v>
      </c>
      <c r="ROL1" t="s">
        <v>12614</v>
      </c>
      <c r="ROM1" t="s">
        <v>12615</v>
      </c>
      <c r="RON1" t="s">
        <v>12616</v>
      </c>
      <c r="ROO1" t="s">
        <v>12617</v>
      </c>
      <c r="ROP1" t="s">
        <v>12618</v>
      </c>
      <c r="ROQ1" t="s">
        <v>12619</v>
      </c>
      <c r="ROR1" t="s">
        <v>12620</v>
      </c>
      <c r="ROS1" t="s">
        <v>12621</v>
      </c>
      <c r="ROT1" t="s">
        <v>12622</v>
      </c>
      <c r="ROU1" t="s">
        <v>12623</v>
      </c>
      <c r="ROV1" t="s">
        <v>12624</v>
      </c>
      <c r="ROW1" t="s">
        <v>12625</v>
      </c>
      <c r="ROX1" t="s">
        <v>12626</v>
      </c>
      <c r="ROY1" t="s">
        <v>12627</v>
      </c>
      <c r="ROZ1" t="s">
        <v>12628</v>
      </c>
      <c r="RPA1" t="s">
        <v>12629</v>
      </c>
      <c r="RPB1" t="s">
        <v>12630</v>
      </c>
      <c r="RPC1" t="s">
        <v>12631</v>
      </c>
      <c r="RPD1" t="s">
        <v>12632</v>
      </c>
      <c r="RPE1" t="s">
        <v>12633</v>
      </c>
      <c r="RPF1" t="s">
        <v>12634</v>
      </c>
      <c r="RPG1" t="s">
        <v>12635</v>
      </c>
      <c r="RPH1" t="s">
        <v>12636</v>
      </c>
      <c r="RPI1" t="s">
        <v>12637</v>
      </c>
      <c r="RPJ1" t="s">
        <v>12638</v>
      </c>
      <c r="RPK1" t="s">
        <v>12639</v>
      </c>
      <c r="RPL1" t="s">
        <v>12640</v>
      </c>
      <c r="RPM1" t="s">
        <v>12641</v>
      </c>
      <c r="RPN1" t="s">
        <v>12642</v>
      </c>
      <c r="RPO1" t="s">
        <v>12643</v>
      </c>
      <c r="RPP1" t="s">
        <v>12644</v>
      </c>
      <c r="RPQ1" t="s">
        <v>12645</v>
      </c>
      <c r="RPR1" t="s">
        <v>12646</v>
      </c>
      <c r="RPS1" t="s">
        <v>12647</v>
      </c>
      <c r="RPT1" t="s">
        <v>12648</v>
      </c>
      <c r="RPU1" t="s">
        <v>12649</v>
      </c>
      <c r="RPV1" t="s">
        <v>12650</v>
      </c>
      <c r="RPW1" t="s">
        <v>12651</v>
      </c>
      <c r="RPX1" t="s">
        <v>12652</v>
      </c>
      <c r="RPY1" t="s">
        <v>12653</v>
      </c>
      <c r="RPZ1" t="s">
        <v>12654</v>
      </c>
      <c r="RQA1" t="s">
        <v>12655</v>
      </c>
      <c r="RQB1" t="s">
        <v>12656</v>
      </c>
      <c r="RQC1" t="s">
        <v>12657</v>
      </c>
      <c r="RQD1" t="s">
        <v>12658</v>
      </c>
      <c r="RQE1" t="s">
        <v>12659</v>
      </c>
      <c r="RQF1" t="s">
        <v>12660</v>
      </c>
      <c r="RQG1" t="s">
        <v>12661</v>
      </c>
      <c r="RQH1" t="s">
        <v>12662</v>
      </c>
      <c r="RQI1" t="s">
        <v>12663</v>
      </c>
      <c r="RQJ1" t="s">
        <v>12664</v>
      </c>
      <c r="RQK1" t="s">
        <v>12665</v>
      </c>
      <c r="RQL1" t="s">
        <v>12666</v>
      </c>
      <c r="RQM1" t="s">
        <v>12667</v>
      </c>
      <c r="RQN1" t="s">
        <v>12668</v>
      </c>
      <c r="RQO1" t="s">
        <v>12669</v>
      </c>
      <c r="RQP1" t="s">
        <v>12670</v>
      </c>
      <c r="RQQ1" t="s">
        <v>12671</v>
      </c>
      <c r="RQR1" t="s">
        <v>12672</v>
      </c>
      <c r="RQS1" t="s">
        <v>12673</v>
      </c>
      <c r="RQT1" t="s">
        <v>12674</v>
      </c>
      <c r="RQU1" t="s">
        <v>12675</v>
      </c>
      <c r="RQV1" t="s">
        <v>12676</v>
      </c>
      <c r="RQW1" t="s">
        <v>12677</v>
      </c>
      <c r="RQX1" t="s">
        <v>12678</v>
      </c>
      <c r="RQY1" t="s">
        <v>12679</v>
      </c>
      <c r="RQZ1" t="s">
        <v>12680</v>
      </c>
      <c r="RRA1" t="s">
        <v>12681</v>
      </c>
      <c r="RRB1" t="s">
        <v>12682</v>
      </c>
      <c r="RRC1" t="s">
        <v>12683</v>
      </c>
      <c r="RRD1" t="s">
        <v>12684</v>
      </c>
      <c r="RRE1" t="s">
        <v>12685</v>
      </c>
      <c r="RRF1" t="s">
        <v>12686</v>
      </c>
      <c r="RRG1" t="s">
        <v>12687</v>
      </c>
      <c r="RRH1" t="s">
        <v>12688</v>
      </c>
      <c r="RRI1" t="s">
        <v>12689</v>
      </c>
      <c r="RRJ1" t="s">
        <v>12690</v>
      </c>
      <c r="RRK1" t="s">
        <v>12691</v>
      </c>
      <c r="RRL1" t="s">
        <v>12692</v>
      </c>
      <c r="RRM1" t="s">
        <v>12693</v>
      </c>
      <c r="RRN1" t="s">
        <v>12694</v>
      </c>
      <c r="RRO1" t="s">
        <v>12695</v>
      </c>
      <c r="RRP1" t="s">
        <v>12696</v>
      </c>
      <c r="RRQ1" t="s">
        <v>12697</v>
      </c>
      <c r="RRR1" t="s">
        <v>12698</v>
      </c>
      <c r="RRS1" t="s">
        <v>12699</v>
      </c>
      <c r="RRT1" t="s">
        <v>12700</v>
      </c>
      <c r="RRU1" t="s">
        <v>12701</v>
      </c>
      <c r="RRV1" t="s">
        <v>12702</v>
      </c>
      <c r="RRW1" t="s">
        <v>12703</v>
      </c>
      <c r="RRX1" t="s">
        <v>12704</v>
      </c>
      <c r="RRY1" t="s">
        <v>12705</v>
      </c>
      <c r="RRZ1" t="s">
        <v>12706</v>
      </c>
      <c r="RSA1" t="s">
        <v>12707</v>
      </c>
      <c r="RSB1" t="s">
        <v>12708</v>
      </c>
      <c r="RSC1" t="s">
        <v>12709</v>
      </c>
      <c r="RSD1" t="s">
        <v>12710</v>
      </c>
      <c r="RSE1" t="s">
        <v>12711</v>
      </c>
      <c r="RSF1" t="s">
        <v>12712</v>
      </c>
      <c r="RSG1" t="s">
        <v>12713</v>
      </c>
      <c r="RSH1" t="s">
        <v>12714</v>
      </c>
      <c r="RSI1" t="s">
        <v>12715</v>
      </c>
      <c r="RSJ1" t="s">
        <v>12716</v>
      </c>
      <c r="RSK1" t="s">
        <v>12717</v>
      </c>
      <c r="RSL1" t="s">
        <v>12718</v>
      </c>
      <c r="RSM1" t="s">
        <v>12719</v>
      </c>
      <c r="RSN1" t="s">
        <v>12720</v>
      </c>
      <c r="RSO1" t="s">
        <v>12721</v>
      </c>
      <c r="RSP1" t="s">
        <v>12722</v>
      </c>
      <c r="RSQ1" t="s">
        <v>12723</v>
      </c>
      <c r="RSR1" t="s">
        <v>12724</v>
      </c>
      <c r="RSS1" t="s">
        <v>12725</v>
      </c>
      <c r="RST1" t="s">
        <v>12726</v>
      </c>
      <c r="RSU1" t="s">
        <v>12727</v>
      </c>
      <c r="RSV1" t="s">
        <v>12728</v>
      </c>
      <c r="RSW1" t="s">
        <v>12729</v>
      </c>
      <c r="RSX1" t="s">
        <v>12730</v>
      </c>
      <c r="RSY1" t="s">
        <v>12731</v>
      </c>
      <c r="RSZ1" t="s">
        <v>12732</v>
      </c>
      <c r="RTA1" t="s">
        <v>12733</v>
      </c>
      <c r="RTB1" t="s">
        <v>12734</v>
      </c>
      <c r="RTC1" t="s">
        <v>12735</v>
      </c>
      <c r="RTD1" t="s">
        <v>12736</v>
      </c>
      <c r="RTE1" t="s">
        <v>12737</v>
      </c>
      <c r="RTF1" t="s">
        <v>12738</v>
      </c>
      <c r="RTG1" t="s">
        <v>12739</v>
      </c>
      <c r="RTH1" t="s">
        <v>12740</v>
      </c>
      <c r="RTI1" t="s">
        <v>12741</v>
      </c>
      <c r="RTJ1" t="s">
        <v>12742</v>
      </c>
      <c r="RTK1" t="s">
        <v>12743</v>
      </c>
      <c r="RTL1" t="s">
        <v>12744</v>
      </c>
      <c r="RTM1" t="s">
        <v>12745</v>
      </c>
      <c r="RTN1" t="s">
        <v>12746</v>
      </c>
      <c r="RTO1" t="s">
        <v>12747</v>
      </c>
      <c r="RTP1" t="s">
        <v>12748</v>
      </c>
      <c r="RTQ1" t="s">
        <v>12749</v>
      </c>
      <c r="RTR1" t="s">
        <v>12750</v>
      </c>
      <c r="RTS1" t="s">
        <v>12751</v>
      </c>
      <c r="RTT1" t="s">
        <v>12752</v>
      </c>
      <c r="RTU1" t="s">
        <v>12753</v>
      </c>
      <c r="RTV1" t="s">
        <v>12754</v>
      </c>
      <c r="RTW1" t="s">
        <v>12755</v>
      </c>
      <c r="RTX1" t="s">
        <v>12756</v>
      </c>
      <c r="RTY1" t="s">
        <v>12757</v>
      </c>
      <c r="RTZ1" t="s">
        <v>12758</v>
      </c>
      <c r="RUA1" t="s">
        <v>12759</v>
      </c>
      <c r="RUB1" t="s">
        <v>12760</v>
      </c>
      <c r="RUC1" t="s">
        <v>12761</v>
      </c>
      <c r="RUD1" t="s">
        <v>12762</v>
      </c>
      <c r="RUE1" t="s">
        <v>12763</v>
      </c>
      <c r="RUF1" t="s">
        <v>12764</v>
      </c>
      <c r="RUG1" t="s">
        <v>12765</v>
      </c>
      <c r="RUH1" t="s">
        <v>12766</v>
      </c>
      <c r="RUI1" t="s">
        <v>12767</v>
      </c>
      <c r="RUJ1" t="s">
        <v>12768</v>
      </c>
      <c r="RUK1" t="s">
        <v>12769</v>
      </c>
      <c r="RUL1" t="s">
        <v>12770</v>
      </c>
      <c r="RUM1" t="s">
        <v>12771</v>
      </c>
      <c r="RUN1" t="s">
        <v>12772</v>
      </c>
      <c r="RUO1" t="s">
        <v>12773</v>
      </c>
      <c r="RUP1" t="s">
        <v>12774</v>
      </c>
      <c r="RUQ1" t="s">
        <v>12775</v>
      </c>
      <c r="RUR1" t="s">
        <v>12776</v>
      </c>
      <c r="RUS1" t="s">
        <v>12777</v>
      </c>
      <c r="RUT1" t="s">
        <v>12778</v>
      </c>
      <c r="RUU1" t="s">
        <v>12779</v>
      </c>
      <c r="RUV1" t="s">
        <v>12780</v>
      </c>
      <c r="RUW1" t="s">
        <v>12781</v>
      </c>
      <c r="RUX1" t="s">
        <v>12782</v>
      </c>
      <c r="RUY1" t="s">
        <v>12783</v>
      </c>
      <c r="RUZ1" t="s">
        <v>12784</v>
      </c>
      <c r="RVA1" t="s">
        <v>12785</v>
      </c>
      <c r="RVB1" t="s">
        <v>12786</v>
      </c>
      <c r="RVC1" t="s">
        <v>12787</v>
      </c>
      <c r="RVD1" t="s">
        <v>12788</v>
      </c>
      <c r="RVE1" t="s">
        <v>12789</v>
      </c>
      <c r="RVF1" t="s">
        <v>12790</v>
      </c>
      <c r="RVG1" t="s">
        <v>12791</v>
      </c>
      <c r="RVH1" t="s">
        <v>12792</v>
      </c>
      <c r="RVI1" t="s">
        <v>12793</v>
      </c>
      <c r="RVJ1" t="s">
        <v>12794</v>
      </c>
      <c r="RVK1" t="s">
        <v>12795</v>
      </c>
      <c r="RVL1" t="s">
        <v>12796</v>
      </c>
      <c r="RVM1" t="s">
        <v>12797</v>
      </c>
      <c r="RVN1" t="s">
        <v>12798</v>
      </c>
      <c r="RVO1" t="s">
        <v>12799</v>
      </c>
      <c r="RVP1" t="s">
        <v>12800</v>
      </c>
      <c r="RVQ1" t="s">
        <v>12801</v>
      </c>
      <c r="RVR1" t="s">
        <v>12802</v>
      </c>
      <c r="RVS1" t="s">
        <v>12803</v>
      </c>
      <c r="RVT1" t="s">
        <v>12804</v>
      </c>
      <c r="RVU1" t="s">
        <v>12805</v>
      </c>
      <c r="RVV1" t="s">
        <v>12806</v>
      </c>
      <c r="RVW1" t="s">
        <v>12807</v>
      </c>
      <c r="RVX1" t="s">
        <v>12808</v>
      </c>
      <c r="RVY1" t="s">
        <v>12809</v>
      </c>
      <c r="RVZ1" t="s">
        <v>12810</v>
      </c>
      <c r="RWA1" t="s">
        <v>12811</v>
      </c>
      <c r="RWB1" t="s">
        <v>12812</v>
      </c>
      <c r="RWC1" t="s">
        <v>12813</v>
      </c>
      <c r="RWD1" t="s">
        <v>12814</v>
      </c>
      <c r="RWE1" t="s">
        <v>12815</v>
      </c>
      <c r="RWF1" t="s">
        <v>12816</v>
      </c>
      <c r="RWG1" t="s">
        <v>12817</v>
      </c>
      <c r="RWH1" t="s">
        <v>12818</v>
      </c>
      <c r="RWI1" t="s">
        <v>12819</v>
      </c>
      <c r="RWJ1" t="s">
        <v>12820</v>
      </c>
      <c r="RWK1" t="s">
        <v>12821</v>
      </c>
      <c r="RWL1" t="s">
        <v>12822</v>
      </c>
      <c r="RWM1" t="s">
        <v>12823</v>
      </c>
      <c r="RWN1" t="s">
        <v>12824</v>
      </c>
      <c r="RWO1" t="s">
        <v>12825</v>
      </c>
      <c r="RWP1" t="s">
        <v>12826</v>
      </c>
      <c r="RWQ1" t="s">
        <v>12827</v>
      </c>
      <c r="RWR1" t="s">
        <v>12828</v>
      </c>
      <c r="RWS1" t="s">
        <v>12829</v>
      </c>
      <c r="RWT1" t="s">
        <v>12830</v>
      </c>
      <c r="RWU1" t="s">
        <v>12831</v>
      </c>
      <c r="RWV1" t="s">
        <v>12832</v>
      </c>
      <c r="RWW1" t="s">
        <v>12833</v>
      </c>
      <c r="RWX1" t="s">
        <v>12834</v>
      </c>
      <c r="RWY1" t="s">
        <v>12835</v>
      </c>
      <c r="RWZ1" t="s">
        <v>12836</v>
      </c>
      <c r="RXA1" t="s">
        <v>12837</v>
      </c>
      <c r="RXB1" t="s">
        <v>12838</v>
      </c>
      <c r="RXC1" t="s">
        <v>12839</v>
      </c>
      <c r="RXD1" t="s">
        <v>12840</v>
      </c>
      <c r="RXE1" t="s">
        <v>12841</v>
      </c>
      <c r="RXF1" t="s">
        <v>12842</v>
      </c>
      <c r="RXG1" t="s">
        <v>12843</v>
      </c>
      <c r="RXH1" t="s">
        <v>12844</v>
      </c>
      <c r="RXI1" t="s">
        <v>12845</v>
      </c>
      <c r="RXJ1" t="s">
        <v>12846</v>
      </c>
      <c r="RXK1" t="s">
        <v>12847</v>
      </c>
      <c r="RXL1" t="s">
        <v>12848</v>
      </c>
      <c r="RXM1" t="s">
        <v>12849</v>
      </c>
      <c r="RXN1" t="s">
        <v>12850</v>
      </c>
      <c r="RXO1" t="s">
        <v>12851</v>
      </c>
      <c r="RXP1" t="s">
        <v>12852</v>
      </c>
      <c r="RXQ1" t="s">
        <v>12853</v>
      </c>
      <c r="RXR1" t="s">
        <v>12854</v>
      </c>
      <c r="RXS1" t="s">
        <v>12855</v>
      </c>
      <c r="RXT1" t="s">
        <v>12856</v>
      </c>
      <c r="RXU1" t="s">
        <v>12857</v>
      </c>
      <c r="RXV1" t="s">
        <v>12858</v>
      </c>
      <c r="RXW1" t="s">
        <v>12859</v>
      </c>
      <c r="RXX1" t="s">
        <v>12860</v>
      </c>
      <c r="RXY1" t="s">
        <v>12861</v>
      </c>
      <c r="RXZ1" t="s">
        <v>12862</v>
      </c>
      <c r="RYA1" t="s">
        <v>12863</v>
      </c>
      <c r="RYB1" t="s">
        <v>12864</v>
      </c>
      <c r="RYC1" t="s">
        <v>12865</v>
      </c>
      <c r="RYD1" t="s">
        <v>12866</v>
      </c>
      <c r="RYE1" t="s">
        <v>12867</v>
      </c>
      <c r="RYF1" t="s">
        <v>12868</v>
      </c>
      <c r="RYG1" t="s">
        <v>12869</v>
      </c>
      <c r="RYH1" t="s">
        <v>12870</v>
      </c>
      <c r="RYI1" t="s">
        <v>12871</v>
      </c>
      <c r="RYJ1" t="s">
        <v>12872</v>
      </c>
      <c r="RYK1" t="s">
        <v>12873</v>
      </c>
      <c r="RYL1" t="s">
        <v>12874</v>
      </c>
      <c r="RYM1" t="s">
        <v>12875</v>
      </c>
      <c r="RYN1" t="s">
        <v>12876</v>
      </c>
      <c r="RYO1" t="s">
        <v>12877</v>
      </c>
      <c r="RYP1" t="s">
        <v>12878</v>
      </c>
      <c r="RYQ1" t="s">
        <v>12879</v>
      </c>
      <c r="RYR1" t="s">
        <v>12880</v>
      </c>
      <c r="RYS1" t="s">
        <v>12881</v>
      </c>
      <c r="RYT1" t="s">
        <v>12882</v>
      </c>
      <c r="RYU1" t="s">
        <v>12883</v>
      </c>
      <c r="RYV1" t="s">
        <v>12884</v>
      </c>
      <c r="RYW1" t="s">
        <v>12885</v>
      </c>
      <c r="RYX1" t="s">
        <v>12886</v>
      </c>
      <c r="RYY1" t="s">
        <v>12887</v>
      </c>
      <c r="RYZ1" t="s">
        <v>12888</v>
      </c>
      <c r="RZA1" t="s">
        <v>12889</v>
      </c>
      <c r="RZB1" t="s">
        <v>12890</v>
      </c>
      <c r="RZC1" t="s">
        <v>12891</v>
      </c>
      <c r="RZD1" t="s">
        <v>12892</v>
      </c>
      <c r="RZE1" t="s">
        <v>12893</v>
      </c>
      <c r="RZF1" t="s">
        <v>12894</v>
      </c>
      <c r="RZG1" t="s">
        <v>12895</v>
      </c>
      <c r="RZH1" t="s">
        <v>12896</v>
      </c>
      <c r="RZI1" t="s">
        <v>12897</v>
      </c>
      <c r="RZJ1" t="s">
        <v>12898</v>
      </c>
      <c r="RZK1" t="s">
        <v>12899</v>
      </c>
      <c r="RZL1" t="s">
        <v>12900</v>
      </c>
      <c r="RZM1" t="s">
        <v>12901</v>
      </c>
      <c r="RZN1" t="s">
        <v>12902</v>
      </c>
      <c r="RZO1" t="s">
        <v>12903</v>
      </c>
      <c r="RZP1" t="s">
        <v>12904</v>
      </c>
      <c r="RZQ1" t="s">
        <v>12905</v>
      </c>
      <c r="RZR1" t="s">
        <v>12906</v>
      </c>
      <c r="RZS1" t="s">
        <v>12907</v>
      </c>
      <c r="RZT1" t="s">
        <v>12908</v>
      </c>
      <c r="RZU1" t="s">
        <v>12909</v>
      </c>
      <c r="RZV1" t="s">
        <v>12910</v>
      </c>
      <c r="RZW1" t="s">
        <v>12911</v>
      </c>
      <c r="RZX1" t="s">
        <v>12912</v>
      </c>
      <c r="RZY1" t="s">
        <v>12913</v>
      </c>
      <c r="RZZ1" t="s">
        <v>12914</v>
      </c>
      <c r="SAA1" t="s">
        <v>12915</v>
      </c>
      <c r="SAB1" t="s">
        <v>12916</v>
      </c>
      <c r="SAC1" t="s">
        <v>12917</v>
      </c>
      <c r="SAD1" t="s">
        <v>12918</v>
      </c>
      <c r="SAE1" t="s">
        <v>12919</v>
      </c>
      <c r="SAF1" t="s">
        <v>12920</v>
      </c>
      <c r="SAG1" t="s">
        <v>12921</v>
      </c>
      <c r="SAH1" t="s">
        <v>12922</v>
      </c>
      <c r="SAI1" t="s">
        <v>12923</v>
      </c>
      <c r="SAJ1" t="s">
        <v>12924</v>
      </c>
      <c r="SAK1" t="s">
        <v>12925</v>
      </c>
      <c r="SAL1" t="s">
        <v>12926</v>
      </c>
      <c r="SAM1" t="s">
        <v>12927</v>
      </c>
      <c r="SAN1" t="s">
        <v>12928</v>
      </c>
      <c r="SAO1" t="s">
        <v>12929</v>
      </c>
      <c r="SAP1" t="s">
        <v>12930</v>
      </c>
      <c r="SAQ1" t="s">
        <v>12931</v>
      </c>
      <c r="SAR1" t="s">
        <v>12932</v>
      </c>
      <c r="SAS1" t="s">
        <v>12933</v>
      </c>
      <c r="SAT1" t="s">
        <v>12934</v>
      </c>
      <c r="SAU1" t="s">
        <v>12935</v>
      </c>
      <c r="SAV1" t="s">
        <v>12936</v>
      </c>
      <c r="SAW1" t="s">
        <v>12937</v>
      </c>
      <c r="SAX1" t="s">
        <v>12938</v>
      </c>
      <c r="SAY1" t="s">
        <v>12939</v>
      </c>
      <c r="SAZ1" t="s">
        <v>12940</v>
      </c>
      <c r="SBA1" t="s">
        <v>12941</v>
      </c>
      <c r="SBB1" t="s">
        <v>12942</v>
      </c>
      <c r="SBC1" t="s">
        <v>12943</v>
      </c>
      <c r="SBD1" t="s">
        <v>12944</v>
      </c>
      <c r="SBE1" t="s">
        <v>12945</v>
      </c>
      <c r="SBF1" t="s">
        <v>12946</v>
      </c>
      <c r="SBG1" t="s">
        <v>12947</v>
      </c>
      <c r="SBH1" t="s">
        <v>12948</v>
      </c>
      <c r="SBI1" t="s">
        <v>12949</v>
      </c>
      <c r="SBJ1" t="s">
        <v>12950</v>
      </c>
      <c r="SBK1" t="s">
        <v>12951</v>
      </c>
      <c r="SBL1" t="s">
        <v>12952</v>
      </c>
      <c r="SBM1" t="s">
        <v>12953</v>
      </c>
      <c r="SBN1" t="s">
        <v>12954</v>
      </c>
      <c r="SBO1" t="s">
        <v>12955</v>
      </c>
      <c r="SBP1" t="s">
        <v>12956</v>
      </c>
      <c r="SBQ1" t="s">
        <v>12957</v>
      </c>
      <c r="SBR1" t="s">
        <v>12958</v>
      </c>
      <c r="SBS1" t="s">
        <v>12959</v>
      </c>
      <c r="SBT1" t="s">
        <v>12960</v>
      </c>
      <c r="SBU1" t="s">
        <v>12961</v>
      </c>
      <c r="SBV1" t="s">
        <v>12962</v>
      </c>
      <c r="SBW1" t="s">
        <v>12963</v>
      </c>
      <c r="SBX1" t="s">
        <v>12964</v>
      </c>
      <c r="SBY1" t="s">
        <v>12965</v>
      </c>
      <c r="SBZ1" t="s">
        <v>12966</v>
      </c>
      <c r="SCA1" t="s">
        <v>12967</v>
      </c>
      <c r="SCB1" t="s">
        <v>12968</v>
      </c>
      <c r="SCC1" t="s">
        <v>12969</v>
      </c>
      <c r="SCD1" t="s">
        <v>12970</v>
      </c>
      <c r="SCE1" t="s">
        <v>12971</v>
      </c>
      <c r="SCF1" t="s">
        <v>12972</v>
      </c>
      <c r="SCG1" t="s">
        <v>12973</v>
      </c>
      <c r="SCH1" t="s">
        <v>12974</v>
      </c>
      <c r="SCI1" t="s">
        <v>12975</v>
      </c>
      <c r="SCJ1" t="s">
        <v>12976</v>
      </c>
      <c r="SCK1" t="s">
        <v>12977</v>
      </c>
      <c r="SCL1" t="s">
        <v>12978</v>
      </c>
      <c r="SCM1" t="s">
        <v>12979</v>
      </c>
      <c r="SCN1" t="s">
        <v>12980</v>
      </c>
      <c r="SCO1" t="s">
        <v>12981</v>
      </c>
      <c r="SCP1" t="s">
        <v>12982</v>
      </c>
      <c r="SCQ1" t="s">
        <v>12983</v>
      </c>
      <c r="SCR1" t="s">
        <v>12984</v>
      </c>
      <c r="SCS1" t="s">
        <v>12985</v>
      </c>
      <c r="SCT1" t="s">
        <v>12986</v>
      </c>
      <c r="SCU1" t="s">
        <v>12987</v>
      </c>
      <c r="SCV1" t="s">
        <v>12988</v>
      </c>
      <c r="SCW1" t="s">
        <v>12989</v>
      </c>
      <c r="SCX1" t="s">
        <v>12990</v>
      </c>
      <c r="SCY1" t="s">
        <v>12991</v>
      </c>
      <c r="SCZ1" t="s">
        <v>12992</v>
      </c>
      <c r="SDA1" t="s">
        <v>12993</v>
      </c>
      <c r="SDB1" t="s">
        <v>12994</v>
      </c>
      <c r="SDC1" t="s">
        <v>12995</v>
      </c>
      <c r="SDD1" t="s">
        <v>12996</v>
      </c>
      <c r="SDE1" t="s">
        <v>12997</v>
      </c>
      <c r="SDF1" t="s">
        <v>12998</v>
      </c>
      <c r="SDG1" t="s">
        <v>12999</v>
      </c>
      <c r="SDH1" t="s">
        <v>13000</v>
      </c>
      <c r="SDI1" t="s">
        <v>13001</v>
      </c>
      <c r="SDJ1" t="s">
        <v>13002</v>
      </c>
      <c r="SDK1" t="s">
        <v>13003</v>
      </c>
      <c r="SDL1" t="s">
        <v>13004</v>
      </c>
      <c r="SDM1" t="s">
        <v>13005</v>
      </c>
      <c r="SDN1" t="s">
        <v>13006</v>
      </c>
      <c r="SDO1" t="s">
        <v>13007</v>
      </c>
      <c r="SDP1" t="s">
        <v>13008</v>
      </c>
      <c r="SDQ1" t="s">
        <v>13009</v>
      </c>
      <c r="SDR1" t="s">
        <v>13010</v>
      </c>
      <c r="SDS1" t="s">
        <v>13011</v>
      </c>
      <c r="SDT1" t="s">
        <v>13012</v>
      </c>
      <c r="SDU1" t="s">
        <v>13013</v>
      </c>
      <c r="SDV1" t="s">
        <v>13014</v>
      </c>
      <c r="SDW1" t="s">
        <v>13015</v>
      </c>
      <c r="SDX1" t="s">
        <v>13016</v>
      </c>
      <c r="SDY1" t="s">
        <v>13017</v>
      </c>
      <c r="SDZ1" t="s">
        <v>13018</v>
      </c>
      <c r="SEA1" t="s">
        <v>13019</v>
      </c>
      <c r="SEB1" t="s">
        <v>13020</v>
      </c>
      <c r="SEC1" t="s">
        <v>13021</v>
      </c>
      <c r="SED1" t="s">
        <v>13022</v>
      </c>
      <c r="SEE1" t="s">
        <v>13023</v>
      </c>
      <c r="SEF1" t="s">
        <v>13024</v>
      </c>
      <c r="SEG1" t="s">
        <v>13025</v>
      </c>
      <c r="SEH1" t="s">
        <v>13026</v>
      </c>
      <c r="SEI1" t="s">
        <v>13027</v>
      </c>
      <c r="SEJ1" t="s">
        <v>13028</v>
      </c>
      <c r="SEK1" t="s">
        <v>13029</v>
      </c>
      <c r="SEL1" t="s">
        <v>13030</v>
      </c>
      <c r="SEM1" t="s">
        <v>13031</v>
      </c>
      <c r="SEN1" t="s">
        <v>13032</v>
      </c>
      <c r="SEO1" t="s">
        <v>13033</v>
      </c>
      <c r="SEP1" t="s">
        <v>13034</v>
      </c>
      <c r="SEQ1" t="s">
        <v>13035</v>
      </c>
      <c r="SER1" t="s">
        <v>13036</v>
      </c>
      <c r="SES1" t="s">
        <v>13037</v>
      </c>
      <c r="SET1" t="s">
        <v>13038</v>
      </c>
      <c r="SEU1" t="s">
        <v>13039</v>
      </c>
      <c r="SEV1" t="s">
        <v>13040</v>
      </c>
      <c r="SEW1" t="s">
        <v>13041</v>
      </c>
      <c r="SEX1" t="s">
        <v>13042</v>
      </c>
      <c r="SEY1" t="s">
        <v>13043</v>
      </c>
      <c r="SEZ1" t="s">
        <v>13044</v>
      </c>
      <c r="SFA1" t="s">
        <v>13045</v>
      </c>
      <c r="SFB1" t="s">
        <v>13046</v>
      </c>
      <c r="SFC1" t="s">
        <v>13047</v>
      </c>
      <c r="SFD1" t="s">
        <v>13048</v>
      </c>
      <c r="SFE1" t="s">
        <v>13049</v>
      </c>
      <c r="SFF1" t="s">
        <v>13050</v>
      </c>
      <c r="SFG1" t="s">
        <v>13051</v>
      </c>
      <c r="SFH1" t="s">
        <v>13052</v>
      </c>
      <c r="SFI1" t="s">
        <v>13053</v>
      </c>
      <c r="SFJ1" t="s">
        <v>13054</v>
      </c>
      <c r="SFK1" t="s">
        <v>13055</v>
      </c>
      <c r="SFL1" t="s">
        <v>13056</v>
      </c>
      <c r="SFM1" t="s">
        <v>13057</v>
      </c>
      <c r="SFN1" t="s">
        <v>13058</v>
      </c>
      <c r="SFO1" t="s">
        <v>13059</v>
      </c>
      <c r="SFP1" t="s">
        <v>13060</v>
      </c>
      <c r="SFQ1" t="s">
        <v>13061</v>
      </c>
      <c r="SFR1" t="s">
        <v>13062</v>
      </c>
      <c r="SFS1" t="s">
        <v>13063</v>
      </c>
      <c r="SFT1" t="s">
        <v>13064</v>
      </c>
      <c r="SFU1" t="s">
        <v>13065</v>
      </c>
      <c r="SFV1" t="s">
        <v>13066</v>
      </c>
      <c r="SFW1" t="s">
        <v>13067</v>
      </c>
      <c r="SFX1" t="s">
        <v>13068</v>
      </c>
      <c r="SFY1" t="s">
        <v>13069</v>
      </c>
      <c r="SFZ1" t="s">
        <v>13070</v>
      </c>
      <c r="SGA1" t="s">
        <v>13071</v>
      </c>
      <c r="SGB1" t="s">
        <v>13072</v>
      </c>
      <c r="SGC1" t="s">
        <v>13073</v>
      </c>
      <c r="SGD1" t="s">
        <v>13074</v>
      </c>
      <c r="SGE1" t="s">
        <v>13075</v>
      </c>
      <c r="SGF1" t="s">
        <v>13076</v>
      </c>
      <c r="SGG1" t="s">
        <v>13077</v>
      </c>
      <c r="SGH1" t="s">
        <v>13078</v>
      </c>
      <c r="SGI1" t="s">
        <v>13079</v>
      </c>
      <c r="SGJ1" t="s">
        <v>13080</v>
      </c>
      <c r="SGK1" t="s">
        <v>13081</v>
      </c>
      <c r="SGL1" t="s">
        <v>13082</v>
      </c>
      <c r="SGM1" t="s">
        <v>13083</v>
      </c>
      <c r="SGN1" t="s">
        <v>13084</v>
      </c>
      <c r="SGO1" t="s">
        <v>13085</v>
      </c>
      <c r="SGP1" t="s">
        <v>13086</v>
      </c>
      <c r="SGQ1" t="s">
        <v>13087</v>
      </c>
      <c r="SGR1" t="s">
        <v>13088</v>
      </c>
      <c r="SGS1" t="s">
        <v>13089</v>
      </c>
      <c r="SGT1" t="s">
        <v>13090</v>
      </c>
      <c r="SGU1" t="s">
        <v>13091</v>
      </c>
      <c r="SGV1" t="s">
        <v>13092</v>
      </c>
      <c r="SGW1" t="s">
        <v>13093</v>
      </c>
      <c r="SGX1" t="s">
        <v>13094</v>
      </c>
      <c r="SGY1" t="s">
        <v>13095</v>
      </c>
      <c r="SGZ1" t="s">
        <v>13096</v>
      </c>
      <c r="SHA1" t="s">
        <v>13097</v>
      </c>
      <c r="SHB1" t="s">
        <v>13098</v>
      </c>
      <c r="SHC1" t="s">
        <v>13099</v>
      </c>
      <c r="SHD1" t="s">
        <v>13100</v>
      </c>
      <c r="SHE1" t="s">
        <v>13101</v>
      </c>
      <c r="SHF1" t="s">
        <v>13102</v>
      </c>
      <c r="SHG1" t="s">
        <v>13103</v>
      </c>
      <c r="SHH1" t="s">
        <v>13104</v>
      </c>
      <c r="SHI1" t="s">
        <v>13105</v>
      </c>
      <c r="SHJ1" t="s">
        <v>13106</v>
      </c>
      <c r="SHK1" t="s">
        <v>13107</v>
      </c>
      <c r="SHL1" t="s">
        <v>13108</v>
      </c>
      <c r="SHM1" t="s">
        <v>13109</v>
      </c>
      <c r="SHN1" t="s">
        <v>13110</v>
      </c>
      <c r="SHO1" t="s">
        <v>13111</v>
      </c>
      <c r="SHP1" t="s">
        <v>13112</v>
      </c>
      <c r="SHQ1" t="s">
        <v>13113</v>
      </c>
      <c r="SHR1" t="s">
        <v>13114</v>
      </c>
      <c r="SHS1" t="s">
        <v>13115</v>
      </c>
      <c r="SHT1" t="s">
        <v>13116</v>
      </c>
      <c r="SHU1" t="s">
        <v>13117</v>
      </c>
      <c r="SHV1" t="s">
        <v>13118</v>
      </c>
      <c r="SHW1" t="s">
        <v>13119</v>
      </c>
      <c r="SHX1" t="s">
        <v>13120</v>
      </c>
      <c r="SHY1" t="s">
        <v>13121</v>
      </c>
      <c r="SHZ1" t="s">
        <v>13122</v>
      </c>
      <c r="SIA1" t="s">
        <v>13123</v>
      </c>
      <c r="SIB1" t="s">
        <v>13124</v>
      </c>
      <c r="SIC1" t="s">
        <v>13125</v>
      </c>
      <c r="SID1" t="s">
        <v>13126</v>
      </c>
      <c r="SIE1" t="s">
        <v>13127</v>
      </c>
      <c r="SIF1" t="s">
        <v>13128</v>
      </c>
      <c r="SIG1" t="s">
        <v>13129</v>
      </c>
      <c r="SIH1" t="s">
        <v>13130</v>
      </c>
      <c r="SII1" t="s">
        <v>13131</v>
      </c>
      <c r="SIJ1" t="s">
        <v>13132</v>
      </c>
      <c r="SIK1" t="s">
        <v>13133</v>
      </c>
      <c r="SIL1" t="s">
        <v>13134</v>
      </c>
      <c r="SIM1" t="s">
        <v>13135</v>
      </c>
      <c r="SIN1" t="s">
        <v>13136</v>
      </c>
      <c r="SIO1" t="s">
        <v>13137</v>
      </c>
      <c r="SIP1" t="s">
        <v>13138</v>
      </c>
      <c r="SIQ1" t="s">
        <v>13139</v>
      </c>
      <c r="SIR1" t="s">
        <v>13140</v>
      </c>
      <c r="SIS1" t="s">
        <v>13141</v>
      </c>
      <c r="SIT1" t="s">
        <v>13142</v>
      </c>
      <c r="SIU1" t="s">
        <v>13143</v>
      </c>
      <c r="SIV1" t="s">
        <v>13144</v>
      </c>
      <c r="SIW1" t="s">
        <v>13145</v>
      </c>
      <c r="SIX1" t="s">
        <v>13146</v>
      </c>
      <c r="SIY1" t="s">
        <v>13147</v>
      </c>
      <c r="SIZ1" t="s">
        <v>13148</v>
      </c>
      <c r="SJA1" t="s">
        <v>13149</v>
      </c>
      <c r="SJB1" t="s">
        <v>13150</v>
      </c>
      <c r="SJC1" t="s">
        <v>13151</v>
      </c>
      <c r="SJD1" t="s">
        <v>13152</v>
      </c>
      <c r="SJE1" t="s">
        <v>13153</v>
      </c>
      <c r="SJF1" t="s">
        <v>13154</v>
      </c>
      <c r="SJG1" t="s">
        <v>13155</v>
      </c>
      <c r="SJH1" t="s">
        <v>13156</v>
      </c>
      <c r="SJI1" t="s">
        <v>13157</v>
      </c>
      <c r="SJJ1" t="s">
        <v>13158</v>
      </c>
      <c r="SJK1" t="s">
        <v>13159</v>
      </c>
      <c r="SJL1" t="s">
        <v>13160</v>
      </c>
      <c r="SJM1" t="s">
        <v>13161</v>
      </c>
      <c r="SJN1" t="s">
        <v>13162</v>
      </c>
      <c r="SJO1" t="s">
        <v>13163</v>
      </c>
      <c r="SJP1" t="s">
        <v>13164</v>
      </c>
      <c r="SJQ1" t="s">
        <v>13165</v>
      </c>
      <c r="SJR1" t="s">
        <v>13166</v>
      </c>
      <c r="SJS1" t="s">
        <v>13167</v>
      </c>
      <c r="SJT1" t="s">
        <v>13168</v>
      </c>
      <c r="SJU1" t="s">
        <v>13169</v>
      </c>
      <c r="SJV1" t="s">
        <v>13170</v>
      </c>
      <c r="SJW1" t="s">
        <v>13171</v>
      </c>
      <c r="SJX1" t="s">
        <v>13172</v>
      </c>
      <c r="SJY1" t="s">
        <v>13173</v>
      </c>
      <c r="SJZ1" t="s">
        <v>13174</v>
      </c>
      <c r="SKA1" t="s">
        <v>13175</v>
      </c>
      <c r="SKB1" t="s">
        <v>13176</v>
      </c>
      <c r="SKC1" t="s">
        <v>13177</v>
      </c>
      <c r="SKD1" t="s">
        <v>13178</v>
      </c>
      <c r="SKE1" t="s">
        <v>13179</v>
      </c>
      <c r="SKF1" t="s">
        <v>13180</v>
      </c>
      <c r="SKG1" t="s">
        <v>13181</v>
      </c>
      <c r="SKH1" t="s">
        <v>13182</v>
      </c>
      <c r="SKI1" t="s">
        <v>13183</v>
      </c>
      <c r="SKJ1" t="s">
        <v>13184</v>
      </c>
      <c r="SKK1" t="s">
        <v>13185</v>
      </c>
      <c r="SKL1" t="s">
        <v>13186</v>
      </c>
      <c r="SKM1" t="s">
        <v>13187</v>
      </c>
      <c r="SKN1" t="s">
        <v>13188</v>
      </c>
      <c r="SKO1" t="s">
        <v>13189</v>
      </c>
      <c r="SKP1" t="s">
        <v>13190</v>
      </c>
      <c r="SKQ1" t="s">
        <v>13191</v>
      </c>
      <c r="SKR1" t="s">
        <v>13192</v>
      </c>
      <c r="SKS1" t="s">
        <v>13193</v>
      </c>
      <c r="SKT1" t="s">
        <v>13194</v>
      </c>
      <c r="SKU1" t="s">
        <v>13195</v>
      </c>
      <c r="SKV1" t="s">
        <v>13196</v>
      </c>
      <c r="SKW1" t="s">
        <v>13197</v>
      </c>
      <c r="SKX1" t="s">
        <v>13198</v>
      </c>
      <c r="SKY1" t="s">
        <v>13199</v>
      </c>
      <c r="SKZ1" t="s">
        <v>13200</v>
      </c>
      <c r="SLA1" t="s">
        <v>13201</v>
      </c>
      <c r="SLB1" t="s">
        <v>13202</v>
      </c>
      <c r="SLC1" t="s">
        <v>13203</v>
      </c>
      <c r="SLD1" t="s">
        <v>13204</v>
      </c>
      <c r="SLE1" t="s">
        <v>13205</v>
      </c>
      <c r="SLF1" t="s">
        <v>13206</v>
      </c>
      <c r="SLG1" t="s">
        <v>13207</v>
      </c>
      <c r="SLH1" t="s">
        <v>13208</v>
      </c>
      <c r="SLI1" t="s">
        <v>13209</v>
      </c>
      <c r="SLJ1" t="s">
        <v>13210</v>
      </c>
      <c r="SLK1" t="s">
        <v>13211</v>
      </c>
      <c r="SLL1" t="s">
        <v>13212</v>
      </c>
      <c r="SLM1" t="s">
        <v>13213</v>
      </c>
      <c r="SLN1" t="s">
        <v>13214</v>
      </c>
      <c r="SLO1" t="s">
        <v>13215</v>
      </c>
      <c r="SLP1" t="s">
        <v>13216</v>
      </c>
      <c r="SLQ1" t="s">
        <v>13217</v>
      </c>
      <c r="SLR1" t="s">
        <v>13218</v>
      </c>
      <c r="SLS1" t="s">
        <v>13219</v>
      </c>
      <c r="SLT1" t="s">
        <v>13220</v>
      </c>
      <c r="SLU1" t="s">
        <v>13221</v>
      </c>
      <c r="SLV1" t="s">
        <v>13222</v>
      </c>
      <c r="SLW1" t="s">
        <v>13223</v>
      </c>
      <c r="SLX1" t="s">
        <v>13224</v>
      </c>
      <c r="SLY1" t="s">
        <v>13225</v>
      </c>
      <c r="SLZ1" t="s">
        <v>13226</v>
      </c>
      <c r="SMA1" t="s">
        <v>13227</v>
      </c>
      <c r="SMB1" t="s">
        <v>13228</v>
      </c>
      <c r="SMC1" t="s">
        <v>13229</v>
      </c>
      <c r="SMD1" t="s">
        <v>13230</v>
      </c>
      <c r="SME1" t="s">
        <v>13231</v>
      </c>
      <c r="SMF1" t="s">
        <v>13232</v>
      </c>
      <c r="SMG1" t="s">
        <v>13233</v>
      </c>
      <c r="SMH1" t="s">
        <v>13234</v>
      </c>
      <c r="SMI1" t="s">
        <v>13235</v>
      </c>
      <c r="SMJ1" t="s">
        <v>13236</v>
      </c>
      <c r="SMK1" t="s">
        <v>13237</v>
      </c>
      <c r="SML1" t="s">
        <v>13238</v>
      </c>
      <c r="SMM1" t="s">
        <v>13239</v>
      </c>
      <c r="SMN1" t="s">
        <v>13240</v>
      </c>
      <c r="SMO1" t="s">
        <v>13241</v>
      </c>
      <c r="SMP1" t="s">
        <v>13242</v>
      </c>
      <c r="SMQ1" t="s">
        <v>13243</v>
      </c>
      <c r="SMR1" t="s">
        <v>13244</v>
      </c>
      <c r="SMS1" t="s">
        <v>13245</v>
      </c>
      <c r="SMT1" t="s">
        <v>13246</v>
      </c>
      <c r="SMU1" t="s">
        <v>13247</v>
      </c>
      <c r="SMV1" t="s">
        <v>13248</v>
      </c>
      <c r="SMW1" t="s">
        <v>13249</v>
      </c>
      <c r="SMX1" t="s">
        <v>13250</v>
      </c>
      <c r="SMY1" t="s">
        <v>13251</v>
      </c>
      <c r="SMZ1" t="s">
        <v>13252</v>
      </c>
      <c r="SNA1" t="s">
        <v>13253</v>
      </c>
      <c r="SNB1" t="s">
        <v>13254</v>
      </c>
      <c r="SNC1" t="s">
        <v>13255</v>
      </c>
      <c r="SND1" t="s">
        <v>13256</v>
      </c>
      <c r="SNE1" t="s">
        <v>13257</v>
      </c>
      <c r="SNF1" t="s">
        <v>13258</v>
      </c>
      <c r="SNG1" t="s">
        <v>13259</v>
      </c>
      <c r="SNH1" t="s">
        <v>13260</v>
      </c>
      <c r="SNI1" t="s">
        <v>13261</v>
      </c>
      <c r="SNJ1" t="s">
        <v>13262</v>
      </c>
      <c r="SNK1" t="s">
        <v>13263</v>
      </c>
      <c r="SNL1" t="s">
        <v>13264</v>
      </c>
      <c r="SNM1" t="s">
        <v>13265</v>
      </c>
      <c r="SNN1" t="s">
        <v>13266</v>
      </c>
      <c r="SNO1" t="s">
        <v>13267</v>
      </c>
      <c r="SNP1" t="s">
        <v>13268</v>
      </c>
      <c r="SNQ1" t="s">
        <v>13269</v>
      </c>
      <c r="SNR1" t="s">
        <v>13270</v>
      </c>
      <c r="SNS1" t="s">
        <v>13271</v>
      </c>
      <c r="SNT1" t="s">
        <v>13272</v>
      </c>
      <c r="SNU1" t="s">
        <v>13273</v>
      </c>
      <c r="SNV1" t="s">
        <v>13274</v>
      </c>
      <c r="SNW1" t="s">
        <v>13275</v>
      </c>
      <c r="SNX1" t="s">
        <v>13276</v>
      </c>
      <c r="SNY1" t="s">
        <v>13277</v>
      </c>
      <c r="SNZ1" t="s">
        <v>13278</v>
      </c>
      <c r="SOA1" t="s">
        <v>13279</v>
      </c>
      <c r="SOB1" t="s">
        <v>13280</v>
      </c>
      <c r="SOC1" t="s">
        <v>13281</v>
      </c>
      <c r="SOD1" t="s">
        <v>13282</v>
      </c>
      <c r="SOE1" t="s">
        <v>13283</v>
      </c>
      <c r="SOF1" t="s">
        <v>13284</v>
      </c>
      <c r="SOG1" t="s">
        <v>13285</v>
      </c>
      <c r="SOH1" t="s">
        <v>13286</v>
      </c>
      <c r="SOI1" t="s">
        <v>13287</v>
      </c>
      <c r="SOJ1" t="s">
        <v>13288</v>
      </c>
      <c r="SOK1" t="s">
        <v>13289</v>
      </c>
      <c r="SOL1" t="s">
        <v>13290</v>
      </c>
      <c r="SOM1" t="s">
        <v>13291</v>
      </c>
      <c r="SON1" t="s">
        <v>13292</v>
      </c>
      <c r="SOO1" t="s">
        <v>13293</v>
      </c>
      <c r="SOP1" t="s">
        <v>13294</v>
      </c>
      <c r="SOQ1" t="s">
        <v>13295</v>
      </c>
      <c r="SOR1" t="s">
        <v>13296</v>
      </c>
      <c r="SOS1" t="s">
        <v>13297</v>
      </c>
      <c r="SOT1" t="s">
        <v>13298</v>
      </c>
      <c r="SOU1" t="s">
        <v>13299</v>
      </c>
      <c r="SOV1" t="s">
        <v>13300</v>
      </c>
      <c r="SOW1" t="s">
        <v>13301</v>
      </c>
      <c r="SOX1" t="s">
        <v>13302</v>
      </c>
      <c r="SOY1" t="s">
        <v>13303</v>
      </c>
      <c r="SOZ1" t="s">
        <v>13304</v>
      </c>
      <c r="SPA1" t="s">
        <v>13305</v>
      </c>
      <c r="SPB1" t="s">
        <v>13306</v>
      </c>
      <c r="SPC1" t="s">
        <v>13307</v>
      </c>
      <c r="SPD1" t="s">
        <v>13308</v>
      </c>
      <c r="SPE1" t="s">
        <v>13309</v>
      </c>
      <c r="SPF1" t="s">
        <v>13310</v>
      </c>
      <c r="SPG1" t="s">
        <v>13311</v>
      </c>
      <c r="SPH1" t="s">
        <v>13312</v>
      </c>
      <c r="SPI1" t="s">
        <v>13313</v>
      </c>
      <c r="SPJ1" t="s">
        <v>13314</v>
      </c>
      <c r="SPK1" t="s">
        <v>13315</v>
      </c>
      <c r="SPL1" t="s">
        <v>13316</v>
      </c>
      <c r="SPM1" t="s">
        <v>13317</v>
      </c>
      <c r="SPN1" t="s">
        <v>13318</v>
      </c>
      <c r="SPO1" t="s">
        <v>13319</v>
      </c>
      <c r="SPP1" t="s">
        <v>13320</v>
      </c>
      <c r="SPQ1" t="s">
        <v>13321</v>
      </c>
      <c r="SPR1" t="s">
        <v>13322</v>
      </c>
      <c r="SPS1" t="s">
        <v>13323</v>
      </c>
      <c r="SPT1" t="s">
        <v>13324</v>
      </c>
      <c r="SPU1" t="s">
        <v>13325</v>
      </c>
      <c r="SPV1" t="s">
        <v>13326</v>
      </c>
      <c r="SPW1" t="s">
        <v>13327</v>
      </c>
      <c r="SPX1" t="s">
        <v>13328</v>
      </c>
      <c r="SPY1" t="s">
        <v>13329</v>
      </c>
      <c r="SPZ1" t="s">
        <v>13330</v>
      </c>
      <c r="SQA1" t="s">
        <v>13331</v>
      </c>
      <c r="SQB1" t="s">
        <v>13332</v>
      </c>
      <c r="SQC1" t="s">
        <v>13333</v>
      </c>
      <c r="SQD1" t="s">
        <v>13334</v>
      </c>
      <c r="SQE1" t="s">
        <v>13335</v>
      </c>
      <c r="SQF1" t="s">
        <v>13336</v>
      </c>
      <c r="SQG1" t="s">
        <v>13337</v>
      </c>
      <c r="SQH1" t="s">
        <v>13338</v>
      </c>
      <c r="SQI1" t="s">
        <v>13339</v>
      </c>
      <c r="SQJ1" t="s">
        <v>13340</v>
      </c>
      <c r="SQK1" t="s">
        <v>13341</v>
      </c>
      <c r="SQL1" t="s">
        <v>13342</v>
      </c>
      <c r="SQM1" t="s">
        <v>13343</v>
      </c>
      <c r="SQN1" t="s">
        <v>13344</v>
      </c>
      <c r="SQO1" t="s">
        <v>13345</v>
      </c>
      <c r="SQP1" t="s">
        <v>13346</v>
      </c>
      <c r="SQQ1" t="s">
        <v>13347</v>
      </c>
      <c r="SQR1" t="s">
        <v>13348</v>
      </c>
      <c r="SQS1" t="s">
        <v>13349</v>
      </c>
      <c r="SQT1" t="s">
        <v>13350</v>
      </c>
      <c r="SQU1" t="s">
        <v>13351</v>
      </c>
      <c r="SQV1" t="s">
        <v>13352</v>
      </c>
      <c r="SQW1" t="s">
        <v>13353</v>
      </c>
      <c r="SQX1" t="s">
        <v>13354</v>
      </c>
      <c r="SQY1" t="s">
        <v>13355</v>
      </c>
      <c r="SQZ1" t="s">
        <v>13356</v>
      </c>
      <c r="SRA1" t="s">
        <v>13357</v>
      </c>
      <c r="SRB1" t="s">
        <v>13358</v>
      </c>
      <c r="SRC1" t="s">
        <v>13359</v>
      </c>
      <c r="SRD1" t="s">
        <v>13360</v>
      </c>
      <c r="SRE1" t="s">
        <v>13361</v>
      </c>
      <c r="SRF1" t="s">
        <v>13362</v>
      </c>
      <c r="SRG1" t="s">
        <v>13363</v>
      </c>
      <c r="SRH1" t="s">
        <v>13364</v>
      </c>
      <c r="SRI1" t="s">
        <v>13365</v>
      </c>
      <c r="SRJ1" t="s">
        <v>13366</v>
      </c>
      <c r="SRK1" t="s">
        <v>13367</v>
      </c>
      <c r="SRL1" t="s">
        <v>13368</v>
      </c>
      <c r="SRM1" t="s">
        <v>13369</v>
      </c>
      <c r="SRN1" t="s">
        <v>13370</v>
      </c>
      <c r="SRO1" t="s">
        <v>13371</v>
      </c>
      <c r="SRP1" t="s">
        <v>13372</v>
      </c>
      <c r="SRQ1" t="s">
        <v>13373</v>
      </c>
      <c r="SRR1" t="s">
        <v>13374</v>
      </c>
      <c r="SRS1" t="s">
        <v>13375</v>
      </c>
      <c r="SRT1" t="s">
        <v>13376</v>
      </c>
      <c r="SRU1" t="s">
        <v>13377</v>
      </c>
      <c r="SRV1" t="s">
        <v>13378</v>
      </c>
      <c r="SRW1" t="s">
        <v>13379</v>
      </c>
      <c r="SRX1" t="s">
        <v>13380</v>
      </c>
      <c r="SRY1" t="s">
        <v>13381</v>
      </c>
      <c r="SRZ1" t="s">
        <v>13382</v>
      </c>
      <c r="SSA1" t="s">
        <v>13383</v>
      </c>
      <c r="SSB1" t="s">
        <v>13384</v>
      </c>
      <c r="SSC1" t="s">
        <v>13385</v>
      </c>
      <c r="SSD1" t="s">
        <v>13386</v>
      </c>
      <c r="SSE1" t="s">
        <v>13387</v>
      </c>
      <c r="SSF1" t="s">
        <v>13388</v>
      </c>
      <c r="SSG1" t="s">
        <v>13389</v>
      </c>
      <c r="SSH1" t="s">
        <v>13390</v>
      </c>
      <c r="SSI1" t="s">
        <v>13391</v>
      </c>
      <c r="SSJ1" t="s">
        <v>13392</v>
      </c>
      <c r="SSK1" t="s">
        <v>13393</v>
      </c>
      <c r="SSL1" t="s">
        <v>13394</v>
      </c>
      <c r="SSM1" t="s">
        <v>13395</v>
      </c>
      <c r="SSN1" t="s">
        <v>13396</v>
      </c>
      <c r="SSO1" t="s">
        <v>13397</v>
      </c>
      <c r="SSP1" t="s">
        <v>13398</v>
      </c>
      <c r="SSQ1" t="s">
        <v>13399</v>
      </c>
      <c r="SSR1" t="s">
        <v>13400</v>
      </c>
      <c r="SSS1" t="s">
        <v>13401</v>
      </c>
      <c r="SST1" t="s">
        <v>13402</v>
      </c>
      <c r="SSU1" t="s">
        <v>13403</v>
      </c>
      <c r="SSV1" t="s">
        <v>13404</v>
      </c>
      <c r="SSW1" t="s">
        <v>13405</v>
      </c>
      <c r="SSX1" t="s">
        <v>13406</v>
      </c>
      <c r="SSY1" t="s">
        <v>13407</v>
      </c>
      <c r="SSZ1" t="s">
        <v>13408</v>
      </c>
      <c r="STA1" t="s">
        <v>13409</v>
      </c>
      <c r="STB1" t="s">
        <v>13410</v>
      </c>
      <c r="STC1" t="s">
        <v>13411</v>
      </c>
      <c r="STD1" t="s">
        <v>13412</v>
      </c>
      <c r="STE1" t="s">
        <v>13413</v>
      </c>
      <c r="STF1" t="s">
        <v>13414</v>
      </c>
      <c r="STG1" t="s">
        <v>13415</v>
      </c>
      <c r="STH1" t="s">
        <v>13416</v>
      </c>
      <c r="STI1" t="s">
        <v>13417</v>
      </c>
      <c r="STJ1" t="s">
        <v>13418</v>
      </c>
      <c r="STK1" t="s">
        <v>13419</v>
      </c>
      <c r="STL1" t="s">
        <v>13420</v>
      </c>
      <c r="STM1" t="s">
        <v>13421</v>
      </c>
      <c r="STN1" t="s">
        <v>13422</v>
      </c>
      <c r="STO1" t="s">
        <v>13423</v>
      </c>
      <c r="STP1" t="s">
        <v>13424</v>
      </c>
      <c r="STQ1" t="s">
        <v>13425</v>
      </c>
      <c r="STR1" t="s">
        <v>13426</v>
      </c>
      <c r="STS1" t="s">
        <v>13427</v>
      </c>
      <c r="STT1" t="s">
        <v>13428</v>
      </c>
      <c r="STU1" t="s">
        <v>13429</v>
      </c>
      <c r="STV1" t="s">
        <v>13430</v>
      </c>
      <c r="STW1" t="s">
        <v>13431</v>
      </c>
      <c r="STX1" t="s">
        <v>13432</v>
      </c>
      <c r="STY1" t="s">
        <v>13433</v>
      </c>
      <c r="STZ1" t="s">
        <v>13434</v>
      </c>
      <c r="SUA1" t="s">
        <v>13435</v>
      </c>
      <c r="SUB1" t="s">
        <v>13436</v>
      </c>
      <c r="SUC1" t="s">
        <v>13437</v>
      </c>
      <c r="SUD1" t="s">
        <v>13438</v>
      </c>
      <c r="SUE1" t="s">
        <v>13439</v>
      </c>
      <c r="SUF1" t="s">
        <v>13440</v>
      </c>
      <c r="SUG1" t="s">
        <v>13441</v>
      </c>
      <c r="SUH1" t="s">
        <v>13442</v>
      </c>
      <c r="SUI1" t="s">
        <v>13443</v>
      </c>
      <c r="SUJ1" t="s">
        <v>13444</v>
      </c>
      <c r="SUK1" t="s">
        <v>13445</v>
      </c>
      <c r="SUL1" t="s">
        <v>13446</v>
      </c>
      <c r="SUM1" t="s">
        <v>13447</v>
      </c>
      <c r="SUN1" t="s">
        <v>13448</v>
      </c>
      <c r="SUO1" t="s">
        <v>13449</v>
      </c>
      <c r="SUP1" t="s">
        <v>13450</v>
      </c>
      <c r="SUQ1" t="s">
        <v>13451</v>
      </c>
      <c r="SUR1" t="s">
        <v>13452</v>
      </c>
      <c r="SUS1" t="s">
        <v>13453</v>
      </c>
      <c r="SUT1" t="s">
        <v>13454</v>
      </c>
      <c r="SUU1" t="s">
        <v>13455</v>
      </c>
      <c r="SUV1" t="s">
        <v>13456</v>
      </c>
      <c r="SUW1" t="s">
        <v>13457</v>
      </c>
      <c r="SUX1" t="s">
        <v>13458</v>
      </c>
      <c r="SUY1" t="s">
        <v>13459</v>
      </c>
      <c r="SUZ1" t="s">
        <v>13460</v>
      </c>
      <c r="SVA1" t="s">
        <v>13461</v>
      </c>
      <c r="SVB1" t="s">
        <v>13462</v>
      </c>
      <c r="SVC1" t="s">
        <v>13463</v>
      </c>
      <c r="SVD1" t="s">
        <v>13464</v>
      </c>
      <c r="SVE1" t="s">
        <v>13465</v>
      </c>
      <c r="SVF1" t="s">
        <v>13466</v>
      </c>
      <c r="SVG1" t="s">
        <v>13467</v>
      </c>
      <c r="SVH1" t="s">
        <v>13468</v>
      </c>
      <c r="SVI1" t="s">
        <v>13469</v>
      </c>
      <c r="SVJ1" t="s">
        <v>13470</v>
      </c>
      <c r="SVK1" t="s">
        <v>13471</v>
      </c>
      <c r="SVL1" t="s">
        <v>13472</v>
      </c>
      <c r="SVM1" t="s">
        <v>13473</v>
      </c>
      <c r="SVN1" t="s">
        <v>13474</v>
      </c>
      <c r="SVO1" t="s">
        <v>13475</v>
      </c>
      <c r="SVP1" t="s">
        <v>13476</v>
      </c>
      <c r="SVQ1" t="s">
        <v>13477</v>
      </c>
      <c r="SVR1" t="s">
        <v>13478</v>
      </c>
      <c r="SVS1" t="s">
        <v>13479</v>
      </c>
      <c r="SVT1" t="s">
        <v>13480</v>
      </c>
      <c r="SVU1" t="s">
        <v>13481</v>
      </c>
      <c r="SVV1" t="s">
        <v>13482</v>
      </c>
      <c r="SVW1" t="s">
        <v>13483</v>
      </c>
      <c r="SVX1" t="s">
        <v>13484</v>
      </c>
      <c r="SVY1" t="s">
        <v>13485</v>
      </c>
      <c r="SVZ1" t="s">
        <v>13486</v>
      </c>
      <c r="SWA1" t="s">
        <v>13487</v>
      </c>
      <c r="SWB1" t="s">
        <v>13488</v>
      </c>
      <c r="SWC1" t="s">
        <v>13489</v>
      </c>
      <c r="SWD1" t="s">
        <v>13490</v>
      </c>
      <c r="SWE1" t="s">
        <v>13491</v>
      </c>
      <c r="SWF1" t="s">
        <v>13492</v>
      </c>
      <c r="SWG1" t="s">
        <v>13493</v>
      </c>
      <c r="SWH1" t="s">
        <v>13494</v>
      </c>
      <c r="SWI1" t="s">
        <v>13495</v>
      </c>
      <c r="SWJ1" t="s">
        <v>13496</v>
      </c>
      <c r="SWK1" t="s">
        <v>13497</v>
      </c>
      <c r="SWL1" t="s">
        <v>13498</v>
      </c>
      <c r="SWM1" t="s">
        <v>13499</v>
      </c>
      <c r="SWN1" t="s">
        <v>13500</v>
      </c>
      <c r="SWO1" t="s">
        <v>13501</v>
      </c>
      <c r="SWP1" t="s">
        <v>13502</v>
      </c>
      <c r="SWQ1" t="s">
        <v>13503</v>
      </c>
      <c r="SWR1" t="s">
        <v>13504</v>
      </c>
      <c r="SWS1" t="s">
        <v>13505</v>
      </c>
      <c r="SWT1" t="s">
        <v>13506</v>
      </c>
      <c r="SWU1" t="s">
        <v>13507</v>
      </c>
      <c r="SWV1" t="s">
        <v>13508</v>
      </c>
      <c r="SWW1" t="s">
        <v>13509</v>
      </c>
      <c r="SWX1" t="s">
        <v>13510</v>
      </c>
      <c r="SWY1" t="s">
        <v>13511</v>
      </c>
      <c r="SWZ1" t="s">
        <v>13512</v>
      </c>
      <c r="SXA1" t="s">
        <v>13513</v>
      </c>
      <c r="SXB1" t="s">
        <v>13514</v>
      </c>
      <c r="SXC1" t="s">
        <v>13515</v>
      </c>
      <c r="SXD1" t="s">
        <v>13516</v>
      </c>
      <c r="SXE1" t="s">
        <v>13517</v>
      </c>
      <c r="SXF1" t="s">
        <v>13518</v>
      </c>
      <c r="SXG1" t="s">
        <v>13519</v>
      </c>
      <c r="SXH1" t="s">
        <v>13520</v>
      </c>
      <c r="SXI1" t="s">
        <v>13521</v>
      </c>
      <c r="SXJ1" t="s">
        <v>13522</v>
      </c>
      <c r="SXK1" t="s">
        <v>13523</v>
      </c>
      <c r="SXL1" t="s">
        <v>13524</v>
      </c>
      <c r="SXM1" t="s">
        <v>13525</v>
      </c>
      <c r="SXN1" t="s">
        <v>13526</v>
      </c>
      <c r="SXO1" t="s">
        <v>13527</v>
      </c>
      <c r="SXP1" t="s">
        <v>13528</v>
      </c>
      <c r="SXQ1" t="s">
        <v>13529</v>
      </c>
      <c r="SXR1" t="s">
        <v>13530</v>
      </c>
      <c r="SXS1" t="s">
        <v>13531</v>
      </c>
      <c r="SXT1" t="s">
        <v>13532</v>
      </c>
      <c r="SXU1" t="s">
        <v>13533</v>
      </c>
      <c r="SXV1" t="s">
        <v>13534</v>
      </c>
      <c r="SXW1" t="s">
        <v>13535</v>
      </c>
      <c r="SXX1" t="s">
        <v>13536</v>
      </c>
      <c r="SXY1" t="s">
        <v>13537</v>
      </c>
      <c r="SXZ1" t="s">
        <v>13538</v>
      </c>
      <c r="SYA1" t="s">
        <v>13539</v>
      </c>
      <c r="SYB1" t="s">
        <v>13540</v>
      </c>
      <c r="SYC1" t="s">
        <v>13541</v>
      </c>
      <c r="SYD1" t="s">
        <v>13542</v>
      </c>
      <c r="SYE1" t="s">
        <v>13543</v>
      </c>
      <c r="SYF1" t="s">
        <v>13544</v>
      </c>
      <c r="SYG1" t="s">
        <v>13545</v>
      </c>
      <c r="SYH1" t="s">
        <v>13546</v>
      </c>
      <c r="SYI1" t="s">
        <v>13547</v>
      </c>
      <c r="SYJ1" t="s">
        <v>13548</v>
      </c>
      <c r="SYK1" t="s">
        <v>13549</v>
      </c>
      <c r="SYL1" t="s">
        <v>13550</v>
      </c>
      <c r="SYM1" t="s">
        <v>13551</v>
      </c>
      <c r="SYN1" t="s">
        <v>13552</v>
      </c>
      <c r="SYO1" t="s">
        <v>13553</v>
      </c>
      <c r="SYP1" t="s">
        <v>13554</v>
      </c>
      <c r="SYQ1" t="s">
        <v>13555</v>
      </c>
      <c r="SYR1" t="s">
        <v>13556</v>
      </c>
      <c r="SYS1" t="s">
        <v>13557</v>
      </c>
      <c r="SYT1" t="s">
        <v>13558</v>
      </c>
      <c r="SYU1" t="s">
        <v>13559</v>
      </c>
      <c r="SYV1" t="s">
        <v>13560</v>
      </c>
      <c r="SYW1" t="s">
        <v>13561</v>
      </c>
      <c r="SYX1" t="s">
        <v>13562</v>
      </c>
      <c r="SYY1" t="s">
        <v>13563</v>
      </c>
      <c r="SYZ1" t="s">
        <v>13564</v>
      </c>
      <c r="SZA1" t="s">
        <v>13565</v>
      </c>
      <c r="SZB1" t="s">
        <v>13566</v>
      </c>
      <c r="SZC1" t="s">
        <v>13567</v>
      </c>
      <c r="SZD1" t="s">
        <v>13568</v>
      </c>
      <c r="SZE1" t="s">
        <v>13569</v>
      </c>
      <c r="SZF1" t="s">
        <v>13570</v>
      </c>
      <c r="SZG1" t="s">
        <v>13571</v>
      </c>
      <c r="SZH1" t="s">
        <v>13572</v>
      </c>
      <c r="SZI1" t="s">
        <v>13573</v>
      </c>
      <c r="SZJ1" t="s">
        <v>13574</v>
      </c>
      <c r="SZK1" t="s">
        <v>13575</v>
      </c>
      <c r="SZL1" t="s">
        <v>13576</v>
      </c>
      <c r="SZM1" t="s">
        <v>13577</v>
      </c>
      <c r="SZN1" t="s">
        <v>13578</v>
      </c>
      <c r="SZO1" t="s">
        <v>13579</v>
      </c>
      <c r="SZP1" t="s">
        <v>13580</v>
      </c>
      <c r="SZQ1" t="s">
        <v>13581</v>
      </c>
      <c r="SZR1" t="s">
        <v>13582</v>
      </c>
      <c r="SZS1" t="s">
        <v>13583</v>
      </c>
      <c r="SZT1" t="s">
        <v>13584</v>
      </c>
      <c r="SZU1" t="s">
        <v>13585</v>
      </c>
      <c r="SZV1" t="s">
        <v>13586</v>
      </c>
      <c r="SZW1" t="s">
        <v>13587</v>
      </c>
      <c r="SZX1" t="s">
        <v>13588</v>
      </c>
      <c r="SZY1" t="s">
        <v>13589</v>
      </c>
      <c r="SZZ1" t="s">
        <v>13590</v>
      </c>
      <c r="TAA1" t="s">
        <v>13591</v>
      </c>
      <c r="TAB1" t="s">
        <v>13592</v>
      </c>
      <c r="TAC1" t="s">
        <v>13593</v>
      </c>
      <c r="TAD1" t="s">
        <v>13594</v>
      </c>
      <c r="TAE1" t="s">
        <v>13595</v>
      </c>
      <c r="TAF1" t="s">
        <v>13596</v>
      </c>
      <c r="TAG1" t="s">
        <v>13597</v>
      </c>
      <c r="TAH1" t="s">
        <v>13598</v>
      </c>
      <c r="TAI1" t="s">
        <v>13599</v>
      </c>
      <c r="TAJ1" t="s">
        <v>13600</v>
      </c>
      <c r="TAK1" t="s">
        <v>13601</v>
      </c>
      <c r="TAL1" t="s">
        <v>13602</v>
      </c>
      <c r="TAM1" t="s">
        <v>13603</v>
      </c>
      <c r="TAN1" t="s">
        <v>13604</v>
      </c>
      <c r="TAO1" t="s">
        <v>13605</v>
      </c>
      <c r="TAP1" t="s">
        <v>13606</v>
      </c>
      <c r="TAQ1" t="s">
        <v>13607</v>
      </c>
      <c r="TAR1" t="s">
        <v>13608</v>
      </c>
      <c r="TAS1" t="s">
        <v>13609</v>
      </c>
      <c r="TAT1" t="s">
        <v>13610</v>
      </c>
      <c r="TAU1" t="s">
        <v>13611</v>
      </c>
      <c r="TAV1" t="s">
        <v>13612</v>
      </c>
      <c r="TAW1" t="s">
        <v>13613</v>
      </c>
      <c r="TAX1" t="s">
        <v>13614</v>
      </c>
      <c r="TAY1" t="s">
        <v>13615</v>
      </c>
      <c r="TAZ1" t="s">
        <v>13616</v>
      </c>
      <c r="TBA1" t="s">
        <v>13617</v>
      </c>
      <c r="TBB1" t="s">
        <v>13618</v>
      </c>
      <c r="TBC1" t="s">
        <v>13619</v>
      </c>
      <c r="TBD1" t="s">
        <v>13620</v>
      </c>
      <c r="TBE1" t="s">
        <v>13621</v>
      </c>
      <c r="TBF1" t="s">
        <v>13622</v>
      </c>
      <c r="TBG1" t="s">
        <v>13623</v>
      </c>
      <c r="TBH1" t="s">
        <v>13624</v>
      </c>
      <c r="TBI1" t="s">
        <v>13625</v>
      </c>
      <c r="TBJ1" t="s">
        <v>13626</v>
      </c>
      <c r="TBK1" t="s">
        <v>13627</v>
      </c>
      <c r="TBL1" t="s">
        <v>13628</v>
      </c>
      <c r="TBM1" t="s">
        <v>13629</v>
      </c>
      <c r="TBN1" t="s">
        <v>13630</v>
      </c>
      <c r="TBO1" t="s">
        <v>13631</v>
      </c>
      <c r="TBP1" t="s">
        <v>13632</v>
      </c>
      <c r="TBQ1" t="s">
        <v>13633</v>
      </c>
      <c r="TBR1" t="s">
        <v>13634</v>
      </c>
      <c r="TBS1" t="s">
        <v>13635</v>
      </c>
      <c r="TBT1" t="s">
        <v>13636</v>
      </c>
      <c r="TBU1" t="s">
        <v>13637</v>
      </c>
      <c r="TBV1" t="s">
        <v>13638</v>
      </c>
      <c r="TBW1" t="s">
        <v>13639</v>
      </c>
      <c r="TBX1" t="s">
        <v>13640</v>
      </c>
      <c r="TBY1" t="s">
        <v>13641</v>
      </c>
      <c r="TBZ1" t="s">
        <v>13642</v>
      </c>
      <c r="TCA1" t="s">
        <v>13643</v>
      </c>
      <c r="TCB1" t="s">
        <v>13644</v>
      </c>
      <c r="TCC1" t="s">
        <v>13645</v>
      </c>
      <c r="TCD1" t="s">
        <v>13646</v>
      </c>
      <c r="TCE1" t="s">
        <v>13647</v>
      </c>
      <c r="TCF1" t="s">
        <v>13648</v>
      </c>
      <c r="TCG1" t="s">
        <v>13649</v>
      </c>
      <c r="TCH1" t="s">
        <v>13650</v>
      </c>
      <c r="TCI1" t="s">
        <v>13651</v>
      </c>
      <c r="TCJ1" t="s">
        <v>13652</v>
      </c>
      <c r="TCK1" t="s">
        <v>13653</v>
      </c>
      <c r="TCL1" t="s">
        <v>13654</v>
      </c>
      <c r="TCM1" t="s">
        <v>13655</v>
      </c>
      <c r="TCN1" t="s">
        <v>13656</v>
      </c>
      <c r="TCO1" t="s">
        <v>13657</v>
      </c>
      <c r="TCP1" t="s">
        <v>13658</v>
      </c>
      <c r="TCQ1" t="s">
        <v>13659</v>
      </c>
      <c r="TCR1" t="s">
        <v>13660</v>
      </c>
      <c r="TCS1" t="s">
        <v>13661</v>
      </c>
      <c r="TCT1" t="s">
        <v>13662</v>
      </c>
      <c r="TCU1" t="s">
        <v>13663</v>
      </c>
      <c r="TCV1" t="s">
        <v>13664</v>
      </c>
      <c r="TCW1" t="s">
        <v>13665</v>
      </c>
      <c r="TCX1" t="s">
        <v>13666</v>
      </c>
      <c r="TCY1" t="s">
        <v>13667</v>
      </c>
      <c r="TCZ1" t="s">
        <v>13668</v>
      </c>
      <c r="TDA1" t="s">
        <v>13669</v>
      </c>
      <c r="TDB1" t="s">
        <v>13670</v>
      </c>
      <c r="TDC1" t="s">
        <v>13671</v>
      </c>
      <c r="TDD1" t="s">
        <v>13672</v>
      </c>
      <c r="TDE1" t="s">
        <v>13673</v>
      </c>
      <c r="TDF1" t="s">
        <v>13674</v>
      </c>
      <c r="TDG1" t="s">
        <v>13675</v>
      </c>
      <c r="TDH1" t="s">
        <v>13676</v>
      </c>
      <c r="TDI1" t="s">
        <v>13677</v>
      </c>
      <c r="TDJ1" t="s">
        <v>13678</v>
      </c>
      <c r="TDK1" t="s">
        <v>13679</v>
      </c>
      <c r="TDL1" t="s">
        <v>13680</v>
      </c>
      <c r="TDM1" t="s">
        <v>13681</v>
      </c>
      <c r="TDN1" t="s">
        <v>13682</v>
      </c>
      <c r="TDO1" t="s">
        <v>13683</v>
      </c>
      <c r="TDP1" t="s">
        <v>13684</v>
      </c>
      <c r="TDQ1" t="s">
        <v>13685</v>
      </c>
      <c r="TDR1" t="s">
        <v>13686</v>
      </c>
      <c r="TDS1" t="s">
        <v>13687</v>
      </c>
      <c r="TDT1" t="s">
        <v>13688</v>
      </c>
      <c r="TDU1" t="s">
        <v>13689</v>
      </c>
      <c r="TDV1" t="s">
        <v>13690</v>
      </c>
      <c r="TDW1" t="s">
        <v>13691</v>
      </c>
      <c r="TDX1" t="s">
        <v>13692</v>
      </c>
      <c r="TDY1" t="s">
        <v>13693</v>
      </c>
      <c r="TDZ1" t="s">
        <v>13694</v>
      </c>
      <c r="TEA1" t="s">
        <v>13695</v>
      </c>
      <c r="TEB1" t="s">
        <v>13696</v>
      </c>
      <c r="TEC1" t="s">
        <v>13697</v>
      </c>
      <c r="TED1" t="s">
        <v>13698</v>
      </c>
      <c r="TEE1" t="s">
        <v>13699</v>
      </c>
      <c r="TEF1" t="s">
        <v>13700</v>
      </c>
      <c r="TEG1" t="s">
        <v>13701</v>
      </c>
      <c r="TEH1" t="s">
        <v>13702</v>
      </c>
      <c r="TEI1" t="s">
        <v>13703</v>
      </c>
      <c r="TEJ1" t="s">
        <v>13704</v>
      </c>
      <c r="TEK1" t="s">
        <v>13705</v>
      </c>
      <c r="TEL1" t="s">
        <v>13706</v>
      </c>
      <c r="TEM1" t="s">
        <v>13707</v>
      </c>
      <c r="TEN1" t="s">
        <v>13708</v>
      </c>
      <c r="TEO1" t="s">
        <v>13709</v>
      </c>
      <c r="TEP1" t="s">
        <v>13710</v>
      </c>
      <c r="TEQ1" t="s">
        <v>13711</v>
      </c>
      <c r="TER1" t="s">
        <v>13712</v>
      </c>
      <c r="TES1" t="s">
        <v>13713</v>
      </c>
      <c r="TET1" t="s">
        <v>13714</v>
      </c>
      <c r="TEU1" t="s">
        <v>13715</v>
      </c>
      <c r="TEV1" t="s">
        <v>13716</v>
      </c>
      <c r="TEW1" t="s">
        <v>13717</v>
      </c>
      <c r="TEX1" t="s">
        <v>13718</v>
      </c>
      <c r="TEY1" t="s">
        <v>13719</v>
      </c>
      <c r="TEZ1" t="s">
        <v>13720</v>
      </c>
      <c r="TFA1" t="s">
        <v>13721</v>
      </c>
      <c r="TFB1" t="s">
        <v>13722</v>
      </c>
      <c r="TFC1" t="s">
        <v>13723</v>
      </c>
      <c r="TFD1" t="s">
        <v>13724</v>
      </c>
      <c r="TFE1" t="s">
        <v>13725</v>
      </c>
      <c r="TFF1" t="s">
        <v>13726</v>
      </c>
      <c r="TFG1" t="s">
        <v>13727</v>
      </c>
      <c r="TFH1" t="s">
        <v>13728</v>
      </c>
      <c r="TFI1" t="s">
        <v>13729</v>
      </c>
      <c r="TFJ1" t="s">
        <v>13730</v>
      </c>
      <c r="TFK1" t="s">
        <v>13731</v>
      </c>
      <c r="TFL1" t="s">
        <v>13732</v>
      </c>
      <c r="TFM1" t="s">
        <v>13733</v>
      </c>
      <c r="TFN1" t="s">
        <v>13734</v>
      </c>
      <c r="TFO1" t="s">
        <v>13735</v>
      </c>
      <c r="TFP1" t="s">
        <v>13736</v>
      </c>
      <c r="TFQ1" t="s">
        <v>13737</v>
      </c>
      <c r="TFR1" t="s">
        <v>13738</v>
      </c>
      <c r="TFS1" t="s">
        <v>13739</v>
      </c>
      <c r="TFT1" t="s">
        <v>13740</v>
      </c>
      <c r="TFU1" t="s">
        <v>13741</v>
      </c>
      <c r="TFV1" t="s">
        <v>13742</v>
      </c>
      <c r="TFW1" t="s">
        <v>13743</v>
      </c>
      <c r="TFX1" t="s">
        <v>13744</v>
      </c>
      <c r="TFY1" t="s">
        <v>13745</v>
      </c>
      <c r="TFZ1" t="s">
        <v>13746</v>
      </c>
      <c r="TGA1" t="s">
        <v>13747</v>
      </c>
      <c r="TGB1" t="s">
        <v>13748</v>
      </c>
      <c r="TGC1" t="s">
        <v>13749</v>
      </c>
      <c r="TGD1" t="s">
        <v>13750</v>
      </c>
      <c r="TGE1" t="s">
        <v>13751</v>
      </c>
      <c r="TGF1" t="s">
        <v>13752</v>
      </c>
      <c r="TGG1" t="s">
        <v>13753</v>
      </c>
      <c r="TGH1" t="s">
        <v>13754</v>
      </c>
      <c r="TGI1" t="s">
        <v>13755</v>
      </c>
      <c r="TGJ1" t="s">
        <v>13756</v>
      </c>
      <c r="TGK1" t="s">
        <v>13757</v>
      </c>
      <c r="TGL1" t="s">
        <v>13758</v>
      </c>
      <c r="TGM1" t="s">
        <v>13759</v>
      </c>
      <c r="TGN1" t="s">
        <v>13760</v>
      </c>
      <c r="TGO1" t="s">
        <v>13761</v>
      </c>
      <c r="TGP1" t="s">
        <v>13762</v>
      </c>
      <c r="TGQ1" t="s">
        <v>13763</v>
      </c>
      <c r="TGR1" t="s">
        <v>13764</v>
      </c>
      <c r="TGS1" t="s">
        <v>13765</v>
      </c>
      <c r="TGT1" t="s">
        <v>13766</v>
      </c>
      <c r="TGU1" t="s">
        <v>13767</v>
      </c>
      <c r="TGV1" t="s">
        <v>13768</v>
      </c>
      <c r="TGW1" t="s">
        <v>13769</v>
      </c>
      <c r="TGX1" t="s">
        <v>13770</v>
      </c>
      <c r="TGY1" t="s">
        <v>13771</v>
      </c>
      <c r="TGZ1" t="s">
        <v>13772</v>
      </c>
      <c r="THA1" t="s">
        <v>13773</v>
      </c>
      <c r="THB1" t="s">
        <v>13774</v>
      </c>
      <c r="THC1" t="s">
        <v>13775</v>
      </c>
      <c r="THD1" t="s">
        <v>13776</v>
      </c>
      <c r="THE1" t="s">
        <v>13777</v>
      </c>
      <c r="THF1" t="s">
        <v>13778</v>
      </c>
      <c r="THG1" t="s">
        <v>13779</v>
      </c>
      <c r="THH1" t="s">
        <v>13780</v>
      </c>
      <c r="THI1" t="s">
        <v>13781</v>
      </c>
      <c r="THJ1" t="s">
        <v>13782</v>
      </c>
      <c r="THK1" t="s">
        <v>13783</v>
      </c>
      <c r="THL1" t="s">
        <v>13784</v>
      </c>
      <c r="THM1" t="s">
        <v>13785</v>
      </c>
      <c r="THN1" t="s">
        <v>13786</v>
      </c>
      <c r="THO1" t="s">
        <v>13787</v>
      </c>
      <c r="THP1" t="s">
        <v>13788</v>
      </c>
      <c r="THQ1" t="s">
        <v>13789</v>
      </c>
      <c r="THR1" t="s">
        <v>13790</v>
      </c>
      <c r="THS1" t="s">
        <v>13791</v>
      </c>
      <c r="THT1" t="s">
        <v>13792</v>
      </c>
      <c r="THU1" t="s">
        <v>13793</v>
      </c>
      <c r="THV1" t="s">
        <v>13794</v>
      </c>
      <c r="THW1" t="s">
        <v>13795</v>
      </c>
      <c r="THX1" t="s">
        <v>13796</v>
      </c>
      <c r="THY1" t="s">
        <v>13797</v>
      </c>
      <c r="THZ1" t="s">
        <v>13798</v>
      </c>
      <c r="TIA1" t="s">
        <v>13799</v>
      </c>
      <c r="TIB1" t="s">
        <v>13800</v>
      </c>
      <c r="TIC1" t="s">
        <v>13801</v>
      </c>
      <c r="TID1" t="s">
        <v>13802</v>
      </c>
      <c r="TIE1" t="s">
        <v>13803</v>
      </c>
      <c r="TIF1" t="s">
        <v>13804</v>
      </c>
      <c r="TIG1" t="s">
        <v>13805</v>
      </c>
      <c r="TIH1" t="s">
        <v>13806</v>
      </c>
      <c r="TII1" t="s">
        <v>13807</v>
      </c>
      <c r="TIJ1" t="s">
        <v>13808</v>
      </c>
      <c r="TIK1" t="s">
        <v>13809</v>
      </c>
      <c r="TIL1" t="s">
        <v>13810</v>
      </c>
      <c r="TIM1" t="s">
        <v>13811</v>
      </c>
      <c r="TIN1" t="s">
        <v>13812</v>
      </c>
      <c r="TIO1" t="s">
        <v>13813</v>
      </c>
      <c r="TIP1" t="s">
        <v>13814</v>
      </c>
      <c r="TIQ1" t="s">
        <v>13815</v>
      </c>
      <c r="TIR1" t="s">
        <v>13816</v>
      </c>
      <c r="TIS1" t="s">
        <v>13817</v>
      </c>
      <c r="TIT1" t="s">
        <v>13818</v>
      </c>
      <c r="TIU1" t="s">
        <v>13819</v>
      </c>
      <c r="TIV1" t="s">
        <v>13820</v>
      </c>
      <c r="TIW1" t="s">
        <v>13821</v>
      </c>
      <c r="TIX1" t="s">
        <v>13822</v>
      </c>
      <c r="TIY1" t="s">
        <v>13823</v>
      </c>
      <c r="TIZ1" t="s">
        <v>13824</v>
      </c>
      <c r="TJA1" t="s">
        <v>13825</v>
      </c>
      <c r="TJB1" t="s">
        <v>13826</v>
      </c>
      <c r="TJC1" t="s">
        <v>13827</v>
      </c>
      <c r="TJD1" t="s">
        <v>13828</v>
      </c>
      <c r="TJE1" t="s">
        <v>13829</v>
      </c>
      <c r="TJF1" t="s">
        <v>13830</v>
      </c>
      <c r="TJG1" t="s">
        <v>13831</v>
      </c>
      <c r="TJH1" t="s">
        <v>13832</v>
      </c>
      <c r="TJI1" t="s">
        <v>13833</v>
      </c>
      <c r="TJJ1" t="s">
        <v>13834</v>
      </c>
      <c r="TJK1" t="s">
        <v>13835</v>
      </c>
      <c r="TJL1" t="s">
        <v>13836</v>
      </c>
      <c r="TJM1" t="s">
        <v>13837</v>
      </c>
      <c r="TJN1" t="s">
        <v>13838</v>
      </c>
      <c r="TJO1" t="s">
        <v>13839</v>
      </c>
      <c r="TJP1" t="s">
        <v>13840</v>
      </c>
      <c r="TJQ1" t="s">
        <v>13841</v>
      </c>
      <c r="TJR1" t="s">
        <v>13842</v>
      </c>
      <c r="TJS1" t="s">
        <v>13843</v>
      </c>
      <c r="TJT1" t="s">
        <v>13844</v>
      </c>
      <c r="TJU1" t="s">
        <v>13845</v>
      </c>
      <c r="TJV1" t="s">
        <v>13846</v>
      </c>
      <c r="TJW1" t="s">
        <v>13847</v>
      </c>
      <c r="TJX1" t="s">
        <v>13848</v>
      </c>
      <c r="TJY1" t="s">
        <v>13849</v>
      </c>
      <c r="TJZ1" t="s">
        <v>13850</v>
      </c>
      <c r="TKA1" t="s">
        <v>13851</v>
      </c>
      <c r="TKB1" t="s">
        <v>13852</v>
      </c>
      <c r="TKC1" t="s">
        <v>13853</v>
      </c>
      <c r="TKD1" t="s">
        <v>13854</v>
      </c>
      <c r="TKE1" t="s">
        <v>13855</v>
      </c>
      <c r="TKF1" t="s">
        <v>13856</v>
      </c>
      <c r="TKG1" t="s">
        <v>13857</v>
      </c>
      <c r="TKH1" t="s">
        <v>13858</v>
      </c>
      <c r="TKI1" t="s">
        <v>13859</v>
      </c>
      <c r="TKJ1" t="s">
        <v>13860</v>
      </c>
      <c r="TKK1" t="s">
        <v>13861</v>
      </c>
      <c r="TKL1" t="s">
        <v>13862</v>
      </c>
      <c r="TKM1" t="s">
        <v>13863</v>
      </c>
      <c r="TKN1" t="s">
        <v>13864</v>
      </c>
      <c r="TKO1" t="s">
        <v>13865</v>
      </c>
      <c r="TKP1" t="s">
        <v>13866</v>
      </c>
      <c r="TKQ1" t="s">
        <v>13867</v>
      </c>
      <c r="TKR1" t="s">
        <v>13868</v>
      </c>
      <c r="TKS1" t="s">
        <v>13869</v>
      </c>
      <c r="TKT1" t="s">
        <v>13870</v>
      </c>
      <c r="TKU1" t="s">
        <v>13871</v>
      </c>
      <c r="TKV1" t="s">
        <v>13872</v>
      </c>
      <c r="TKW1" t="s">
        <v>13873</v>
      </c>
      <c r="TKX1" t="s">
        <v>13874</v>
      </c>
      <c r="TKY1" t="s">
        <v>13875</v>
      </c>
      <c r="TKZ1" t="s">
        <v>13876</v>
      </c>
      <c r="TLA1" t="s">
        <v>13877</v>
      </c>
      <c r="TLB1" t="s">
        <v>13878</v>
      </c>
      <c r="TLC1" t="s">
        <v>13879</v>
      </c>
      <c r="TLD1" t="s">
        <v>13880</v>
      </c>
      <c r="TLE1" t="s">
        <v>13881</v>
      </c>
      <c r="TLF1" t="s">
        <v>13882</v>
      </c>
      <c r="TLG1" t="s">
        <v>13883</v>
      </c>
      <c r="TLH1" t="s">
        <v>13884</v>
      </c>
      <c r="TLI1" t="s">
        <v>13885</v>
      </c>
      <c r="TLJ1" t="s">
        <v>13886</v>
      </c>
      <c r="TLK1" t="s">
        <v>13887</v>
      </c>
      <c r="TLL1" t="s">
        <v>13888</v>
      </c>
      <c r="TLM1" t="s">
        <v>13889</v>
      </c>
      <c r="TLN1" t="s">
        <v>13890</v>
      </c>
      <c r="TLO1" t="s">
        <v>13891</v>
      </c>
      <c r="TLP1" t="s">
        <v>13892</v>
      </c>
      <c r="TLQ1" t="s">
        <v>13893</v>
      </c>
      <c r="TLR1" t="s">
        <v>13894</v>
      </c>
      <c r="TLS1" t="s">
        <v>13895</v>
      </c>
      <c r="TLT1" t="s">
        <v>13896</v>
      </c>
      <c r="TLU1" t="s">
        <v>13897</v>
      </c>
      <c r="TLV1" t="s">
        <v>13898</v>
      </c>
      <c r="TLW1" t="s">
        <v>13899</v>
      </c>
      <c r="TLX1" t="s">
        <v>13900</v>
      </c>
      <c r="TLY1" t="s">
        <v>13901</v>
      </c>
      <c r="TLZ1" t="s">
        <v>13902</v>
      </c>
      <c r="TMA1" t="s">
        <v>13903</v>
      </c>
      <c r="TMB1" t="s">
        <v>13904</v>
      </c>
      <c r="TMC1" t="s">
        <v>13905</v>
      </c>
      <c r="TMD1" t="s">
        <v>13906</v>
      </c>
      <c r="TME1" t="s">
        <v>13907</v>
      </c>
      <c r="TMF1" t="s">
        <v>13908</v>
      </c>
      <c r="TMG1" t="s">
        <v>13909</v>
      </c>
      <c r="TMH1" t="s">
        <v>13910</v>
      </c>
      <c r="TMI1" t="s">
        <v>13911</v>
      </c>
      <c r="TMJ1" t="s">
        <v>13912</v>
      </c>
      <c r="TMK1" t="s">
        <v>13913</v>
      </c>
      <c r="TML1" t="s">
        <v>13914</v>
      </c>
      <c r="TMM1" t="s">
        <v>13915</v>
      </c>
      <c r="TMN1" t="s">
        <v>13916</v>
      </c>
      <c r="TMO1" t="s">
        <v>13917</v>
      </c>
      <c r="TMP1" t="s">
        <v>13918</v>
      </c>
      <c r="TMQ1" t="s">
        <v>13919</v>
      </c>
      <c r="TMR1" t="s">
        <v>13920</v>
      </c>
      <c r="TMS1" t="s">
        <v>13921</v>
      </c>
      <c r="TMT1" t="s">
        <v>13922</v>
      </c>
      <c r="TMU1" t="s">
        <v>13923</v>
      </c>
      <c r="TMV1" t="s">
        <v>13924</v>
      </c>
      <c r="TMW1" t="s">
        <v>13925</v>
      </c>
      <c r="TMX1" t="s">
        <v>13926</v>
      </c>
      <c r="TMY1" t="s">
        <v>13927</v>
      </c>
      <c r="TMZ1" t="s">
        <v>13928</v>
      </c>
      <c r="TNA1" t="s">
        <v>13929</v>
      </c>
      <c r="TNB1" t="s">
        <v>13930</v>
      </c>
      <c r="TNC1" t="s">
        <v>13931</v>
      </c>
      <c r="TND1" t="s">
        <v>13932</v>
      </c>
      <c r="TNE1" t="s">
        <v>13933</v>
      </c>
      <c r="TNF1" t="s">
        <v>13934</v>
      </c>
      <c r="TNG1" t="s">
        <v>13935</v>
      </c>
      <c r="TNH1" t="s">
        <v>13936</v>
      </c>
      <c r="TNI1" t="s">
        <v>13937</v>
      </c>
      <c r="TNJ1" t="s">
        <v>13938</v>
      </c>
      <c r="TNK1" t="s">
        <v>13939</v>
      </c>
      <c r="TNL1" t="s">
        <v>13940</v>
      </c>
      <c r="TNM1" t="s">
        <v>13941</v>
      </c>
      <c r="TNN1" t="s">
        <v>13942</v>
      </c>
      <c r="TNO1" t="s">
        <v>13943</v>
      </c>
      <c r="TNP1" t="s">
        <v>13944</v>
      </c>
      <c r="TNQ1" t="s">
        <v>13945</v>
      </c>
      <c r="TNR1" t="s">
        <v>13946</v>
      </c>
      <c r="TNS1" t="s">
        <v>13947</v>
      </c>
      <c r="TNT1" t="s">
        <v>13948</v>
      </c>
      <c r="TNU1" t="s">
        <v>13949</v>
      </c>
      <c r="TNV1" t="s">
        <v>13950</v>
      </c>
      <c r="TNW1" t="s">
        <v>13951</v>
      </c>
      <c r="TNX1" t="s">
        <v>13952</v>
      </c>
      <c r="TNY1" t="s">
        <v>13953</v>
      </c>
      <c r="TNZ1" t="s">
        <v>13954</v>
      </c>
      <c r="TOA1" t="s">
        <v>13955</v>
      </c>
      <c r="TOB1" t="s">
        <v>13956</v>
      </c>
      <c r="TOC1" t="s">
        <v>13957</v>
      </c>
      <c r="TOD1" t="s">
        <v>13958</v>
      </c>
      <c r="TOE1" t="s">
        <v>13959</v>
      </c>
      <c r="TOF1" t="s">
        <v>13960</v>
      </c>
      <c r="TOG1" t="s">
        <v>13961</v>
      </c>
      <c r="TOH1" t="s">
        <v>13962</v>
      </c>
      <c r="TOI1" t="s">
        <v>13963</v>
      </c>
      <c r="TOJ1" t="s">
        <v>13964</v>
      </c>
      <c r="TOK1" t="s">
        <v>13965</v>
      </c>
      <c r="TOL1" t="s">
        <v>13966</v>
      </c>
      <c r="TOM1" t="s">
        <v>13967</v>
      </c>
      <c r="TON1" t="s">
        <v>13968</v>
      </c>
      <c r="TOO1" t="s">
        <v>13969</v>
      </c>
      <c r="TOP1" t="s">
        <v>13970</v>
      </c>
      <c r="TOQ1" t="s">
        <v>13971</v>
      </c>
      <c r="TOR1" t="s">
        <v>13972</v>
      </c>
      <c r="TOS1" t="s">
        <v>13973</v>
      </c>
      <c r="TOT1" t="s">
        <v>13974</v>
      </c>
      <c r="TOU1" t="s">
        <v>13975</v>
      </c>
      <c r="TOV1" t="s">
        <v>13976</v>
      </c>
      <c r="TOW1" t="s">
        <v>13977</v>
      </c>
      <c r="TOX1" t="s">
        <v>13978</v>
      </c>
      <c r="TOY1" t="s">
        <v>13979</v>
      </c>
      <c r="TOZ1" t="s">
        <v>13980</v>
      </c>
      <c r="TPA1" t="s">
        <v>13981</v>
      </c>
      <c r="TPB1" t="s">
        <v>13982</v>
      </c>
      <c r="TPC1" t="s">
        <v>13983</v>
      </c>
      <c r="TPD1" t="s">
        <v>13984</v>
      </c>
      <c r="TPE1" t="s">
        <v>13985</v>
      </c>
      <c r="TPF1" t="s">
        <v>13986</v>
      </c>
      <c r="TPG1" t="s">
        <v>13987</v>
      </c>
      <c r="TPH1" t="s">
        <v>13988</v>
      </c>
      <c r="TPI1" t="s">
        <v>13989</v>
      </c>
      <c r="TPJ1" t="s">
        <v>13990</v>
      </c>
      <c r="TPK1" t="s">
        <v>13991</v>
      </c>
      <c r="TPL1" t="s">
        <v>13992</v>
      </c>
      <c r="TPM1" t="s">
        <v>13993</v>
      </c>
      <c r="TPN1" t="s">
        <v>13994</v>
      </c>
      <c r="TPO1" t="s">
        <v>13995</v>
      </c>
      <c r="TPP1" t="s">
        <v>13996</v>
      </c>
      <c r="TPQ1" t="s">
        <v>13997</v>
      </c>
      <c r="TPR1" t="s">
        <v>13998</v>
      </c>
      <c r="TPS1" t="s">
        <v>13999</v>
      </c>
      <c r="TPT1" t="s">
        <v>14000</v>
      </c>
      <c r="TPU1" t="s">
        <v>14001</v>
      </c>
      <c r="TPV1" t="s">
        <v>14002</v>
      </c>
      <c r="TPW1" t="s">
        <v>14003</v>
      </c>
      <c r="TPX1" t="s">
        <v>14004</v>
      </c>
      <c r="TPY1" t="s">
        <v>14005</v>
      </c>
      <c r="TPZ1" t="s">
        <v>14006</v>
      </c>
      <c r="TQA1" t="s">
        <v>14007</v>
      </c>
      <c r="TQB1" t="s">
        <v>14008</v>
      </c>
      <c r="TQC1" t="s">
        <v>14009</v>
      </c>
      <c r="TQD1" t="s">
        <v>14010</v>
      </c>
      <c r="TQE1" t="s">
        <v>14011</v>
      </c>
      <c r="TQF1" t="s">
        <v>14012</v>
      </c>
      <c r="TQG1" t="s">
        <v>14013</v>
      </c>
      <c r="TQH1" t="s">
        <v>14014</v>
      </c>
      <c r="TQI1" t="s">
        <v>14015</v>
      </c>
      <c r="TQJ1" t="s">
        <v>14016</v>
      </c>
      <c r="TQK1" t="s">
        <v>14017</v>
      </c>
      <c r="TQL1" t="s">
        <v>14018</v>
      </c>
      <c r="TQM1" t="s">
        <v>14019</v>
      </c>
      <c r="TQN1" t="s">
        <v>14020</v>
      </c>
      <c r="TQO1" t="s">
        <v>14021</v>
      </c>
      <c r="TQP1" t="s">
        <v>14022</v>
      </c>
      <c r="TQQ1" t="s">
        <v>14023</v>
      </c>
      <c r="TQR1" t="s">
        <v>14024</v>
      </c>
      <c r="TQS1" t="s">
        <v>14025</v>
      </c>
      <c r="TQT1" t="s">
        <v>14026</v>
      </c>
      <c r="TQU1" t="s">
        <v>14027</v>
      </c>
      <c r="TQV1" t="s">
        <v>14028</v>
      </c>
      <c r="TQW1" t="s">
        <v>14029</v>
      </c>
      <c r="TQX1" t="s">
        <v>14030</v>
      </c>
      <c r="TQY1" t="s">
        <v>14031</v>
      </c>
      <c r="TQZ1" t="s">
        <v>14032</v>
      </c>
      <c r="TRA1" t="s">
        <v>14033</v>
      </c>
      <c r="TRB1" t="s">
        <v>14034</v>
      </c>
      <c r="TRC1" t="s">
        <v>14035</v>
      </c>
      <c r="TRD1" t="s">
        <v>14036</v>
      </c>
      <c r="TRE1" t="s">
        <v>14037</v>
      </c>
      <c r="TRF1" t="s">
        <v>14038</v>
      </c>
      <c r="TRG1" t="s">
        <v>14039</v>
      </c>
      <c r="TRH1" t="s">
        <v>14040</v>
      </c>
      <c r="TRI1" t="s">
        <v>14041</v>
      </c>
      <c r="TRJ1" t="s">
        <v>14042</v>
      </c>
      <c r="TRK1" t="s">
        <v>14043</v>
      </c>
      <c r="TRL1" t="s">
        <v>14044</v>
      </c>
      <c r="TRM1" t="s">
        <v>14045</v>
      </c>
      <c r="TRN1" t="s">
        <v>14046</v>
      </c>
      <c r="TRO1" t="s">
        <v>14047</v>
      </c>
      <c r="TRP1" t="s">
        <v>14048</v>
      </c>
      <c r="TRQ1" t="s">
        <v>14049</v>
      </c>
      <c r="TRR1" t="s">
        <v>14050</v>
      </c>
      <c r="TRS1" t="s">
        <v>14051</v>
      </c>
      <c r="TRT1" t="s">
        <v>14052</v>
      </c>
      <c r="TRU1" t="s">
        <v>14053</v>
      </c>
      <c r="TRV1" t="s">
        <v>14054</v>
      </c>
      <c r="TRW1" t="s">
        <v>14055</v>
      </c>
      <c r="TRX1" t="s">
        <v>14056</v>
      </c>
      <c r="TRY1" t="s">
        <v>14057</v>
      </c>
      <c r="TRZ1" t="s">
        <v>14058</v>
      </c>
      <c r="TSA1" t="s">
        <v>14059</v>
      </c>
      <c r="TSB1" t="s">
        <v>14060</v>
      </c>
      <c r="TSC1" t="s">
        <v>14061</v>
      </c>
      <c r="TSD1" t="s">
        <v>14062</v>
      </c>
      <c r="TSE1" t="s">
        <v>14063</v>
      </c>
      <c r="TSF1" t="s">
        <v>14064</v>
      </c>
      <c r="TSG1" t="s">
        <v>14065</v>
      </c>
      <c r="TSH1" t="s">
        <v>14066</v>
      </c>
      <c r="TSI1" t="s">
        <v>14067</v>
      </c>
      <c r="TSJ1" t="s">
        <v>14068</v>
      </c>
      <c r="TSK1" t="s">
        <v>14069</v>
      </c>
      <c r="TSL1" t="s">
        <v>14070</v>
      </c>
      <c r="TSM1" t="s">
        <v>14071</v>
      </c>
      <c r="TSN1" t="s">
        <v>14072</v>
      </c>
      <c r="TSO1" t="s">
        <v>14073</v>
      </c>
      <c r="TSP1" t="s">
        <v>14074</v>
      </c>
      <c r="TSQ1" t="s">
        <v>14075</v>
      </c>
      <c r="TSR1" t="s">
        <v>14076</v>
      </c>
      <c r="TSS1" t="s">
        <v>14077</v>
      </c>
      <c r="TST1" t="s">
        <v>14078</v>
      </c>
      <c r="TSU1" t="s">
        <v>14079</v>
      </c>
      <c r="TSV1" t="s">
        <v>14080</v>
      </c>
      <c r="TSW1" t="s">
        <v>14081</v>
      </c>
      <c r="TSX1" t="s">
        <v>14082</v>
      </c>
      <c r="TSY1" t="s">
        <v>14083</v>
      </c>
      <c r="TSZ1" t="s">
        <v>14084</v>
      </c>
      <c r="TTA1" t="s">
        <v>14085</v>
      </c>
      <c r="TTB1" t="s">
        <v>14086</v>
      </c>
      <c r="TTC1" t="s">
        <v>14087</v>
      </c>
      <c r="TTD1" t="s">
        <v>14088</v>
      </c>
      <c r="TTE1" t="s">
        <v>14089</v>
      </c>
      <c r="TTF1" t="s">
        <v>14090</v>
      </c>
      <c r="TTG1" t="s">
        <v>14091</v>
      </c>
      <c r="TTH1" t="s">
        <v>14092</v>
      </c>
      <c r="TTI1" t="s">
        <v>14093</v>
      </c>
      <c r="TTJ1" t="s">
        <v>14094</v>
      </c>
      <c r="TTK1" t="s">
        <v>14095</v>
      </c>
      <c r="TTL1" t="s">
        <v>14096</v>
      </c>
      <c r="TTM1" t="s">
        <v>14097</v>
      </c>
      <c r="TTN1" t="s">
        <v>14098</v>
      </c>
      <c r="TTO1" t="s">
        <v>14099</v>
      </c>
      <c r="TTP1" t="s">
        <v>14100</v>
      </c>
      <c r="TTQ1" t="s">
        <v>14101</v>
      </c>
      <c r="TTR1" t="s">
        <v>14102</v>
      </c>
      <c r="TTS1" t="s">
        <v>14103</v>
      </c>
      <c r="TTT1" t="s">
        <v>14104</v>
      </c>
      <c r="TTU1" t="s">
        <v>14105</v>
      </c>
      <c r="TTV1" t="s">
        <v>14106</v>
      </c>
      <c r="TTW1" t="s">
        <v>14107</v>
      </c>
      <c r="TTX1" t="s">
        <v>14108</v>
      </c>
      <c r="TTY1" t="s">
        <v>14109</v>
      </c>
      <c r="TTZ1" t="s">
        <v>14110</v>
      </c>
      <c r="TUA1" t="s">
        <v>14111</v>
      </c>
      <c r="TUB1" t="s">
        <v>14112</v>
      </c>
      <c r="TUC1" t="s">
        <v>14113</v>
      </c>
      <c r="TUD1" t="s">
        <v>14114</v>
      </c>
      <c r="TUE1" t="s">
        <v>14115</v>
      </c>
      <c r="TUF1" t="s">
        <v>14116</v>
      </c>
      <c r="TUG1" t="s">
        <v>14117</v>
      </c>
      <c r="TUH1" t="s">
        <v>14118</v>
      </c>
      <c r="TUI1" t="s">
        <v>14119</v>
      </c>
      <c r="TUJ1" t="s">
        <v>14120</v>
      </c>
      <c r="TUK1" t="s">
        <v>14121</v>
      </c>
      <c r="TUL1" t="s">
        <v>14122</v>
      </c>
      <c r="TUM1" t="s">
        <v>14123</v>
      </c>
      <c r="TUN1" t="s">
        <v>14124</v>
      </c>
      <c r="TUO1" t="s">
        <v>14125</v>
      </c>
      <c r="TUP1" t="s">
        <v>14126</v>
      </c>
      <c r="TUQ1" t="s">
        <v>14127</v>
      </c>
      <c r="TUR1" t="s">
        <v>14128</v>
      </c>
      <c r="TUS1" t="s">
        <v>14129</v>
      </c>
      <c r="TUT1" t="s">
        <v>14130</v>
      </c>
      <c r="TUU1" t="s">
        <v>14131</v>
      </c>
      <c r="TUV1" t="s">
        <v>14132</v>
      </c>
      <c r="TUW1" t="s">
        <v>14133</v>
      </c>
      <c r="TUX1" t="s">
        <v>14134</v>
      </c>
      <c r="TUY1" t="s">
        <v>14135</v>
      </c>
      <c r="TUZ1" t="s">
        <v>14136</v>
      </c>
      <c r="TVA1" t="s">
        <v>14137</v>
      </c>
      <c r="TVB1" t="s">
        <v>14138</v>
      </c>
      <c r="TVC1" t="s">
        <v>14139</v>
      </c>
      <c r="TVD1" t="s">
        <v>14140</v>
      </c>
      <c r="TVE1" t="s">
        <v>14141</v>
      </c>
      <c r="TVF1" t="s">
        <v>14142</v>
      </c>
      <c r="TVG1" t="s">
        <v>14143</v>
      </c>
      <c r="TVH1" t="s">
        <v>14144</v>
      </c>
      <c r="TVI1" t="s">
        <v>14145</v>
      </c>
      <c r="TVJ1" t="s">
        <v>14146</v>
      </c>
      <c r="TVK1" t="s">
        <v>14147</v>
      </c>
      <c r="TVL1" t="s">
        <v>14148</v>
      </c>
      <c r="TVM1" t="s">
        <v>14149</v>
      </c>
      <c r="TVN1" t="s">
        <v>14150</v>
      </c>
      <c r="TVO1" t="s">
        <v>14151</v>
      </c>
      <c r="TVP1" t="s">
        <v>14152</v>
      </c>
      <c r="TVQ1" t="s">
        <v>14153</v>
      </c>
      <c r="TVR1" t="s">
        <v>14154</v>
      </c>
      <c r="TVS1" t="s">
        <v>14155</v>
      </c>
      <c r="TVT1" t="s">
        <v>14156</v>
      </c>
      <c r="TVU1" t="s">
        <v>14157</v>
      </c>
      <c r="TVV1" t="s">
        <v>14158</v>
      </c>
      <c r="TVW1" t="s">
        <v>14159</v>
      </c>
      <c r="TVX1" t="s">
        <v>14160</v>
      </c>
      <c r="TVY1" t="s">
        <v>14161</v>
      </c>
      <c r="TVZ1" t="s">
        <v>14162</v>
      </c>
      <c r="TWA1" t="s">
        <v>14163</v>
      </c>
      <c r="TWB1" t="s">
        <v>14164</v>
      </c>
      <c r="TWC1" t="s">
        <v>14165</v>
      </c>
      <c r="TWD1" t="s">
        <v>14166</v>
      </c>
      <c r="TWE1" t="s">
        <v>14167</v>
      </c>
      <c r="TWF1" t="s">
        <v>14168</v>
      </c>
      <c r="TWG1" t="s">
        <v>14169</v>
      </c>
      <c r="TWH1" t="s">
        <v>14170</v>
      </c>
      <c r="TWI1" t="s">
        <v>14171</v>
      </c>
      <c r="TWJ1" t="s">
        <v>14172</v>
      </c>
      <c r="TWK1" t="s">
        <v>14173</v>
      </c>
      <c r="TWL1" t="s">
        <v>14174</v>
      </c>
      <c r="TWM1" t="s">
        <v>14175</v>
      </c>
      <c r="TWN1" t="s">
        <v>14176</v>
      </c>
      <c r="TWO1" t="s">
        <v>14177</v>
      </c>
      <c r="TWP1" t="s">
        <v>14178</v>
      </c>
      <c r="TWQ1" t="s">
        <v>14179</v>
      </c>
      <c r="TWR1" t="s">
        <v>14180</v>
      </c>
      <c r="TWS1" t="s">
        <v>14181</v>
      </c>
      <c r="TWT1" t="s">
        <v>14182</v>
      </c>
      <c r="TWU1" t="s">
        <v>14183</v>
      </c>
      <c r="TWV1" t="s">
        <v>14184</v>
      </c>
      <c r="TWW1" t="s">
        <v>14185</v>
      </c>
      <c r="TWX1" t="s">
        <v>14186</v>
      </c>
      <c r="TWY1" t="s">
        <v>14187</v>
      </c>
      <c r="TWZ1" t="s">
        <v>14188</v>
      </c>
      <c r="TXA1" t="s">
        <v>14189</v>
      </c>
      <c r="TXB1" t="s">
        <v>14190</v>
      </c>
      <c r="TXC1" t="s">
        <v>14191</v>
      </c>
      <c r="TXD1" t="s">
        <v>14192</v>
      </c>
      <c r="TXE1" t="s">
        <v>14193</v>
      </c>
      <c r="TXF1" t="s">
        <v>14194</v>
      </c>
      <c r="TXG1" t="s">
        <v>14195</v>
      </c>
      <c r="TXH1" t="s">
        <v>14196</v>
      </c>
      <c r="TXI1" t="s">
        <v>14197</v>
      </c>
      <c r="TXJ1" t="s">
        <v>14198</v>
      </c>
      <c r="TXK1" t="s">
        <v>14199</v>
      </c>
      <c r="TXL1" t="s">
        <v>14200</v>
      </c>
      <c r="TXM1" t="s">
        <v>14201</v>
      </c>
      <c r="TXN1" t="s">
        <v>14202</v>
      </c>
      <c r="TXO1" t="s">
        <v>14203</v>
      </c>
      <c r="TXP1" t="s">
        <v>14204</v>
      </c>
      <c r="TXQ1" t="s">
        <v>14205</v>
      </c>
      <c r="TXR1" t="s">
        <v>14206</v>
      </c>
      <c r="TXS1" t="s">
        <v>14207</v>
      </c>
      <c r="TXT1" t="s">
        <v>14208</v>
      </c>
      <c r="TXU1" t="s">
        <v>14209</v>
      </c>
      <c r="TXV1" t="s">
        <v>14210</v>
      </c>
      <c r="TXW1" t="s">
        <v>14211</v>
      </c>
      <c r="TXX1" t="s">
        <v>14212</v>
      </c>
      <c r="TXY1" t="s">
        <v>14213</v>
      </c>
      <c r="TXZ1" t="s">
        <v>14214</v>
      </c>
      <c r="TYA1" t="s">
        <v>14215</v>
      </c>
      <c r="TYB1" t="s">
        <v>14216</v>
      </c>
      <c r="TYC1" t="s">
        <v>14217</v>
      </c>
      <c r="TYD1" t="s">
        <v>14218</v>
      </c>
      <c r="TYE1" t="s">
        <v>14219</v>
      </c>
      <c r="TYF1" t="s">
        <v>14220</v>
      </c>
      <c r="TYG1" t="s">
        <v>14221</v>
      </c>
      <c r="TYH1" t="s">
        <v>14222</v>
      </c>
      <c r="TYI1" t="s">
        <v>14223</v>
      </c>
      <c r="TYJ1" t="s">
        <v>14224</v>
      </c>
      <c r="TYK1" t="s">
        <v>14225</v>
      </c>
      <c r="TYL1" t="s">
        <v>14226</v>
      </c>
      <c r="TYM1" t="s">
        <v>14227</v>
      </c>
      <c r="TYN1" t="s">
        <v>14228</v>
      </c>
      <c r="TYO1" t="s">
        <v>14229</v>
      </c>
      <c r="TYP1" t="s">
        <v>14230</v>
      </c>
      <c r="TYQ1" t="s">
        <v>14231</v>
      </c>
      <c r="TYR1" t="s">
        <v>14232</v>
      </c>
      <c r="TYS1" t="s">
        <v>14233</v>
      </c>
      <c r="TYT1" t="s">
        <v>14234</v>
      </c>
      <c r="TYU1" t="s">
        <v>14235</v>
      </c>
      <c r="TYV1" t="s">
        <v>14236</v>
      </c>
      <c r="TYW1" t="s">
        <v>14237</v>
      </c>
      <c r="TYX1" t="s">
        <v>14238</v>
      </c>
      <c r="TYY1" t="s">
        <v>14239</v>
      </c>
      <c r="TYZ1" t="s">
        <v>14240</v>
      </c>
      <c r="TZA1" t="s">
        <v>14241</v>
      </c>
      <c r="TZB1" t="s">
        <v>14242</v>
      </c>
      <c r="TZC1" t="s">
        <v>14243</v>
      </c>
      <c r="TZD1" t="s">
        <v>14244</v>
      </c>
      <c r="TZE1" t="s">
        <v>14245</v>
      </c>
      <c r="TZF1" t="s">
        <v>14246</v>
      </c>
      <c r="TZG1" t="s">
        <v>14247</v>
      </c>
      <c r="TZH1" t="s">
        <v>14248</v>
      </c>
      <c r="TZI1" t="s">
        <v>14249</v>
      </c>
      <c r="TZJ1" t="s">
        <v>14250</v>
      </c>
      <c r="TZK1" t="s">
        <v>14251</v>
      </c>
      <c r="TZL1" t="s">
        <v>14252</v>
      </c>
      <c r="TZM1" t="s">
        <v>14253</v>
      </c>
      <c r="TZN1" t="s">
        <v>14254</v>
      </c>
      <c r="TZO1" t="s">
        <v>14255</v>
      </c>
      <c r="TZP1" t="s">
        <v>14256</v>
      </c>
      <c r="TZQ1" t="s">
        <v>14257</v>
      </c>
      <c r="TZR1" t="s">
        <v>14258</v>
      </c>
      <c r="TZS1" t="s">
        <v>14259</v>
      </c>
      <c r="TZT1" t="s">
        <v>14260</v>
      </c>
      <c r="TZU1" t="s">
        <v>14261</v>
      </c>
      <c r="TZV1" t="s">
        <v>14262</v>
      </c>
      <c r="TZW1" t="s">
        <v>14263</v>
      </c>
      <c r="TZX1" t="s">
        <v>14264</v>
      </c>
      <c r="TZY1" t="s">
        <v>14265</v>
      </c>
      <c r="TZZ1" t="s">
        <v>14266</v>
      </c>
      <c r="UAA1" t="s">
        <v>14267</v>
      </c>
      <c r="UAB1" t="s">
        <v>14268</v>
      </c>
      <c r="UAC1" t="s">
        <v>14269</v>
      </c>
      <c r="UAD1" t="s">
        <v>14270</v>
      </c>
      <c r="UAE1" t="s">
        <v>14271</v>
      </c>
      <c r="UAF1" t="s">
        <v>14272</v>
      </c>
      <c r="UAG1" t="s">
        <v>14273</v>
      </c>
      <c r="UAH1" t="s">
        <v>14274</v>
      </c>
      <c r="UAI1" t="s">
        <v>14275</v>
      </c>
      <c r="UAJ1" t="s">
        <v>14276</v>
      </c>
      <c r="UAK1" t="s">
        <v>14277</v>
      </c>
      <c r="UAL1" t="s">
        <v>14278</v>
      </c>
      <c r="UAM1" t="s">
        <v>14279</v>
      </c>
      <c r="UAN1" t="s">
        <v>14280</v>
      </c>
      <c r="UAO1" t="s">
        <v>14281</v>
      </c>
      <c r="UAP1" t="s">
        <v>14282</v>
      </c>
      <c r="UAQ1" t="s">
        <v>14283</v>
      </c>
      <c r="UAR1" t="s">
        <v>14284</v>
      </c>
      <c r="UAS1" t="s">
        <v>14285</v>
      </c>
      <c r="UAT1" t="s">
        <v>14286</v>
      </c>
      <c r="UAU1" t="s">
        <v>14287</v>
      </c>
      <c r="UAV1" t="s">
        <v>14288</v>
      </c>
      <c r="UAW1" t="s">
        <v>14289</v>
      </c>
      <c r="UAX1" t="s">
        <v>14290</v>
      </c>
      <c r="UAY1" t="s">
        <v>14291</v>
      </c>
      <c r="UAZ1" t="s">
        <v>14292</v>
      </c>
      <c r="UBA1" t="s">
        <v>14293</v>
      </c>
      <c r="UBB1" t="s">
        <v>14294</v>
      </c>
      <c r="UBC1" t="s">
        <v>14295</v>
      </c>
      <c r="UBD1" t="s">
        <v>14296</v>
      </c>
      <c r="UBE1" t="s">
        <v>14297</v>
      </c>
      <c r="UBF1" t="s">
        <v>14298</v>
      </c>
      <c r="UBG1" t="s">
        <v>14299</v>
      </c>
      <c r="UBH1" t="s">
        <v>14300</v>
      </c>
      <c r="UBI1" t="s">
        <v>14301</v>
      </c>
      <c r="UBJ1" t="s">
        <v>14302</v>
      </c>
      <c r="UBK1" t="s">
        <v>14303</v>
      </c>
      <c r="UBL1" t="s">
        <v>14304</v>
      </c>
      <c r="UBM1" t="s">
        <v>14305</v>
      </c>
      <c r="UBN1" t="s">
        <v>14306</v>
      </c>
      <c r="UBO1" t="s">
        <v>14307</v>
      </c>
      <c r="UBP1" t="s">
        <v>14308</v>
      </c>
      <c r="UBQ1" t="s">
        <v>14309</v>
      </c>
      <c r="UBR1" t="s">
        <v>14310</v>
      </c>
      <c r="UBS1" t="s">
        <v>14311</v>
      </c>
      <c r="UBT1" t="s">
        <v>14312</v>
      </c>
      <c r="UBU1" t="s">
        <v>14313</v>
      </c>
      <c r="UBV1" t="s">
        <v>14314</v>
      </c>
      <c r="UBW1" t="s">
        <v>14315</v>
      </c>
      <c r="UBX1" t="s">
        <v>14316</v>
      </c>
      <c r="UBY1" t="s">
        <v>14317</v>
      </c>
      <c r="UBZ1" t="s">
        <v>14318</v>
      </c>
      <c r="UCA1" t="s">
        <v>14319</v>
      </c>
      <c r="UCB1" t="s">
        <v>14320</v>
      </c>
      <c r="UCC1" t="s">
        <v>14321</v>
      </c>
      <c r="UCD1" t="s">
        <v>14322</v>
      </c>
      <c r="UCE1" t="s">
        <v>14323</v>
      </c>
      <c r="UCF1" t="s">
        <v>14324</v>
      </c>
      <c r="UCG1" t="s">
        <v>14325</v>
      </c>
      <c r="UCH1" t="s">
        <v>14326</v>
      </c>
      <c r="UCI1" t="s">
        <v>14327</v>
      </c>
      <c r="UCJ1" t="s">
        <v>14328</v>
      </c>
      <c r="UCK1" t="s">
        <v>14329</v>
      </c>
      <c r="UCL1" t="s">
        <v>14330</v>
      </c>
      <c r="UCM1" t="s">
        <v>14331</v>
      </c>
      <c r="UCN1" t="s">
        <v>14332</v>
      </c>
      <c r="UCO1" t="s">
        <v>14333</v>
      </c>
      <c r="UCP1" t="s">
        <v>14334</v>
      </c>
      <c r="UCQ1" t="s">
        <v>14335</v>
      </c>
      <c r="UCR1" t="s">
        <v>14336</v>
      </c>
      <c r="UCS1" t="s">
        <v>14337</v>
      </c>
      <c r="UCT1" t="s">
        <v>14338</v>
      </c>
      <c r="UCU1" t="s">
        <v>14339</v>
      </c>
      <c r="UCV1" t="s">
        <v>14340</v>
      </c>
      <c r="UCW1" t="s">
        <v>14341</v>
      </c>
      <c r="UCX1" t="s">
        <v>14342</v>
      </c>
      <c r="UCY1" t="s">
        <v>14343</v>
      </c>
      <c r="UCZ1" t="s">
        <v>14344</v>
      </c>
      <c r="UDA1" t="s">
        <v>14345</v>
      </c>
      <c r="UDB1" t="s">
        <v>14346</v>
      </c>
      <c r="UDC1" t="s">
        <v>14347</v>
      </c>
      <c r="UDD1" t="s">
        <v>14348</v>
      </c>
      <c r="UDE1" t="s">
        <v>14349</v>
      </c>
      <c r="UDF1" t="s">
        <v>14350</v>
      </c>
      <c r="UDG1" t="s">
        <v>14351</v>
      </c>
      <c r="UDH1" t="s">
        <v>14352</v>
      </c>
      <c r="UDI1" t="s">
        <v>14353</v>
      </c>
      <c r="UDJ1" t="s">
        <v>14354</v>
      </c>
      <c r="UDK1" t="s">
        <v>14355</v>
      </c>
      <c r="UDL1" t="s">
        <v>14356</v>
      </c>
      <c r="UDM1" t="s">
        <v>14357</v>
      </c>
      <c r="UDN1" t="s">
        <v>14358</v>
      </c>
      <c r="UDO1" t="s">
        <v>14359</v>
      </c>
      <c r="UDP1" t="s">
        <v>14360</v>
      </c>
      <c r="UDQ1" t="s">
        <v>14361</v>
      </c>
      <c r="UDR1" t="s">
        <v>14362</v>
      </c>
      <c r="UDS1" t="s">
        <v>14363</v>
      </c>
      <c r="UDT1" t="s">
        <v>14364</v>
      </c>
      <c r="UDU1" t="s">
        <v>14365</v>
      </c>
      <c r="UDV1" t="s">
        <v>14366</v>
      </c>
      <c r="UDW1" t="s">
        <v>14367</v>
      </c>
      <c r="UDX1" t="s">
        <v>14368</v>
      </c>
      <c r="UDY1" t="s">
        <v>14369</v>
      </c>
      <c r="UDZ1" t="s">
        <v>14370</v>
      </c>
      <c r="UEA1" t="s">
        <v>14371</v>
      </c>
      <c r="UEB1" t="s">
        <v>14372</v>
      </c>
      <c r="UEC1" t="s">
        <v>14373</v>
      </c>
      <c r="UED1" t="s">
        <v>14374</v>
      </c>
      <c r="UEE1" t="s">
        <v>14375</v>
      </c>
      <c r="UEF1" t="s">
        <v>14376</v>
      </c>
      <c r="UEG1" t="s">
        <v>14377</v>
      </c>
      <c r="UEH1" t="s">
        <v>14378</v>
      </c>
      <c r="UEI1" t="s">
        <v>14379</v>
      </c>
      <c r="UEJ1" t="s">
        <v>14380</v>
      </c>
      <c r="UEK1" t="s">
        <v>14381</v>
      </c>
      <c r="UEL1" t="s">
        <v>14382</v>
      </c>
      <c r="UEM1" t="s">
        <v>14383</v>
      </c>
      <c r="UEN1" t="s">
        <v>14384</v>
      </c>
      <c r="UEO1" t="s">
        <v>14385</v>
      </c>
      <c r="UEP1" t="s">
        <v>14386</v>
      </c>
      <c r="UEQ1" t="s">
        <v>14387</v>
      </c>
      <c r="UER1" t="s">
        <v>14388</v>
      </c>
      <c r="UES1" t="s">
        <v>14389</v>
      </c>
      <c r="UET1" t="s">
        <v>14390</v>
      </c>
      <c r="UEU1" t="s">
        <v>14391</v>
      </c>
      <c r="UEV1" t="s">
        <v>14392</v>
      </c>
      <c r="UEW1" t="s">
        <v>14393</v>
      </c>
      <c r="UEX1" t="s">
        <v>14394</v>
      </c>
      <c r="UEY1" t="s">
        <v>14395</v>
      </c>
      <c r="UEZ1" t="s">
        <v>14396</v>
      </c>
      <c r="UFA1" t="s">
        <v>14397</v>
      </c>
      <c r="UFB1" t="s">
        <v>14398</v>
      </c>
      <c r="UFC1" t="s">
        <v>14399</v>
      </c>
      <c r="UFD1" t="s">
        <v>14400</v>
      </c>
      <c r="UFE1" t="s">
        <v>14401</v>
      </c>
      <c r="UFF1" t="s">
        <v>14402</v>
      </c>
      <c r="UFG1" t="s">
        <v>14403</v>
      </c>
      <c r="UFH1" t="s">
        <v>14404</v>
      </c>
      <c r="UFI1" t="s">
        <v>14405</v>
      </c>
      <c r="UFJ1" t="s">
        <v>14406</v>
      </c>
      <c r="UFK1" t="s">
        <v>14407</v>
      </c>
      <c r="UFL1" t="s">
        <v>14408</v>
      </c>
      <c r="UFM1" t="s">
        <v>14409</v>
      </c>
      <c r="UFN1" t="s">
        <v>14410</v>
      </c>
      <c r="UFO1" t="s">
        <v>14411</v>
      </c>
      <c r="UFP1" t="s">
        <v>14412</v>
      </c>
      <c r="UFQ1" t="s">
        <v>14413</v>
      </c>
      <c r="UFR1" t="s">
        <v>14414</v>
      </c>
      <c r="UFS1" t="s">
        <v>14415</v>
      </c>
      <c r="UFT1" t="s">
        <v>14416</v>
      </c>
      <c r="UFU1" t="s">
        <v>14417</v>
      </c>
      <c r="UFV1" t="s">
        <v>14418</v>
      </c>
      <c r="UFW1" t="s">
        <v>14419</v>
      </c>
      <c r="UFX1" t="s">
        <v>14420</v>
      </c>
      <c r="UFY1" t="s">
        <v>14421</v>
      </c>
      <c r="UFZ1" t="s">
        <v>14422</v>
      </c>
      <c r="UGA1" t="s">
        <v>14423</v>
      </c>
      <c r="UGB1" t="s">
        <v>14424</v>
      </c>
      <c r="UGC1" t="s">
        <v>14425</v>
      </c>
      <c r="UGD1" t="s">
        <v>14426</v>
      </c>
      <c r="UGE1" t="s">
        <v>14427</v>
      </c>
      <c r="UGF1" t="s">
        <v>14428</v>
      </c>
      <c r="UGG1" t="s">
        <v>14429</v>
      </c>
      <c r="UGH1" t="s">
        <v>14430</v>
      </c>
      <c r="UGI1" t="s">
        <v>14431</v>
      </c>
      <c r="UGJ1" t="s">
        <v>14432</v>
      </c>
      <c r="UGK1" t="s">
        <v>14433</v>
      </c>
      <c r="UGL1" t="s">
        <v>14434</v>
      </c>
      <c r="UGM1" t="s">
        <v>14435</v>
      </c>
      <c r="UGN1" t="s">
        <v>14436</v>
      </c>
      <c r="UGO1" t="s">
        <v>14437</v>
      </c>
      <c r="UGP1" t="s">
        <v>14438</v>
      </c>
      <c r="UGQ1" t="s">
        <v>14439</v>
      </c>
      <c r="UGR1" t="s">
        <v>14440</v>
      </c>
      <c r="UGS1" t="s">
        <v>14441</v>
      </c>
      <c r="UGT1" t="s">
        <v>14442</v>
      </c>
      <c r="UGU1" t="s">
        <v>14443</v>
      </c>
      <c r="UGV1" t="s">
        <v>14444</v>
      </c>
      <c r="UGW1" t="s">
        <v>14445</v>
      </c>
      <c r="UGX1" t="s">
        <v>14446</v>
      </c>
      <c r="UGY1" t="s">
        <v>14447</v>
      </c>
      <c r="UGZ1" t="s">
        <v>14448</v>
      </c>
      <c r="UHA1" t="s">
        <v>14449</v>
      </c>
      <c r="UHB1" t="s">
        <v>14450</v>
      </c>
      <c r="UHC1" t="s">
        <v>14451</v>
      </c>
      <c r="UHD1" t="s">
        <v>14452</v>
      </c>
      <c r="UHE1" t="s">
        <v>14453</v>
      </c>
      <c r="UHF1" t="s">
        <v>14454</v>
      </c>
      <c r="UHG1" t="s">
        <v>14455</v>
      </c>
      <c r="UHH1" t="s">
        <v>14456</v>
      </c>
      <c r="UHI1" t="s">
        <v>14457</v>
      </c>
      <c r="UHJ1" t="s">
        <v>14458</v>
      </c>
      <c r="UHK1" t="s">
        <v>14459</v>
      </c>
      <c r="UHL1" t="s">
        <v>14460</v>
      </c>
      <c r="UHM1" t="s">
        <v>14461</v>
      </c>
      <c r="UHN1" t="s">
        <v>14462</v>
      </c>
      <c r="UHO1" t="s">
        <v>14463</v>
      </c>
      <c r="UHP1" t="s">
        <v>14464</v>
      </c>
      <c r="UHQ1" t="s">
        <v>14465</v>
      </c>
      <c r="UHR1" t="s">
        <v>14466</v>
      </c>
      <c r="UHS1" t="s">
        <v>14467</v>
      </c>
      <c r="UHT1" t="s">
        <v>14468</v>
      </c>
      <c r="UHU1" t="s">
        <v>14469</v>
      </c>
      <c r="UHV1" t="s">
        <v>14470</v>
      </c>
      <c r="UHW1" t="s">
        <v>14471</v>
      </c>
      <c r="UHX1" t="s">
        <v>14472</v>
      </c>
      <c r="UHY1" t="s">
        <v>14473</v>
      </c>
      <c r="UHZ1" t="s">
        <v>14474</v>
      </c>
      <c r="UIA1" t="s">
        <v>14475</v>
      </c>
      <c r="UIB1" t="s">
        <v>14476</v>
      </c>
      <c r="UIC1" t="s">
        <v>14477</v>
      </c>
      <c r="UID1" t="s">
        <v>14478</v>
      </c>
      <c r="UIE1" t="s">
        <v>14479</v>
      </c>
      <c r="UIF1" t="s">
        <v>14480</v>
      </c>
      <c r="UIG1" t="s">
        <v>14481</v>
      </c>
      <c r="UIH1" t="s">
        <v>14482</v>
      </c>
      <c r="UII1" t="s">
        <v>14483</v>
      </c>
      <c r="UIJ1" t="s">
        <v>14484</v>
      </c>
      <c r="UIK1" t="s">
        <v>14485</v>
      </c>
      <c r="UIL1" t="s">
        <v>14486</v>
      </c>
      <c r="UIM1" t="s">
        <v>14487</v>
      </c>
      <c r="UIN1" t="s">
        <v>14488</v>
      </c>
      <c r="UIO1" t="s">
        <v>14489</v>
      </c>
      <c r="UIP1" t="s">
        <v>14490</v>
      </c>
      <c r="UIQ1" t="s">
        <v>14491</v>
      </c>
      <c r="UIR1" t="s">
        <v>14492</v>
      </c>
      <c r="UIS1" t="s">
        <v>14493</v>
      </c>
      <c r="UIT1" t="s">
        <v>14494</v>
      </c>
      <c r="UIU1" t="s">
        <v>14495</v>
      </c>
      <c r="UIV1" t="s">
        <v>14496</v>
      </c>
      <c r="UIW1" t="s">
        <v>14497</v>
      </c>
      <c r="UIX1" t="s">
        <v>14498</v>
      </c>
      <c r="UIY1" t="s">
        <v>14499</v>
      </c>
      <c r="UIZ1" t="s">
        <v>14500</v>
      </c>
      <c r="UJA1" t="s">
        <v>14501</v>
      </c>
      <c r="UJB1" t="s">
        <v>14502</v>
      </c>
      <c r="UJC1" t="s">
        <v>14503</v>
      </c>
      <c r="UJD1" t="s">
        <v>14504</v>
      </c>
      <c r="UJE1" t="s">
        <v>14505</v>
      </c>
      <c r="UJF1" t="s">
        <v>14506</v>
      </c>
      <c r="UJG1" t="s">
        <v>14507</v>
      </c>
      <c r="UJH1" t="s">
        <v>14508</v>
      </c>
      <c r="UJI1" t="s">
        <v>14509</v>
      </c>
      <c r="UJJ1" t="s">
        <v>14510</v>
      </c>
      <c r="UJK1" t="s">
        <v>14511</v>
      </c>
      <c r="UJL1" t="s">
        <v>14512</v>
      </c>
      <c r="UJM1" t="s">
        <v>14513</v>
      </c>
      <c r="UJN1" t="s">
        <v>14514</v>
      </c>
      <c r="UJO1" t="s">
        <v>14515</v>
      </c>
      <c r="UJP1" t="s">
        <v>14516</v>
      </c>
      <c r="UJQ1" t="s">
        <v>14517</v>
      </c>
      <c r="UJR1" t="s">
        <v>14518</v>
      </c>
      <c r="UJS1" t="s">
        <v>14519</v>
      </c>
      <c r="UJT1" t="s">
        <v>14520</v>
      </c>
      <c r="UJU1" t="s">
        <v>14521</v>
      </c>
      <c r="UJV1" t="s">
        <v>14522</v>
      </c>
      <c r="UJW1" t="s">
        <v>14523</v>
      </c>
      <c r="UJX1" t="s">
        <v>14524</v>
      </c>
      <c r="UJY1" t="s">
        <v>14525</v>
      </c>
      <c r="UJZ1" t="s">
        <v>14526</v>
      </c>
      <c r="UKA1" t="s">
        <v>14527</v>
      </c>
      <c r="UKB1" t="s">
        <v>14528</v>
      </c>
      <c r="UKC1" t="s">
        <v>14529</v>
      </c>
      <c r="UKD1" t="s">
        <v>14530</v>
      </c>
      <c r="UKE1" t="s">
        <v>14531</v>
      </c>
      <c r="UKF1" t="s">
        <v>14532</v>
      </c>
      <c r="UKG1" t="s">
        <v>14533</v>
      </c>
      <c r="UKH1" t="s">
        <v>14534</v>
      </c>
      <c r="UKI1" t="s">
        <v>14535</v>
      </c>
      <c r="UKJ1" t="s">
        <v>14536</v>
      </c>
      <c r="UKK1" t="s">
        <v>14537</v>
      </c>
      <c r="UKL1" t="s">
        <v>14538</v>
      </c>
      <c r="UKM1" t="s">
        <v>14539</v>
      </c>
      <c r="UKN1" t="s">
        <v>14540</v>
      </c>
      <c r="UKO1" t="s">
        <v>14541</v>
      </c>
      <c r="UKP1" t="s">
        <v>14542</v>
      </c>
      <c r="UKQ1" t="s">
        <v>14543</v>
      </c>
      <c r="UKR1" t="s">
        <v>14544</v>
      </c>
      <c r="UKS1" t="s">
        <v>14545</v>
      </c>
      <c r="UKT1" t="s">
        <v>14546</v>
      </c>
      <c r="UKU1" t="s">
        <v>14547</v>
      </c>
      <c r="UKV1" t="s">
        <v>14548</v>
      </c>
      <c r="UKW1" t="s">
        <v>14549</v>
      </c>
      <c r="UKX1" t="s">
        <v>14550</v>
      </c>
      <c r="UKY1" t="s">
        <v>14551</v>
      </c>
      <c r="UKZ1" t="s">
        <v>14552</v>
      </c>
      <c r="ULA1" t="s">
        <v>14553</v>
      </c>
      <c r="ULB1" t="s">
        <v>14554</v>
      </c>
      <c r="ULC1" t="s">
        <v>14555</v>
      </c>
      <c r="ULD1" t="s">
        <v>14556</v>
      </c>
      <c r="ULE1" t="s">
        <v>14557</v>
      </c>
      <c r="ULF1" t="s">
        <v>14558</v>
      </c>
      <c r="ULG1" t="s">
        <v>14559</v>
      </c>
      <c r="ULH1" t="s">
        <v>14560</v>
      </c>
      <c r="ULI1" t="s">
        <v>14561</v>
      </c>
      <c r="ULJ1" t="s">
        <v>14562</v>
      </c>
      <c r="ULK1" t="s">
        <v>14563</v>
      </c>
      <c r="ULL1" t="s">
        <v>14564</v>
      </c>
      <c r="ULM1" t="s">
        <v>14565</v>
      </c>
      <c r="ULN1" t="s">
        <v>14566</v>
      </c>
      <c r="ULO1" t="s">
        <v>14567</v>
      </c>
      <c r="ULP1" t="s">
        <v>14568</v>
      </c>
      <c r="ULQ1" t="s">
        <v>14569</v>
      </c>
      <c r="ULR1" t="s">
        <v>14570</v>
      </c>
      <c r="ULS1" t="s">
        <v>14571</v>
      </c>
      <c r="ULT1" t="s">
        <v>14572</v>
      </c>
      <c r="ULU1" t="s">
        <v>14573</v>
      </c>
      <c r="ULV1" t="s">
        <v>14574</v>
      </c>
      <c r="ULW1" t="s">
        <v>14575</v>
      </c>
      <c r="ULX1" t="s">
        <v>14576</v>
      </c>
      <c r="ULY1" t="s">
        <v>14577</v>
      </c>
      <c r="ULZ1" t="s">
        <v>14578</v>
      </c>
      <c r="UMA1" t="s">
        <v>14579</v>
      </c>
      <c r="UMB1" t="s">
        <v>14580</v>
      </c>
      <c r="UMC1" t="s">
        <v>14581</v>
      </c>
      <c r="UMD1" t="s">
        <v>14582</v>
      </c>
      <c r="UME1" t="s">
        <v>14583</v>
      </c>
      <c r="UMF1" t="s">
        <v>14584</v>
      </c>
      <c r="UMG1" t="s">
        <v>14585</v>
      </c>
      <c r="UMH1" t="s">
        <v>14586</v>
      </c>
      <c r="UMI1" t="s">
        <v>14587</v>
      </c>
      <c r="UMJ1" t="s">
        <v>14588</v>
      </c>
      <c r="UMK1" t="s">
        <v>14589</v>
      </c>
      <c r="UML1" t="s">
        <v>14590</v>
      </c>
      <c r="UMM1" t="s">
        <v>14591</v>
      </c>
      <c r="UMN1" t="s">
        <v>14592</v>
      </c>
      <c r="UMO1" t="s">
        <v>14593</v>
      </c>
      <c r="UMP1" t="s">
        <v>14594</v>
      </c>
      <c r="UMQ1" t="s">
        <v>14595</v>
      </c>
      <c r="UMR1" t="s">
        <v>14596</v>
      </c>
      <c r="UMS1" t="s">
        <v>14597</v>
      </c>
      <c r="UMT1" t="s">
        <v>14598</v>
      </c>
      <c r="UMU1" t="s">
        <v>14599</v>
      </c>
      <c r="UMV1" t="s">
        <v>14600</v>
      </c>
      <c r="UMW1" t="s">
        <v>14601</v>
      </c>
      <c r="UMX1" t="s">
        <v>14602</v>
      </c>
      <c r="UMY1" t="s">
        <v>14603</v>
      </c>
      <c r="UMZ1" t="s">
        <v>14604</v>
      </c>
      <c r="UNA1" t="s">
        <v>14605</v>
      </c>
      <c r="UNB1" t="s">
        <v>14606</v>
      </c>
      <c r="UNC1" t="s">
        <v>14607</v>
      </c>
      <c r="UND1" t="s">
        <v>14608</v>
      </c>
      <c r="UNE1" t="s">
        <v>14609</v>
      </c>
      <c r="UNF1" t="s">
        <v>14610</v>
      </c>
      <c r="UNG1" t="s">
        <v>14611</v>
      </c>
      <c r="UNH1" t="s">
        <v>14612</v>
      </c>
      <c r="UNI1" t="s">
        <v>14613</v>
      </c>
      <c r="UNJ1" t="s">
        <v>14614</v>
      </c>
      <c r="UNK1" t="s">
        <v>14615</v>
      </c>
      <c r="UNL1" t="s">
        <v>14616</v>
      </c>
      <c r="UNM1" t="s">
        <v>14617</v>
      </c>
      <c r="UNN1" t="s">
        <v>14618</v>
      </c>
      <c r="UNO1" t="s">
        <v>14619</v>
      </c>
      <c r="UNP1" t="s">
        <v>14620</v>
      </c>
      <c r="UNQ1" t="s">
        <v>14621</v>
      </c>
      <c r="UNR1" t="s">
        <v>14622</v>
      </c>
      <c r="UNS1" t="s">
        <v>14623</v>
      </c>
      <c r="UNT1" t="s">
        <v>14624</v>
      </c>
      <c r="UNU1" t="s">
        <v>14625</v>
      </c>
      <c r="UNV1" t="s">
        <v>14626</v>
      </c>
      <c r="UNW1" t="s">
        <v>14627</v>
      </c>
      <c r="UNX1" t="s">
        <v>14628</v>
      </c>
      <c r="UNY1" t="s">
        <v>14629</v>
      </c>
      <c r="UNZ1" t="s">
        <v>14630</v>
      </c>
      <c r="UOA1" t="s">
        <v>14631</v>
      </c>
      <c r="UOB1" t="s">
        <v>14632</v>
      </c>
      <c r="UOC1" t="s">
        <v>14633</v>
      </c>
      <c r="UOD1" t="s">
        <v>14634</v>
      </c>
      <c r="UOE1" t="s">
        <v>14635</v>
      </c>
      <c r="UOF1" t="s">
        <v>14636</v>
      </c>
      <c r="UOG1" t="s">
        <v>14637</v>
      </c>
      <c r="UOH1" t="s">
        <v>14638</v>
      </c>
      <c r="UOI1" t="s">
        <v>14639</v>
      </c>
      <c r="UOJ1" t="s">
        <v>14640</v>
      </c>
      <c r="UOK1" t="s">
        <v>14641</v>
      </c>
      <c r="UOL1" t="s">
        <v>14642</v>
      </c>
      <c r="UOM1" t="s">
        <v>14643</v>
      </c>
      <c r="UON1" t="s">
        <v>14644</v>
      </c>
      <c r="UOO1" t="s">
        <v>14645</v>
      </c>
      <c r="UOP1" t="s">
        <v>14646</v>
      </c>
      <c r="UOQ1" t="s">
        <v>14647</v>
      </c>
      <c r="UOR1" t="s">
        <v>14648</v>
      </c>
      <c r="UOS1" t="s">
        <v>14649</v>
      </c>
      <c r="UOT1" t="s">
        <v>14650</v>
      </c>
      <c r="UOU1" t="s">
        <v>14651</v>
      </c>
      <c r="UOV1" t="s">
        <v>14652</v>
      </c>
      <c r="UOW1" t="s">
        <v>14653</v>
      </c>
      <c r="UOX1" t="s">
        <v>14654</v>
      </c>
      <c r="UOY1" t="s">
        <v>14655</v>
      </c>
      <c r="UOZ1" t="s">
        <v>14656</v>
      </c>
      <c r="UPA1" t="s">
        <v>14657</v>
      </c>
      <c r="UPB1" t="s">
        <v>14658</v>
      </c>
      <c r="UPC1" t="s">
        <v>14659</v>
      </c>
      <c r="UPD1" t="s">
        <v>14660</v>
      </c>
      <c r="UPE1" t="s">
        <v>14661</v>
      </c>
      <c r="UPF1" t="s">
        <v>14662</v>
      </c>
      <c r="UPG1" t="s">
        <v>14663</v>
      </c>
      <c r="UPH1" t="s">
        <v>14664</v>
      </c>
      <c r="UPI1" t="s">
        <v>14665</v>
      </c>
      <c r="UPJ1" t="s">
        <v>14666</v>
      </c>
      <c r="UPK1" t="s">
        <v>14667</v>
      </c>
      <c r="UPL1" t="s">
        <v>14668</v>
      </c>
      <c r="UPM1" t="s">
        <v>14669</v>
      </c>
      <c r="UPN1" t="s">
        <v>14670</v>
      </c>
      <c r="UPO1" t="s">
        <v>14671</v>
      </c>
      <c r="UPP1" t="s">
        <v>14672</v>
      </c>
      <c r="UPQ1" t="s">
        <v>14673</v>
      </c>
      <c r="UPR1" t="s">
        <v>14674</v>
      </c>
      <c r="UPS1" t="s">
        <v>14675</v>
      </c>
      <c r="UPT1" t="s">
        <v>14676</v>
      </c>
      <c r="UPU1" t="s">
        <v>14677</v>
      </c>
      <c r="UPV1" t="s">
        <v>14678</v>
      </c>
      <c r="UPW1" t="s">
        <v>14679</v>
      </c>
      <c r="UPX1" t="s">
        <v>14680</v>
      </c>
      <c r="UPY1" t="s">
        <v>14681</v>
      </c>
      <c r="UPZ1" t="s">
        <v>14682</v>
      </c>
      <c r="UQA1" t="s">
        <v>14683</v>
      </c>
      <c r="UQB1" t="s">
        <v>14684</v>
      </c>
      <c r="UQC1" t="s">
        <v>14685</v>
      </c>
      <c r="UQD1" t="s">
        <v>14686</v>
      </c>
      <c r="UQE1" t="s">
        <v>14687</v>
      </c>
      <c r="UQF1" t="s">
        <v>14688</v>
      </c>
      <c r="UQG1" t="s">
        <v>14689</v>
      </c>
      <c r="UQH1" t="s">
        <v>14690</v>
      </c>
      <c r="UQI1" t="s">
        <v>14691</v>
      </c>
      <c r="UQJ1" t="s">
        <v>14692</v>
      </c>
      <c r="UQK1" t="s">
        <v>14693</v>
      </c>
      <c r="UQL1" t="s">
        <v>14694</v>
      </c>
      <c r="UQM1" t="s">
        <v>14695</v>
      </c>
      <c r="UQN1" t="s">
        <v>14696</v>
      </c>
      <c r="UQO1" t="s">
        <v>14697</v>
      </c>
      <c r="UQP1" t="s">
        <v>14698</v>
      </c>
      <c r="UQQ1" t="s">
        <v>14699</v>
      </c>
      <c r="UQR1" t="s">
        <v>14700</v>
      </c>
      <c r="UQS1" t="s">
        <v>14701</v>
      </c>
      <c r="UQT1" t="s">
        <v>14702</v>
      </c>
      <c r="UQU1" t="s">
        <v>14703</v>
      </c>
      <c r="UQV1" t="s">
        <v>14704</v>
      </c>
      <c r="UQW1" t="s">
        <v>14705</v>
      </c>
      <c r="UQX1" t="s">
        <v>14706</v>
      </c>
      <c r="UQY1" t="s">
        <v>14707</v>
      </c>
      <c r="UQZ1" t="s">
        <v>14708</v>
      </c>
      <c r="URA1" t="s">
        <v>14709</v>
      </c>
      <c r="URB1" t="s">
        <v>14710</v>
      </c>
      <c r="URC1" t="s">
        <v>14711</v>
      </c>
      <c r="URD1" t="s">
        <v>14712</v>
      </c>
      <c r="URE1" t="s">
        <v>14713</v>
      </c>
      <c r="URF1" t="s">
        <v>14714</v>
      </c>
      <c r="URG1" t="s">
        <v>14715</v>
      </c>
      <c r="URH1" t="s">
        <v>14716</v>
      </c>
      <c r="URI1" t="s">
        <v>14717</v>
      </c>
      <c r="URJ1" t="s">
        <v>14718</v>
      </c>
      <c r="URK1" t="s">
        <v>14719</v>
      </c>
      <c r="URL1" t="s">
        <v>14720</v>
      </c>
      <c r="URM1" t="s">
        <v>14721</v>
      </c>
      <c r="URN1" t="s">
        <v>14722</v>
      </c>
      <c r="URO1" t="s">
        <v>14723</v>
      </c>
      <c r="URP1" t="s">
        <v>14724</v>
      </c>
      <c r="URQ1" t="s">
        <v>14725</v>
      </c>
      <c r="URR1" t="s">
        <v>14726</v>
      </c>
      <c r="URS1" t="s">
        <v>14727</v>
      </c>
      <c r="URT1" t="s">
        <v>14728</v>
      </c>
      <c r="URU1" t="s">
        <v>14729</v>
      </c>
      <c r="URV1" t="s">
        <v>14730</v>
      </c>
      <c r="URW1" t="s">
        <v>14731</v>
      </c>
      <c r="URX1" t="s">
        <v>14732</v>
      </c>
      <c r="URY1" t="s">
        <v>14733</v>
      </c>
      <c r="URZ1" t="s">
        <v>14734</v>
      </c>
      <c r="USA1" t="s">
        <v>14735</v>
      </c>
      <c r="USB1" t="s">
        <v>14736</v>
      </c>
      <c r="USC1" t="s">
        <v>14737</v>
      </c>
      <c r="USD1" t="s">
        <v>14738</v>
      </c>
      <c r="USE1" t="s">
        <v>14739</v>
      </c>
      <c r="USF1" t="s">
        <v>14740</v>
      </c>
      <c r="USG1" t="s">
        <v>14741</v>
      </c>
      <c r="USH1" t="s">
        <v>14742</v>
      </c>
      <c r="USI1" t="s">
        <v>14743</v>
      </c>
      <c r="USJ1" t="s">
        <v>14744</v>
      </c>
      <c r="USK1" t="s">
        <v>14745</v>
      </c>
      <c r="USL1" t="s">
        <v>14746</v>
      </c>
      <c r="USM1" t="s">
        <v>14747</v>
      </c>
      <c r="USN1" t="s">
        <v>14748</v>
      </c>
      <c r="USO1" t="s">
        <v>14749</v>
      </c>
      <c r="USP1" t="s">
        <v>14750</v>
      </c>
      <c r="USQ1" t="s">
        <v>14751</v>
      </c>
      <c r="USR1" t="s">
        <v>14752</v>
      </c>
      <c r="USS1" t="s">
        <v>14753</v>
      </c>
      <c r="UST1" t="s">
        <v>14754</v>
      </c>
      <c r="USU1" t="s">
        <v>14755</v>
      </c>
      <c r="USV1" t="s">
        <v>14756</v>
      </c>
      <c r="USW1" t="s">
        <v>14757</v>
      </c>
      <c r="USX1" t="s">
        <v>14758</v>
      </c>
      <c r="USY1" t="s">
        <v>14759</v>
      </c>
      <c r="USZ1" t="s">
        <v>14760</v>
      </c>
      <c r="UTA1" t="s">
        <v>14761</v>
      </c>
      <c r="UTB1" t="s">
        <v>14762</v>
      </c>
      <c r="UTC1" t="s">
        <v>14763</v>
      </c>
      <c r="UTD1" t="s">
        <v>14764</v>
      </c>
      <c r="UTE1" t="s">
        <v>14765</v>
      </c>
      <c r="UTF1" t="s">
        <v>14766</v>
      </c>
      <c r="UTG1" t="s">
        <v>14767</v>
      </c>
      <c r="UTH1" t="s">
        <v>14768</v>
      </c>
      <c r="UTI1" t="s">
        <v>14769</v>
      </c>
      <c r="UTJ1" t="s">
        <v>14770</v>
      </c>
      <c r="UTK1" t="s">
        <v>14771</v>
      </c>
      <c r="UTL1" t="s">
        <v>14772</v>
      </c>
      <c r="UTM1" t="s">
        <v>14773</v>
      </c>
      <c r="UTN1" t="s">
        <v>14774</v>
      </c>
      <c r="UTO1" t="s">
        <v>14775</v>
      </c>
      <c r="UTP1" t="s">
        <v>14776</v>
      </c>
      <c r="UTQ1" t="s">
        <v>14777</v>
      </c>
      <c r="UTR1" t="s">
        <v>14778</v>
      </c>
      <c r="UTS1" t="s">
        <v>14779</v>
      </c>
      <c r="UTT1" t="s">
        <v>14780</v>
      </c>
      <c r="UTU1" t="s">
        <v>14781</v>
      </c>
      <c r="UTV1" t="s">
        <v>14782</v>
      </c>
      <c r="UTW1" t="s">
        <v>14783</v>
      </c>
      <c r="UTX1" t="s">
        <v>14784</v>
      </c>
      <c r="UTY1" t="s">
        <v>14785</v>
      </c>
      <c r="UTZ1" t="s">
        <v>14786</v>
      </c>
      <c r="UUA1" t="s">
        <v>14787</v>
      </c>
      <c r="UUB1" t="s">
        <v>14788</v>
      </c>
      <c r="UUC1" t="s">
        <v>14789</v>
      </c>
      <c r="UUD1" t="s">
        <v>14790</v>
      </c>
      <c r="UUE1" t="s">
        <v>14791</v>
      </c>
      <c r="UUF1" t="s">
        <v>14792</v>
      </c>
      <c r="UUG1" t="s">
        <v>14793</v>
      </c>
      <c r="UUH1" t="s">
        <v>14794</v>
      </c>
      <c r="UUI1" t="s">
        <v>14795</v>
      </c>
      <c r="UUJ1" t="s">
        <v>14796</v>
      </c>
      <c r="UUK1" t="s">
        <v>14797</v>
      </c>
      <c r="UUL1" t="s">
        <v>14798</v>
      </c>
      <c r="UUM1" t="s">
        <v>14799</v>
      </c>
      <c r="UUN1" t="s">
        <v>14800</v>
      </c>
      <c r="UUO1" t="s">
        <v>14801</v>
      </c>
      <c r="UUP1" t="s">
        <v>14802</v>
      </c>
      <c r="UUQ1" t="s">
        <v>14803</v>
      </c>
      <c r="UUR1" t="s">
        <v>14804</v>
      </c>
      <c r="UUS1" t="s">
        <v>14805</v>
      </c>
      <c r="UUT1" t="s">
        <v>14806</v>
      </c>
      <c r="UUU1" t="s">
        <v>14807</v>
      </c>
      <c r="UUV1" t="s">
        <v>14808</v>
      </c>
      <c r="UUW1" t="s">
        <v>14809</v>
      </c>
      <c r="UUX1" t="s">
        <v>14810</v>
      </c>
      <c r="UUY1" t="s">
        <v>14811</v>
      </c>
      <c r="UUZ1" t="s">
        <v>14812</v>
      </c>
      <c r="UVA1" t="s">
        <v>14813</v>
      </c>
      <c r="UVB1" t="s">
        <v>14814</v>
      </c>
      <c r="UVC1" t="s">
        <v>14815</v>
      </c>
      <c r="UVD1" t="s">
        <v>14816</v>
      </c>
      <c r="UVE1" t="s">
        <v>14817</v>
      </c>
      <c r="UVF1" t="s">
        <v>14818</v>
      </c>
      <c r="UVG1" t="s">
        <v>14819</v>
      </c>
      <c r="UVH1" t="s">
        <v>14820</v>
      </c>
      <c r="UVI1" t="s">
        <v>14821</v>
      </c>
      <c r="UVJ1" t="s">
        <v>14822</v>
      </c>
      <c r="UVK1" t="s">
        <v>14823</v>
      </c>
      <c r="UVL1" t="s">
        <v>14824</v>
      </c>
      <c r="UVM1" t="s">
        <v>14825</v>
      </c>
      <c r="UVN1" t="s">
        <v>14826</v>
      </c>
      <c r="UVO1" t="s">
        <v>14827</v>
      </c>
      <c r="UVP1" t="s">
        <v>14828</v>
      </c>
      <c r="UVQ1" t="s">
        <v>14829</v>
      </c>
      <c r="UVR1" t="s">
        <v>14830</v>
      </c>
      <c r="UVS1" t="s">
        <v>14831</v>
      </c>
      <c r="UVT1" t="s">
        <v>14832</v>
      </c>
      <c r="UVU1" t="s">
        <v>14833</v>
      </c>
      <c r="UVV1" t="s">
        <v>14834</v>
      </c>
      <c r="UVW1" t="s">
        <v>14835</v>
      </c>
      <c r="UVX1" t="s">
        <v>14836</v>
      </c>
      <c r="UVY1" t="s">
        <v>14837</v>
      </c>
      <c r="UVZ1" t="s">
        <v>14838</v>
      </c>
      <c r="UWA1" t="s">
        <v>14839</v>
      </c>
      <c r="UWB1" t="s">
        <v>14840</v>
      </c>
      <c r="UWC1" t="s">
        <v>14841</v>
      </c>
      <c r="UWD1" t="s">
        <v>14842</v>
      </c>
      <c r="UWE1" t="s">
        <v>14843</v>
      </c>
      <c r="UWF1" t="s">
        <v>14844</v>
      </c>
      <c r="UWG1" t="s">
        <v>14845</v>
      </c>
      <c r="UWH1" t="s">
        <v>14846</v>
      </c>
      <c r="UWI1" t="s">
        <v>14847</v>
      </c>
      <c r="UWJ1" t="s">
        <v>14848</v>
      </c>
      <c r="UWK1" t="s">
        <v>14849</v>
      </c>
      <c r="UWL1" t="s">
        <v>14850</v>
      </c>
      <c r="UWM1" t="s">
        <v>14851</v>
      </c>
      <c r="UWN1" t="s">
        <v>14852</v>
      </c>
      <c r="UWO1" t="s">
        <v>14853</v>
      </c>
      <c r="UWP1" t="s">
        <v>14854</v>
      </c>
      <c r="UWQ1" t="s">
        <v>14855</v>
      </c>
      <c r="UWR1" t="s">
        <v>14856</v>
      </c>
      <c r="UWS1" t="s">
        <v>14857</v>
      </c>
      <c r="UWT1" t="s">
        <v>14858</v>
      </c>
      <c r="UWU1" t="s">
        <v>14859</v>
      </c>
      <c r="UWV1" t="s">
        <v>14860</v>
      </c>
      <c r="UWW1" t="s">
        <v>14861</v>
      </c>
      <c r="UWX1" t="s">
        <v>14862</v>
      </c>
      <c r="UWY1" t="s">
        <v>14863</v>
      </c>
      <c r="UWZ1" t="s">
        <v>14864</v>
      </c>
      <c r="UXA1" t="s">
        <v>14865</v>
      </c>
      <c r="UXB1" t="s">
        <v>14866</v>
      </c>
      <c r="UXC1" t="s">
        <v>14867</v>
      </c>
      <c r="UXD1" t="s">
        <v>14868</v>
      </c>
      <c r="UXE1" t="s">
        <v>14869</v>
      </c>
      <c r="UXF1" t="s">
        <v>14870</v>
      </c>
      <c r="UXG1" t="s">
        <v>14871</v>
      </c>
      <c r="UXH1" t="s">
        <v>14872</v>
      </c>
      <c r="UXI1" t="s">
        <v>14873</v>
      </c>
      <c r="UXJ1" t="s">
        <v>14874</v>
      </c>
      <c r="UXK1" t="s">
        <v>14875</v>
      </c>
      <c r="UXL1" t="s">
        <v>14876</v>
      </c>
      <c r="UXM1" t="s">
        <v>14877</v>
      </c>
      <c r="UXN1" t="s">
        <v>14878</v>
      </c>
      <c r="UXO1" t="s">
        <v>14879</v>
      </c>
      <c r="UXP1" t="s">
        <v>14880</v>
      </c>
      <c r="UXQ1" t="s">
        <v>14881</v>
      </c>
      <c r="UXR1" t="s">
        <v>14882</v>
      </c>
      <c r="UXS1" t="s">
        <v>14883</v>
      </c>
      <c r="UXT1" t="s">
        <v>14884</v>
      </c>
      <c r="UXU1" t="s">
        <v>14885</v>
      </c>
      <c r="UXV1" t="s">
        <v>14886</v>
      </c>
      <c r="UXW1" t="s">
        <v>14887</v>
      </c>
      <c r="UXX1" t="s">
        <v>14888</v>
      </c>
      <c r="UXY1" t="s">
        <v>14889</v>
      </c>
      <c r="UXZ1" t="s">
        <v>14890</v>
      </c>
      <c r="UYA1" t="s">
        <v>14891</v>
      </c>
      <c r="UYB1" t="s">
        <v>14892</v>
      </c>
      <c r="UYC1" t="s">
        <v>14893</v>
      </c>
      <c r="UYD1" t="s">
        <v>14894</v>
      </c>
      <c r="UYE1" t="s">
        <v>14895</v>
      </c>
      <c r="UYF1" t="s">
        <v>14896</v>
      </c>
      <c r="UYG1" t="s">
        <v>14897</v>
      </c>
      <c r="UYH1" t="s">
        <v>14898</v>
      </c>
      <c r="UYI1" t="s">
        <v>14899</v>
      </c>
      <c r="UYJ1" t="s">
        <v>14900</v>
      </c>
      <c r="UYK1" t="s">
        <v>14901</v>
      </c>
      <c r="UYL1" t="s">
        <v>14902</v>
      </c>
      <c r="UYM1" t="s">
        <v>14903</v>
      </c>
      <c r="UYN1" t="s">
        <v>14904</v>
      </c>
      <c r="UYO1" t="s">
        <v>14905</v>
      </c>
      <c r="UYP1" t="s">
        <v>14906</v>
      </c>
      <c r="UYQ1" t="s">
        <v>14907</v>
      </c>
      <c r="UYR1" t="s">
        <v>14908</v>
      </c>
      <c r="UYS1" t="s">
        <v>14909</v>
      </c>
      <c r="UYT1" t="s">
        <v>14910</v>
      </c>
      <c r="UYU1" t="s">
        <v>14911</v>
      </c>
      <c r="UYV1" t="s">
        <v>14912</v>
      </c>
      <c r="UYW1" t="s">
        <v>14913</v>
      </c>
      <c r="UYX1" t="s">
        <v>14914</v>
      </c>
      <c r="UYY1" t="s">
        <v>14915</v>
      </c>
      <c r="UYZ1" t="s">
        <v>14916</v>
      </c>
      <c r="UZA1" t="s">
        <v>14917</v>
      </c>
      <c r="UZB1" t="s">
        <v>14918</v>
      </c>
      <c r="UZC1" t="s">
        <v>14919</v>
      </c>
      <c r="UZD1" t="s">
        <v>14920</v>
      </c>
      <c r="UZE1" t="s">
        <v>14921</v>
      </c>
      <c r="UZF1" t="s">
        <v>14922</v>
      </c>
      <c r="UZG1" t="s">
        <v>14923</v>
      </c>
      <c r="UZH1" t="s">
        <v>14924</v>
      </c>
      <c r="UZI1" t="s">
        <v>14925</v>
      </c>
      <c r="UZJ1" t="s">
        <v>14926</v>
      </c>
      <c r="UZK1" t="s">
        <v>14927</v>
      </c>
      <c r="UZL1" t="s">
        <v>14928</v>
      </c>
      <c r="UZM1" t="s">
        <v>14929</v>
      </c>
      <c r="UZN1" t="s">
        <v>14930</v>
      </c>
      <c r="UZO1" t="s">
        <v>14931</v>
      </c>
      <c r="UZP1" t="s">
        <v>14932</v>
      </c>
      <c r="UZQ1" t="s">
        <v>14933</v>
      </c>
      <c r="UZR1" t="s">
        <v>14934</v>
      </c>
      <c r="UZS1" t="s">
        <v>14935</v>
      </c>
      <c r="UZT1" t="s">
        <v>14936</v>
      </c>
      <c r="UZU1" t="s">
        <v>14937</v>
      </c>
      <c r="UZV1" t="s">
        <v>14938</v>
      </c>
      <c r="UZW1" t="s">
        <v>14939</v>
      </c>
      <c r="UZX1" t="s">
        <v>14940</v>
      </c>
      <c r="UZY1" t="s">
        <v>14941</v>
      </c>
      <c r="UZZ1" t="s">
        <v>14942</v>
      </c>
      <c r="VAA1" t="s">
        <v>14943</v>
      </c>
      <c r="VAB1" t="s">
        <v>14944</v>
      </c>
      <c r="VAC1" t="s">
        <v>14945</v>
      </c>
      <c r="VAD1" t="s">
        <v>14946</v>
      </c>
      <c r="VAE1" t="s">
        <v>14947</v>
      </c>
      <c r="VAF1" t="s">
        <v>14948</v>
      </c>
      <c r="VAG1" t="s">
        <v>14949</v>
      </c>
      <c r="VAH1" t="s">
        <v>14950</v>
      </c>
      <c r="VAI1" t="s">
        <v>14951</v>
      </c>
      <c r="VAJ1" t="s">
        <v>14952</v>
      </c>
      <c r="VAK1" t="s">
        <v>14953</v>
      </c>
      <c r="VAL1" t="s">
        <v>14954</v>
      </c>
      <c r="VAM1" t="s">
        <v>14955</v>
      </c>
      <c r="VAN1" t="s">
        <v>14956</v>
      </c>
      <c r="VAO1" t="s">
        <v>14957</v>
      </c>
      <c r="VAP1" t="s">
        <v>14958</v>
      </c>
      <c r="VAQ1" t="s">
        <v>14959</v>
      </c>
      <c r="VAR1" t="s">
        <v>14960</v>
      </c>
      <c r="VAS1" t="s">
        <v>14961</v>
      </c>
      <c r="VAT1" t="s">
        <v>14962</v>
      </c>
      <c r="VAU1" t="s">
        <v>14963</v>
      </c>
      <c r="VAV1" t="s">
        <v>14964</v>
      </c>
      <c r="VAW1" t="s">
        <v>14965</v>
      </c>
      <c r="VAX1" t="s">
        <v>14966</v>
      </c>
      <c r="VAY1" t="s">
        <v>14967</v>
      </c>
      <c r="VAZ1" t="s">
        <v>14968</v>
      </c>
      <c r="VBA1" t="s">
        <v>14969</v>
      </c>
      <c r="VBB1" t="s">
        <v>14970</v>
      </c>
      <c r="VBC1" t="s">
        <v>14971</v>
      </c>
      <c r="VBD1" t="s">
        <v>14972</v>
      </c>
      <c r="VBE1" t="s">
        <v>14973</v>
      </c>
      <c r="VBF1" t="s">
        <v>14974</v>
      </c>
      <c r="VBG1" t="s">
        <v>14975</v>
      </c>
      <c r="VBH1" t="s">
        <v>14976</v>
      </c>
      <c r="VBI1" t="s">
        <v>14977</v>
      </c>
      <c r="VBJ1" t="s">
        <v>14978</v>
      </c>
      <c r="VBK1" t="s">
        <v>14979</v>
      </c>
      <c r="VBL1" t="s">
        <v>14980</v>
      </c>
      <c r="VBM1" t="s">
        <v>14981</v>
      </c>
      <c r="VBN1" t="s">
        <v>14982</v>
      </c>
      <c r="VBO1" t="s">
        <v>14983</v>
      </c>
      <c r="VBP1" t="s">
        <v>14984</v>
      </c>
      <c r="VBQ1" t="s">
        <v>14985</v>
      </c>
      <c r="VBR1" t="s">
        <v>14986</v>
      </c>
      <c r="VBS1" t="s">
        <v>14987</v>
      </c>
      <c r="VBT1" t="s">
        <v>14988</v>
      </c>
      <c r="VBU1" t="s">
        <v>14989</v>
      </c>
      <c r="VBV1" t="s">
        <v>14990</v>
      </c>
      <c r="VBW1" t="s">
        <v>14991</v>
      </c>
      <c r="VBX1" t="s">
        <v>14992</v>
      </c>
      <c r="VBY1" t="s">
        <v>14993</v>
      </c>
      <c r="VBZ1" t="s">
        <v>14994</v>
      </c>
      <c r="VCA1" t="s">
        <v>14995</v>
      </c>
      <c r="VCB1" t="s">
        <v>14996</v>
      </c>
      <c r="VCC1" t="s">
        <v>14997</v>
      </c>
      <c r="VCD1" t="s">
        <v>14998</v>
      </c>
      <c r="VCE1" t="s">
        <v>14999</v>
      </c>
      <c r="VCF1" t="s">
        <v>15000</v>
      </c>
      <c r="VCG1" t="s">
        <v>15001</v>
      </c>
      <c r="VCH1" t="s">
        <v>15002</v>
      </c>
      <c r="VCI1" t="s">
        <v>15003</v>
      </c>
      <c r="VCJ1" t="s">
        <v>15004</v>
      </c>
      <c r="VCK1" t="s">
        <v>15005</v>
      </c>
      <c r="VCL1" t="s">
        <v>15006</v>
      </c>
      <c r="VCM1" t="s">
        <v>15007</v>
      </c>
      <c r="VCN1" t="s">
        <v>15008</v>
      </c>
      <c r="VCO1" t="s">
        <v>15009</v>
      </c>
      <c r="VCP1" t="s">
        <v>15010</v>
      </c>
      <c r="VCQ1" t="s">
        <v>15011</v>
      </c>
      <c r="VCR1" t="s">
        <v>15012</v>
      </c>
      <c r="VCS1" t="s">
        <v>15013</v>
      </c>
      <c r="VCT1" t="s">
        <v>15014</v>
      </c>
      <c r="VCU1" t="s">
        <v>15015</v>
      </c>
      <c r="VCV1" t="s">
        <v>15016</v>
      </c>
      <c r="VCW1" t="s">
        <v>15017</v>
      </c>
      <c r="VCX1" t="s">
        <v>15018</v>
      </c>
      <c r="VCY1" t="s">
        <v>15019</v>
      </c>
      <c r="VCZ1" t="s">
        <v>15020</v>
      </c>
      <c r="VDA1" t="s">
        <v>15021</v>
      </c>
      <c r="VDB1" t="s">
        <v>15022</v>
      </c>
      <c r="VDC1" t="s">
        <v>15023</v>
      </c>
      <c r="VDD1" t="s">
        <v>15024</v>
      </c>
      <c r="VDE1" t="s">
        <v>15025</v>
      </c>
      <c r="VDF1" t="s">
        <v>15026</v>
      </c>
      <c r="VDG1" t="s">
        <v>15027</v>
      </c>
      <c r="VDH1" t="s">
        <v>15028</v>
      </c>
      <c r="VDI1" t="s">
        <v>15029</v>
      </c>
      <c r="VDJ1" t="s">
        <v>15030</v>
      </c>
      <c r="VDK1" t="s">
        <v>15031</v>
      </c>
      <c r="VDL1" t="s">
        <v>15032</v>
      </c>
      <c r="VDM1" t="s">
        <v>15033</v>
      </c>
      <c r="VDN1" t="s">
        <v>15034</v>
      </c>
      <c r="VDO1" t="s">
        <v>15035</v>
      </c>
      <c r="VDP1" t="s">
        <v>15036</v>
      </c>
      <c r="VDQ1" t="s">
        <v>15037</v>
      </c>
      <c r="VDR1" t="s">
        <v>15038</v>
      </c>
      <c r="VDS1" t="s">
        <v>15039</v>
      </c>
      <c r="VDT1" t="s">
        <v>15040</v>
      </c>
      <c r="VDU1" t="s">
        <v>15041</v>
      </c>
      <c r="VDV1" t="s">
        <v>15042</v>
      </c>
      <c r="VDW1" t="s">
        <v>15043</v>
      </c>
      <c r="VDX1" t="s">
        <v>15044</v>
      </c>
      <c r="VDY1" t="s">
        <v>15045</v>
      </c>
      <c r="VDZ1" t="s">
        <v>15046</v>
      </c>
      <c r="VEA1" t="s">
        <v>15047</v>
      </c>
      <c r="VEB1" t="s">
        <v>15048</v>
      </c>
      <c r="VEC1" t="s">
        <v>15049</v>
      </c>
      <c r="VED1" t="s">
        <v>15050</v>
      </c>
      <c r="VEE1" t="s">
        <v>15051</v>
      </c>
      <c r="VEF1" t="s">
        <v>15052</v>
      </c>
      <c r="VEG1" t="s">
        <v>15053</v>
      </c>
      <c r="VEH1" t="s">
        <v>15054</v>
      </c>
      <c r="VEI1" t="s">
        <v>15055</v>
      </c>
      <c r="VEJ1" t="s">
        <v>15056</v>
      </c>
      <c r="VEK1" t="s">
        <v>15057</v>
      </c>
      <c r="VEL1" t="s">
        <v>15058</v>
      </c>
      <c r="VEM1" t="s">
        <v>15059</v>
      </c>
      <c r="VEN1" t="s">
        <v>15060</v>
      </c>
      <c r="VEO1" t="s">
        <v>15061</v>
      </c>
      <c r="VEP1" t="s">
        <v>15062</v>
      </c>
      <c r="VEQ1" t="s">
        <v>15063</v>
      </c>
      <c r="VER1" t="s">
        <v>15064</v>
      </c>
      <c r="VES1" t="s">
        <v>15065</v>
      </c>
      <c r="VET1" t="s">
        <v>15066</v>
      </c>
      <c r="VEU1" t="s">
        <v>15067</v>
      </c>
      <c r="VEV1" t="s">
        <v>15068</v>
      </c>
      <c r="VEW1" t="s">
        <v>15069</v>
      </c>
      <c r="VEX1" t="s">
        <v>15070</v>
      </c>
      <c r="VEY1" t="s">
        <v>15071</v>
      </c>
      <c r="VEZ1" t="s">
        <v>15072</v>
      </c>
      <c r="VFA1" t="s">
        <v>15073</v>
      </c>
      <c r="VFB1" t="s">
        <v>15074</v>
      </c>
      <c r="VFC1" t="s">
        <v>15075</v>
      </c>
      <c r="VFD1" t="s">
        <v>15076</v>
      </c>
      <c r="VFE1" t="s">
        <v>15077</v>
      </c>
      <c r="VFF1" t="s">
        <v>15078</v>
      </c>
      <c r="VFG1" t="s">
        <v>15079</v>
      </c>
      <c r="VFH1" t="s">
        <v>15080</v>
      </c>
      <c r="VFI1" t="s">
        <v>15081</v>
      </c>
      <c r="VFJ1" t="s">
        <v>15082</v>
      </c>
      <c r="VFK1" t="s">
        <v>15083</v>
      </c>
      <c r="VFL1" t="s">
        <v>15084</v>
      </c>
      <c r="VFM1" t="s">
        <v>15085</v>
      </c>
      <c r="VFN1" t="s">
        <v>15086</v>
      </c>
      <c r="VFO1" t="s">
        <v>15087</v>
      </c>
      <c r="VFP1" t="s">
        <v>15088</v>
      </c>
      <c r="VFQ1" t="s">
        <v>15089</v>
      </c>
      <c r="VFR1" t="s">
        <v>15090</v>
      </c>
      <c r="VFS1" t="s">
        <v>15091</v>
      </c>
      <c r="VFT1" t="s">
        <v>15092</v>
      </c>
      <c r="VFU1" t="s">
        <v>15093</v>
      </c>
      <c r="VFV1" t="s">
        <v>15094</v>
      </c>
      <c r="VFW1" t="s">
        <v>15095</v>
      </c>
      <c r="VFX1" t="s">
        <v>15096</v>
      </c>
      <c r="VFY1" t="s">
        <v>15097</v>
      </c>
      <c r="VFZ1" t="s">
        <v>15098</v>
      </c>
      <c r="VGA1" t="s">
        <v>15099</v>
      </c>
      <c r="VGB1" t="s">
        <v>15100</v>
      </c>
      <c r="VGC1" t="s">
        <v>15101</v>
      </c>
      <c r="VGD1" t="s">
        <v>15102</v>
      </c>
      <c r="VGE1" t="s">
        <v>15103</v>
      </c>
      <c r="VGF1" t="s">
        <v>15104</v>
      </c>
      <c r="VGG1" t="s">
        <v>15105</v>
      </c>
      <c r="VGH1" t="s">
        <v>15106</v>
      </c>
      <c r="VGI1" t="s">
        <v>15107</v>
      </c>
      <c r="VGJ1" t="s">
        <v>15108</v>
      </c>
      <c r="VGK1" t="s">
        <v>15109</v>
      </c>
      <c r="VGL1" t="s">
        <v>15110</v>
      </c>
      <c r="VGM1" t="s">
        <v>15111</v>
      </c>
      <c r="VGN1" t="s">
        <v>15112</v>
      </c>
      <c r="VGO1" t="s">
        <v>15113</v>
      </c>
      <c r="VGP1" t="s">
        <v>15114</v>
      </c>
      <c r="VGQ1" t="s">
        <v>15115</v>
      </c>
      <c r="VGR1" t="s">
        <v>15116</v>
      </c>
      <c r="VGS1" t="s">
        <v>15117</v>
      </c>
      <c r="VGT1" t="s">
        <v>15118</v>
      </c>
      <c r="VGU1" t="s">
        <v>15119</v>
      </c>
      <c r="VGV1" t="s">
        <v>15120</v>
      </c>
      <c r="VGW1" t="s">
        <v>15121</v>
      </c>
      <c r="VGX1" t="s">
        <v>15122</v>
      </c>
      <c r="VGY1" t="s">
        <v>15123</v>
      </c>
      <c r="VGZ1" t="s">
        <v>15124</v>
      </c>
      <c r="VHA1" t="s">
        <v>15125</v>
      </c>
      <c r="VHB1" t="s">
        <v>15126</v>
      </c>
      <c r="VHC1" t="s">
        <v>15127</v>
      </c>
      <c r="VHD1" t="s">
        <v>15128</v>
      </c>
      <c r="VHE1" t="s">
        <v>15129</v>
      </c>
      <c r="VHF1" t="s">
        <v>15130</v>
      </c>
      <c r="VHG1" t="s">
        <v>15131</v>
      </c>
      <c r="VHH1" t="s">
        <v>15132</v>
      </c>
      <c r="VHI1" t="s">
        <v>15133</v>
      </c>
      <c r="VHJ1" t="s">
        <v>15134</v>
      </c>
      <c r="VHK1" t="s">
        <v>15135</v>
      </c>
      <c r="VHL1" t="s">
        <v>15136</v>
      </c>
      <c r="VHM1" t="s">
        <v>15137</v>
      </c>
      <c r="VHN1" t="s">
        <v>15138</v>
      </c>
      <c r="VHO1" t="s">
        <v>15139</v>
      </c>
      <c r="VHP1" t="s">
        <v>15140</v>
      </c>
      <c r="VHQ1" t="s">
        <v>15141</v>
      </c>
      <c r="VHR1" t="s">
        <v>15142</v>
      </c>
      <c r="VHS1" t="s">
        <v>15143</v>
      </c>
      <c r="VHT1" t="s">
        <v>15144</v>
      </c>
      <c r="VHU1" t="s">
        <v>15145</v>
      </c>
      <c r="VHV1" t="s">
        <v>15146</v>
      </c>
      <c r="VHW1" t="s">
        <v>15147</v>
      </c>
      <c r="VHX1" t="s">
        <v>15148</v>
      </c>
      <c r="VHY1" t="s">
        <v>15149</v>
      </c>
      <c r="VHZ1" t="s">
        <v>15150</v>
      </c>
      <c r="VIA1" t="s">
        <v>15151</v>
      </c>
      <c r="VIB1" t="s">
        <v>15152</v>
      </c>
      <c r="VIC1" t="s">
        <v>15153</v>
      </c>
      <c r="VID1" t="s">
        <v>15154</v>
      </c>
      <c r="VIE1" t="s">
        <v>15155</v>
      </c>
      <c r="VIF1" t="s">
        <v>15156</v>
      </c>
      <c r="VIG1" t="s">
        <v>15157</v>
      </c>
      <c r="VIH1" t="s">
        <v>15158</v>
      </c>
      <c r="VII1" t="s">
        <v>15159</v>
      </c>
      <c r="VIJ1" t="s">
        <v>15160</v>
      </c>
      <c r="VIK1" t="s">
        <v>15161</v>
      </c>
      <c r="VIL1" t="s">
        <v>15162</v>
      </c>
      <c r="VIM1" t="s">
        <v>15163</v>
      </c>
      <c r="VIN1" t="s">
        <v>15164</v>
      </c>
      <c r="VIO1" t="s">
        <v>15165</v>
      </c>
      <c r="VIP1" t="s">
        <v>15166</v>
      </c>
      <c r="VIQ1" t="s">
        <v>15167</v>
      </c>
      <c r="VIR1" t="s">
        <v>15168</v>
      </c>
      <c r="VIS1" t="s">
        <v>15169</v>
      </c>
      <c r="VIT1" t="s">
        <v>15170</v>
      </c>
      <c r="VIU1" t="s">
        <v>15171</v>
      </c>
      <c r="VIV1" t="s">
        <v>15172</v>
      </c>
      <c r="VIW1" t="s">
        <v>15173</v>
      </c>
      <c r="VIX1" t="s">
        <v>15174</v>
      </c>
      <c r="VIY1" t="s">
        <v>15175</v>
      </c>
      <c r="VIZ1" t="s">
        <v>15176</v>
      </c>
      <c r="VJA1" t="s">
        <v>15177</v>
      </c>
      <c r="VJB1" t="s">
        <v>15178</v>
      </c>
      <c r="VJC1" t="s">
        <v>15179</v>
      </c>
      <c r="VJD1" t="s">
        <v>15180</v>
      </c>
      <c r="VJE1" t="s">
        <v>15181</v>
      </c>
      <c r="VJF1" t="s">
        <v>15182</v>
      </c>
      <c r="VJG1" t="s">
        <v>15183</v>
      </c>
      <c r="VJH1" t="s">
        <v>15184</v>
      </c>
      <c r="VJI1" t="s">
        <v>15185</v>
      </c>
      <c r="VJJ1" t="s">
        <v>15186</v>
      </c>
      <c r="VJK1" t="s">
        <v>15187</v>
      </c>
      <c r="VJL1" t="s">
        <v>15188</v>
      </c>
      <c r="VJM1" t="s">
        <v>15189</v>
      </c>
      <c r="VJN1" t="s">
        <v>15190</v>
      </c>
      <c r="VJO1" t="s">
        <v>15191</v>
      </c>
      <c r="VJP1" t="s">
        <v>15192</v>
      </c>
      <c r="VJQ1" t="s">
        <v>15193</v>
      </c>
      <c r="VJR1" t="s">
        <v>15194</v>
      </c>
      <c r="VJS1" t="s">
        <v>15195</v>
      </c>
      <c r="VJT1" t="s">
        <v>15196</v>
      </c>
      <c r="VJU1" t="s">
        <v>15197</v>
      </c>
      <c r="VJV1" t="s">
        <v>15198</v>
      </c>
      <c r="VJW1" t="s">
        <v>15199</v>
      </c>
      <c r="VJX1" t="s">
        <v>15200</v>
      </c>
      <c r="VJY1" t="s">
        <v>15201</v>
      </c>
      <c r="VJZ1" t="s">
        <v>15202</v>
      </c>
      <c r="VKA1" t="s">
        <v>15203</v>
      </c>
      <c r="VKB1" t="s">
        <v>15204</v>
      </c>
      <c r="VKC1" t="s">
        <v>15205</v>
      </c>
      <c r="VKD1" t="s">
        <v>15206</v>
      </c>
      <c r="VKE1" t="s">
        <v>15207</v>
      </c>
      <c r="VKF1" t="s">
        <v>15208</v>
      </c>
      <c r="VKG1" t="s">
        <v>15209</v>
      </c>
      <c r="VKH1" t="s">
        <v>15210</v>
      </c>
      <c r="VKI1" t="s">
        <v>15211</v>
      </c>
      <c r="VKJ1" t="s">
        <v>15212</v>
      </c>
      <c r="VKK1" t="s">
        <v>15213</v>
      </c>
      <c r="VKL1" t="s">
        <v>15214</v>
      </c>
      <c r="VKM1" t="s">
        <v>15215</v>
      </c>
      <c r="VKN1" t="s">
        <v>15216</v>
      </c>
      <c r="VKO1" t="s">
        <v>15217</v>
      </c>
      <c r="VKP1" t="s">
        <v>15218</v>
      </c>
      <c r="VKQ1" t="s">
        <v>15219</v>
      </c>
      <c r="VKR1" t="s">
        <v>15220</v>
      </c>
      <c r="VKS1" t="s">
        <v>15221</v>
      </c>
      <c r="VKT1" t="s">
        <v>15222</v>
      </c>
      <c r="VKU1" t="s">
        <v>15223</v>
      </c>
      <c r="VKV1" t="s">
        <v>15224</v>
      </c>
      <c r="VKW1" t="s">
        <v>15225</v>
      </c>
      <c r="VKX1" t="s">
        <v>15226</v>
      </c>
      <c r="VKY1" t="s">
        <v>15227</v>
      </c>
      <c r="VKZ1" t="s">
        <v>15228</v>
      </c>
      <c r="VLA1" t="s">
        <v>15229</v>
      </c>
      <c r="VLB1" t="s">
        <v>15230</v>
      </c>
      <c r="VLC1" t="s">
        <v>15231</v>
      </c>
      <c r="VLD1" t="s">
        <v>15232</v>
      </c>
      <c r="VLE1" t="s">
        <v>15233</v>
      </c>
      <c r="VLF1" t="s">
        <v>15234</v>
      </c>
      <c r="VLG1" t="s">
        <v>15235</v>
      </c>
      <c r="VLH1" t="s">
        <v>15236</v>
      </c>
      <c r="VLI1" t="s">
        <v>15237</v>
      </c>
      <c r="VLJ1" t="s">
        <v>15238</v>
      </c>
      <c r="VLK1" t="s">
        <v>15239</v>
      </c>
      <c r="VLL1" t="s">
        <v>15240</v>
      </c>
      <c r="VLM1" t="s">
        <v>15241</v>
      </c>
      <c r="VLN1" t="s">
        <v>15242</v>
      </c>
      <c r="VLO1" t="s">
        <v>15243</v>
      </c>
      <c r="VLP1" t="s">
        <v>15244</v>
      </c>
      <c r="VLQ1" t="s">
        <v>15245</v>
      </c>
      <c r="VLR1" t="s">
        <v>15246</v>
      </c>
      <c r="VLS1" t="s">
        <v>15247</v>
      </c>
      <c r="VLT1" t="s">
        <v>15248</v>
      </c>
      <c r="VLU1" t="s">
        <v>15249</v>
      </c>
      <c r="VLV1" t="s">
        <v>15250</v>
      </c>
      <c r="VLW1" t="s">
        <v>15251</v>
      </c>
      <c r="VLX1" t="s">
        <v>15252</v>
      </c>
      <c r="VLY1" t="s">
        <v>15253</v>
      </c>
      <c r="VLZ1" t="s">
        <v>15254</v>
      </c>
      <c r="VMA1" t="s">
        <v>15255</v>
      </c>
      <c r="VMB1" t="s">
        <v>15256</v>
      </c>
      <c r="VMC1" t="s">
        <v>15257</v>
      </c>
      <c r="VMD1" t="s">
        <v>15258</v>
      </c>
      <c r="VME1" t="s">
        <v>15259</v>
      </c>
      <c r="VMF1" t="s">
        <v>15260</v>
      </c>
      <c r="VMG1" t="s">
        <v>15261</v>
      </c>
      <c r="VMH1" t="s">
        <v>15262</v>
      </c>
      <c r="VMI1" t="s">
        <v>15263</v>
      </c>
      <c r="VMJ1" t="s">
        <v>15264</v>
      </c>
      <c r="VMK1" t="s">
        <v>15265</v>
      </c>
      <c r="VML1" t="s">
        <v>15266</v>
      </c>
      <c r="VMM1" t="s">
        <v>15267</v>
      </c>
      <c r="VMN1" t="s">
        <v>15268</v>
      </c>
      <c r="VMO1" t="s">
        <v>15269</v>
      </c>
      <c r="VMP1" t="s">
        <v>15270</v>
      </c>
      <c r="VMQ1" t="s">
        <v>15271</v>
      </c>
      <c r="VMR1" t="s">
        <v>15272</v>
      </c>
      <c r="VMS1" t="s">
        <v>15273</v>
      </c>
      <c r="VMT1" t="s">
        <v>15274</v>
      </c>
      <c r="VMU1" t="s">
        <v>15275</v>
      </c>
      <c r="VMV1" t="s">
        <v>15276</v>
      </c>
      <c r="VMW1" t="s">
        <v>15277</v>
      </c>
      <c r="VMX1" t="s">
        <v>15278</v>
      </c>
      <c r="VMY1" t="s">
        <v>15279</v>
      </c>
      <c r="VMZ1" t="s">
        <v>15280</v>
      </c>
      <c r="VNA1" t="s">
        <v>15281</v>
      </c>
      <c r="VNB1" t="s">
        <v>15282</v>
      </c>
      <c r="VNC1" t="s">
        <v>15283</v>
      </c>
      <c r="VND1" t="s">
        <v>15284</v>
      </c>
      <c r="VNE1" t="s">
        <v>15285</v>
      </c>
      <c r="VNF1" t="s">
        <v>15286</v>
      </c>
      <c r="VNG1" t="s">
        <v>15287</v>
      </c>
      <c r="VNH1" t="s">
        <v>15288</v>
      </c>
      <c r="VNI1" t="s">
        <v>15289</v>
      </c>
      <c r="VNJ1" t="s">
        <v>15290</v>
      </c>
      <c r="VNK1" t="s">
        <v>15291</v>
      </c>
      <c r="VNL1" t="s">
        <v>15292</v>
      </c>
      <c r="VNM1" t="s">
        <v>15293</v>
      </c>
      <c r="VNN1" t="s">
        <v>15294</v>
      </c>
      <c r="VNO1" t="s">
        <v>15295</v>
      </c>
      <c r="VNP1" t="s">
        <v>15296</v>
      </c>
      <c r="VNQ1" t="s">
        <v>15297</v>
      </c>
      <c r="VNR1" t="s">
        <v>15298</v>
      </c>
      <c r="VNS1" t="s">
        <v>15299</v>
      </c>
      <c r="VNT1" t="s">
        <v>15300</v>
      </c>
      <c r="VNU1" t="s">
        <v>15301</v>
      </c>
      <c r="VNV1" t="s">
        <v>15302</v>
      </c>
      <c r="VNW1" t="s">
        <v>15303</v>
      </c>
      <c r="VNX1" t="s">
        <v>15304</v>
      </c>
      <c r="VNY1" t="s">
        <v>15305</v>
      </c>
      <c r="VNZ1" t="s">
        <v>15306</v>
      </c>
      <c r="VOA1" t="s">
        <v>15307</v>
      </c>
      <c r="VOB1" t="s">
        <v>15308</v>
      </c>
      <c r="VOC1" t="s">
        <v>15309</v>
      </c>
      <c r="VOD1" t="s">
        <v>15310</v>
      </c>
      <c r="VOE1" t="s">
        <v>15311</v>
      </c>
      <c r="VOF1" t="s">
        <v>15312</v>
      </c>
      <c r="VOG1" t="s">
        <v>15313</v>
      </c>
      <c r="VOH1" t="s">
        <v>15314</v>
      </c>
      <c r="VOI1" t="s">
        <v>15315</v>
      </c>
      <c r="VOJ1" t="s">
        <v>15316</v>
      </c>
      <c r="VOK1" t="s">
        <v>15317</v>
      </c>
      <c r="VOL1" t="s">
        <v>15318</v>
      </c>
      <c r="VOM1" t="s">
        <v>15319</v>
      </c>
      <c r="VON1" t="s">
        <v>15320</v>
      </c>
      <c r="VOO1" t="s">
        <v>15321</v>
      </c>
      <c r="VOP1" t="s">
        <v>15322</v>
      </c>
      <c r="VOQ1" t="s">
        <v>15323</v>
      </c>
      <c r="VOR1" t="s">
        <v>15324</v>
      </c>
      <c r="VOS1" t="s">
        <v>15325</v>
      </c>
      <c r="VOT1" t="s">
        <v>15326</v>
      </c>
      <c r="VOU1" t="s">
        <v>15327</v>
      </c>
      <c r="VOV1" t="s">
        <v>15328</v>
      </c>
      <c r="VOW1" t="s">
        <v>15329</v>
      </c>
      <c r="VOX1" t="s">
        <v>15330</v>
      </c>
      <c r="VOY1" t="s">
        <v>15331</v>
      </c>
      <c r="VOZ1" t="s">
        <v>15332</v>
      </c>
      <c r="VPA1" t="s">
        <v>15333</v>
      </c>
      <c r="VPB1" t="s">
        <v>15334</v>
      </c>
      <c r="VPC1" t="s">
        <v>15335</v>
      </c>
      <c r="VPD1" t="s">
        <v>15336</v>
      </c>
      <c r="VPE1" t="s">
        <v>15337</v>
      </c>
      <c r="VPF1" t="s">
        <v>15338</v>
      </c>
      <c r="VPG1" t="s">
        <v>15339</v>
      </c>
      <c r="VPH1" t="s">
        <v>15340</v>
      </c>
      <c r="VPI1" t="s">
        <v>15341</v>
      </c>
      <c r="VPJ1" t="s">
        <v>15342</v>
      </c>
      <c r="VPK1" t="s">
        <v>15343</v>
      </c>
      <c r="VPL1" t="s">
        <v>15344</v>
      </c>
      <c r="VPM1" t="s">
        <v>15345</v>
      </c>
      <c r="VPN1" t="s">
        <v>15346</v>
      </c>
      <c r="VPO1" t="s">
        <v>15347</v>
      </c>
      <c r="VPP1" t="s">
        <v>15348</v>
      </c>
      <c r="VPQ1" t="s">
        <v>15349</v>
      </c>
      <c r="VPR1" t="s">
        <v>15350</v>
      </c>
      <c r="VPS1" t="s">
        <v>15351</v>
      </c>
      <c r="VPT1" t="s">
        <v>15352</v>
      </c>
      <c r="VPU1" t="s">
        <v>15353</v>
      </c>
      <c r="VPV1" t="s">
        <v>15354</v>
      </c>
      <c r="VPW1" t="s">
        <v>15355</v>
      </c>
      <c r="VPX1" t="s">
        <v>15356</v>
      </c>
      <c r="VPY1" t="s">
        <v>15357</v>
      </c>
      <c r="VPZ1" t="s">
        <v>15358</v>
      </c>
      <c r="VQA1" t="s">
        <v>15359</v>
      </c>
      <c r="VQB1" t="s">
        <v>15360</v>
      </c>
      <c r="VQC1" t="s">
        <v>15361</v>
      </c>
      <c r="VQD1" t="s">
        <v>15362</v>
      </c>
      <c r="VQE1" t="s">
        <v>15363</v>
      </c>
      <c r="VQF1" t="s">
        <v>15364</v>
      </c>
      <c r="VQG1" t="s">
        <v>15365</v>
      </c>
      <c r="VQH1" t="s">
        <v>15366</v>
      </c>
      <c r="VQI1" t="s">
        <v>15367</v>
      </c>
      <c r="VQJ1" t="s">
        <v>15368</v>
      </c>
      <c r="VQK1" t="s">
        <v>15369</v>
      </c>
      <c r="VQL1" t="s">
        <v>15370</v>
      </c>
      <c r="VQM1" t="s">
        <v>15371</v>
      </c>
      <c r="VQN1" t="s">
        <v>15372</v>
      </c>
      <c r="VQO1" t="s">
        <v>15373</v>
      </c>
      <c r="VQP1" t="s">
        <v>15374</v>
      </c>
      <c r="VQQ1" t="s">
        <v>15375</v>
      </c>
      <c r="VQR1" t="s">
        <v>15376</v>
      </c>
      <c r="VQS1" t="s">
        <v>15377</v>
      </c>
      <c r="VQT1" t="s">
        <v>15378</v>
      </c>
      <c r="VQU1" t="s">
        <v>15379</v>
      </c>
      <c r="VQV1" t="s">
        <v>15380</v>
      </c>
      <c r="VQW1" t="s">
        <v>15381</v>
      </c>
      <c r="VQX1" t="s">
        <v>15382</v>
      </c>
      <c r="VQY1" t="s">
        <v>15383</v>
      </c>
      <c r="VQZ1" t="s">
        <v>15384</v>
      </c>
      <c r="VRA1" t="s">
        <v>15385</v>
      </c>
      <c r="VRB1" t="s">
        <v>15386</v>
      </c>
      <c r="VRC1" t="s">
        <v>15387</v>
      </c>
      <c r="VRD1" t="s">
        <v>15388</v>
      </c>
      <c r="VRE1" t="s">
        <v>15389</v>
      </c>
      <c r="VRF1" t="s">
        <v>15390</v>
      </c>
      <c r="VRG1" t="s">
        <v>15391</v>
      </c>
      <c r="VRH1" t="s">
        <v>15392</v>
      </c>
      <c r="VRI1" t="s">
        <v>15393</v>
      </c>
      <c r="VRJ1" t="s">
        <v>15394</v>
      </c>
      <c r="VRK1" t="s">
        <v>15395</v>
      </c>
      <c r="VRL1" t="s">
        <v>15396</v>
      </c>
      <c r="VRM1" t="s">
        <v>15397</v>
      </c>
      <c r="VRN1" t="s">
        <v>15398</v>
      </c>
      <c r="VRO1" t="s">
        <v>15399</v>
      </c>
      <c r="VRP1" t="s">
        <v>15400</v>
      </c>
      <c r="VRQ1" t="s">
        <v>15401</v>
      </c>
      <c r="VRR1" t="s">
        <v>15402</v>
      </c>
      <c r="VRS1" t="s">
        <v>15403</v>
      </c>
      <c r="VRT1" t="s">
        <v>15404</v>
      </c>
      <c r="VRU1" t="s">
        <v>15405</v>
      </c>
      <c r="VRV1" t="s">
        <v>15406</v>
      </c>
      <c r="VRW1" t="s">
        <v>15407</v>
      </c>
      <c r="VRX1" t="s">
        <v>15408</v>
      </c>
      <c r="VRY1" t="s">
        <v>15409</v>
      </c>
      <c r="VRZ1" t="s">
        <v>15410</v>
      </c>
      <c r="VSA1" t="s">
        <v>15411</v>
      </c>
      <c r="VSB1" t="s">
        <v>15412</v>
      </c>
      <c r="VSC1" t="s">
        <v>15413</v>
      </c>
      <c r="VSD1" t="s">
        <v>15414</v>
      </c>
      <c r="VSE1" t="s">
        <v>15415</v>
      </c>
      <c r="VSF1" t="s">
        <v>15416</v>
      </c>
      <c r="VSG1" t="s">
        <v>15417</v>
      </c>
      <c r="VSH1" t="s">
        <v>15418</v>
      </c>
      <c r="VSI1" t="s">
        <v>15419</v>
      </c>
      <c r="VSJ1" t="s">
        <v>15420</v>
      </c>
      <c r="VSK1" t="s">
        <v>15421</v>
      </c>
      <c r="VSL1" t="s">
        <v>15422</v>
      </c>
      <c r="VSM1" t="s">
        <v>15423</v>
      </c>
      <c r="VSN1" t="s">
        <v>15424</v>
      </c>
      <c r="VSO1" t="s">
        <v>15425</v>
      </c>
      <c r="VSP1" t="s">
        <v>15426</v>
      </c>
      <c r="VSQ1" t="s">
        <v>15427</v>
      </c>
      <c r="VSR1" t="s">
        <v>15428</v>
      </c>
      <c r="VSS1" t="s">
        <v>15429</v>
      </c>
      <c r="VST1" t="s">
        <v>15430</v>
      </c>
      <c r="VSU1" t="s">
        <v>15431</v>
      </c>
      <c r="VSV1" t="s">
        <v>15432</v>
      </c>
      <c r="VSW1" t="s">
        <v>15433</v>
      </c>
      <c r="VSX1" t="s">
        <v>15434</v>
      </c>
      <c r="VSY1" t="s">
        <v>15435</v>
      </c>
      <c r="VSZ1" t="s">
        <v>15436</v>
      </c>
      <c r="VTA1" t="s">
        <v>15437</v>
      </c>
      <c r="VTB1" t="s">
        <v>15438</v>
      </c>
      <c r="VTC1" t="s">
        <v>15439</v>
      </c>
      <c r="VTD1" t="s">
        <v>15440</v>
      </c>
      <c r="VTE1" t="s">
        <v>15441</v>
      </c>
      <c r="VTF1" t="s">
        <v>15442</v>
      </c>
      <c r="VTG1" t="s">
        <v>15443</v>
      </c>
      <c r="VTH1" t="s">
        <v>15444</v>
      </c>
      <c r="VTI1" t="s">
        <v>15445</v>
      </c>
      <c r="VTJ1" t="s">
        <v>15446</v>
      </c>
      <c r="VTK1" t="s">
        <v>15447</v>
      </c>
      <c r="VTL1" t="s">
        <v>15448</v>
      </c>
      <c r="VTM1" t="s">
        <v>15449</v>
      </c>
      <c r="VTN1" t="s">
        <v>15450</v>
      </c>
      <c r="VTO1" t="s">
        <v>15451</v>
      </c>
      <c r="VTP1" t="s">
        <v>15452</v>
      </c>
      <c r="VTQ1" t="s">
        <v>15453</v>
      </c>
      <c r="VTR1" t="s">
        <v>15454</v>
      </c>
      <c r="VTS1" t="s">
        <v>15455</v>
      </c>
      <c r="VTT1" t="s">
        <v>15456</v>
      </c>
      <c r="VTU1" t="s">
        <v>15457</v>
      </c>
      <c r="VTV1" t="s">
        <v>15458</v>
      </c>
      <c r="VTW1" t="s">
        <v>15459</v>
      </c>
      <c r="VTX1" t="s">
        <v>15460</v>
      </c>
      <c r="VTY1" t="s">
        <v>15461</v>
      </c>
      <c r="VTZ1" t="s">
        <v>15462</v>
      </c>
      <c r="VUA1" t="s">
        <v>15463</v>
      </c>
      <c r="VUB1" t="s">
        <v>15464</v>
      </c>
      <c r="VUC1" t="s">
        <v>15465</v>
      </c>
      <c r="VUD1" t="s">
        <v>15466</v>
      </c>
      <c r="VUE1" t="s">
        <v>15467</v>
      </c>
      <c r="VUF1" t="s">
        <v>15468</v>
      </c>
      <c r="VUG1" t="s">
        <v>15469</v>
      </c>
      <c r="VUH1" t="s">
        <v>15470</v>
      </c>
      <c r="VUI1" t="s">
        <v>15471</v>
      </c>
      <c r="VUJ1" t="s">
        <v>15472</v>
      </c>
      <c r="VUK1" t="s">
        <v>15473</v>
      </c>
      <c r="VUL1" t="s">
        <v>15474</v>
      </c>
      <c r="VUM1" t="s">
        <v>15475</v>
      </c>
      <c r="VUN1" t="s">
        <v>15476</v>
      </c>
      <c r="VUO1" t="s">
        <v>15477</v>
      </c>
      <c r="VUP1" t="s">
        <v>15478</v>
      </c>
      <c r="VUQ1" t="s">
        <v>15479</v>
      </c>
      <c r="VUR1" t="s">
        <v>15480</v>
      </c>
      <c r="VUS1" t="s">
        <v>15481</v>
      </c>
      <c r="VUT1" t="s">
        <v>15482</v>
      </c>
      <c r="VUU1" t="s">
        <v>15483</v>
      </c>
      <c r="VUV1" t="s">
        <v>15484</v>
      </c>
      <c r="VUW1" t="s">
        <v>15485</v>
      </c>
      <c r="VUX1" t="s">
        <v>15486</v>
      </c>
      <c r="VUY1" t="s">
        <v>15487</v>
      </c>
      <c r="VUZ1" t="s">
        <v>15488</v>
      </c>
      <c r="VVA1" t="s">
        <v>15489</v>
      </c>
      <c r="VVB1" t="s">
        <v>15490</v>
      </c>
      <c r="VVC1" t="s">
        <v>15491</v>
      </c>
      <c r="VVD1" t="s">
        <v>15492</v>
      </c>
      <c r="VVE1" t="s">
        <v>15493</v>
      </c>
      <c r="VVF1" t="s">
        <v>15494</v>
      </c>
      <c r="VVG1" t="s">
        <v>15495</v>
      </c>
      <c r="VVH1" t="s">
        <v>15496</v>
      </c>
      <c r="VVI1" t="s">
        <v>15497</v>
      </c>
      <c r="VVJ1" t="s">
        <v>15498</v>
      </c>
      <c r="VVK1" t="s">
        <v>15499</v>
      </c>
      <c r="VVL1" t="s">
        <v>15500</v>
      </c>
      <c r="VVM1" t="s">
        <v>15501</v>
      </c>
      <c r="VVN1" t="s">
        <v>15502</v>
      </c>
      <c r="VVO1" t="s">
        <v>15503</v>
      </c>
      <c r="VVP1" t="s">
        <v>15504</v>
      </c>
      <c r="VVQ1" t="s">
        <v>15505</v>
      </c>
      <c r="VVR1" t="s">
        <v>15506</v>
      </c>
      <c r="VVS1" t="s">
        <v>15507</v>
      </c>
      <c r="VVT1" t="s">
        <v>15508</v>
      </c>
      <c r="VVU1" t="s">
        <v>15509</v>
      </c>
      <c r="VVV1" t="s">
        <v>15510</v>
      </c>
      <c r="VVW1" t="s">
        <v>15511</v>
      </c>
      <c r="VVX1" t="s">
        <v>15512</v>
      </c>
      <c r="VVY1" t="s">
        <v>15513</v>
      </c>
      <c r="VVZ1" t="s">
        <v>15514</v>
      </c>
      <c r="VWA1" t="s">
        <v>15515</v>
      </c>
      <c r="VWB1" t="s">
        <v>15516</v>
      </c>
      <c r="VWC1" t="s">
        <v>15517</v>
      </c>
      <c r="VWD1" t="s">
        <v>15518</v>
      </c>
      <c r="VWE1" t="s">
        <v>15519</v>
      </c>
      <c r="VWF1" t="s">
        <v>15520</v>
      </c>
      <c r="VWG1" t="s">
        <v>15521</v>
      </c>
      <c r="VWH1" t="s">
        <v>15522</v>
      </c>
      <c r="VWI1" t="s">
        <v>15523</v>
      </c>
      <c r="VWJ1" t="s">
        <v>15524</v>
      </c>
      <c r="VWK1" t="s">
        <v>15525</v>
      </c>
      <c r="VWL1" t="s">
        <v>15526</v>
      </c>
      <c r="VWM1" t="s">
        <v>15527</v>
      </c>
      <c r="VWN1" t="s">
        <v>15528</v>
      </c>
      <c r="VWO1" t="s">
        <v>15529</v>
      </c>
      <c r="VWP1" t="s">
        <v>15530</v>
      </c>
      <c r="VWQ1" t="s">
        <v>15531</v>
      </c>
      <c r="VWR1" t="s">
        <v>15532</v>
      </c>
      <c r="VWS1" t="s">
        <v>15533</v>
      </c>
      <c r="VWT1" t="s">
        <v>15534</v>
      </c>
      <c r="VWU1" t="s">
        <v>15535</v>
      </c>
      <c r="VWV1" t="s">
        <v>15536</v>
      </c>
      <c r="VWW1" t="s">
        <v>15537</v>
      </c>
      <c r="VWX1" t="s">
        <v>15538</v>
      </c>
      <c r="VWY1" t="s">
        <v>15539</v>
      </c>
      <c r="VWZ1" t="s">
        <v>15540</v>
      </c>
      <c r="VXA1" t="s">
        <v>15541</v>
      </c>
      <c r="VXB1" t="s">
        <v>15542</v>
      </c>
      <c r="VXC1" t="s">
        <v>15543</v>
      </c>
      <c r="VXD1" t="s">
        <v>15544</v>
      </c>
      <c r="VXE1" t="s">
        <v>15545</v>
      </c>
      <c r="VXF1" t="s">
        <v>15546</v>
      </c>
      <c r="VXG1" t="s">
        <v>15547</v>
      </c>
      <c r="VXH1" t="s">
        <v>15548</v>
      </c>
      <c r="VXI1" t="s">
        <v>15549</v>
      </c>
      <c r="VXJ1" t="s">
        <v>15550</v>
      </c>
      <c r="VXK1" t="s">
        <v>15551</v>
      </c>
      <c r="VXL1" t="s">
        <v>15552</v>
      </c>
      <c r="VXM1" t="s">
        <v>15553</v>
      </c>
      <c r="VXN1" t="s">
        <v>15554</v>
      </c>
      <c r="VXO1" t="s">
        <v>15555</v>
      </c>
      <c r="VXP1" t="s">
        <v>15556</v>
      </c>
      <c r="VXQ1" t="s">
        <v>15557</v>
      </c>
      <c r="VXR1" t="s">
        <v>15558</v>
      </c>
      <c r="VXS1" t="s">
        <v>15559</v>
      </c>
      <c r="VXT1" t="s">
        <v>15560</v>
      </c>
      <c r="VXU1" t="s">
        <v>15561</v>
      </c>
      <c r="VXV1" t="s">
        <v>15562</v>
      </c>
      <c r="VXW1" t="s">
        <v>15563</v>
      </c>
      <c r="VXX1" t="s">
        <v>15564</v>
      </c>
      <c r="VXY1" t="s">
        <v>15565</v>
      </c>
      <c r="VXZ1" t="s">
        <v>15566</v>
      </c>
      <c r="VYA1" t="s">
        <v>15567</v>
      </c>
      <c r="VYB1" t="s">
        <v>15568</v>
      </c>
      <c r="VYC1" t="s">
        <v>15569</v>
      </c>
      <c r="VYD1" t="s">
        <v>15570</v>
      </c>
      <c r="VYE1" t="s">
        <v>15571</v>
      </c>
      <c r="VYF1" t="s">
        <v>15572</v>
      </c>
      <c r="VYG1" t="s">
        <v>15573</v>
      </c>
      <c r="VYH1" t="s">
        <v>15574</v>
      </c>
      <c r="VYI1" t="s">
        <v>15575</v>
      </c>
      <c r="VYJ1" t="s">
        <v>15576</v>
      </c>
      <c r="VYK1" t="s">
        <v>15577</v>
      </c>
      <c r="VYL1" t="s">
        <v>15578</v>
      </c>
      <c r="VYM1" t="s">
        <v>15579</v>
      </c>
      <c r="VYN1" t="s">
        <v>15580</v>
      </c>
      <c r="VYO1" t="s">
        <v>15581</v>
      </c>
      <c r="VYP1" t="s">
        <v>15582</v>
      </c>
      <c r="VYQ1" t="s">
        <v>15583</v>
      </c>
      <c r="VYR1" t="s">
        <v>15584</v>
      </c>
      <c r="VYS1" t="s">
        <v>15585</v>
      </c>
      <c r="VYT1" t="s">
        <v>15586</v>
      </c>
      <c r="VYU1" t="s">
        <v>15587</v>
      </c>
      <c r="VYV1" t="s">
        <v>15588</v>
      </c>
      <c r="VYW1" t="s">
        <v>15589</v>
      </c>
      <c r="VYX1" t="s">
        <v>15590</v>
      </c>
      <c r="VYY1" t="s">
        <v>15591</v>
      </c>
      <c r="VYZ1" t="s">
        <v>15592</v>
      </c>
      <c r="VZA1" t="s">
        <v>15593</v>
      </c>
      <c r="VZB1" t="s">
        <v>15594</v>
      </c>
      <c r="VZC1" t="s">
        <v>15595</v>
      </c>
      <c r="VZD1" t="s">
        <v>15596</v>
      </c>
      <c r="VZE1" t="s">
        <v>15597</v>
      </c>
      <c r="VZF1" t="s">
        <v>15598</v>
      </c>
      <c r="VZG1" t="s">
        <v>15599</v>
      </c>
      <c r="VZH1" t="s">
        <v>15600</v>
      </c>
      <c r="VZI1" t="s">
        <v>15601</v>
      </c>
      <c r="VZJ1" t="s">
        <v>15602</v>
      </c>
      <c r="VZK1" t="s">
        <v>15603</v>
      </c>
      <c r="VZL1" t="s">
        <v>15604</v>
      </c>
      <c r="VZM1" t="s">
        <v>15605</v>
      </c>
      <c r="VZN1" t="s">
        <v>15606</v>
      </c>
      <c r="VZO1" t="s">
        <v>15607</v>
      </c>
      <c r="VZP1" t="s">
        <v>15608</v>
      </c>
      <c r="VZQ1" t="s">
        <v>15609</v>
      </c>
      <c r="VZR1" t="s">
        <v>15610</v>
      </c>
      <c r="VZS1" t="s">
        <v>15611</v>
      </c>
      <c r="VZT1" t="s">
        <v>15612</v>
      </c>
      <c r="VZU1" t="s">
        <v>15613</v>
      </c>
      <c r="VZV1" t="s">
        <v>15614</v>
      </c>
      <c r="VZW1" t="s">
        <v>15615</v>
      </c>
      <c r="VZX1" t="s">
        <v>15616</v>
      </c>
      <c r="VZY1" t="s">
        <v>15617</v>
      </c>
      <c r="VZZ1" t="s">
        <v>15618</v>
      </c>
      <c r="WAA1" t="s">
        <v>15619</v>
      </c>
      <c r="WAB1" t="s">
        <v>15620</v>
      </c>
      <c r="WAC1" t="s">
        <v>15621</v>
      </c>
      <c r="WAD1" t="s">
        <v>15622</v>
      </c>
      <c r="WAE1" t="s">
        <v>15623</v>
      </c>
      <c r="WAF1" t="s">
        <v>15624</v>
      </c>
      <c r="WAG1" t="s">
        <v>15625</v>
      </c>
      <c r="WAH1" t="s">
        <v>15626</v>
      </c>
      <c r="WAI1" t="s">
        <v>15627</v>
      </c>
      <c r="WAJ1" t="s">
        <v>15628</v>
      </c>
      <c r="WAK1" t="s">
        <v>15629</v>
      </c>
      <c r="WAL1" t="s">
        <v>15630</v>
      </c>
      <c r="WAM1" t="s">
        <v>15631</v>
      </c>
      <c r="WAN1" t="s">
        <v>15632</v>
      </c>
      <c r="WAO1" t="s">
        <v>15633</v>
      </c>
      <c r="WAP1" t="s">
        <v>15634</v>
      </c>
      <c r="WAQ1" t="s">
        <v>15635</v>
      </c>
      <c r="WAR1" t="s">
        <v>15636</v>
      </c>
      <c r="WAS1" t="s">
        <v>15637</v>
      </c>
      <c r="WAT1" t="s">
        <v>15638</v>
      </c>
      <c r="WAU1" t="s">
        <v>15639</v>
      </c>
      <c r="WAV1" t="s">
        <v>15640</v>
      </c>
      <c r="WAW1" t="s">
        <v>15641</v>
      </c>
      <c r="WAX1" t="s">
        <v>15642</v>
      </c>
      <c r="WAY1" t="s">
        <v>15643</v>
      </c>
      <c r="WAZ1" t="s">
        <v>15644</v>
      </c>
      <c r="WBA1" t="s">
        <v>15645</v>
      </c>
      <c r="WBB1" t="s">
        <v>15646</v>
      </c>
      <c r="WBC1" t="s">
        <v>15647</v>
      </c>
      <c r="WBD1" t="s">
        <v>15648</v>
      </c>
      <c r="WBE1" t="s">
        <v>15649</v>
      </c>
      <c r="WBF1" t="s">
        <v>15650</v>
      </c>
      <c r="WBG1" t="s">
        <v>15651</v>
      </c>
      <c r="WBH1" t="s">
        <v>15652</v>
      </c>
      <c r="WBI1" t="s">
        <v>15653</v>
      </c>
      <c r="WBJ1" t="s">
        <v>15654</v>
      </c>
      <c r="WBK1" t="s">
        <v>15655</v>
      </c>
      <c r="WBL1" t="s">
        <v>15656</v>
      </c>
      <c r="WBM1" t="s">
        <v>15657</v>
      </c>
      <c r="WBN1" t="s">
        <v>15658</v>
      </c>
      <c r="WBO1" t="s">
        <v>15659</v>
      </c>
      <c r="WBP1" t="s">
        <v>15660</v>
      </c>
      <c r="WBQ1" t="s">
        <v>15661</v>
      </c>
      <c r="WBR1" t="s">
        <v>15662</v>
      </c>
      <c r="WBS1" t="s">
        <v>15663</v>
      </c>
      <c r="WBT1" t="s">
        <v>15664</v>
      </c>
      <c r="WBU1" t="s">
        <v>15665</v>
      </c>
      <c r="WBV1" t="s">
        <v>15666</v>
      </c>
      <c r="WBW1" t="s">
        <v>15667</v>
      </c>
      <c r="WBX1" t="s">
        <v>15668</v>
      </c>
      <c r="WBY1" t="s">
        <v>15669</v>
      </c>
      <c r="WBZ1" t="s">
        <v>15670</v>
      </c>
      <c r="WCA1" t="s">
        <v>15671</v>
      </c>
      <c r="WCB1" t="s">
        <v>15672</v>
      </c>
      <c r="WCC1" t="s">
        <v>15673</v>
      </c>
      <c r="WCD1" t="s">
        <v>15674</v>
      </c>
      <c r="WCE1" t="s">
        <v>15675</v>
      </c>
      <c r="WCF1" t="s">
        <v>15676</v>
      </c>
      <c r="WCG1" t="s">
        <v>15677</v>
      </c>
      <c r="WCH1" t="s">
        <v>15678</v>
      </c>
      <c r="WCI1" t="s">
        <v>15679</v>
      </c>
      <c r="WCJ1" t="s">
        <v>15680</v>
      </c>
      <c r="WCK1" t="s">
        <v>15681</v>
      </c>
      <c r="WCL1" t="s">
        <v>15682</v>
      </c>
      <c r="WCM1" t="s">
        <v>15683</v>
      </c>
      <c r="WCN1" t="s">
        <v>15684</v>
      </c>
      <c r="WCO1" t="s">
        <v>15685</v>
      </c>
      <c r="WCP1" t="s">
        <v>15686</v>
      </c>
      <c r="WCQ1" t="s">
        <v>15687</v>
      </c>
      <c r="WCR1" t="s">
        <v>15688</v>
      </c>
      <c r="WCS1" t="s">
        <v>15689</v>
      </c>
      <c r="WCT1" t="s">
        <v>15690</v>
      </c>
      <c r="WCU1" t="s">
        <v>15691</v>
      </c>
      <c r="WCV1" t="s">
        <v>15692</v>
      </c>
      <c r="WCW1" t="s">
        <v>15693</v>
      </c>
      <c r="WCX1" t="s">
        <v>15694</v>
      </c>
      <c r="WCY1" t="s">
        <v>15695</v>
      </c>
      <c r="WCZ1" t="s">
        <v>15696</v>
      </c>
      <c r="WDA1" t="s">
        <v>15697</v>
      </c>
      <c r="WDB1" t="s">
        <v>15698</v>
      </c>
      <c r="WDC1" t="s">
        <v>15699</v>
      </c>
      <c r="WDD1" t="s">
        <v>15700</v>
      </c>
      <c r="WDE1" t="s">
        <v>15701</v>
      </c>
      <c r="WDF1" t="s">
        <v>15702</v>
      </c>
      <c r="WDG1" t="s">
        <v>15703</v>
      </c>
      <c r="WDH1" t="s">
        <v>15704</v>
      </c>
      <c r="WDI1" t="s">
        <v>15705</v>
      </c>
      <c r="WDJ1" t="s">
        <v>15706</v>
      </c>
      <c r="WDK1" t="s">
        <v>15707</v>
      </c>
      <c r="WDL1" t="s">
        <v>15708</v>
      </c>
      <c r="WDM1" t="s">
        <v>15709</v>
      </c>
      <c r="WDN1" t="s">
        <v>15710</v>
      </c>
      <c r="WDO1" t="s">
        <v>15711</v>
      </c>
      <c r="WDP1" t="s">
        <v>15712</v>
      </c>
      <c r="WDQ1" t="s">
        <v>15713</v>
      </c>
      <c r="WDR1" t="s">
        <v>15714</v>
      </c>
      <c r="WDS1" t="s">
        <v>15715</v>
      </c>
      <c r="WDT1" t="s">
        <v>15716</v>
      </c>
      <c r="WDU1" t="s">
        <v>15717</v>
      </c>
      <c r="WDV1" t="s">
        <v>15718</v>
      </c>
      <c r="WDW1" t="s">
        <v>15719</v>
      </c>
      <c r="WDX1" t="s">
        <v>15720</v>
      </c>
      <c r="WDY1" t="s">
        <v>15721</v>
      </c>
      <c r="WDZ1" t="s">
        <v>15722</v>
      </c>
      <c r="WEA1" t="s">
        <v>15723</v>
      </c>
      <c r="WEB1" t="s">
        <v>15724</v>
      </c>
      <c r="WEC1" t="s">
        <v>15725</v>
      </c>
      <c r="WED1" t="s">
        <v>15726</v>
      </c>
      <c r="WEE1" t="s">
        <v>15727</v>
      </c>
      <c r="WEF1" t="s">
        <v>15728</v>
      </c>
      <c r="WEG1" t="s">
        <v>15729</v>
      </c>
      <c r="WEH1" t="s">
        <v>15730</v>
      </c>
      <c r="WEI1" t="s">
        <v>15731</v>
      </c>
      <c r="WEJ1" t="s">
        <v>15732</v>
      </c>
      <c r="WEK1" t="s">
        <v>15733</v>
      </c>
      <c r="WEL1" t="s">
        <v>15734</v>
      </c>
      <c r="WEM1" t="s">
        <v>15735</v>
      </c>
      <c r="WEN1" t="s">
        <v>15736</v>
      </c>
      <c r="WEO1" t="s">
        <v>15737</v>
      </c>
      <c r="WEP1" t="s">
        <v>15738</v>
      </c>
      <c r="WEQ1" t="s">
        <v>15739</v>
      </c>
      <c r="WER1" t="s">
        <v>15740</v>
      </c>
      <c r="WES1" t="s">
        <v>15741</v>
      </c>
      <c r="WET1" t="s">
        <v>15742</v>
      </c>
      <c r="WEU1" t="s">
        <v>15743</v>
      </c>
      <c r="WEV1" t="s">
        <v>15744</v>
      </c>
      <c r="WEW1" t="s">
        <v>15745</v>
      </c>
      <c r="WEX1" t="s">
        <v>15746</v>
      </c>
      <c r="WEY1" t="s">
        <v>15747</v>
      </c>
      <c r="WEZ1" t="s">
        <v>15748</v>
      </c>
      <c r="WFA1" t="s">
        <v>15749</v>
      </c>
      <c r="WFB1" t="s">
        <v>15750</v>
      </c>
      <c r="WFC1" t="s">
        <v>15751</v>
      </c>
      <c r="WFD1" t="s">
        <v>15752</v>
      </c>
      <c r="WFE1" t="s">
        <v>15753</v>
      </c>
      <c r="WFF1" t="s">
        <v>15754</v>
      </c>
      <c r="WFG1" t="s">
        <v>15755</v>
      </c>
      <c r="WFH1" t="s">
        <v>15756</v>
      </c>
      <c r="WFI1" t="s">
        <v>15757</v>
      </c>
      <c r="WFJ1" t="s">
        <v>15758</v>
      </c>
      <c r="WFK1" t="s">
        <v>15759</v>
      </c>
      <c r="WFL1" t="s">
        <v>15760</v>
      </c>
      <c r="WFM1" t="s">
        <v>15761</v>
      </c>
      <c r="WFN1" t="s">
        <v>15762</v>
      </c>
      <c r="WFO1" t="s">
        <v>15763</v>
      </c>
      <c r="WFP1" t="s">
        <v>15764</v>
      </c>
      <c r="WFQ1" t="s">
        <v>15765</v>
      </c>
      <c r="WFR1" t="s">
        <v>15766</v>
      </c>
      <c r="WFS1" t="s">
        <v>15767</v>
      </c>
      <c r="WFT1" t="s">
        <v>15768</v>
      </c>
      <c r="WFU1" t="s">
        <v>15769</v>
      </c>
      <c r="WFV1" t="s">
        <v>15770</v>
      </c>
      <c r="WFW1" t="s">
        <v>15771</v>
      </c>
      <c r="WFX1" t="s">
        <v>15772</v>
      </c>
      <c r="WFY1" t="s">
        <v>15773</v>
      </c>
      <c r="WFZ1" t="s">
        <v>15774</v>
      </c>
      <c r="WGA1" t="s">
        <v>15775</v>
      </c>
      <c r="WGB1" t="s">
        <v>15776</v>
      </c>
      <c r="WGC1" t="s">
        <v>15777</v>
      </c>
      <c r="WGD1" t="s">
        <v>15778</v>
      </c>
      <c r="WGE1" t="s">
        <v>15779</v>
      </c>
      <c r="WGF1" t="s">
        <v>15780</v>
      </c>
      <c r="WGG1" t="s">
        <v>15781</v>
      </c>
      <c r="WGH1" t="s">
        <v>15782</v>
      </c>
      <c r="WGI1" t="s">
        <v>15783</v>
      </c>
      <c r="WGJ1" t="s">
        <v>15784</v>
      </c>
      <c r="WGK1" t="s">
        <v>15785</v>
      </c>
      <c r="WGL1" t="s">
        <v>15786</v>
      </c>
      <c r="WGM1" t="s">
        <v>15787</v>
      </c>
      <c r="WGN1" t="s">
        <v>15788</v>
      </c>
      <c r="WGO1" t="s">
        <v>15789</v>
      </c>
      <c r="WGP1" t="s">
        <v>15790</v>
      </c>
      <c r="WGQ1" t="s">
        <v>15791</v>
      </c>
      <c r="WGR1" t="s">
        <v>15792</v>
      </c>
      <c r="WGS1" t="s">
        <v>15793</v>
      </c>
      <c r="WGT1" t="s">
        <v>15794</v>
      </c>
      <c r="WGU1" t="s">
        <v>15795</v>
      </c>
      <c r="WGV1" t="s">
        <v>15796</v>
      </c>
      <c r="WGW1" t="s">
        <v>15797</v>
      </c>
      <c r="WGX1" t="s">
        <v>15798</v>
      </c>
      <c r="WGY1" t="s">
        <v>15799</v>
      </c>
      <c r="WGZ1" t="s">
        <v>15800</v>
      </c>
      <c r="WHA1" t="s">
        <v>15801</v>
      </c>
      <c r="WHB1" t="s">
        <v>15802</v>
      </c>
      <c r="WHC1" t="s">
        <v>15803</v>
      </c>
      <c r="WHD1" t="s">
        <v>15804</v>
      </c>
      <c r="WHE1" t="s">
        <v>15805</v>
      </c>
      <c r="WHF1" t="s">
        <v>15806</v>
      </c>
      <c r="WHG1" t="s">
        <v>15807</v>
      </c>
      <c r="WHH1" t="s">
        <v>15808</v>
      </c>
      <c r="WHI1" t="s">
        <v>15809</v>
      </c>
      <c r="WHJ1" t="s">
        <v>15810</v>
      </c>
      <c r="WHK1" t="s">
        <v>15811</v>
      </c>
      <c r="WHL1" t="s">
        <v>15812</v>
      </c>
      <c r="WHM1" t="s">
        <v>15813</v>
      </c>
      <c r="WHN1" t="s">
        <v>15814</v>
      </c>
      <c r="WHO1" t="s">
        <v>15815</v>
      </c>
      <c r="WHP1" t="s">
        <v>15816</v>
      </c>
      <c r="WHQ1" t="s">
        <v>15817</v>
      </c>
      <c r="WHR1" t="s">
        <v>15818</v>
      </c>
      <c r="WHS1" t="s">
        <v>15819</v>
      </c>
      <c r="WHT1" t="s">
        <v>15820</v>
      </c>
      <c r="WHU1" t="s">
        <v>15821</v>
      </c>
      <c r="WHV1" t="s">
        <v>15822</v>
      </c>
      <c r="WHW1" t="s">
        <v>15823</v>
      </c>
      <c r="WHX1" t="s">
        <v>15824</v>
      </c>
      <c r="WHY1" t="s">
        <v>15825</v>
      </c>
      <c r="WHZ1" t="s">
        <v>15826</v>
      </c>
      <c r="WIA1" t="s">
        <v>15827</v>
      </c>
      <c r="WIB1" t="s">
        <v>15828</v>
      </c>
      <c r="WIC1" t="s">
        <v>15829</v>
      </c>
      <c r="WID1" t="s">
        <v>15830</v>
      </c>
      <c r="WIE1" t="s">
        <v>15831</v>
      </c>
      <c r="WIF1" t="s">
        <v>15832</v>
      </c>
      <c r="WIG1" t="s">
        <v>15833</v>
      </c>
      <c r="WIH1" t="s">
        <v>15834</v>
      </c>
      <c r="WII1" t="s">
        <v>15835</v>
      </c>
      <c r="WIJ1" t="s">
        <v>15836</v>
      </c>
      <c r="WIK1" t="s">
        <v>15837</v>
      </c>
      <c r="WIL1" t="s">
        <v>15838</v>
      </c>
      <c r="WIM1" t="s">
        <v>15839</v>
      </c>
      <c r="WIN1" t="s">
        <v>15840</v>
      </c>
      <c r="WIO1" t="s">
        <v>15841</v>
      </c>
      <c r="WIP1" t="s">
        <v>15842</v>
      </c>
      <c r="WIQ1" t="s">
        <v>15843</v>
      </c>
      <c r="WIR1" t="s">
        <v>15844</v>
      </c>
      <c r="WIS1" t="s">
        <v>15845</v>
      </c>
      <c r="WIT1" t="s">
        <v>15846</v>
      </c>
      <c r="WIU1" t="s">
        <v>15847</v>
      </c>
      <c r="WIV1" t="s">
        <v>15848</v>
      </c>
      <c r="WIW1" t="s">
        <v>15849</v>
      </c>
      <c r="WIX1" t="s">
        <v>15850</v>
      </c>
      <c r="WIY1" t="s">
        <v>15851</v>
      </c>
      <c r="WIZ1" t="s">
        <v>15852</v>
      </c>
      <c r="WJA1" t="s">
        <v>15853</v>
      </c>
      <c r="WJB1" t="s">
        <v>15854</v>
      </c>
      <c r="WJC1" t="s">
        <v>15855</v>
      </c>
      <c r="WJD1" t="s">
        <v>15856</v>
      </c>
      <c r="WJE1" t="s">
        <v>15857</v>
      </c>
      <c r="WJF1" t="s">
        <v>15858</v>
      </c>
      <c r="WJG1" t="s">
        <v>15859</v>
      </c>
      <c r="WJH1" t="s">
        <v>15860</v>
      </c>
      <c r="WJI1" t="s">
        <v>15861</v>
      </c>
      <c r="WJJ1" t="s">
        <v>15862</v>
      </c>
      <c r="WJK1" t="s">
        <v>15863</v>
      </c>
      <c r="WJL1" t="s">
        <v>15864</v>
      </c>
      <c r="WJM1" t="s">
        <v>15865</v>
      </c>
      <c r="WJN1" t="s">
        <v>15866</v>
      </c>
      <c r="WJO1" t="s">
        <v>15867</v>
      </c>
      <c r="WJP1" t="s">
        <v>15868</v>
      </c>
      <c r="WJQ1" t="s">
        <v>15869</v>
      </c>
      <c r="WJR1" t="s">
        <v>15870</v>
      </c>
      <c r="WJS1" t="s">
        <v>15871</v>
      </c>
      <c r="WJT1" t="s">
        <v>15872</v>
      </c>
      <c r="WJU1" t="s">
        <v>15873</v>
      </c>
      <c r="WJV1" t="s">
        <v>15874</v>
      </c>
      <c r="WJW1" t="s">
        <v>15875</v>
      </c>
      <c r="WJX1" t="s">
        <v>15876</v>
      </c>
      <c r="WJY1" t="s">
        <v>15877</v>
      </c>
      <c r="WJZ1" t="s">
        <v>15878</v>
      </c>
      <c r="WKA1" t="s">
        <v>15879</v>
      </c>
      <c r="WKB1" t="s">
        <v>15880</v>
      </c>
      <c r="WKC1" t="s">
        <v>15881</v>
      </c>
      <c r="WKD1" t="s">
        <v>15882</v>
      </c>
      <c r="WKE1" t="s">
        <v>15883</v>
      </c>
      <c r="WKF1" t="s">
        <v>15884</v>
      </c>
      <c r="WKG1" t="s">
        <v>15885</v>
      </c>
      <c r="WKH1" t="s">
        <v>15886</v>
      </c>
      <c r="WKI1" t="s">
        <v>15887</v>
      </c>
      <c r="WKJ1" t="s">
        <v>15888</v>
      </c>
      <c r="WKK1" t="s">
        <v>15889</v>
      </c>
      <c r="WKL1" t="s">
        <v>15890</v>
      </c>
      <c r="WKM1" t="s">
        <v>15891</v>
      </c>
      <c r="WKN1" t="s">
        <v>15892</v>
      </c>
      <c r="WKO1" t="s">
        <v>15893</v>
      </c>
      <c r="WKP1" t="s">
        <v>15894</v>
      </c>
      <c r="WKQ1" t="s">
        <v>15895</v>
      </c>
      <c r="WKR1" t="s">
        <v>15896</v>
      </c>
      <c r="WKS1" t="s">
        <v>15897</v>
      </c>
      <c r="WKT1" t="s">
        <v>15898</v>
      </c>
      <c r="WKU1" t="s">
        <v>15899</v>
      </c>
      <c r="WKV1" t="s">
        <v>15900</v>
      </c>
      <c r="WKW1" t="s">
        <v>15901</v>
      </c>
      <c r="WKX1" t="s">
        <v>15902</v>
      </c>
      <c r="WKY1" t="s">
        <v>15903</v>
      </c>
      <c r="WKZ1" t="s">
        <v>15904</v>
      </c>
      <c r="WLA1" t="s">
        <v>15905</v>
      </c>
      <c r="WLB1" t="s">
        <v>15906</v>
      </c>
      <c r="WLC1" t="s">
        <v>15907</v>
      </c>
      <c r="WLD1" t="s">
        <v>15908</v>
      </c>
      <c r="WLE1" t="s">
        <v>15909</v>
      </c>
      <c r="WLF1" t="s">
        <v>15910</v>
      </c>
      <c r="WLG1" t="s">
        <v>15911</v>
      </c>
      <c r="WLH1" t="s">
        <v>15912</v>
      </c>
      <c r="WLI1" t="s">
        <v>15913</v>
      </c>
      <c r="WLJ1" t="s">
        <v>15914</v>
      </c>
      <c r="WLK1" t="s">
        <v>15915</v>
      </c>
      <c r="WLL1" t="s">
        <v>15916</v>
      </c>
      <c r="WLM1" t="s">
        <v>15917</v>
      </c>
      <c r="WLN1" t="s">
        <v>15918</v>
      </c>
      <c r="WLO1" t="s">
        <v>15919</v>
      </c>
      <c r="WLP1" t="s">
        <v>15920</v>
      </c>
      <c r="WLQ1" t="s">
        <v>15921</v>
      </c>
      <c r="WLR1" t="s">
        <v>15922</v>
      </c>
      <c r="WLS1" t="s">
        <v>15923</v>
      </c>
      <c r="WLT1" t="s">
        <v>15924</v>
      </c>
      <c r="WLU1" t="s">
        <v>15925</v>
      </c>
      <c r="WLV1" t="s">
        <v>15926</v>
      </c>
      <c r="WLW1" t="s">
        <v>15927</v>
      </c>
      <c r="WLX1" t="s">
        <v>15928</v>
      </c>
      <c r="WLY1" t="s">
        <v>15929</v>
      </c>
      <c r="WLZ1" t="s">
        <v>15930</v>
      </c>
      <c r="WMA1" t="s">
        <v>15931</v>
      </c>
      <c r="WMB1" t="s">
        <v>15932</v>
      </c>
      <c r="WMC1" t="s">
        <v>15933</v>
      </c>
      <c r="WMD1" t="s">
        <v>15934</v>
      </c>
      <c r="WME1" t="s">
        <v>15935</v>
      </c>
      <c r="WMF1" t="s">
        <v>15936</v>
      </c>
      <c r="WMG1" t="s">
        <v>15937</v>
      </c>
      <c r="WMH1" t="s">
        <v>15938</v>
      </c>
      <c r="WMI1" t="s">
        <v>15939</v>
      </c>
      <c r="WMJ1" t="s">
        <v>15940</v>
      </c>
      <c r="WMK1" t="s">
        <v>15941</v>
      </c>
      <c r="WML1" t="s">
        <v>15942</v>
      </c>
      <c r="WMM1" t="s">
        <v>15943</v>
      </c>
      <c r="WMN1" t="s">
        <v>15944</v>
      </c>
      <c r="WMO1" t="s">
        <v>15945</v>
      </c>
      <c r="WMP1" t="s">
        <v>15946</v>
      </c>
      <c r="WMQ1" t="s">
        <v>15947</v>
      </c>
      <c r="WMR1" t="s">
        <v>15948</v>
      </c>
      <c r="WMS1" t="s">
        <v>15949</v>
      </c>
      <c r="WMT1" t="s">
        <v>15950</v>
      </c>
      <c r="WMU1" t="s">
        <v>15951</v>
      </c>
      <c r="WMV1" t="s">
        <v>15952</v>
      </c>
      <c r="WMW1" t="s">
        <v>15953</v>
      </c>
      <c r="WMX1" t="s">
        <v>15954</v>
      </c>
      <c r="WMY1" t="s">
        <v>15955</v>
      </c>
      <c r="WMZ1" t="s">
        <v>15956</v>
      </c>
      <c r="WNA1" t="s">
        <v>15957</v>
      </c>
      <c r="WNB1" t="s">
        <v>15958</v>
      </c>
      <c r="WNC1" t="s">
        <v>15959</v>
      </c>
      <c r="WND1" t="s">
        <v>15960</v>
      </c>
      <c r="WNE1" t="s">
        <v>15961</v>
      </c>
      <c r="WNF1" t="s">
        <v>15962</v>
      </c>
      <c r="WNG1" t="s">
        <v>15963</v>
      </c>
      <c r="WNH1" t="s">
        <v>15964</v>
      </c>
      <c r="WNI1" t="s">
        <v>15965</v>
      </c>
      <c r="WNJ1" t="s">
        <v>15966</v>
      </c>
      <c r="WNK1" t="s">
        <v>15967</v>
      </c>
      <c r="WNL1" t="s">
        <v>15968</v>
      </c>
      <c r="WNM1" t="s">
        <v>15969</v>
      </c>
      <c r="WNN1" t="s">
        <v>15970</v>
      </c>
      <c r="WNO1" t="s">
        <v>15971</v>
      </c>
      <c r="WNP1" t="s">
        <v>15972</v>
      </c>
      <c r="WNQ1" t="s">
        <v>15973</v>
      </c>
      <c r="WNR1" t="s">
        <v>15974</v>
      </c>
      <c r="WNS1" t="s">
        <v>15975</v>
      </c>
      <c r="WNT1" t="s">
        <v>15976</v>
      </c>
      <c r="WNU1" t="s">
        <v>15977</v>
      </c>
      <c r="WNV1" t="s">
        <v>15978</v>
      </c>
      <c r="WNW1" t="s">
        <v>15979</v>
      </c>
      <c r="WNX1" t="s">
        <v>15980</v>
      </c>
      <c r="WNY1" t="s">
        <v>15981</v>
      </c>
      <c r="WNZ1" t="s">
        <v>15982</v>
      </c>
      <c r="WOA1" t="s">
        <v>15983</v>
      </c>
      <c r="WOB1" t="s">
        <v>15984</v>
      </c>
      <c r="WOC1" t="s">
        <v>15985</v>
      </c>
      <c r="WOD1" t="s">
        <v>15986</v>
      </c>
      <c r="WOE1" t="s">
        <v>15987</v>
      </c>
      <c r="WOF1" t="s">
        <v>15988</v>
      </c>
      <c r="WOG1" t="s">
        <v>15989</v>
      </c>
      <c r="WOH1" t="s">
        <v>15990</v>
      </c>
      <c r="WOI1" t="s">
        <v>15991</v>
      </c>
      <c r="WOJ1" t="s">
        <v>15992</v>
      </c>
      <c r="WOK1" t="s">
        <v>15993</v>
      </c>
      <c r="WOL1" t="s">
        <v>15994</v>
      </c>
      <c r="WOM1" t="s">
        <v>15995</v>
      </c>
      <c r="WON1" t="s">
        <v>15996</v>
      </c>
      <c r="WOO1" t="s">
        <v>15997</v>
      </c>
      <c r="WOP1" t="s">
        <v>15998</v>
      </c>
      <c r="WOQ1" t="s">
        <v>15999</v>
      </c>
      <c r="WOR1" t="s">
        <v>16000</v>
      </c>
      <c r="WOS1" t="s">
        <v>16001</v>
      </c>
      <c r="WOT1" t="s">
        <v>16002</v>
      </c>
      <c r="WOU1" t="s">
        <v>16003</v>
      </c>
      <c r="WOV1" t="s">
        <v>16004</v>
      </c>
      <c r="WOW1" t="s">
        <v>16005</v>
      </c>
      <c r="WOX1" t="s">
        <v>16006</v>
      </c>
      <c r="WOY1" t="s">
        <v>16007</v>
      </c>
      <c r="WOZ1" t="s">
        <v>16008</v>
      </c>
      <c r="WPA1" t="s">
        <v>16009</v>
      </c>
      <c r="WPB1" t="s">
        <v>16010</v>
      </c>
      <c r="WPC1" t="s">
        <v>16011</v>
      </c>
      <c r="WPD1" t="s">
        <v>16012</v>
      </c>
      <c r="WPE1" t="s">
        <v>16013</v>
      </c>
      <c r="WPF1" t="s">
        <v>16014</v>
      </c>
      <c r="WPG1" t="s">
        <v>16015</v>
      </c>
      <c r="WPH1" t="s">
        <v>16016</v>
      </c>
      <c r="WPI1" t="s">
        <v>16017</v>
      </c>
      <c r="WPJ1" t="s">
        <v>16018</v>
      </c>
      <c r="WPK1" t="s">
        <v>16019</v>
      </c>
      <c r="WPL1" t="s">
        <v>16020</v>
      </c>
      <c r="WPM1" t="s">
        <v>16021</v>
      </c>
      <c r="WPN1" t="s">
        <v>16022</v>
      </c>
      <c r="WPO1" t="s">
        <v>16023</v>
      </c>
      <c r="WPP1" t="s">
        <v>16024</v>
      </c>
      <c r="WPQ1" t="s">
        <v>16025</v>
      </c>
      <c r="WPR1" t="s">
        <v>16026</v>
      </c>
      <c r="WPS1" t="s">
        <v>16027</v>
      </c>
      <c r="WPT1" t="s">
        <v>16028</v>
      </c>
      <c r="WPU1" t="s">
        <v>16029</v>
      </c>
      <c r="WPV1" t="s">
        <v>16030</v>
      </c>
      <c r="WPW1" t="s">
        <v>16031</v>
      </c>
      <c r="WPX1" t="s">
        <v>16032</v>
      </c>
      <c r="WPY1" t="s">
        <v>16033</v>
      </c>
      <c r="WPZ1" t="s">
        <v>16034</v>
      </c>
      <c r="WQA1" t="s">
        <v>16035</v>
      </c>
      <c r="WQB1" t="s">
        <v>16036</v>
      </c>
      <c r="WQC1" t="s">
        <v>16037</v>
      </c>
      <c r="WQD1" t="s">
        <v>16038</v>
      </c>
      <c r="WQE1" t="s">
        <v>16039</v>
      </c>
      <c r="WQF1" t="s">
        <v>16040</v>
      </c>
      <c r="WQG1" t="s">
        <v>16041</v>
      </c>
      <c r="WQH1" t="s">
        <v>16042</v>
      </c>
      <c r="WQI1" t="s">
        <v>16043</v>
      </c>
      <c r="WQJ1" t="s">
        <v>16044</v>
      </c>
      <c r="WQK1" t="s">
        <v>16045</v>
      </c>
      <c r="WQL1" t="s">
        <v>16046</v>
      </c>
      <c r="WQM1" t="s">
        <v>16047</v>
      </c>
      <c r="WQN1" t="s">
        <v>16048</v>
      </c>
      <c r="WQO1" t="s">
        <v>16049</v>
      </c>
      <c r="WQP1" t="s">
        <v>16050</v>
      </c>
      <c r="WQQ1" t="s">
        <v>16051</v>
      </c>
      <c r="WQR1" t="s">
        <v>16052</v>
      </c>
      <c r="WQS1" t="s">
        <v>16053</v>
      </c>
      <c r="WQT1" t="s">
        <v>16054</v>
      </c>
      <c r="WQU1" t="s">
        <v>16055</v>
      </c>
      <c r="WQV1" t="s">
        <v>16056</v>
      </c>
      <c r="WQW1" t="s">
        <v>16057</v>
      </c>
      <c r="WQX1" t="s">
        <v>16058</v>
      </c>
      <c r="WQY1" t="s">
        <v>16059</v>
      </c>
      <c r="WQZ1" t="s">
        <v>16060</v>
      </c>
      <c r="WRA1" t="s">
        <v>16061</v>
      </c>
      <c r="WRB1" t="s">
        <v>16062</v>
      </c>
      <c r="WRC1" t="s">
        <v>16063</v>
      </c>
      <c r="WRD1" t="s">
        <v>16064</v>
      </c>
      <c r="WRE1" t="s">
        <v>16065</v>
      </c>
      <c r="WRF1" t="s">
        <v>16066</v>
      </c>
      <c r="WRG1" t="s">
        <v>16067</v>
      </c>
      <c r="WRH1" t="s">
        <v>16068</v>
      </c>
      <c r="WRI1" t="s">
        <v>16069</v>
      </c>
      <c r="WRJ1" t="s">
        <v>16070</v>
      </c>
      <c r="WRK1" t="s">
        <v>16071</v>
      </c>
      <c r="WRL1" t="s">
        <v>16072</v>
      </c>
      <c r="WRM1" t="s">
        <v>16073</v>
      </c>
      <c r="WRN1" t="s">
        <v>16074</v>
      </c>
      <c r="WRO1" t="s">
        <v>16075</v>
      </c>
      <c r="WRP1" t="s">
        <v>16076</v>
      </c>
      <c r="WRQ1" t="s">
        <v>16077</v>
      </c>
      <c r="WRR1" t="s">
        <v>16078</v>
      </c>
      <c r="WRS1" t="s">
        <v>16079</v>
      </c>
      <c r="WRT1" t="s">
        <v>16080</v>
      </c>
      <c r="WRU1" t="s">
        <v>16081</v>
      </c>
      <c r="WRV1" t="s">
        <v>16082</v>
      </c>
      <c r="WRW1" t="s">
        <v>16083</v>
      </c>
      <c r="WRX1" t="s">
        <v>16084</v>
      </c>
      <c r="WRY1" t="s">
        <v>16085</v>
      </c>
      <c r="WRZ1" t="s">
        <v>16086</v>
      </c>
      <c r="WSA1" t="s">
        <v>16087</v>
      </c>
      <c r="WSB1" t="s">
        <v>16088</v>
      </c>
      <c r="WSC1" t="s">
        <v>16089</v>
      </c>
      <c r="WSD1" t="s">
        <v>16090</v>
      </c>
      <c r="WSE1" t="s">
        <v>16091</v>
      </c>
      <c r="WSF1" t="s">
        <v>16092</v>
      </c>
      <c r="WSG1" t="s">
        <v>16093</v>
      </c>
      <c r="WSH1" t="s">
        <v>16094</v>
      </c>
      <c r="WSI1" t="s">
        <v>16095</v>
      </c>
      <c r="WSJ1" t="s">
        <v>16096</v>
      </c>
      <c r="WSK1" t="s">
        <v>16097</v>
      </c>
      <c r="WSL1" t="s">
        <v>16098</v>
      </c>
      <c r="WSM1" t="s">
        <v>16099</v>
      </c>
      <c r="WSN1" t="s">
        <v>16100</v>
      </c>
      <c r="WSO1" t="s">
        <v>16101</v>
      </c>
      <c r="WSP1" t="s">
        <v>16102</v>
      </c>
      <c r="WSQ1" t="s">
        <v>16103</v>
      </c>
      <c r="WSR1" t="s">
        <v>16104</v>
      </c>
      <c r="WSS1" t="s">
        <v>16105</v>
      </c>
      <c r="WST1" t="s">
        <v>16106</v>
      </c>
      <c r="WSU1" t="s">
        <v>16107</v>
      </c>
      <c r="WSV1" t="s">
        <v>16108</v>
      </c>
      <c r="WSW1" t="s">
        <v>16109</v>
      </c>
      <c r="WSX1" t="s">
        <v>16110</v>
      </c>
      <c r="WSY1" t="s">
        <v>16111</v>
      </c>
      <c r="WSZ1" t="s">
        <v>16112</v>
      </c>
      <c r="WTA1" t="s">
        <v>16113</v>
      </c>
      <c r="WTB1" t="s">
        <v>16114</v>
      </c>
      <c r="WTC1" t="s">
        <v>16115</v>
      </c>
      <c r="WTD1" t="s">
        <v>16116</v>
      </c>
      <c r="WTE1" t="s">
        <v>16117</v>
      </c>
      <c r="WTF1" t="s">
        <v>16118</v>
      </c>
      <c r="WTG1" t="s">
        <v>16119</v>
      </c>
      <c r="WTH1" t="s">
        <v>16120</v>
      </c>
      <c r="WTI1" t="s">
        <v>16121</v>
      </c>
      <c r="WTJ1" t="s">
        <v>16122</v>
      </c>
      <c r="WTK1" t="s">
        <v>16123</v>
      </c>
      <c r="WTL1" t="s">
        <v>16124</v>
      </c>
      <c r="WTM1" t="s">
        <v>16125</v>
      </c>
      <c r="WTN1" t="s">
        <v>16126</v>
      </c>
      <c r="WTO1" t="s">
        <v>16127</v>
      </c>
      <c r="WTP1" t="s">
        <v>16128</v>
      </c>
      <c r="WTQ1" t="s">
        <v>16129</v>
      </c>
      <c r="WTR1" t="s">
        <v>16130</v>
      </c>
      <c r="WTS1" t="s">
        <v>16131</v>
      </c>
      <c r="WTT1" t="s">
        <v>16132</v>
      </c>
      <c r="WTU1" t="s">
        <v>16133</v>
      </c>
      <c r="WTV1" t="s">
        <v>16134</v>
      </c>
      <c r="WTW1" t="s">
        <v>16135</v>
      </c>
      <c r="WTX1" t="s">
        <v>16136</v>
      </c>
      <c r="WTY1" t="s">
        <v>16137</v>
      </c>
      <c r="WTZ1" t="s">
        <v>16138</v>
      </c>
      <c r="WUA1" t="s">
        <v>16139</v>
      </c>
      <c r="WUB1" t="s">
        <v>16140</v>
      </c>
      <c r="WUC1" t="s">
        <v>16141</v>
      </c>
      <c r="WUD1" t="s">
        <v>16142</v>
      </c>
      <c r="WUE1" t="s">
        <v>16143</v>
      </c>
      <c r="WUF1" t="s">
        <v>16144</v>
      </c>
      <c r="WUG1" t="s">
        <v>16145</v>
      </c>
      <c r="WUH1" t="s">
        <v>16146</v>
      </c>
      <c r="WUI1" t="s">
        <v>16147</v>
      </c>
      <c r="WUJ1" t="s">
        <v>16148</v>
      </c>
      <c r="WUK1" t="s">
        <v>16149</v>
      </c>
      <c r="WUL1" t="s">
        <v>16150</v>
      </c>
      <c r="WUM1" t="s">
        <v>16151</v>
      </c>
      <c r="WUN1" t="s">
        <v>16152</v>
      </c>
      <c r="WUO1" t="s">
        <v>16153</v>
      </c>
      <c r="WUP1" t="s">
        <v>16154</v>
      </c>
      <c r="WUQ1" t="s">
        <v>16155</v>
      </c>
      <c r="WUR1" t="s">
        <v>16156</v>
      </c>
      <c r="WUS1" t="s">
        <v>16157</v>
      </c>
      <c r="WUT1" t="s">
        <v>16158</v>
      </c>
      <c r="WUU1" t="s">
        <v>16159</v>
      </c>
      <c r="WUV1" t="s">
        <v>16160</v>
      </c>
      <c r="WUW1" t="s">
        <v>16161</v>
      </c>
      <c r="WUX1" t="s">
        <v>16162</v>
      </c>
      <c r="WUY1" t="s">
        <v>16163</v>
      </c>
      <c r="WUZ1" t="s">
        <v>16164</v>
      </c>
      <c r="WVA1" t="s">
        <v>16165</v>
      </c>
      <c r="WVB1" t="s">
        <v>16166</v>
      </c>
      <c r="WVC1" t="s">
        <v>16167</v>
      </c>
      <c r="WVD1" t="s">
        <v>16168</v>
      </c>
      <c r="WVE1" t="s">
        <v>16169</v>
      </c>
      <c r="WVF1" t="s">
        <v>16170</v>
      </c>
      <c r="WVG1" t="s">
        <v>16171</v>
      </c>
      <c r="WVH1" t="s">
        <v>16172</v>
      </c>
      <c r="WVI1" t="s">
        <v>16173</v>
      </c>
      <c r="WVJ1" t="s">
        <v>16174</v>
      </c>
      <c r="WVK1" t="s">
        <v>16175</v>
      </c>
      <c r="WVL1" t="s">
        <v>16176</v>
      </c>
      <c r="WVM1" t="s">
        <v>16177</v>
      </c>
      <c r="WVN1" t="s">
        <v>16178</v>
      </c>
      <c r="WVO1" t="s">
        <v>16179</v>
      </c>
      <c r="WVP1" t="s">
        <v>16180</v>
      </c>
      <c r="WVQ1" t="s">
        <v>16181</v>
      </c>
      <c r="WVR1" t="s">
        <v>16182</v>
      </c>
      <c r="WVS1" t="s">
        <v>16183</v>
      </c>
      <c r="WVT1" t="s">
        <v>16184</v>
      </c>
      <c r="WVU1" t="s">
        <v>16185</v>
      </c>
      <c r="WVV1" t="s">
        <v>16186</v>
      </c>
      <c r="WVW1" t="s">
        <v>16187</v>
      </c>
      <c r="WVX1" t="s">
        <v>16188</v>
      </c>
      <c r="WVY1" t="s">
        <v>16189</v>
      </c>
      <c r="WVZ1" t="s">
        <v>16190</v>
      </c>
      <c r="WWA1" t="s">
        <v>16191</v>
      </c>
      <c r="WWB1" t="s">
        <v>16192</v>
      </c>
      <c r="WWC1" t="s">
        <v>16193</v>
      </c>
      <c r="WWD1" t="s">
        <v>16194</v>
      </c>
      <c r="WWE1" t="s">
        <v>16195</v>
      </c>
      <c r="WWF1" t="s">
        <v>16196</v>
      </c>
      <c r="WWG1" t="s">
        <v>16197</v>
      </c>
      <c r="WWH1" t="s">
        <v>16198</v>
      </c>
      <c r="WWI1" t="s">
        <v>16199</v>
      </c>
      <c r="WWJ1" t="s">
        <v>16200</v>
      </c>
      <c r="WWK1" t="s">
        <v>16201</v>
      </c>
      <c r="WWL1" t="s">
        <v>16202</v>
      </c>
      <c r="WWM1" t="s">
        <v>16203</v>
      </c>
      <c r="WWN1" t="s">
        <v>16204</v>
      </c>
      <c r="WWO1" t="s">
        <v>16205</v>
      </c>
      <c r="WWP1" t="s">
        <v>16206</v>
      </c>
      <c r="WWQ1" t="s">
        <v>16207</v>
      </c>
      <c r="WWR1" t="s">
        <v>16208</v>
      </c>
      <c r="WWS1" t="s">
        <v>16209</v>
      </c>
      <c r="WWT1" t="s">
        <v>16210</v>
      </c>
      <c r="WWU1" t="s">
        <v>16211</v>
      </c>
      <c r="WWV1" t="s">
        <v>16212</v>
      </c>
      <c r="WWW1" t="s">
        <v>16213</v>
      </c>
      <c r="WWX1" t="s">
        <v>16214</v>
      </c>
      <c r="WWY1" t="s">
        <v>16215</v>
      </c>
      <c r="WWZ1" t="s">
        <v>16216</v>
      </c>
      <c r="WXA1" t="s">
        <v>16217</v>
      </c>
      <c r="WXB1" t="s">
        <v>16218</v>
      </c>
      <c r="WXC1" t="s">
        <v>16219</v>
      </c>
      <c r="WXD1" t="s">
        <v>16220</v>
      </c>
      <c r="WXE1" t="s">
        <v>16221</v>
      </c>
      <c r="WXF1" t="s">
        <v>16222</v>
      </c>
      <c r="WXG1" t="s">
        <v>16223</v>
      </c>
      <c r="WXH1" t="s">
        <v>16224</v>
      </c>
      <c r="WXI1" t="s">
        <v>16225</v>
      </c>
      <c r="WXJ1" t="s">
        <v>16226</v>
      </c>
      <c r="WXK1" t="s">
        <v>16227</v>
      </c>
      <c r="WXL1" t="s">
        <v>16228</v>
      </c>
      <c r="WXM1" t="s">
        <v>16229</v>
      </c>
      <c r="WXN1" t="s">
        <v>16230</v>
      </c>
      <c r="WXO1" t="s">
        <v>16231</v>
      </c>
      <c r="WXP1" t="s">
        <v>16232</v>
      </c>
      <c r="WXQ1" t="s">
        <v>16233</v>
      </c>
      <c r="WXR1" t="s">
        <v>16234</v>
      </c>
      <c r="WXS1" t="s">
        <v>16235</v>
      </c>
      <c r="WXT1" t="s">
        <v>16236</v>
      </c>
      <c r="WXU1" t="s">
        <v>16237</v>
      </c>
      <c r="WXV1" t="s">
        <v>16238</v>
      </c>
      <c r="WXW1" t="s">
        <v>16239</v>
      </c>
      <c r="WXX1" t="s">
        <v>16240</v>
      </c>
      <c r="WXY1" t="s">
        <v>16241</v>
      </c>
      <c r="WXZ1" t="s">
        <v>16242</v>
      </c>
      <c r="WYA1" t="s">
        <v>16243</v>
      </c>
      <c r="WYB1" t="s">
        <v>16244</v>
      </c>
      <c r="WYC1" t="s">
        <v>16245</v>
      </c>
      <c r="WYD1" t="s">
        <v>16246</v>
      </c>
      <c r="WYE1" t="s">
        <v>16247</v>
      </c>
      <c r="WYF1" t="s">
        <v>16248</v>
      </c>
      <c r="WYG1" t="s">
        <v>16249</v>
      </c>
      <c r="WYH1" t="s">
        <v>16250</v>
      </c>
      <c r="WYI1" t="s">
        <v>16251</v>
      </c>
      <c r="WYJ1" t="s">
        <v>16252</v>
      </c>
      <c r="WYK1" t="s">
        <v>16253</v>
      </c>
      <c r="WYL1" t="s">
        <v>16254</v>
      </c>
      <c r="WYM1" t="s">
        <v>16255</v>
      </c>
      <c r="WYN1" t="s">
        <v>16256</v>
      </c>
      <c r="WYO1" t="s">
        <v>16257</v>
      </c>
      <c r="WYP1" t="s">
        <v>16258</v>
      </c>
      <c r="WYQ1" t="s">
        <v>16259</v>
      </c>
      <c r="WYR1" t="s">
        <v>16260</v>
      </c>
      <c r="WYS1" t="s">
        <v>16261</v>
      </c>
      <c r="WYT1" t="s">
        <v>16262</v>
      </c>
      <c r="WYU1" t="s">
        <v>16263</v>
      </c>
      <c r="WYV1" t="s">
        <v>16264</v>
      </c>
      <c r="WYW1" t="s">
        <v>16265</v>
      </c>
      <c r="WYX1" t="s">
        <v>16266</v>
      </c>
      <c r="WYY1" t="s">
        <v>16267</v>
      </c>
      <c r="WYZ1" t="s">
        <v>16268</v>
      </c>
      <c r="WZA1" t="s">
        <v>16269</v>
      </c>
      <c r="WZB1" t="s">
        <v>16270</v>
      </c>
      <c r="WZC1" t="s">
        <v>16271</v>
      </c>
      <c r="WZD1" t="s">
        <v>16272</v>
      </c>
      <c r="WZE1" t="s">
        <v>16273</v>
      </c>
      <c r="WZF1" t="s">
        <v>16274</v>
      </c>
      <c r="WZG1" t="s">
        <v>16275</v>
      </c>
      <c r="WZH1" t="s">
        <v>16276</v>
      </c>
      <c r="WZI1" t="s">
        <v>16277</v>
      </c>
      <c r="WZJ1" t="s">
        <v>16278</v>
      </c>
      <c r="WZK1" t="s">
        <v>16279</v>
      </c>
      <c r="WZL1" t="s">
        <v>16280</v>
      </c>
      <c r="WZM1" t="s">
        <v>16281</v>
      </c>
      <c r="WZN1" t="s">
        <v>16282</v>
      </c>
      <c r="WZO1" t="s">
        <v>16283</v>
      </c>
      <c r="WZP1" t="s">
        <v>16284</v>
      </c>
      <c r="WZQ1" t="s">
        <v>16285</v>
      </c>
      <c r="WZR1" t="s">
        <v>16286</v>
      </c>
      <c r="WZS1" t="s">
        <v>16287</v>
      </c>
      <c r="WZT1" t="s">
        <v>16288</v>
      </c>
      <c r="WZU1" t="s">
        <v>16289</v>
      </c>
      <c r="WZV1" t="s">
        <v>16290</v>
      </c>
      <c r="WZW1" t="s">
        <v>16291</v>
      </c>
      <c r="WZX1" t="s">
        <v>16292</v>
      </c>
      <c r="WZY1" t="s">
        <v>16293</v>
      </c>
      <c r="WZZ1" t="s">
        <v>16294</v>
      </c>
      <c r="XAA1" t="s">
        <v>16295</v>
      </c>
      <c r="XAB1" t="s">
        <v>16296</v>
      </c>
      <c r="XAC1" t="s">
        <v>16297</v>
      </c>
      <c r="XAD1" t="s">
        <v>16298</v>
      </c>
      <c r="XAE1" t="s">
        <v>16299</v>
      </c>
      <c r="XAF1" t="s">
        <v>16300</v>
      </c>
      <c r="XAG1" t="s">
        <v>16301</v>
      </c>
      <c r="XAH1" t="s">
        <v>16302</v>
      </c>
      <c r="XAI1" t="s">
        <v>16303</v>
      </c>
      <c r="XAJ1" t="s">
        <v>16304</v>
      </c>
      <c r="XAK1" t="s">
        <v>16305</v>
      </c>
      <c r="XAL1" t="s">
        <v>16306</v>
      </c>
      <c r="XAM1" t="s">
        <v>16307</v>
      </c>
      <c r="XAN1" t="s">
        <v>16308</v>
      </c>
      <c r="XAO1" t="s">
        <v>16309</v>
      </c>
      <c r="XAP1" t="s">
        <v>16310</v>
      </c>
      <c r="XAQ1" t="s">
        <v>16311</v>
      </c>
      <c r="XAR1" t="s">
        <v>16312</v>
      </c>
      <c r="XAS1" t="s">
        <v>16313</v>
      </c>
      <c r="XAT1" t="s">
        <v>16314</v>
      </c>
      <c r="XAU1" t="s">
        <v>16315</v>
      </c>
      <c r="XAV1" t="s">
        <v>16316</v>
      </c>
      <c r="XAW1" t="s">
        <v>16317</v>
      </c>
      <c r="XAX1" t="s">
        <v>16318</v>
      </c>
      <c r="XAY1" t="s">
        <v>16319</v>
      </c>
      <c r="XAZ1" t="s">
        <v>16320</v>
      </c>
      <c r="XBA1" t="s">
        <v>16321</v>
      </c>
      <c r="XBB1" t="s">
        <v>16322</v>
      </c>
      <c r="XBC1" t="s">
        <v>16323</v>
      </c>
      <c r="XBD1" t="s">
        <v>16324</v>
      </c>
      <c r="XBE1" t="s">
        <v>16325</v>
      </c>
      <c r="XBF1" t="s">
        <v>16326</v>
      </c>
      <c r="XBG1" t="s">
        <v>16327</v>
      </c>
      <c r="XBH1" t="s">
        <v>16328</v>
      </c>
      <c r="XBI1" t="s">
        <v>16329</v>
      </c>
      <c r="XBJ1" t="s">
        <v>16330</v>
      </c>
      <c r="XBK1" t="s">
        <v>16331</v>
      </c>
      <c r="XBL1" t="s">
        <v>16332</v>
      </c>
      <c r="XBM1" t="s">
        <v>16333</v>
      </c>
      <c r="XBN1" t="s">
        <v>16334</v>
      </c>
      <c r="XBO1" t="s">
        <v>16335</v>
      </c>
      <c r="XBP1" t="s">
        <v>16336</v>
      </c>
      <c r="XBQ1" t="s">
        <v>16337</v>
      </c>
      <c r="XBR1" t="s">
        <v>16338</v>
      </c>
      <c r="XBS1" t="s">
        <v>16339</v>
      </c>
      <c r="XBT1" t="s">
        <v>16340</v>
      </c>
      <c r="XBU1" t="s">
        <v>16341</v>
      </c>
      <c r="XBV1" t="s">
        <v>16342</v>
      </c>
      <c r="XBW1" t="s">
        <v>16343</v>
      </c>
      <c r="XBX1" t="s">
        <v>16344</v>
      </c>
      <c r="XBY1" t="s">
        <v>16345</v>
      </c>
      <c r="XBZ1" t="s">
        <v>16346</v>
      </c>
      <c r="XCA1" t="s">
        <v>16347</v>
      </c>
      <c r="XCB1" t="s">
        <v>16348</v>
      </c>
      <c r="XCC1" t="s">
        <v>16349</v>
      </c>
      <c r="XCD1" t="s">
        <v>16350</v>
      </c>
      <c r="XCE1" t="s">
        <v>16351</v>
      </c>
      <c r="XCF1" t="s">
        <v>16352</v>
      </c>
      <c r="XCG1" t="s">
        <v>16353</v>
      </c>
      <c r="XCH1" t="s">
        <v>16354</v>
      </c>
      <c r="XCI1" t="s">
        <v>16355</v>
      </c>
      <c r="XCJ1" t="s">
        <v>16356</v>
      </c>
      <c r="XCK1" t="s">
        <v>16357</v>
      </c>
      <c r="XCL1" t="s">
        <v>16358</v>
      </c>
      <c r="XCM1" t="s">
        <v>16359</v>
      </c>
      <c r="XCN1" t="s">
        <v>16360</v>
      </c>
      <c r="XCO1" t="s">
        <v>16361</v>
      </c>
      <c r="XCP1" t="s">
        <v>16362</v>
      </c>
      <c r="XCQ1" t="s">
        <v>16363</v>
      </c>
      <c r="XCR1" t="s">
        <v>16364</v>
      </c>
      <c r="XCS1" t="s">
        <v>16365</v>
      </c>
      <c r="XCT1" t="s">
        <v>16366</v>
      </c>
      <c r="XCU1" t="s">
        <v>16367</v>
      </c>
      <c r="XCV1" t="s">
        <v>16368</v>
      </c>
      <c r="XCW1" t="s">
        <v>16369</v>
      </c>
      <c r="XCX1" t="s">
        <v>16370</v>
      </c>
      <c r="XCY1" t="s">
        <v>16371</v>
      </c>
      <c r="XCZ1" t="s">
        <v>16372</v>
      </c>
      <c r="XDA1" t="s">
        <v>16373</v>
      </c>
      <c r="XDB1" t="s">
        <v>16374</v>
      </c>
      <c r="XDC1" t="s">
        <v>16375</v>
      </c>
      <c r="XDD1" t="s">
        <v>16376</v>
      </c>
      <c r="XDE1" t="s">
        <v>16377</v>
      </c>
      <c r="XDF1" t="s">
        <v>16378</v>
      </c>
      <c r="XDG1" t="s">
        <v>16379</v>
      </c>
      <c r="XDH1" t="s">
        <v>16380</v>
      </c>
      <c r="XDI1" t="s">
        <v>16381</v>
      </c>
      <c r="XDJ1" t="s">
        <v>16382</v>
      </c>
      <c r="XDK1" t="s">
        <v>16383</v>
      </c>
      <c r="XDL1" t="s">
        <v>16384</v>
      </c>
      <c r="XDM1" t="s">
        <v>16385</v>
      </c>
      <c r="XDN1" t="s">
        <v>16386</v>
      </c>
      <c r="XDO1" t="s">
        <v>16387</v>
      </c>
      <c r="XDP1" t="s">
        <v>16388</v>
      </c>
      <c r="XDQ1" t="s">
        <v>16389</v>
      </c>
      <c r="XDR1" t="s">
        <v>16390</v>
      </c>
      <c r="XDS1" t="s">
        <v>16391</v>
      </c>
      <c r="XDT1" t="s">
        <v>16392</v>
      </c>
      <c r="XDU1" t="s">
        <v>16393</v>
      </c>
      <c r="XDV1" t="s">
        <v>16394</v>
      </c>
      <c r="XDW1" t="s">
        <v>16395</v>
      </c>
      <c r="XDX1" t="s">
        <v>16396</v>
      </c>
      <c r="XDY1" t="s">
        <v>16397</v>
      </c>
      <c r="XDZ1" t="s">
        <v>16398</v>
      </c>
      <c r="XEA1" t="s">
        <v>16399</v>
      </c>
      <c r="XEB1" t="s">
        <v>16400</v>
      </c>
      <c r="XEC1" t="s">
        <v>16401</v>
      </c>
      <c r="XED1" t="s">
        <v>16402</v>
      </c>
      <c r="XEE1" t="s">
        <v>16403</v>
      </c>
      <c r="XEF1" t="s">
        <v>16404</v>
      </c>
      <c r="XEG1" t="s">
        <v>16405</v>
      </c>
      <c r="XEH1" t="s">
        <v>16406</v>
      </c>
      <c r="XEI1" t="s">
        <v>16407</v>
      </c>
      <c r="XEJ1" t="s">
        <v>16408</v>
      </c>
      <c r="XEK1" t="s">
        <v>16409</v>
      </c>
      <c r="XEL1" t="s">
        <v>16410</v>
      </c>
      <c r="XEM1" t="s">
        <v>16411</v>
      </c>
      <c r="XEN1" t="s">
        <v>16412</v>
      </c>
      <c r="XEO1" t="s">
        <v>16413</v>
      </c>
      <c r="XEP1" t="s">
        <v>16414</v>
      </c>
      <c r="XEQ1" t="s">
        <v>16415</v>
      </c>
      <c r="XER1" t="s">
        <v>16416</v>
      </c>
      <c r="XES1" t="s">
        <v>16417</v>
      </c>
      <c r="XET1" t="s">
        <v>16418</v>
      </c>
      <c r="XEU1" t="s">
        <v>16419</v>
      </c>
      <c r="XEV1" t="s">
        <v>16420</v>
      </c>
      <c r="XEW1" t="s">
        <v>16421</v>
      </c>
      <c r="XEX1" t="s">
        <v>16422</v>
      </c>
      <c r="XEY1" t="s">
        <v>16423</v>
      </c>
      <c r="XEZ1" t="s">
        <v>16424</v>
      </c>
      <c r="XFA1" t="s">
        <v>16425</v>
      </c>
      <c r="XFB1" t="s">
        <v>16426</v>
      </c>
      <c r="XFC1" t="s">
        <v>16427</v>
      </c>
      <c r="XFD1" t="s">
        <v>16428</v>
      </c>
    </row>
    <row r="2" spans="1:16384" customFormat="1"/>
    <row r="3" spans="1:16384" customFormat="1">
      <c r="A3" t="s">
        <v>16493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2</v>
      </c>
      <c r="K3">
        <v>1</v>
      </c>
      <c r="L3">
        <v>0</v>
      </c>
      <c r="M3">
        <v>1</v>
      </c>
      <c r="N3">
        <v>1</v>
      </c>
    </row>
    <row r="4" spans="1:16384" customFormat="1">
      <c r="A4" t="s">
        <v>16494</v>
      </c>
      <c r="B4">
        <v>0</v>
      </c>
      <c r="C4">
        <v>2</v>
      </c>
      <c r="D4">
        <v>1</v>
      </c>
      <c r="E4">
        <v>1</v>
      </c>
      <c r="F4">
        <v>2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2</v>
      </c>
    </row>
    <row r="5" spans="1:16384" customFormat="1">
      <c r="A5" t="s">
        <v>16495</v>
      </c>
      <c r="B5">
        <v>2</v>
      </c>
      <c r="C5">
        <v>1</v>
      </c>
      <c r="D5">
        <v>2</v>
      </c>
      <c r="E5">
        <v>0</v>
      </c>
      <c r="F5">
        <v>1</v>
      </c>
      <c r="G5">
        <v>1</v>
      </c>
      <c r="H5">
        <v>0</v>
      </c>
      <c r="I5">
        <v>1</v>
      </c>
      <c r="J5">
        <v>2</v>
      </c>
      <c r="K5">
        <v>1</v>
      </c>
      <c r="L5">
        <v>1</v>
      </c>
      <c r="M5">
        <v>0</v>
      </c>
      <c r="N5">
        <v>1</v>
      </c>
    </row>
    <row r="6" spans="1:16384" customFormat="1">
      <c r="A6" t="s">
        <v>16496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2</v>
      </c>
      <c r="K6">
        <v>1</v>
      </c>
      <c r="L6">
        <v>0</v>
      </c>
      <c r="M6">
        <v>1</v>
      </c>
      <c r="N6">
        <v>1</v>
      </c>
    </row>
    <row r="7" spans="1:16384" customFormat="1">
      <c r="A7" t="s">
        <v>16497</v>
      </c>
      <c r="B7">
        <v>1</v>
      </c>
      <c r="C7">
        <v>2</v>
      </c>
      <c r="D7">
        <v>2</v>
      </c>
      <c r="E7">
        <v>0</v>
      </c>
      <c r="F7">
        <v>2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2</v>
      </c>
    </row>
    <row r="8" spans="1:16384" customFormat="1">
      <c r="A8" t="s">
        <v>16498</v>
      </c>
      <c r="B8">
        <v>0</v>
      </c>
      <c r="C8">
        <v>2</v>
      </c>
      <c r="D8">
        <v>1</v>
      </c>
      <c r="E8">
        <v>1</v>
      </c>
      <c r="F8">
        <v>2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2</v>
      </c>
    </row>
    <row r="9" spans="1:16384" customFormat="1">
      <c r="A9" t="s">
        <v>16499</v>
      </c>
      <c r="B9">
        <v>1</v>
      </c>
      <c r="C9">
        <v>2</v>
      </c>
      <c r="D9">
        <v>2</v>
      </c>
      <c r="E9">
        <v>0</v>
      </c>
      <c r="F9">
        <v>2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2</v>
      </c>
    </row>
    <row r="10" spans="1:16384" customFormat="1">
      <c r="A10" t="s">
        <v>16500</v>
      </c>
      <c r="B10">
        <v>0</v>
      </c>
      <c r="C10">
        <v>2</v>
      </c>
      <c r="D10">
        <v>1</v>
      </c>
      <c r="E10">
        <v>1</v>
      </c>
      <c r="F10">
        <v>2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2</v>
      </c>
    </row>
    <row r="11" spans="1:16384" customFormat="1">
      <c r="A11" t="s">
        <v>16501</v>
      </c>
      <c r="B11">
        <v>1</v>
      </c>
      <c r="C11">
        <v>2</v>
      </c>
      <c r="D11">
        <v>2</v>
      </c>
      <c r="E11">
        <v>0</v>
      </c>
      <c r="F11">
        <v>2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2</v>
      </c>
    </row>
    <row r="12" spans="1:16384" customFormat="1">
      <c r="A12" t="s">
        <v>16502</v>
      </c>
      <c r="B12">
        <v>2</v>
      </c>
      <c r="C12">
        <v>1</v>
      </c>
      <c r="D12">
        <v>2</v>
      </c>
      <c r="E12">
        <v>0</v>
      </c>
      <c r="F12">
        <v>1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1</v>
      </c>
    </row>
    <row r="13" spans="1:16384" customFormat="1">
      <c r="A13" t="s">
        <v>16503</v>
      </c>
      <c r="B13">
        <v>1</v>
      </c>
      <c r="C13">
        <v>2</v>
      </c>
      <c r="D13">
        <v>2</v>
      </c>
      <c r="E13">
        <v>0</v>
      </c>
      <c r="F13">
        <v>2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2</v>
      </c>
    </row>
    <row r="14" spans="1:16384" customFormat="1">
      <c r="A14" t="s">
        <v>16504</v>
      </c>
      <c r="B14">
        <v>2</v>
      </c>
      <c r="C14">
        <v>1</v>
      </c>
      <c r="D14">
        <v>2</v>
      </c>
      <c r="E14">
        <v>0</v>
      </c>
      <c r="F14">
        <v>1</v>
      </c>
      <c r="G14">
        <v>1</v>
      </c>
      <c r="H14">
        <v>0</v>
      </c>
      <c r="I14">
        <v>1</v>
      </c>
      <c r="J14">
        <v>2</v>
      </c>
      <c r="K14">
        <v>1</v>
      </c>
      <c r="L14">
        <v>1</v>
      </c>
      <c r="M14">
        <v>0</v>
      </c>
      <c r="N14">
        <v>1</v>
      </c>
    </row>
    <row r="15" spans="1:16384" customFormat="1">
      <c r="A15" t="s">
        <v>16505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2</v>
      </c>
      <c r="K15">
        <v>1</v>
      </c>
      <c r="L15">
        <v>0</v>
      </c>
      <c r="M15">
        <v>1</v>
      </c>
      <c r="N15">
        <v>1</v>
      </c>
    </row>
    <row r="16" spans="1:16384" customFormat="1">
      <c r="A16" t="s">
        <v>16506</v>
      </c>
      <c r="B16">
        <v>0</v>
      </c>
      <c r="C16">
        <v>2</v>
      </c>
      <c r="D16">
        <v>1</v>
      </c>
      <c r="E16">
        <v>1</v>
      </c>
      <c r="F16">
        <v>2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2</v>
      </c>
    </row>
    <row r="17" spans="1:14">
      <c r="A17" t="s">
        <v>16507</v>
      </c>
      <c r="B17">
        <v>2</v>
      </c>
      <c r="C17">
        <v>1</v>
      </c>
      <c r="D17">
        <v>2</v>
      </c>
      <c r="E17">
        <v>0</v>
      </c>
      <c r="F17">
        <v>1</v>
      </c>
      <c r="G17">
        <v>1</v>
      </c>
      <c r="H17">
        <v>0</v>
      </c>
      <c r="I17">
        <v>1</v>
      </c>
      <c r="J17">
        <v>2</v>
      </c>
      <c r="K17">
        <v>1</v>
      </c>
      <c r="L17">
        <v>1</v>
      </c>
      <c r="M17">
        <v>0</v>
      </c>
      <c r="N17">
        <v>1</v>
      </c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A695-B84E-447A-87DA-486B2ABE3515}">
  <dimension ref="A1:U43"/>
  <sheetViews>
    <sheetView workbookViewId="0">
      <selection activeCell="O2" sqref="O2:P2"/>
    </sheetView>
  </sheetViews>
  <sheetFormatPr defaultRowHeight="15"/>
  <cols>
    <col min="15" max="15" width="36.140625" customWidth="1"/>
    <col min="16" max="16" width="22.5703125" bestFit="1" customWidth="1"/>
    <col min="17" max="18" width="22.5703125" customWidth="1"/>
  </cols>
  <sheetData>
    <row r="1" spans="1:21">
      <c r="A1" s="4" t="s">
        <v>0</v>
      </c>
      <c r="B1" s="4" t="s">
        <v>16508</v>
      </c>
      <c r="C1" s="4" t="s">
        <v>16509</v>
      </c>
      <c r="D1" s="4" t="s">
        <v>16510</v>
      </c>
      <c r="E1" s="4" t="s">
        <v>16511</v>
      </c>
      <c r="F1" s="4" t="s">
        <v>16512</v>
      </c>
      <c r="G1" s="4" t="s">
        <v>16513</v>
      </c>
      <c r="H1" s="4" t="s">
        <v>16514</v>
      </c>
      <c r="I1" s="4" t="s">
        <v>16515</v>
      </c>
      <c r="J1" s="4" t="s">
        <v>16516</v>
      </c>
      <c r="K1" s="4" t="s">
        <v>16517</v>
      </c>
      <c r="L1" s="4" t="s">
        <v>16518</v>
      </c>
      <c r="M1" s="4" t="s">
        <v>16519</v>
      </c>
      <c r="N1" s="4" t="s">
        <v>16520</v>
      </c>
      <c r="P1" t="s">
        <v>16521</v>
      </c>
      <c r="T1" t="s">
        <v>16522</v>
      </c>
    </row>
    <row r="2" spans="1:21" ht="36">
      <c r="A2" s="5" t="s">
        <v>16523</v>
      </c>
      <c r="B2" s="3">
        <v>10</v>
      </c>
      <c r="C2" s="3">
        <v>1</v>
      </c>
      <c r="D2" s="3">
        <v>8</v>
      </c>
      <c r="E2" s="3">
        <v>1</v>
      </c>
      <c r="F2" s="3">
        <v>1</v>
      </c>
      <c r="G2" s="3">
        <v>8</v>
      </c>
      <c r="H2" s="3">
        <v>8</v>
      </c>
      <c r="I2" s="3">
        <v>8</v>
      </c>
      <c r="J2" s="3">
        <v>8</v>
      </c>
      <c r="K2" s="3">
        <v>3</v>
      </c>
      <c r="L2" s="3">
        <v>3</v>
      </c>
      <c r="M2" s="3">
        <v>3</v>
      </c>
      <c r="N2" s="3">
        <v>3</v>
      </c>
      <c r="O2" s="6">
        <f>G$3+ 'Bodies Statistics'!G3</f>
        <v>3</v>
      </c>
      <c r="P2">
        <f>G$2+ 'Bodies Statistics'!G3</f>
        <v>11</v>
      </c>
      <c r="U2">
        <f>(P2 + 3) /4</f>
        <v>3.5</v>
      </c>
    </row>
    <row r="3" spans="1:21">
      <c r="O3" s="6">
        <f>G$3+ 'Bodies Statistics'!G4</f>
        <v>1</v>
      </c>
      <c r="P3">
        <f>G$2+ 'Bodies Statistics'!G4</f>
        <v>9</v>
      </c>
      <c r="T3">
        <f>G2 + 'Bodies Statistics'!G28 + Tires!G13 + Gliders!G10</f>
        <v>11</v>
      </c>
    </row>
    <row r="4" spans="1:21">
      <c r="O4" s="6">
        <f>G$3+ 'Bodies Statistics'!G5</f>
        <v>3</v>
      </c>
      <c r="P4">
        <f>G$2+ 'Bodies Statistics'!G5</f>
        <v>11</v>
      </c>
    </row>
    <row r="5" spans="1:21">
      <c r="O5" s="6">
        <f>G$3+ 'Bodies Statistics'!G6</f>
        <v>4</v>
      </c>
      <c r="P5">
        <f>G$2+ 'Bodies Statistics'!G6</f>
        <v>12</v>
      </c>
    </row>
    <row r="6" spans="1:21">
      <c r="O6" s="6">
        <f>G$3+ 'Bodies Statistics'!G7</f>
        <v>2</v>
      </c>
      <c r="P6">
        <f>G$2+ 'Bodies Statistics'!G7</f>
        <v>10</v>
      </c>
    </row>
    <row r="7" spans="1:21">
      <c r="O7" s="6">
        <f>G$3+ 'Bodies Statistics'!G8</f>
        <v>5</v>
      </c>
      <c r="P7">
        <f>G$2+ 'Bodies Statistics'!G8</f>
        <v>13</v>
      </c>
    </row>
    <row r="8" spans="1:21">
      <c r="O8" s="6">
        <f>G$3+ 'Bodies Statistics'!G9</f>
        <v>4</v>
      </c>
      <c r="P8">
        <f>G$2+ 'Bodies Statistics'!G9</f>
        <v>12</v>
      </c>
    </row>
    <row r="9" spans="1:21">
      <c r="O9" s="6">
        <f>G$3+ 'Bodies Statistics'!G10</f>
        <v>5</v>
      </c>
      <c r="P9">
        <f>G$2+ 'Bodies Statistics'!G10</f>
        <v>13</v>
      </c>
    </row>
    <row r="10" spans="1:21">
      <c r="O10" s="6">
        <f>G$3+ 'Bodies Statistics'!G11</f>
        <v>4</v>
      </c>
      <c r="P10">
        <f>G$2+ 'Bodies Statistics'!G11</f>
        <v>12</v>
      </c>
    </row>
    <row r="11" spans="1:21">
      <c r="O11" s="6">
        <f>G$3+ 'Bodies Statistics'!G12</f>
        <v>0</v>
      </c>
      <c r="P11">
        <f>G$2+ 'Bodies Statistics'!G12</f>
        <v>8</v>
      </c>
    </row>
    <row r="12" spans="1:21">
      <c r="O12" s="6">
        <f>G$3+ 'Bodies Statistics'!G13</f>
        <v>1</v>
      </c>
      <c r="P12">
        <f>G$2+ 'Bodies Statistics'!G13</f>
        <v>9</v>
      </c>
    </row>
    <row r="13" spans="1:21">
      <c r="O13" s="6">
        <f>G$3+ 'Bodies Statistics'!G14</f>
        <v>4</v>
      </c>
      <c r="P13">
        <f>G$2+ 'Bodies Statistics'!G14</f>
        <v>12</v>
      </c>
    </row>
    <row r="14" spans="1:21">
      <c r="O14" s="6">
        <f>G$3+ 'Bodies Statistics'!G15</f>
        <v>3</v>
      </c>
      <c r="P14">
        <f>G$2+ 'Bodies Statistics'!G15</f>
        <v>11</v>
      </c>
    </row>
    <row r="15" spans="1:21">
      <c r="O15" s="6">
        <f>G$3+ 'Bodies Statistics'!G16</f>
        <v>4</v>
      </c>
      <c r="P15">
        <f>G$2+ 'Bodies Statistics'!G16</f>
        <v>12</v>
      </c>
    </row>
    <row r="16" spans="1:21">
      <c r="O16" s="6">
        <f>G$3+ 'Bodies Statistics'!G17</f>
        <v>2</v>
      </c>
      <c r="P16">
        <f>G$2+ 'Bodies Statistics'!G17</f>
        <v>10</v>
      </c>
    </row>
    <row r="17" spans="15:16">
      <c r="O17" s="6">
        <f>G$3+ 'Bodies Statistics'!G18</f>
        <v>2</v>
      </c>
      <c r="P17">
        <f>G$2+ 'Bodies Statistics'!G18</f>
        <v>10</v>
      </c>
    </row>
    <row r="18" spans="15:16">
      <c r="O18" s="6">
        <f>G$3+ 'Bodies Statistics'!G19</f>
        <v>4</v>
      </c>
      <c r="P18">
        <f>G$2+ 'Bodies Statistics'!G19</f>
        <v>12</v>
      </c>
    </row>
    <row r="19" spans="15:16">
      <c r="O19" s="6">
        <f>G$3+ 'Bodies Statistics'!G20</f>
        <v>3</v>
      </c>
      <c r="P19">
        <f>G$2+ 'Bodies Statistics'!G20</f>
        <v>11</v>
      </c>
    </row>
    <row r="20" spans="15:16">
      <c r="O20" s="6">
        <f>G$3+ 'Bodies Statistics'!G21</f>
        <v>2</v>
      </c>
      <c r="P20">
        <f>G$2+ 'Bodies Statistics'!G21</f>
        <v>10</v>
      </c>
    </row>
    <row r="21" spans="15:16">
      <c r="O21" s="6">
        <f>G$3+ 'Bodies Statistics'!G22</f>
        <v>1</v>
      </c>
      <c r="P21">
        <f>G$2+ 'Bodies Statistics'!G22</f>
        <v>9</v>
      </c>
    </row>
    <row r="22" spans="15:16">
      <c r="O22" s="6">
        <f>G$3+ 'Bodies Statistics'!G23</f>
        <v>0</v>
      </c>
      <c r="P22">
        <f>G$2+ 'Bodies Statistics'!G23</f>
        <v>8</v>
      </c>
    </row>
    <row r="23" spans="15:16">
      <c r="O23" s="6">
        <f>G$3+ 'Bodies Statistics'!G24</f>
        <v>4</v>
      </c>
      <c r="P23">
        <f>G$2+ 'Bodies Statistics'!G24</f>
        <v>12</v>
      </c>
    </row>
    <row r="24" spans="15:16">
      <c r="O24" s="6">
        <f>G$3+ 'Bodies Statistics'!G25</f>
        <v>2</v>
      </c>
      <c r="P24">
        <f>G$2+ 'Bodies Statistics'!G25</f>
        <v>10</v>
      </c>
    </row>
    <row r="25" spans="15:16">
      <c r="O25" s="6">
        <f>G$3+ 'Bodies Statistics'!G26</f>
        <v>5</v>
      </c>
      <c r="P25">
        <f>G$2+ 'Bodies Statistics'!G26</f>
        <v>13</v>
      </c>
    </row>
    <row r="26" spans="15:16">
      <c r="O26" s="6">
        <f>G$3+ 'Bodies Statistics'!G27</f>
        <v>2</v>
      </c>
      <c r="P26">
        <f>G$2+ 'Bodies Statistics'!G27</f>
        <v>10</v>
      </c>
    </row>
    <row r="27" spans="15:16">
      <c r="O27" s="6">
        <f>G$3+ 'Bodies Statistics'!G28</f>
        <v>2</v>
      </c>
      <c r="P27">
        <f>G$2+ 'Bodies Statistics'!G28</f>
        <v>10</v>
      </c>
    </row>
    <row r="28" spans="15:16">
      <c r="O28" s="6">
        <f>G$3+ 'Bodies Statistics'!G29</f>
        <v>5</v>
      </c>
      <c r="P28">
        <f>G$2+ 'Bodies Statistics'!G29</f>
        <v>13</v>
      </c>
    </row>
    <row r="29" spans="15:16">
      <c r="O29" s="6">
        <f>G$3+ 'Bodies Statistics'!G30</f>
        <v>2</v>
      </c>
      <c r="P29">
        <f>G$2+ 'Bodies Statistics'!G30</f>
        <v>10</v>
      </c>
    </row>
    <row r="30" spans="15:16">
      <c r="O30" s="6">
        <f>G$3+ 'Bodies Statistics'!G31</f>
        <v>3</v>
      </c>
      <c r="P30">
        <f>G$2+ 'Bodies Statistics'!G31</f>
        <v>11</v>
      </c>
    </row>
    <row r="31" spans="15:16">
      <c r="O31" s="6">
        <f>G$3+ 'Bodies Statistics'!G32</f>
        <v>4</v>
      </c>
      <c r="P31">
        <f>G$2+ 'Bodies Statistics'!G32</f>
        <v>12</v>
      </c>
    </row>
    <row r="32" spans="15:16">
      <c r="O32" s="6">
        <f>G$3+ 'Bodies Statistics'!G33</f>
        <v>2</v>
      </c>
      <c r="P32">
        <f>G$2+ 'Bodies Statistics'!G33</f>
        <v>10</v>
      </c>
    </row>
    <row r="33" spans="15:16">
      <c r="O33" s="6">
        <f>G$3+ 'Bodies Statistics'!G34</f>
        <v>5</v>
      </c>
      <c r="P33">
        <f>G$2+ 'Bodies Statistics'!G34</f>
        <v>13</v>
      </c>
    </row>
    <row r="34" spans="15:16">
      <c r="O34" s="6">
        <f>G$3+ 'Bodies Statistics'!G35</f>
        <v>4</v>
      </c>
      <c r="P34">
        <f>G$2+ 'Bodies Statistics'!G35</f>
        <v>12</v>
      </c>
    </row>
    <row r="35" spans="15:16">
      <c r="O35" s="6">
        <f>G$3+ 'Bodies Statistics'!G36</f>
        <v>1</v>
      </c>
      <c r="P35">
        <f>G$2+ 'Bodies Statistics'!G36</f>
        <v>9</v>
      </c>
    </row>
    <row r="36" spans="15:16">
      <c r="O36" s="6">
        <f>G$3+ 'Bodies Statistics'!G37</f>
        <v>5</v>
      </c>
      <c r="P36">
        <f>G$2+ 'Bodies Statistics'!G37</f>
        <v>13</v>
      </c>
    </row>
    <row r="37" spans="15:16">
      <c r="O37" s="6">
        <f>G$3+ 'Bodies Statistics'!G38</f>
        <v>1</v>
      </c>
      <c r="P37">
        <f>G$2+ 'Bodies Statistics'!G38</f>
        <v>9</v>
      </c>
    </row>
    <row r="38" spans="15:16">
      <c r="O38" s="6">
        <f>G$3+ 'Bodies Statistics'!G39</f>
        <v>4</v>
      </c>
      <c r="P38">
        <f>G$2+ 'Bodies Statistics'!G39</f>
        <v>12</v>
      </c>
    </row>
    <row r="39" spans="15:16">
      <c r="O39" s="6">
        <f>G$3+ 'Bodies Statistics'!G40</f>
        <v>2</v>
      </c>
      <c r="P39">
        <f>G$2+ 'Bodies Statistics'!G40</f>
        <v>10</v>
      </c>
    </row>
    <row r="40" spans="15:16">
      <c r="O40" s="6">
        <f>G$3+ 'Bodies Statistics'!G41</f>
        <v>4</v>
      </c>
      <c r="P40">
        <f>G$2+ 'Bodies Statistics'!G41</f>
        <v>12</v>
      </c>
    </row>
    <row r="41" spans="15:16">
      <c r="O41" s="6">
        <f>G$3+ 'Bodies Statistics'!G42</f>
        <v>3</v>
      </c>
      <c r="P41">
        <f>G$2+ 'Bodies Statistics'!G42</f>
        <v>11</v>
      </c>
    </row>
    <row r="42" spans="15:16">
      <c r="O42" s="6">
        <f>G$3+ 'Bodies Statistics'!G43</f>
        <v>2</v>
      </c>
      <c r="P42">
        <f>G$2+ 'Bodies Statistics'!G43</f>
        <v>10</v>
      </c>
    </row>
    <row r="43" spans="15:16">
      <c r="O43" s="6">
        <f>G$3+ 'Bodies Statistics'!G44</f>
        <v>0</v>
      </c>
      <c r="P43">
        <f>G$2+ 'Bodies Statistics'!G44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C7F6-B62D-44BA-B2A1-121291ED47E3}">
  <dimension ref="A1:E50"/>
  <sheetViews>
    <sheetView workbookViewId="0">
      <selection activeCell="A4" sqref="A4"/>
    </sheetView>
  </sheetViews>
  <sheetFormatPr defaultRowHeight="15"/>
  <cols>
    <col min="1" max="1" width="35.85546875" bestFit="1" customWidth="1"/>
    <col min="2" max="2" width="16.42578125" bestFit="1" customWidth="1"/>
    <col min="3" max="3" width="14.42578125" bestFit="1" customWidth="1"/>
    <col min="4" max="4" width="10" bestFit="1" customWidth="1"/>
    <col min="5" max="5" width="13.7109375" bestFit="1" customWidth="1"/>
  </cols>
  <sheetData>
    <row r="1" spans="1:5">
      <c r="A1" t="s">
        <v>16524</v>
      </c>
    </row>
    <row r="2" spans="1:5">
      <c r="A2" t="s">
        <v>16525</v>
      </c>
      <c r="B2" t="s">
        <v>16526</v>
      </c>
      <c r="C2" t="s">
        <v>16527</v>
      </c>
      <c r="D2" t="s">
        <v>16528</v>
      </c>
      <c r="E2" t="s">
        <v>16529</v>
      </c>
    </row>
    <row r="3" spans="1:5">
      <c r="A3" s="6">
        <f xml:space="preserve"> 'Drivers Statistics'!F$24 + 'Bodies Statistics'!F12</f>
        <v>10</v>
      </c>
      <c r="B3">
        <f>A3 + Tires!F$5</f>
        <v>16</v>
      </c>
      <c r="C3">
        <f>A3 +B3 +Gliders!F$13</f>
        <v>28</v>
      </c>
      <c r="D3">
        <f>C3</f>
        <v>28</v>
      </c>
      <c r="E3">
        <f>(D3 + 3) /4</f>
        <v>7.75</v>
      </c>
    </row>
    <row r="4" spans="1:5">
      <c r="A4" s="6">
        <f xml:space="preserve"> 'Drivers Statistics'!F$10 + 'Bodies Statistics'!F23</f>
        <v>8</v>
      </c>
      <c r="B4">
        <f>A4 + Tires!F$5</f>
        <v>14</v>
      </c>
      <c r="C4">
        <f>A4 +B4 +Gliders!F$13</f>
        <v>24</v>
      </c>
      <c r="D4">
        <f>C4</f>
        <v>24</v>
      </c>
      <c r="E4">
        <f>(D4 + 3) /4</f>
        <v>6.75</v>
      </c>
    </row>
    <row r="5" spans="1:5">
      <c r="A5" s="6">
        <f xml:space="preserve"> 'Drivers Statistics'!F$10 + 'Bodies Statistics'!F4</f>
        <v>7</v>
      </c>
      <c r="B5">
        <f>A5 + Tires!F$5</f>
        <v>13</v>
      </c>
      <c r="C5">
        <f>A5 +B5 +Gliders!F$13</f>
        <v>22</v>
      </c>
      <c r="D5">
        <f>C5</f>
        <v>22</v>
      </c>
      <c r="E5">
        <f>(D5 + 3) /4</f>
        <v>6.25</v>
      </c>
    </row>
    <row r="6" spans="1:5">
      <c r="A6" s="6">
        <f xml:space="preserve"> 'Drivers Statistics'!F$10 + 'Bodies Statistics'!F13</f>
        <v>7</v>
      </c>
      <c r="B6">
        <f>A6 + Tires!F$5</f>
        <v>13</v>
      </c>
      <c r="C6">
        <f>A6 +B6 +Gliders!F$13</f>
        <v>22</v>
      </c>
      <c r="D6">
        <f>C6</f>
        <v>22</v>
      </c>
      <c r="E6">
        <f>(D6 + 3) /4</f>
        <v>6.25</v>
      </c>
    </row>
    <row r="7" spans="1:5">
      <c r="A7" s="6">
        <f xml:space="preserve"> 'Drivers Statistics'!F$10 + 'Bodies Statistics'!F22</f>
        <v>7</v>
      </c>
      <c r="B7">
        <f>A7 + Tires!F$5</f>
        <v>13</v>
      </c>
      <c r="C7">
        <f>A7 +B7 +Gliders!F$13</f>
        <v>22</v>
      </c>
      <c r="D7">
        <f>C7</f>
        <v>22</v>
      </c>
      <c r="E7">
        <f>(D7 + 3) /4</f>
        <v>6.25</v>
      </c>
    </row>
    <row r="8" spans="1:5">
      <c r="A8" s="6">
        <f xml:space="preserve"> 'Drivers Statistics'!F$10 + 'Bodies Statistics'!F7</f>
        <v>6</v>
      </c>
      <c r="B8">
        <f>A8 + Tires!F$5</f>
        <v>12</v>
      </c>
      <c r="C8">
        <f>A8 +B8 +Gliders!F$13</f>
        <v>20</v>
      </c>
      <c r="D8">
        <f>C8</f>
        <v>20</v>
      </c>
      <c r="E8">
        <f>(D8 + 3) /4</f>
        <v>5.75</v>
      </c>
    </row>
    <row r="9" spans="1:5">
      <c r="A9" s="6">
        <f xml:space="preserve"> 'Drivers Statistics'!F$10 + 'Bodies Statistics'!F17</f>
        <v>6</v>
      </c>
      <c r="B9">
        <f>A9 + Tires!F$5</f>
        <v>12</v>
      </c>
      <c r="C9">
        <f>A9 +B9 +Gliders!F$13</f>
        <v>20</v>
      </c>
      <c r="D9">
        <f>C9</f>
        <v>20</v>
      </c>
      <c r="E9">
        <f>(D9 + 3) /4</f>
        <v>5.75</v>
      </c>
    </row>
    <row r="10" spans="1:5">
      <c r="A10" s="6">
        <f xml:space="preserve"> 'Drivers Statistics'!F$10 + 'Bodies Statistics'!F18</f>
        <v>6</v>
      </c>
      <c r="B10">
        <f>A10 + Tires!F$5</f>
        <v>12</v>
      </c>
      <c r="C10">
        <f>A10 +B10 +Gliders!F$13</f>
        <v>20</v>
      </c>
      <c r="D10">
        <f>C10</f>
        <v>20</v>
      </c>
      <c r="E10">
        <f>(D10 + 3) /4</f>
        <v>5.75</v>
      </c>
    </row>
    <row r="11" spans="1:5">
      <c r="A11" s="6">
        <f xml:space="preserve"> 'Drivers Statistics'!F$10 + 'Bodies Statistics'!F21</f>
        <v>6</v>
      </c>
      <c r="B11">
        <f>A11 + Tires!F$5</f>
        <v>12</v>
      </c>
      <c r="C11">
        <f>A11 +B11 +Gliders!F$13</f>
        <v>20</v>
      </c>
      <c r="D11">
        <f>C11</f>
        <v>20</v>
      </c>
      <c r="E11">
        <f>(D11 + 3) /4</f>
        <v>5.75</v>
      </c>
    </row>
    <row r="12" spans="1:5">
      <c r="A12" s="6">
        <f xml:space="preserve"> 'Drivers Statistics'!F$10 + 'Bodies Statistics'!F3</f>
        <v>5</v>
      </c>
      <c r="B12">
        <f>A12 + Tires!F$5</f>
        <v>11</v>
      </c>
      <c r="C12">
        <f>A12 +B12 +Gliders!F$13</f>
        <v>18</v>
      </c>
      <c r="D12">
        <f>C12</f>
        <v>18</v>
      </c>
      <c r="E12">
        <f>(D12 + 3) /4</f>
        <v>5.25</v>
      </c>
    </row>
    <row r="13" spans="1:5">
      <c r="A13" s="6">
        <f xml:space="preserve"> 'Drivers Statistics'!F$10 + 'Bodies Statistics'!F5</f>
        <v>5</v>
      </c>
      <c r="B13">
        <f>A13 + Tires!F$5</f>
        <v>11</v>
      </c>
      <c r="C13">
        <f>A13 +B13 +Gliders!F$13</f>
        <v>18</v>
      </c>
      <c r="D13">
        <f>C13</f>
        <v>18</v>
      </c>
      <c r="E13">
        <f>(D13 + 3) /4</f>
        <v>5.25</v>
      </c>
    </row>
    <row r="14" spans="1:5">
      <c r="A14" s="6">
        <f xml:space="preserve"> 'Drivers Statistics'!F$10 + 'Bodies Statistics'!F15</f>
        <v>5</v>
      </c>
      <c r="B14">
        <f>A14 + Tires!F$5</f>
        <v>11</v>
      </c>
      <c r="C14">
        <f>A14 +B14 +Gliders!F$13</f>
        <v>18</v>
      </c>
      <c r="D14">
        <f>C14</f>
        <v>18</v>
      </c>
      <c r="E14">
        <f>(D14 + 3) /4</f>
        <v>5.25</v>
      </c>
    </row>
    <row r="15" spans="1:5">
      <c r="A15" s="6">
        <f xml:space="preserve"> 'Drivers Statistics'!F$10 + 'Bodies Statistics'!F20</f>
        <v>5</v>
      </c>
      <c r="B15">
        <f>A15 + Tires!F$5</f>
        <v>11</v>
      </c>
      <c r="C15">
        <f>A15 +B15 +Gliders!F$13</f>
        <v>18</v>
      </c>
      <c r="D15">
        <f>C15</f>
        <v>18</v>
      </c>
      <c r="E15">
        <f>(D15 + 3) /4</f>
        <v>5.25</v>
      </c>
    </row>
    <row r="16" spans="1:5">
      <c r="A16" s="6">
        <f xml:space="preserve"> 'Drivers Statistics'!F$10 + 'Bodies Statistics'!F11</f>
        <v>4</v>
      </c>
      <c r="B16">
        <f>A16 + Tires!F$5</f>
        <v>10</v>
      </c>
      <c r="C16">
        <f>A16 +B16 +Gliders!F$13</f>
        <v>16</v>
      </c>
      <c r="D16">
        <f>C16</f>
        <v>16</v>
      </c>
      <c r="E16">
        <f>(D16 + 3) /4</f>
        <v>4.75</v>
      </c>
    </row>
    <row r="17" spans="1:5">
      <c r="A17" s="6">
        <f xml:space="preserve"> 'Drivers Statistics'!F$10 + 'Bodies Statistics'!F14</f>
        <v>4</v>
      </c>
      <c r="B17">
        <f>A17 + Tires!F$5</f>
        <v>10</v>
      </c>
      <c r="C17">
        <f>A17 +B17 +Gliders!F$13</f>
        <v>16</v>
      </c>
      <c r="D17">
        <f>C17</f>
        <v>16</v>
      </c>
      <c r="E17">
        <f>(D17 + 3) /4</f>
        <v>4.75</v>
      </c>
    </row>
    <row r="18" spans="1:5">
      <c r="A18" s="6">
        <f xml:space="preserve"> 'Drivers Statistics'!F$10 + 'Bodies Statistics'!F16</f>
        <v>4</v>
      </c>
      <c r="B18">
        <f>A18 + Tires!F$5</f>
        <v>10</v>
      </c>
      <c r="C18">
        <f>A18 +B18 +Gliders!F$13</f>
        <v>16</v>
      </c>
      <c r="D18">
        <f>C18</f>
        <v>16</v>
      </c>
      <c r="E18">
        <f>(D18 + 3) /4</f>
        <v>4.75</v>
      </c>
    </row>
    <row r="19" spans="1:5">
      <c r="A19" s="6">
        <f xml:space="preserve"> 'Drivers Statistics'!F$10 + 'Bodies Statistics'!F19</f>
        <v>4</v>
      </c>
      <c r="B19">
        <f>A19 + Tires!F$5</f>
        <v>10</v>
      </c>
      <c r="C19">
        <f>A19 +B19 +Gliders!F$13</f>
        <v>16</v>
      </c>
      <c r="D19">
        <f>C19</f>
        <v>16</v>
      </c>
      <c r="E19">
        <f>(D19 + 3) /4</f>
        <v>4.75</v>
      </c>
    </row>
    <row r="20" spans="1:5">
      <c r="A20" s="6">
        <f xml:space="preserve"> 'Drivers Statistics'!F$10 + 'Bodies Statistics'!F24</f>
        <v>4</v>
      </c>
      <c r="B20">
        <f>A20 + Tires!F$5</f>
        <v>10</v>
      </c>
      <c r="C20">
        <f>A20 +B20 +Gliders!F$13</f>
        <v>16</v>
      </c>
      <c r="D20">
        <f>C20</f>
        <v>16</v>
      </c>
      <c r="E20">
        <f>(D20 + 3) /4</f>
        <v>4.75</v>
      </c>
    </row>
    <row r="21" spans="1:5">
      <c r="A21" s="6">
        <f xml:space="preserve"> 'Drivers Statistics'!F$10 + 'Bodies Statistics'!F6</f>
        <v>3</v>
      </c>
      <c r="B21">
        <f>A21 + Tires!F$5</f>
        <v>9</v>
      </c>
      <c r="C21">
        <f>A21 +B21 +Gliders!F$13</f>
        <v>14</v>
      </c>
      <c r="D21">
        <f>C21</f>
        <v>14</v>
      </c>
      <c r="E21">
        <f>(D21 + 3) /4</f>
        <v>4.25</v>
      </c>
    </row>
    <row r="22" spans="1:5">
      <c r="A22" s="6">
        <f xml:space="preserve"> 'Drivers Statistics'!F$10 + 'Bodies Statistics'!F9</f>
        <v>3</v>
      </c>
      <c r="B22">
        <f>A22 + Tires!F$5</f>
        <v>9</v>
      </c>
      <c r="C22">
        <f>A22 +B22 +Gliders!F$13</f>
        <v>14</v>
      </c>
      <c r="D22">
        <f>C22</f>
        <v>14</v>
      </c>
      <c r="E22">
        <f>(D22 + 3) /4</f>
        <v>4.25</v>
      </c>
    </row>
    <row r="23" spans="1:5">
      <c r="A23" s="6">
        <f xml:space="preserve"> 'Drivers Statistics'!F$10 + 'Bodies Statistics'!F8</f>
        <v>2</v>
      </c>
      <c r="B23">
        <f>A23 + Tires!F$5</f>
        <v>8</v>
      </c>
      <c r="C23">
        <f>A23 +B23 +Gliders!F$13</f>
        <v>12</v>
      </c>
      <c r="D23">
        <f>C23</f>
        <v>12</v>
      </c>
      <c r="E23">
        <f>(D23 + 3) /4</f>
        <v>3.75</v>
      </c>
    </row>
    <row r="24" spans="1:5">
      <c r="A24" s="6">
        <f xml:space="preserve"> 'Drivers Statistics'!F$10 + 'Bodies Statistics'!F10</f>
        <v>1</v>
      </c>
      <c r="B24">
        <f>A24 + Tires!F$5</f>
        <v>7</v>
      </c>
      <c r="C24">
        <f>A24 +B24 +Gliders!F$13</f>
        <v>10</v>
      </c>
      <c r="D24">
        <f>C24</f>
        <v>10</v>
      </c>
      <c r="E24">
        <f>(D24 + 3) /4</f>
        <v>3.25</v>
      </c>
    </row>
    <row r="25" spans="1:5">
      <c r="A25" s="6"/>
    </row>
    <row r="26" spans="1:5">
      <c r="A26" s="6"/>
    </row>
    <row r="27" spans="1:5">
      <c r="A27" s="6"/>
    </row>
    <row r="28" spans="1:5">
      <c r="A28" s="6"/>
    </row>
    <row r="29" spans="1:5">
      <c r="A29" s="6"/>
    </row>
    <row r="30" spans="1:5">
      <c r="A30" s="6"/>
    </row>
    <row r="31" spans="1:5">
      <c r="A31" s="6"/>
    </row>
    <row r="32" spans="1:5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F8BF-765B-4AB0-BA90-6FA5B0181AF0}">
  <dimension ref="A1:E50"/>
  <sheetViews>
    <sheetView workbookViewId="0">
      <selection activeCell="E3" sqref="E3"/>
    </sheetView>
  </sheetViews>
  <sheetFormatPr defaultRowHeight="15"/>
  <cols>
    <col min="1" max="1" width="35.85546875" bestFit="1" customWidth="1"/>
    <col min="2" max="2" width="16.42578125" bestFit="1" customWidth="1"/>
    <col min="3" max="3" width="14.42578125" bestFit="1" customWidth="1"/>
    <col min="4" max="4" width="10" bestFit="1" customWidth="1"/>
    <col min="5" max="5" width="13.7109375" bestFit="1" customWidth="1"/>
  </cols>
  <sheetData>
    <row r="1" spans="1:5">
      <c r="A1" t="s">
        <v>16530</v>
      </c>
    </row>
    <row r="2" spans="1:5">
      <c r="A2" t="s">
        <v>16525</v>
      </c>
      <c r="B2" t="s">
        <v>16526</v>
      </c>
      <c r="C2" t="s">
        <v>16527</v>
      </c>
      <c r="D2" t="s">
        <v>16528</v>
      </c>
      <c r="E2" t="s">
        <v>16529</v>
      </c>
    </row>
    <row r="3" spans="1:5">
      <c r="A3" s="6">
        <f xml:space="preserve"> 'Drivers Statistics'!G$24 + 'Bodies Statistics'!G8</f>
        <v>10</v>
      </c>
      <c r="B3">
        <f>A3 + Tires!G$13</f>
        <v>11</v>
      </c>
      <c r="C3">
        <f>A3 +B3 +Gliders!G$13</f>
        <v>21</v>
      </c>
      <c r="D3">
        <f>C3</f>
        <v>21</v>
      </c>
      <c r="E3">
        <f>(D3 + 3) /4</f>
        <v>6</v>
      </c>
    </row>
    <row r="4" spans="1:5">
      <c r="A4" s="6">
        <f xml:space="preserve"> 'Drivers Statistics'!G$24 + 'Bodies Statistics'!G10</f>
        <v>10</v>
      </c>
      <c r="B4">
        <f>A4 + Tires!G$13</f>
        <v>11</v>
      </c>
      <c r="C4">
        <f>A4 +B4 +Gliders!G$13</f>
        <v>21</v>
      </c>
      <c r="D4">
        <f>C4</f>
        <v>21</v>
      </c>
      <c r="E4">
        <f>(D4 + 3) /4</f>
        <v>6</v>
      </c>
    </row>
    <row r="5" spans="1:5">
      <c r="A5" s="6">
        <f xml:space="preserve"> 'Drivers Statistics'!G$24 + 'Bodies Statistics'!G26</f>
        <v>10</v>
      </c>
      <c r="B5">
        <f>A5 + Tires!G$13</f>
        <v>11</v>
      </c>
      <c r="C5">
        <f>A5 +B5 +Gliders!G$13</f>
        <v>21</v>
      </c>
      <c r="D5">
        <f>C5</f>
        <v>21</v>
      </c>
      <c r="E5">
        <f>(D5 + 3) /4</f>
        <v>6</v>
      </c>
    </row>
    <row r="6" spans="1:5">
      <c r="A6" s="6">
        <f xml:space="preserve"> 'Drivers Statistics'!G$24 + 'Bodies Statistics'!G29</f>
        <v>10</v>
      </c>
      <c r="B6">
        <f>A6 + Tires!G$13</f>
        <v>11</v>
      </c>
      <c r="C6">
        <f>A6 +B6 +Gliders!G$13</f>
        <v>21</v>
      </c>
      <c r="D6">
        <f>C6</f>
        <v>21</v>
      </c>
      <c r="E6">
        <f>(D6 + 3) /4</f>
        <v>6</v>
      </c>
    </row>
    <row r="7" spans="1:5">
      <c r="A7" s="6">
        <f xml:space="preserve"> 'Drivers Statistics'!G$24 + 'Bodies Statistics'!G34</f>
        <v>10</v>
      </c>
      <c r="B7">
        <f>A7 + Tires!G$13</f>
        <v>11</v>
      </c>
      <c r="C7">
        <f>A7 +B7 +Gliders!G$13</f>
        <v>21</v>
      </c>
      <c r="D7">
        <f>C7</f>
        <v>21</v>
      </c>
      <c r="E7">
        <f>(D7 + 3) /4</f>
        <v>6</v>
      </c>
    </row>
    <row r="8" spans="1:5">
      <c r="A8" s="6">
        <f xml:space="preserve"> 'Drivers Statistics'!G$24 + 'Bodies Statistics'!G37</f>
        <v>10</v>
      </c>
      <c r="B8">
        <f>A8 + Tires!G$13</f>
        <v>11</v>
      </c>
      <c r="C8">
        <f>A8 +B8 +Gliders!G$13</f>
        <v>21</v>
      </c>
      <c r="D8">
        <f>C8</f>
        <v>21</v>
      </c>
      <c r="E8">
        <f>(D8 + 3) /4</f>
        <v>6</v>
      </c>
    </row>
    <row r="9" spans="1:5">
      <c r="A9" s="6">
        <f xml:space="preserve"> 'Drivers Statistics'!G$24 + 'Bodies Statistics'!G6</f>
        <v>9</v>
      </c>
      <c r="B9">
        <f>A9 + Tires!G$13</f>
        <v>10</v>
      </c>
      <c r="C9">
        <f>A9 +B9 +Gliders!G$13</f>
        <v>19</v>
      </c>
      <c r="D9">
        <f>C9</f>
        <v>19</v>
      </c>
      <c r="E9">
        <f>(D9 + 3) /4</f>
        <v>5.5</v>
      </c>
    </row>
    <row r="10" spans="1:5">
      <c r="A10" s="6">
        <f xml:space="preserve"> 'Drivers Statistics'!G$24 + 'Bodies Statistics'!G9</f>
        <v>9</v>
      </c>
      <c r="B10">
        <f>A10 + Tires!G$13</f>
        <v>10</v>
      </c>
      <c r="C10">
        <f>A10 +B10 +Gliders!G$13</f>
        <v>19</v>
      </c>
      <c r="D10">
        <f>C10</f>
        <v>19</v>
      </c>
      <c r="E10">
        <f>(D10 + 3) /4</f>
        <v>5.5</v>
      </c>
    </row>
    <row r="11" spans="1:5">
      <c r="A11" s="6">
        <f xml:space="preserve"> 'Drivers Statistics'!G$24 + 'Bodies Statistics'!G11</f>
        <v>9</v>
      </c>
      <c r="B11">
        <f>A11 + Tires!G$13</f>
        <v>10</v>
      </c>
      <c r="C11">
        <f>A11 +B11 +Gliders!G$13</f>
        <v>19</v>
      </c>
      <c r="D11">
        <f>C11</f>
        <v>19</v>
      </c>
      <c r="E11">
        <f>(D11 + 3) /4</f>
        <v>5.5</v>
      </c>
    </row>
    <row r="12" spans="1:5">
      <c r="A12" s="6">
        <f xml:space="preserve"> 'Drivers Statistics'!G$24 + 'Bodies Statistics'!G14</f>
        <v>9</v>
      </c>
      <c r="B12">
        <f>A12 + Tires!G$13</f>
        <v>10</v>
      </c>
      <c r="C12">
        <f>A12 +B12 +Gliders!G$13</f>
        <v>19</v>
      </c>
      <c r="D12">
        <f>C12</f>
        <v>19</v>
      </c>
      <c r="E12">
        <f>(D12 + 3) /4</f>
        <v>5.5</v>
      </c>
    </row>
    <row r="13" spans="1:5">
      <c r="A13" s="6">
        <f xml:space="preserve"> 'Drivers Statistics'!G$24 + 'Bodies Statistics'!G16</f>
        <v>9</v>
      </c>
      <c r="B13">
        <f>A13 + Tires!G$13</f>
        <v>10</v>
      </c>
      <c r="C13">
        <f>A13 +B13 +Gliders!G$13</f>
        <v>19</v>
      </c>
      <c r="D13">
        <f>C13</f>
        <v>19</v>
      </c>
      <c r="E13">
        <f>(D13 + 3) /4</f>
        <v>5.5</v>
      </c>
    </row>
    <row r="14" spans="1:5">
      <c r="A14" s="6">
        <f xml:space="preserve"> 'Drivers Statistics'!G$24 + 'Bodies Statistics'!G19</f>
        <v>9</v>
      </c>
      <c r="B14">
        <f>A14 + Tires!G$13</f>
        <v>10</v>
      </c>
      <c r="C14">
        <f>A14 +B14 +Gliders!G$13</f>
        <v>19</v>
      </c>
      <c r="D14">
        <f>C14</f>
        <v>19</v>
      </c>
      <c r="E14">
        <f>(D14 + 3) /4</f>
        <v>5.5</v>
      </c>
    </row>
    <row r="15" spans="1:5">
      <c r="A15" s="6">
        <f xml:space="preserve"> 'Drivers Statistics'!G$24 + 'Bodies Statistics'!G24</f>
        <v>9</v>
      </c>
      <c r="B15">
        <f>A15 + Tires!G$13</f>
        <v>10</v>
      </c>
      <c r="C15">
        <f>A15 +B15 +Gliders!G$13</f>
        <v>19</v>
      </c>
      <c r="D15">
        <f>C15</f>
        <v>19</v>
      </c>
      <c r="E15">
        <f>(D15 + 3) /4</f>
        <v>5.5</v>
      </c>
    </row>
    <row r="16" spans="1:5">
      <c r="A16" s="6">
        <f xml:space="preserve"> 'Drivers Statistics'!G$24 + 'Bodies Statistics'!G32</f>
        <v>9</v>
      </c>
      <c r="B16">
        <f>A16 + Tires!G$13</f>
        <v>10</v>
      </c>
      <c r="C16">
        <f>A16 +B16 +Gliders!G$13</f>
        <v>19</v>
      </c>
      <c r="D16">
        <f>C16</f>
        <v>19</v>
      </c>
      <c r="E16">
        <f>(D16 + 3) /4</f>
        <v>5.5</v>
      </c>
    </row>
    <row r="17" spans="1:5">
      <c r="A17" s="6">
        <f xml:space="preserve"> 'Drivers Statistics'!G$24 + 'Bodies Statistics'!G35</f>
        <v>9</v>
      </c>
      <c r="B17">
        <f>A17 + Tires!G$13</f>
        <v>10</v>
      </c>
      <c r="C17">
        <f>A17 +B17 +Gliders!G$13</f>
        <v>19</v>
      </c>
      <c r="D17">
        <f>C17</f>
        <v>19</v>
      </c>
      <c r="E17">
        <f>(D17 + 3) /4</f>
        <v>5.5</v>
      </c>
    </row>
    <row r="18" spans="1:5">
      <c r="A18" s="6">
        <f xml:space="preserve"> 'Drivers Statistics'!G$24 + 'Bodies Statistics'!G39</f>
        <v>9</v>
      </c>
      <c r="B18">
        <f>A18 + Tires!G$13</f>
        <v>10</v>
      </c>
      <c r="C18">
        <f>A18 +B18 +Gliders!G$13</f>
        <v>19</v>
      </c>
      <c r="D18">
        <f>C18</f>
        <v>19</v>
      </c>
      <c r="E18">
        <f>(D18 + 3) /4</f>
        <v>5.5</v>
      </c>
    </row>
    <row r="19" spans="1:5">
      <c r="A19" s="6">
        <f xml:space="preserve"> 'Drivers Statistics'!G$24 + 'Bodies Statistics'!G41</f>
        <v>9</v>
      </c>
      <c r="B19">
        <f>A19 + Tires!G$13</f>
        <v>10</v>
      </c>
      <c r="C19">
        <f>A19 +B19 +Gliders!G$13</f>
        <v>19</v>
      </c>
      <c r="D19">
        <f>C19</f>
        <v>19</v>
      </c>
      <c r="E19">
        <f>(D19 + 3) /4</f>
        <v>5.5</v>
      </c>
    </row>
    <row r="20" spans="1:5">
      <c r="A20" s="6">
        <f xml:space="preserve"> 'Drivers Statistics'!G$24 + 'Bodies Statistics'!G3</f>
        <v>8</v>
      </c>
      <c r="B20">
        <f>A20 + Tires!G$13</f>
        <v>9</v>
      </c>
      <c r="C20">
        <f>A20 +B20 +Gliders!G$13</f>
        <v>17</v>
      </c>
      <c r="D20">
        <f>C20</f>
        <v>17</v>
      </c>
      <c r="E20">
        <f>(D20 + 3) /4</f>
        <v>5</v>
      </c>
    </row>
    <row r="21" spans="1:5">
      <c r="A21" s="6">
        <f xml:space="preserve"> 'Drivers Statistics'!G$24 + 'Bodies Statistics'!G5</f>
        <v>8</v>
      </c>
      <c r="B21">
        <f>A21 + Tires!G$13</f>
        <v>9</v>
      </c>
      <c r="C21">
        <f>A21 +B21 +Gliders!G$13</f>
        <v>17</v>
      </c>
      <c r="D21">
        <f>C21</f>
        <v>17</v>
      </c>
      <c r="E21">
        <f>(D21 + 3) /4</f>
        <v>5</v>
      </c>
    </row>
    <row r="22" spans="1:5">
      <c r="A22" s="6">
        <f xml:space="preserve"> 'Drivers Statistics'!G$24 + 'Bodies Statistics'!G15</f>
        <v>8</v>
      </c>
      <c r="B22">
        <f>A22 + Tires!G$13</f>
        <v>9</v>
      </c>
      <c r="C22">
        <f>A22 +B22 +Gliders!G$13</f>
        <v>17</v>
      </c>
      <c r="D22">
        <f>C22</f>
        <v>17</v>
      </c>
      <c r="E22">
        <f>(D22 + 3) /4</f>
        <v>5</v>
      </c>
    </row>
    <row r="23" spans="1:5">
      <c r="A23" s="6">
        <f xml:space="preserve"> 'Drivers Statistics'!G$24 + 'Bodies Statistics'!G20</f>
        <v>8</v>
      </c>
      <c r="B23">
        <f>A23 + Tires!G$13</f>
        <v>9</v>
      </c>
      <c r="C23">
        <f>A23 +B23 +Gliders!G$13</f>
        <v>17</v>
      </c>
      <c r="D23">
        <f>C23</f>
        <v>17</v>
      </c>
      <c r="E23">
        <f>(D23 + 3) /4</f>
        <v>5</v>
      </c>
    </row>
    <row r="24" spans="1:5">
      <c r="A24" s="6">
        <f xml:space="preserve"> 'Drivers Statistics'!G$24 + 'Bodies Statistics'!G31</f>
        <v>8</v>
      </c>
      <c r="B24">
        <f>A24 + Tires!G$13</f>
        <v>9</v>
      </c>
      <c r="C24">
        <f>A24 +B24 +Gliders!G$13</f>
        <v>17</v>
      </c>
      <c r="D24">
        <f>C24</f>
        <v>17</v>
      </c>
      <c r="E24">
        <f>(D24 + 3) /4</f>
        <v>5</v>
      </c>
    </row>
    <row r="25" spans="1:5">
      <c r="A25" s="6">
        <f xml:space="preserve"> 'Drivers Statistics'!G$24 + 'Bodies Statistics'!G42</f>
        <v>8</v>
      </c>
      <c r="B25">
        <f>A25 + Tires!G$13</f>
        <v>9</v>
      </c>
      <c r="C25">
        <f>A25 +B25 +Gliders!G$13</f>
        <v>17</v>
      </c>
      <c r="D25">
        <f>C25</f>
        <v>17</v>
      </c>
      <c r="E25">
        <f>(D25 + 3) /4</f>
        <v>5</v>
      </c>
    </row>
    <row r="26" spans="1:5">
      <c r="A26" s="6">
        <f xml:space="preserve"> 'Drivers Statistics'!G$24 + 'Bodies Statistics'!G7</f>
        <v>7</v>
      </c>
      <c r="B26">
        <f>A26 + Tires!G$13</f>
        <v>8</v>
      </c>
      <c r="C26">
        <f>A26 +B26 +Gliders!G$13</f>
        <v>15</v>
      </c>
      <c r="D26">
        <f>C26</f>
        <v>15</v>
      </c>
      <c r="E26">
        <f>(D26 + 3) /4</f>
        <v>4.5</v>
      </c>
    </row>
    <row r="27" spans="1:5">
      <c r="A27" s="6">
        <f xml:space="preserve"> 'Drivers Statistics'!G$24 + 'Bodies Statistics'!G17</f>
        <v>7</v>
      </c>
      <c r="B27">
        <f>A27 + Tires!G$13</f>
        <v>8</v>
      </c>
      <c r="C27">
        <f>A27 +B27 +Gliders!G$13</f>
        <v>15</v>
      </c>
      <c r="D27">
        <f>C27</f>
        <v>15</v>
      </c>
      <c r="E27">
        <f>(D27 + 3) /4</f>
        <v>4.5</v>
      </c>
    </row>
    <row r="28" spans="1:5">
      <c r="A28" s="6">
        <f xml:space="preserve"> 'Drivers Statistics'!G$24 + 'Bodies Statistics'!G18</f>
        <v>7</v>
      </c>
      <c r="B28">
        <f>A28 + Tires!G$13</f>
        <v>8</v>
      </c>
      <c r="C28">
        <f>A28 +B28 +Gliders!G$13</f>
        <v>15</v>
      </c>
      <c r="D28">
        <f>C28</f>
        <v>15</v>
      </c>
      <c r="E28">
        <f>(D28 + 3) /4</f>
        <v>4.5</v>
      </c>
    </row>
    <row r="29" spans="1:5">
      <c r="A29" s="6">
        <f xml:space="preserve"> 'Drivers Statistics'!G$24 + 'Bodies Statistics'!G21</f>
        <v>7</v>
      </c>
      <c r="B29">
        <f>A29 + Tires!G$13</f>
        <v>8</v>
      </c>
      <c r="C29">
        <f>A29 +B29 +Gliders!G$13</f>
        <v>15</v>
      </c>
      <c r="D29">
        <f>C29</f>
        <v>15</v>
      </c>
      <c r="E29">
        <f>(D29 + 3) /4</f>
        <v>4.5</v>
      </c>
    </row>
    <row r="30" spans="1:5">
      <c r="A30" s="6">
        <f xml:space="preserve"> 'Drivers Statistics'!G$24 + 'Bodies Statistics'!G25</f>
        <v>7</v>
      </c>
      <c r="B30">
        <f>A30 + Tires!G$13</f>
        <v>8</v>
      </c>
      <c r="C30">
        <f>A30 +B30 +Gliders!G$13</f>
        <v>15</v>
      </c>
      <c r="D30">
        <f>C30</f>
        <v>15</v>
      </c>
      <c r="E30">
        <f>(D30 + 3) /4</f>
        <v>4.5</v>
      </c>
    </row>
    <row r="31" spans="1:5">
      <c r="A31" s="6">
        <f xml:space="preserve"> 'Drivers Statistics'!G$24 + 'Bodies Statistics'!G27</f>
        <v>7</v>
      </c>
      <c r="B31">
        <f>A31 + Tires!G$13</f>
        <v>8</v>
      </c>
      <c r="C31">
        <f>A31 +B31 +Gliders!G$13</f>
        <v>15</v>
      </c>
      <c r="D31">
        <f>C31</f>
        <v>15</v>
      </c>
      <c r="E31">
        <f>(D31 + 3) /4</f>
        <v>4.5</v>
      </c>
    </row>
    <row r="32" spans="1:5">
      <c r="A32" s="6">
        <f xml:space="preserve"> 'Drivers Statistics'!G$24 + 'Bodies Statistics'!G28</f>
        <v>7</v>
      </c>
      <c r="B32">
        <f>A32 + Tires!G$13</f>
        <v>8</v>
      </c>
      <c r="C32">
        <f>A32 +B32 +Gliders!G$13</f>
        <v>15</v>
      </c>
      <c r="D32">
        <f>C32</f>
        <v>15</v>
      </c>
      <c r="E32">
        <f>(D32 + 3) /4</f>
        <v>4.5</v>
      </c>
    </row>
    <row r="33" spans="1:5">
      <c r="A33" s="6">
        <f xml:space="preserve"> 'Drivers Statistics'!G$24 + 'Bodies Statistics'!G30</f>
        <v>7</v>
      </c>
      <c r="B33">
        <f>A33 + Tires!G$13</f>
        <v>8</v>
      </c>
      <c r="C33">
        <f>A33 +B33 +Gliders!G$13</f>
        <v>15</v>
      </c>
      <c r="D33">
        <f>C33</f>
        <v>15</v>
      </c>
      <c r="E33">
        <f>(D33 + 3) /4</f>
        <v>4.5</v>
      </c>
    </row>
    <row r="34" spans="1:5">
      <c r="A34" s="6">
        <f xml:space="preserve"> 'Drivers Statistics'!G$24 + 'Bodies Statistics'!G33</f>
        <v>7</v>
      </c>
      <c r="B34">
        <f>A34 + Tires!G$13</f>
        <v>8</v>
      </c>
      <c r="C34">
        <f>A34 +B34 +Gliders!G$13</f>
        <v>15</v>
      </c>
      <c r="D34">
        <f>C34</f>
        <v>15</v>
      </c>
      <c r="E34">
        <f>(D34 + 3) /4</f>
        <v>4.5</v>
      </c>
    </row>
    <row r="35" spans="1:5">
      <c r="A35" s="6">
        <f xml:space="preserve"> 'Drivers Statistics'!G$24 + 'Bodies Statistics'!G40</f>
        <v>7</v>
      </c>
      <c r="B35">
        <f>A35 + Tires!G$13</f>
        <v>8</v>
      </c>
      <c r="C35">
        <f>A35 +B35 +Gliders!G$13</f>
        <v>15</v>
      </c>
      <c r="D35">
        <f>C35</f>
        <v>15</v>
      </c>
      <c r="E35">
        <f>(D35 + 3) /4</f>
        <v>4.5</v>
      </c>
    </row>
    <row r="36" spans="1:5">
      <c r="A36" s="6">
        <f xml:space="preserve"> 'Drivers Statistics'!G$24 + 'Bodies Statistics'!G43</f>
        <v>7</v>
      </c>
      <c r="B36">
        <f>A36 + Tires!G$13</f>
        <v>8</v>
      </c>
      <c r="C36">
        <f>A36 +B36 +Gliders!G$13</f>
        <v>15</v>
      </c>
      <c r="D36">
        <f>C36</f>
        <v>15</v>
      </c>
      <c r="E36">
        <f>(D36 + 3) /4</f>
        <v>4.5</v>
      </c>
    </row>
    <row r="37" spans="1:5">
      <c r="A37" s="6">
        <f xml:space="preserve"> 'Drivers Statistics'!G$24 + 'Bodies Statistics'!G4</f>
        <v>6</v>
      </c>
      <c r="B37">
        <f>A37 + Tires!G$13</f>
        <v>7</v>
      </c>
      <c r="C37">
        <f>A37 +B37 +Gliders!G$13</f>
        <v>13</v>
      </c>
      <c r="D37">
        <f>C37</f>
        <v>13</v>
      </c>
      <c r="E37">
        <f>(D37 + 3) /4</f>
        <v>4</v>
      </c>
    </row>
    <row r="38" spans="1:5">
      <c r="A38" s="6">
        <f xml:space="preserve"> 'Drivers Statistics'!G$24 + 'Bodies Statistics'!G13</f>
        <v>6</v>
      </c>
      <c r="B38">
        <f>A38 + Tires!G$13</f>
        <v>7</v>
      </c>
      <c r="C38">
        <f>A38 +B38 +Gliders!G$13</f>
        <v>13</v>
      </c>
      <c r="D38">
        <f>C38</f>
        <v>13</v>
      </c>
      <c r="E38">
        <f>(D38 + 3) /4</f>
        <v>4</v>
      </c>
    </row>
    <row r="39" spans="1:5">
      <c r="A39" s="6">
        <f xml:space="preserve"> 'Drivers Statistics'!G$24 + 'Bodies Statistics'!G22</f>
        <v>6</v>
      </c>
      <c r="B39">
        <f>A39 + Tires!G$13</f>
        <v>7</v>
      </c>
      <c r="C39">
        <f>A39 +B39 +Gliders!G$13</f>
        <v>13</v>
      </c>
      <c r="D39">
        <f>C39</f>
        <v>13</v>
      </c>
      <c r="E39">
        <f>(D39 + 3) /4</f>
        <v>4</v>
      </c>
    </row>
    <row r="40" spans="1:5">
      <c r="A40" s="6">
        <f xml:space="preserve"> 'Drivers Statistics'!G$24 + 'Bodies Statistics'!G36</f>
        <v>6</v>
      </c>
      <c r="B40">
        <f>A40 + Tires!G$13</f>
        <v>7</v>
      </c>
      <c r="C40">
        <f>A40 +B40 +Gliders!G$13</f>
        <v>13</v>
      </c>
      <c r="D40">
        <f>C40</f>
        <v>13</v>
      </c>
      <c r="E40">
        <f>(D40 + 3) /4</f>
        <v>4</v>
      </c>
    </row>
    <row r="41" spans="1:5">
      <c r="A41" s="6">
        <f xml:space="preserve"> 'Drivers Statistics'!G$24 + 'Bodies Statistics'!G38</f>
        <v>6</v>
      </c>
      <c r="B41">
        <f>A41 + Tires!G$13</f>
        <v>7</v>
      </c>
      <c r="C41">
        <f>A41 +B41 +Gliders!G$13</f>
        <v>13</v>
      </c>
      <c r="D41">
        <f>C41</f>
        <v>13</v>
      </c>
      <c r="E41">
        <f>(D41 + 3) /4</f>
        <v>4</v>
      </c>
    </row>
    <row r="42" spans="1:5">
      <c r="A42" s="6">
        <f xml:space="preserve"> 'Drivers Statistics'!G$24 + 'Bodies Statistics'!G12</f>
        <v>5</v>
      </c>
      <c r="B42">
        <f>A42 + Tires!G$13</f>
        <v>6</v>
      </c>
      <c r="C42">
        <f>A42 +B42 +Gliders!G$13</f>
        <v>11</v>
      </c>
      <c r="D42">
        <f>C42</f>
        <v>11</v>
      </c>
      <c r="E42">
        <f>(D42 + 3) /4</f>
        <v>3.5</v>
      </c>
    </row>
    <row r="43" spans="1:5">
      <c r="A43" s="6">
        <f xml:space="preserve"> 'Drivers Statistics'!G$24 + 'Bodies Statistics'!G23</f>
        <v>5</v>
      </c>
      <c r="B43">
        <f>A43 + Tires!G$13</f>
        <v>6</v>
      </c>
      <c r="C43">
        <f>A43 +B43 +Gliders!G$13</f>
        <v>11</v>
      </c>
      <c r="D43">
        <f>C43</f>
        <v>11</v>
      </c>
      <c r="E43">
        <f>(D43 + 3) /4</f>
        <v>3.5</v>
      </c>
    </row>
    <row r="44" spans="1:5">
      <c r="A44" s="6"/>
    </row>
    <row r="45" spans="1:5">
      <c r="A45" s="6"/>
    </row>
    <row r="46" spans="1:5">
      <c r="A46" s="6"/>
    </row>
    <row r="47" spans="1:5">
      <c r="A47" s="6"/>
    </row>
    <row r="48" spans="1:5">
      <c r="A48" s="6"/>
    </row>
    <row r="49" spans="1:1">
      <c r="A49" s="6"/>
    </row>
    <row r="50" spans="1:1">
      <c r="A50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2022-12-19T07:15:23Z</dcterms:created>
  <dcterms:modified xsi:type="dcterms:W3CDTF">2022-12-19T16:59:15Z</dcterms:modified>
  <cp:category/>
  <cp:contentStatus/>
</cp:coreProperties>
</file>