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autoCompressPictures="0"/>
  <mc:AlternateContent xmlns:mc="http://schemas.openxmlformats.org/markup-compatibility/2006">
    <mc:Choice Requires="x15">
      <x15ac:absPath xmlns:x15ac="http://schemas.microsoft.com/office/spreadsheetml/2010/11/ac" url="/Users/valeriepetrovich/Desktop/"/>
    </mc:Choice>
  </mc:AlternateContent>
  <xr:revisionPtr revIDLastSave="0" documentId="8_{6BA8B32D-F41E-1646-8FED-F88395AD1E8E}" xr6:coauthVersionLast="47" xr6:coauthVersionMax="47" xr10:uidLastSave="{00000000-0000-0000-0000-000000000000}"/>
  <bookViews>
    <workbookView xWindow="0" yWindow="0" windowWidth="28800" windowHeight="18000" tabRatio="500" activeTab="2" xr2:uid="{00000000-000D-0000-FFFF-FFFF00000000}"/>
  </bookViews>
  <sheets>
    <sheet name="Campaign Details" sheetId="10" r:id="rId1"/>
    <sheet name="Bulk Upload" sheetId="9" state="hidden" r:id="rId2"/>
    <sheet name="Monthly Planning Calendar" sheetId="1" r:id="rId3"/>
    <sheet name="Instagram" sheetId="6" r:id="rId4"/>
    <sheet name="TikTok" sheetId="12" r:id="rId5"/>
    <sheet name="YouTube" sheetId="13" r:id="rId6"/>
  </sheets>
  <externalReferences>
    <externalReference r:id="rId7"/>
  </externalReferences>
  <definedNames>
    <definedName name="accountOptions">[1]Accounts!$A$3:$A$92</definedName>
    <definedName name="campaignOptions">[1]Campaigns!$A$1:$A$21</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<sst xmlns="http://schemas.openxmlformats.org/spreadsheetml/2006/main" count="232" uniqueCount="146">
  <si>
    <t>KEY:</t>
  </si>
  <si>
    <t>SUNDAY</t>
  </si>
  <si>
    <t>MONDAY</t>
  </si>
  <si>
    <t>TUESDAY</t>
  </si>
  <si>
    <t>WEDNESDAY</t>
  </si>
  <si>
    <t>THURSDAY</t>
  </si>
  <si>
    <t>FRIDAY</t>
  </si>
  <si>
    <t>SATURDAY</t>
  </si>
  <si>
    <t>DAY</t>
  </si>
  <si>
    <t>DATE</t>
  </si>
  <si>
    <t>TIME</t>
  </si>
  <si>
    <t>LINK FOR BIO</t>
  </si>
  <si>
    <t>CAPTION</t>
  </si>
  <si>
    <t>Twitter</t>
  </si>
  <si>
    <t>Facebook</t>
  </si>
  <si>
    <t>LinkedIn</t>
  </si>
  <si>
    <t>Instagram</t>
  </si>
  <si>
    <t>Pinterest</t>
  </si>
  <si>
    <t>TikTok</t>
  </si>
  <si>
    <t>YouTube</t>
  </si>
  <si>
    <t>PLATFORM</t>
  </si>
  <si>
    <t>VIDEO</t>
  </si>
  <si>
    <t>AUDIO</t>
  </si>
  <si>
    <t>VIDEO TITLE</t>
  </si>
  <si>
    <t>DESCRIPTION</t>
  </si>
  <si>
    <t>LINKS</t>
  </si>
  <si>
    <t>SOCIAL MEDIA CAMPAIGN DETAILS</t>
  </si>
  <si>
    <t>Organization Name:</t>
  </si>
  <si>
    <t>Organizational Mission:</t>
  </si>
  <si>
    <t>Existing Social Media Accounts</t>
  </si>
  <si>
    <t>Link to Account or Handle Name</t>
  </si>
  <si>
    <t># of Followers/Subscribers</t>
  </si>
  <si>
    <t>Link to Organization Website:</t>
  </si>
  <si>
    <t>Audience Demographics:</t>
  </si>
  <si>
    <t>Audience Psychographics:</t>
  </si>
  <si>
    <t>Social Media Goal(s):</t>
  </si>
  <si>
    <t>Social Media Voice or Tone:</t>
  </si>
  <si>
    <t>Types of Content Shared:</t>
  </si>
  <si>
    <t>IMAGE OR VIDEO</t>
  </si>
  <si>
    <t xml:space="preserve">Swenson's Drive In Restaraunts </t>
  </si>
  <si>
    <t>https://swensonsdriveins.com</t>
  </si>
  <si>
    <t xml:space="preserve">"Serve the best hamburger possible to honor Pop's dream…" </t>
  </si>
  <si>
    <t>https://www.linkedin.com/company/swensonsdrivein/mycompany/</t>
  </si>
  <si>
    <t>https://www.instagram.com/swensonsdrivein/?hl=en</t>
  </si>
  <si>
    <t>https://www.facebook.com/swensonsdrivein/</t>
  </si>
  <si>
    <t>https://twitter.com/SwensonsDriveIn?ref_src=twsrc%5Egoogle%7Ctwcamp%5Eserp%7Ctwgr%5Eauthor</t>
  </si>
  <si>
    <t>https://www.tiktok.com/@swensonsdrivein?lang=en</t>
  </si>
  <si>
    <t>https://www.youtube.com/channel/UC2Xs4s9wZ8CUGXNBYyRO8HA</t>
  </si>
  <si>
    <t>https://www.pinterest.com/swensonsdrivein/</t>
  </si>
  <si>
    <t>60</t>
  </si>
  <si>
    <t>17</t>
  </si>
  <si>
    <t>6298</t>
  </si>
  <si>
    <t>24k</t>
  </si>
  <si>
    <t>1563</t>
  </si>
  <si>
    <t>62k</t>
  </si>
  <si>
    <t>5605</t>
  </si>
  <si>
    <t>Caption: 🎄🍔✨ Drive into the holiday spirit with our festive burgers and merry milkshakes! Enjoy the season's flavors at our cozy drive-in. 🚗💨 #HolidayBites #BurgerBliss #MilkshakeMagic</t>
  </si>
  <si>
    <t>🎁🍔🥤 Gift happiness this season! Buy $25 of Holiday Gold Coins and get a $5 FREE Voucher! Drive by for your festive feast today! 🎅🏼🚗 #FestiveTreats #DriveInJoy #HolidaySpecials</t>
  </si>
  <si>
    <t xml:space="preserve">Instagram </t>
  </si>
  <si>
    <t xml:space="preserve">🎁🍔🥤Free samples: 11- 2 Every Saturday! Drive in and enjoy a free taste of our candy cane shake! 🥤❄️ #Freesamples #CandyCane #Holidays </t>
  </si>
  <si>
    <t xml:space="preserve">🏆🍔🎁 Embrace the festive spirit and join us for the ultimate holiday decoration showdown! 🎅🏼✨Comment the best decorated Swensons during this holiday season! #Competition #Holidaycheer # Decorations </t>
  </si>
  <si>
    <t xml:space="preserve">🍔 Treat your taste buds to a burger this holiday season! 🎉🍔✨ And don't forget our dreamy milkshakes that are a perfect match for the holidays, crafted with seasonal flavors that'll make your heart merry! 🥤❄️ # Holidayshakes #Holidaytreats #Candycaneshake </t>
  </si>
  <si>
    <t xml:space="preserve"> 🎄✨ Santa Claus is coming to town, and he's making a stop at our drive-in locations for a jolly good time! 🎁🚗 Join us this Christmas Eve for a magical celebration filled with delicious food, festive servers, and holiday cheer! 🎅🏼🌟 # Christmaseve #Santa #Ugkysweaters #Freegiftsforkids </t>
  </si>
  <si>
    <t xml:space="preserve">No plans this December Tuesday? Drive in to enjoy a holiday shake while Holiday tunes play in the warmth of your car!🎅🏼 🚗 #Holidayshakes #Staywarm #Peppermint </t>
  </si>
  <si>
    <t>Santa Clause is coming to town</t>
  </si>
  <si>
    <t xml:space="preserve">Michael Buble( Baby please come home) </t>
  </si>
  <si>
    <t xml:space="preserve">Video of Santa Clause in suit at a Swensons Drive-In location. Holiday decorations out and servers in holiday sweaters. </t>
  </si>
  <si>
    <t xml:space="preserve">Couple on a holiday date night. Enjoying their Candy Cane Shakes in the warmth of their heated car, while looking at the holiday décor on the building. </t>
  </si>
  <si>
    <t xml:space="preserve">Frank Sinatra(Baby it's cold outside)  </t>
  </si>
  <si>
    <t xml:space="preserve">Show the stands employees decorating for their holiday season. Servers adding holiday accessories to their daily uniform. Fall milkshakes signs being changed to Candy Cane shake signs. </t>
  </si>
  <si>
    <t xml:space="preserve">Show employees prepping a tray of free sample candy cane milkshakes. Holiday accessories on. </t>
  </si>
  <si>
    <t xml:space="preserve">Show the decorated stands at several locations. Ask viewers  to engage and vote for best decorated stand in the comment section. </t>
  </si>
  <si>
    <t xml:space="preserve">Blind milkshake tasting. Have severs try milkshakes that they can't see and not disclose which one they got. All shakes but 1 would be bad and one person would get the Candy Cane shake. Make the audience try to guess who has the delicious candy cane shake. (Interactive/ Increase comments) </t>
  </si>
  <si>
    <t xml:space="preserve">Customer/ gift recipient opening red velvet holiday gift coin bag. Looking thrilled to have been gifted a galley boy etc. </t>
  </si>
  <si>
    <t>Help us guess which server got our Holiday Candy Cane shake with a game of milkshake roulette! Comment which server you think got lucky! 🥤❄️ #Milkshakeroulette #Blindtastetest #CandyCane #Tistheseason</t>
  </si>
  <si>
    <t>No plans this December Tuesday? Drive in to enjoy a holiday shake while Holiday tunes play in the warmth of your car!🎅🏼 🚗 #Holidayshakes #Staywarm #Peppermint #tistheseason</t>
  </si>
  <si>
    <t xml:space="preserve">Justin Bieber (Drumer Boy) </t>
  </si>
  <si>
    <t xml:space="preserve">Mariah Carey (All I want for Christmas is you) </t>
  </si>
  <si>
    <t xml:space="preserve">Michael Buble( It's beginning to look a lot like christmas) </t>
  </si>
  <si>
    <t xml:space="preserve">Michael Buble( Jingle Bells) </t>
  </si>
  <si>
    <t>December  2023</t>
  </si>
  <si>
    <t xml:space="preserve">Drive in for a Merry Milkshake Monday! Combine any flavors you'd like and try our new holiday flavor. Our elves are ready to help you find your new favorite flavor this holiday season! #Milkshakes #Holidayspecials #Santa'shelpers  #Swensonsdriveins </t>
  </si>
  <si>
    <t xml:space="preserve">Showcase employees making different combinations of holiday themed milkshakes.(Candy Cane, Peppermint Mocha, etc.) Include holiday décor and music.Emphasize their limited time availability (Length: 30 seconds)  </t>
  </si>
  <si>
    <t>DRIVE in for MERRY MILKSHAKES MONDAY!</t>
  </si>
  <si>
    <t>Behind the Scenes:Holiday Menu Creation</t>
  </si>
  <si>
    <t>Show the viewer a close look at the decion making process and what goes into picking menu items( specifically seasonal menu items). At the end let the viewers cast their votes on a poll down in the comments. (Length: 2-3 min)</t>
  </si>
  <si>
    <t xml:space="preserve">Come back in the kitchen with us, as we try out new menu ideas for this holiday season. Be apart of our corportate team's decision making process and even have the opportunity to vote on what you want to see on the menu, before Santa comes. #Behindthescenes #santasworkshop #Getinvolved #Castyourvote #Swensonsdriveins </t>
  </si>
  <si>
    <t xml:space="preserve">Goal1: Grow following/ fanbase </t>
  </si>
  <si>
    <t xml:space="preserve">Goal 2: Engage audience/ Increase interaction </t>
  </si>
  <si>
    <t xml:space="preserve">Goal 3: Create loyalty/ Value with customers and publics </t>
  </si>
  <si>
    <t xml:space="preserve">Happy/ Cheerful </t>
  </si>
  <si>
    <t xml:space="preserve">Tik Toks, Youtube Videos, Photos, Polls </t>
  </si>
  <si>
    <t>Local consumers ages 16+</t>
  </si>
  <si>
    <t xml:space="preserve">Secret Menu Items </t>
  </si>
  <si>
    <t xml:space="preserve">Enjoy personal favorites and combinations from our very own employees! If anyone is gonna know the best way to order or the best things we have to offer, it would be one of us! #gettoknowus #Secretmenu #Howtoorder #Swensonsdriveins </t>
  </si>
  <si>
    <t xml:space="preserve">Get 5-10 employees to share their favorite items to eat after a shift. Preferrably combinations and ideas that are not on the traditional menu to create excitement with the audience. (Length:3-5 minutes) </t>
  </si>
  <si>
    <t xml:space="preserve"> </t>
  </si>
  <si>
    <t>THURSDAY 1</t>
  </si>
  <si>
    <t>FRIDAY 2</t>
  </si>
  <si>
    <t>SATURDAY 3</t>
  </si>
  <si>
    <t>SUNDAY 4</t>
  </si>
  <si>
    <t>MONDAY 5</t>
  </si>
  <si>
    <t xml:space="preserve">TUESDAY 6 </t>
  </si>
  <si>
    <t xml:space="preserve">WEDNESDAY 7 </t>
  </si>
  <si>
    <t xml:space="preserve">THURSDAY 8 </t>
  </si>
  <si>
    <t xml:space="preserve">FRIDAY 9 </t>
  </si>
  <si>
    <t xml:space="preserve">SATURDAY 10 </t>
  </si>
  <si>
    <t>SUNDAY 11</t>
  </si>
  <si>
    <t>MONDAY 12</t>
  </si>
  <si>
    <t>TUESDAY 13</t>
  </si>
  <si>
    <t>WEDNESDAY 14</t>
  </si>
  <si>
    <t xml:space="preserve">THURSDAY 15 </t>
  </si>
  <si>
    <t xml:space="preserve">FRIDAY 16 </t>
  </si>
  <si>
    <t>SATURDAY 17</t>
  </si>
  <si>
    <t>SUNDAY 18</t>
  </si>
  <si>
    <t>MONDAY 19</t>
  </si>
  <si>
    <t>TUESDAY 20</t>
  </si>
  <si>
    <t>WEDNESDAY 21</t>
  </si>
  <si>
    <t>THURSDAY 22</t>
  </si>
  <si>
    <t>FRIDAY 23</t>
  </si>
  <si>
    <t>SATURDAY 24</t>
  </si>
  <si>
    <t>SUNDAY 25</t>
  </si>
  <si>
    <t>MONDAY 26</t>
  </si>
  <si>
    <t>TUESDAY 27</t>
  </si>
  <si>
    <t>WEDNESDAY 28</t>
  </si>
  <si>
    <t>THURSDAY 29</t>
  </si>
  <si>
    <t>FRIDAY 30</t>
  </si>
  <si>
    <t>SATURDAY 31</t>
  </si>
  <si>
    <t>Tik Tok: PM</t>
  </si>
  <si>
    <t>Instagram: AM</t>
  </si>
  <si>
    <t>Youtube: AM</t>
  </si>
  <si>
    <t>Youtube:AM</t>
  </si>
  <si>
    <t xml:space="preserve">Youtube:AM </t>
  </si>
  <si>
    <t>Facebook: PM</t>
  </si>
  <si>
    <t>Facebook:PM</t>
  </si>
  <si>
    <t>Instagram:AM</t>
  </si>
  <si>
    <t>Tik Tok:PM</t>
  </si>
  <si>
    <t xml:space="preserve">Instagram: AM </t>
  </si>
  <si>
    <t xml:space="preserve"> Anticipating peronsalities, loyal followers, Eager </t>
  </si>
  <si>
    <t>CU: Holiday Milkshake on tray in car with holiday decorations on stand in the background</t>
  </si>
  <si>
    <t xml:space="preserve">Image of a couple or family browsing the holiday shakes in the warmth of their car. </t>
  </si>
  <si>
    <t xml:space="preserve">Video: Servers explaining gold coins specials and recommending them as great stocking stuffers. (Length: 30 seconds) </t>
  </si>
  <si>
    <t xml:space="preserve">Video: Santa in suit walking from car to car passing out candy canes and Swenson's holiday merch. </t>
  </si>
  <si>
    <t>Image of a tray of candy cane shake samples (Include different options //Ex: Peppermint Mocha</t>
  </si>
  <si>
    <t>Video: Holiday music in background, happy customers, holdifay decorations and specials</t>
  </si>
  <si>
    <t xml:space="preserve">Video: Stands decorating for the Holiday Decoration competition.(Include pictures of the final products at the end)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</si>
</sst>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yy\ hh:mm"/>
    <numFmt numFmtId="165" formatCode="[$-F400]h:mm:ss\ AM/PM"/>
  </numFmts>
  <fonts count="26" x14ac:knownFonts="1">
    <font>
      <sz val="10"/>
      <color rgb="FF000000"/>
      <name val="Arial"/>
      <family val="2"/>
    </font>
    <font>
      <sz val="12"/>
      <name val="Avenir Book"/>
      <family val="2"/>
    </font>
    <font>
      <sz val="36"/>
      <name val="Avenir Book"/>
      <family val="2"/>
    </font>
    <font>
      <sz val="10"/>
      <name val="Arial"/>
      <family val="2"/>
    </font>
    <font>
      <b/>
      <sz val="12"/>
      <name val="Avenir Book"/>
      <family val="2"/>
    </font>
    <font>
      <u/>
      <sz val="10"/>
      <color theme="10"/>
      <name val="Arial"/>
      <family val="2"/>
    </font>
    <font>
      <sz val="12"/>
      <color rgb="FF000000"/>
      <name val="Avenir Book"/>
      <family val="2"/>
    </font>
    <font>
      <sz val="10"/>
      <color rgb="FF2D3E50"/>
      <name val="Arial"/>
      <family val="2"/>
    </font>
    <font>
      <sz val="12"/>
      <color rgb="FF2D3E50"/>
      <name val="Avenir Book"/>
      <family val="2"/>
    </font>
    <font>
      <sz val="12"/>
      <color theme="0"/>
      <name val="Avenir Book"/>
      <family val="2"/>
    </font>
    <font>
      <b/>
      <sz val="12"/>
      <color rgb="FFFFFFFF"/>
      <name val="Avenir Book"/>
      <family val="2"/>
    </font>
    <font>
      <b/>
      <sz val="12"/>
      <color rgb="FF2D3E50"/>
      <name val="Avenir Book"/>
      <family val="2"/>
    </font>
    <font>
      <sz val="10"/>
      <color rgb="FF000000"/>
      <name val="Verdana"/>
      <family val="2"/>
    </font>
    <font>
      <u/>
      <sz val="12"/>
      <color rgb="FF0000FF"/>
      <name val="Avenir Book"/>
      <family val="2"/>
    </font>
    <font>
      <b/>
      <sz val="36"/>
      <color rgb="FFFFFFFF"/>
      <name val="Avenir Book"/>
      <family val="2"/>
    </font>
    <font>
      <sz val="36"/>
      <color rgb="FF000000"/>
      <name val="Avenir Book"/>
      <family val="2"/>
    </font>
    <font>
      <sz val="12"/>
      <color rgb="FFFFFFFF"/>
      <name val="Avenir Book"/>
      <family val="2"/>
    </font>
    <font>
      <sz val="12"/>
      <color theme="0" tint="0.79998168889431442"/>
      <name val="Avenir Book"/>
      <family val="2"/>
    </font>
    <font>
      <b/>
      <sz val="12"/>
      <color theme="0" tint="0.79998168889431442"/>
      <name val="Avenir Book"/>
      <family val="2"/>
    </font>
    <font>
      <b/>
      <sz val="24"/>
      <color theme="0" tint="0.79998168889431442"/>
      <name val="Avenir Book"/>
      <family val="2"/>
    </font>
    <font>
      <sz val="10"/>
      <color theme="0" tint="0.79998168889431442"/>
      <name val="Arial"/>
      <family val="2"/>
    </font>
    <font>
      <sz val="16"/>
      <color rgb="FFECECF1"/>
      <name val="Arial"/>
      <family val="2"/>
    </font>
    <font>
      <sz val="12"/>
      <color theme="2"/>
      <name val="Avenir Book"/>
      <family val="2"/>
    </font>
    <font>
      <sz val="12"/>
      <color theme="7"/>
      <name val="Avenir Book"/>
      <family val="2"/>
    </font>
    <font>
      <sz val="12"/>
      <color theme="5"/>
      <name val="Avenir Book"/>
      <family val="2"/>
    </font>
    <font>
      <sz val="12"/>
      <color theme="9"/>
      <name val="Avenir Book"/>
      <family val="2"/>
    </font>
  </fonts>
  <fills count="34">
    <fill>
      <patternFill patternType="none"/>
    </fill>
    <fill>
      <patternFill patternType="gray125"/>
    </fill>
    <fill>
      <patternFill patternType="solid">
        <fgColor rgb="FF3B5998"/>
        <bgColor rgb="FFB6D7A8"/>
      </patternFill>
    </fill>
    <fill>
      <patternFill patternType="solid">
        <fgColor rgb="FF0E76A8"/>
        <bgColor rgb="FFA2C4C9"/>
      </patternFill>
    </fill>
    <fill>
      <patternFill patternType="solid">
        <fgColor rgb="FF8A3AB9"/>
        <bgColor rgb="FFA4C2F4"/>
      </patternFill>
    </fill>
    <fill>
      <patternFill patternType="solid">
        <fgColor rgb="FFE60023"/>
        <bgColor rgb="FFB4A7D6"/>
      </patternFill>
    </fill>
    <fill>
      <patternFill patternType="solid">
        <fgColor rgb="FFFF0050"/>
        <bgColor rgb="FFB4A7D6"/>
      </patternFill>
    </fill>
    <fill>
      <patternFill patternType="solid">
        <fgColor rgb="FFFF0000"/>
        <bgColor rgb="FFD5A6BD"/>
      </patternFill>
    </fill>
    <fill>
      <patternFill patternType="solid">
        <fgColor rgb="FFFFFFFF"/>
        <bgColor rgb="FF000000"/>
      </patternFill>
    </fill>
    <fill>
      <patternFill patternType="solid">
        <fgColor rgb="FFFFFFFF"/>
        <bgColor rgb="FFA4C2F4"/>
      </patternFill>
    </fill>
    <fill>
      <patternFill patternType="solid">
        <fgColor rgb="FFFFFFFF"/>
        <bgColor rgb="FFF3F3F3"/>
      </patternFill>
    </fill>
    <fill>
      <patternFill patternType="solid">
        <fgColor rgb="FFFFFFFF"/>
        <bgColor rgb="FFA2C4C9"/>
      </patternFill>
    </fill>
    <fill>
      <patternFill patternType="solid">
        <fgColor rgb="FFFFFFFF"/>
        <bgColor rgb="FFB6D7A8"/>
      </patternFill>
    </fill>
    <fill>
      <patternFill patternType="solid">
        <fgColor rgb="FFFFFFFF"/>
        <bgColor rgb="FFF9CB9C"/>
      </patternFill>
    </fill>
    <fill>
      <patternFill patternType="solid">
        <fgColor theme="1" tint="0.249977111117893"/>
        <bgColor rgb="FF666666"/>
      </patternFill>
    </fill>
    <fill>
      <patternFill patternType="solid">
        <fgColor theme="1" tint="0.34998626667073579"/>
        <bgColor rgb="FF666666"/>
      </patternFill>
    </fill>
    <fill>
      <patternFill patternType="solid">
        <fgColor theme="1" tint="0.499984740745262"/>
        <bgColor rgb="FF999999"/>
      </patternFill>
    </fill>
    <fill>
      <patternFill patternType="solid">
        <fgColor theme="0" tint="-0.249977111117893"/>
        <bgColor rgb="FFD9D9D9"/>
      </patternFill>
    </fill>
    <fill>
      <patternFill patternType="solid">
        <fgColor rgb="FF01ACEE"/>
        <bgColor rgb="FFEA9999"/>
      </patternFill>
    </fill>
    <fill>
      <patternFill patternType="solid">
        <fgColor rgb="FF8A3AB9"/>
        <bgColor rgb="FF783F04"/>
      </patternFill>
    </fill>
    <fill>
      <patternFill patternType="solid">
        <fgColor rgb="FFFF0050"/>
        <bgColor rgb="FFFF0000"/>
      </patternFill>
    </fill>
    <fill>
      <patternFill patternType="solid">
        <fgColor rgb="FFFF0000"/>
        <bgColor rgb="FFFF0000"/>
      </patternFill>
    </fill>
    <fill>
      <patternFill patternType="solid">
        <fgColor theme="1" tint="0.499984740745262"/>
        <bgColor indexed="64"/>
      </patternFill>
    </fill>
    <fill>
      <patternFill patternType="solid">
        <fgColor theme="0" tint="-0.14999847407452621"/>
        <bgColor indexed="64"/>
      </patternFill>
    </fill>
    <fill>
      <patternFill patternType="solid">
        <fgColor theme="1" tint="0.249977111117893"/>
        <bgColor indexed="64"/>
      </patternFill>
    </fill>
    <fill>
      <patternFill patternType="solid">
        <fgColor theme="1" tint="0.249977111117893"/>
        <bgColor rgb="FF434343"/>
      </patternFill>
    </fill>
    <fill>
      <patternFill patternType="solid">
        <fgColor theme="1" tint="0.14999847407452621"/>
        <bgColor rgb="FF666666"/>
      </patternFill>
    </fill>
    <fill>
      <patternFill patternType="solid">
        <fgColor theme="1" tint="0.14999847407452621"/>
        <bgColor indexed="64"/>
      </patternFill>
    </fill>
    <fill>
      <patternFill patternType="solid">
        <fgColor theme="0" tint="0.79998168889431442"/>
        <bgColor indexed="64"/>
      </patternFill>
    </fill>
    <fill>
      <patternFill patternType="solid">
        <fgColor theme="0" tint="0.79998168889431442"/>
        <bgColor rgb="FFA4C2F4"/>
      </patternFill>
    </fill>
    <fill>
      <patternFill patternType="solid">
        <fgColor theme="0" tint="0.79998168889431442"/>
        <bgColor rgb="FFF3F3F3"/>
      </patternFill>
    </fill>
    <fill>
      <patternFill patternType="solid">
        <fgColor theme="0" tint="0.79998168889431442"/>
        <bgColor rgb="FFA2C4C9"/>
      </patternFill>
    </fill>
    <fill>
      <patternFill patternType="solid">
        <fgColor theme="0" tint="0.79998168889431442"/>
        <bgColor rgb="FFB6D7A8"/>
      </patternFill>
    </fill>
    <fill>
      <patternFill patternType="solid">
        <fgColor theme="0" tint="0.79998168889431442"/>
        <bgColor rgb="FFF9CB9C"/>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000000"/>
      </left>
      <right/>
      <top/>
      <bottom/>
      <diagonal/>
    </border>
    <border>
      <left/>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top style="thin">
        <color rgb="FF000000"/>
      </top>
      <bottom/>
      <diagonal/>
    </border>
  </borders>
  <cellStyleXfs count="3">
    <xf numFmtId="0" fontId="0" fillId="0" borderId="0"/>
    <xf numFmtId="0" fontId="5" fillId="0" borderId="0" applyNumberFormat="0" applyFill="0" applyBorder="0" applyAlignment="0" applyProtection="0"/>
    <xf numFmtId="0" fontId="3" fillId="0" borderId="0"/>
  </cellStyleXfs>
  <cellXfs count="116">
    <xf numFmtId="0" fontId="0" fillId="0" borderId="0" xfId="0"/>
    <xf numFmtId="0" fontId="6" fillId="0" borderId="0" xfId="0" applyFont="1"/>
    <xf numFmtId="0" fontId="7" fillId="0" borderId="0" xfId="0" applyFont="1"/>
    <xf numFmtId="0" fontId="3" fillId="0" borderId="0" xfId="2"/>
    <xf numFmtId="49" fontId="3" fillId="0" borderId="0" xfId="2" applyNumberFormat="1"/>
    <xf numFmtId="164" fontId="3" fillId="0" borderId="0" xfId="2" applyNumberFormat="1"/>
    <xf numFmtId="165" fontId="7" fillId="0" borderId="0" xfId="0" applyNumberFormat="1" applyFont="1"/>
    <xf numFmtId="0" fontId="0" fillId="0" borderId="0" xfId="0" applyAlignment="1">
      <alignment wrapText="1"/>
    </xf>
    <xf numFmtId="0" fontId="10" fillId="14" borderId="4" xfId="0" applyFont="1" applyFill="1" applyBorder="1" applyAlignment="1">
      <alignment horizontal="left"/>
    </xf>
    <xf numFmtId="0" fontId="10" fillId="21" borderId="4" xfId="0" applyFont="1" applyFill="1" applyBorder="1" applyAlignment="1">
      <alignment horizontal="left"/>
    </xf>
    <xf numFmtId="0" fontId="10" fillId="21" borderId="7" xfId="0" applyFont="1" applyFill="1" applyBorder="1" applyAlignment="1">
      <alignment horizontal="left"/>
    </xf>
    <xf numFmtId="0" fontId="11" fillId="0" borderId="0" xfId="2" applyFont="1" applyAlignment="1">
      <alignment horizontal="left"/>
    </xf>
    <xf numFmtId="49" fontId="12" fillId="0" borderId="0" xfId="0" applyNumberFormat="1" applyFont="1" applyAlignment="1">
      <alignment horizontal="left"/>
    </xf>
    <xf numFmtId="0" fontId="12" fillId="0" borderId="0" xfId="0" applyFont="1" applyAlignment="1">
      <alignment horizontal="left"/>
    </xf>
    <xf numFmtId="49" fontId="1" fillId="0" borderId="0" xfId="2" applyNumberFormat="1" applyFont="1"/>
    <xf numFmtId="164" fontId="1" fillId="0" borderId="0" xfId="2" applyNumberFormat="1" applyFont="1"/>
    <xf numFmtId="164" fontId="1" fillId="0" borderId="0" xfId="2" applyNumberFormat="1" applyFont="1" applyAlignment="1" applyProtection="1">
      <alignment horizontal="center" wrapText="1"/>
      <protection locked="0"/>
    </xf>
    <xf numFmtId="49" fontId="4" fillId="0" borderId="0" xfId="2" applyNumberFormat="1" applyFont="1" applyProtection="1">
      <protection locked="0"/>
    </xf>
    <xf numFmtId="164" fontId="1" fillId="0" borderId="0" xfId="2" applyNumberFormat="1" applyFont="1" applyProtection="1">
      <protection locked="0"/>
    </xf>
    <xf numFmtId="49" fontId="1" fillId="0" borderId="0" xfId="2" applyNumberFormat="1" applyFont="1" applyProtection="1">
      <protection locked="0"/>
    </xf>
    <xf numFmtId="164" fontId="1" fillId="0" borderId="1" xfId="2" applyNumberFormat="1" applyFont="1" applyBorder="1" applyAlignment="1" applyProtection="1">
      <alignment horizontal="center"/>
      <protection locked="0"/>
    </xf>
    <xf numFmtId="49" fontId="1" fillId="0" borderId="1" xfId="2" applyNumberFormat="1" applyFont="1" applyBorder="1" applyAlignment="1" applyProtection="1">
      <alignment horizontal="center"/>
      <protection locked="0"/>
    </xf>
    <xf numFmtId="0" fontId="1" fillId="0" borderId="4" xfId="0" applyFont="1" applyBorder="1" applyAlignment="1" applyProtection="1">
      <alignment horizontal="left" wrapText="1"/>
      <protection locked="0"/>
    </xf>
    <xf numFmtId="14" fontId="8" fillId="0" borderId="4" xfId="0" applyNumberFormat="1" applyFont="1" applyBorder="1" applyAlignment="1" applyProtection="1">
      <alignment horizontal="left" wrapText="1"/>
      <protection locked="0"/>
    </xf>
    <xf numFmtId="21" fontId="8" fillId="0" borderId="4" xfId="0" applyNumberFormat="1" applyFont="1" applyBorder="1" applyAlignment="1" applyProtection="1">
      <alignment horizontal="left" wrapText="1"/>
      <protection locked="0"/>
    </xf>
    <xf numFmtId="0" fontId="8" fillId="0" borderId="4" xfId="0" applyFont="1" applyBorder="1" applyAlignment="1" applyProtection="1">
      <alignment horizontal="left" wrapText="1"/>
      <protection locked="0"/>
    </xf>
    <xf numFmtId="0" fontId="13" fillId="0" borderId="4" xfId="0" applyFont="1" applyBorder="1" applyAlignment="1" applyProtection="1">
      <alignment horizontal="left" wrapText="1"/>
      <protection locked="0"/>
    </xf>
    <xf numFmtId="0" fontId="1" fillId="0" borderId="6" xfId="0" applyFont="1" applyBorder="1" applyAlignment="1" applyProtection="1">
      <alignment wrapText="1"/>
      <protection locked="0"/>
    </xf>
    <xf numFmtId="14" fontId="8" fillId="0" borderId="8" xfId="0" applyNumberFormat="1" applyFont="1" applyBorder="1" applyAlignment="1" applyProtection="1">
      <alignment horizontal="left" wrapText="1"/>
      <protection locked="0"/>
    </xf>
    <xf numFmtId="21" fontId="8" fillId="0" borderId="8" xfId="0" applyNumberFormat="1" applyFont="1" applyBorder="1" applyAlignment="1" applyProtection="1">
      <alignment horizontal="left" wrapText="1"/>
      <protection locked="0"/>
    </xf>
    <xf numFmtId="0" fontId="8" fillId="0" borderId="8" xfId="0" applyFont="1" applyBorder="1" applyAlignment="1" applyProtection="1">
      <alignment wrapText="1"/>
      <protection locked="0"/>
    </xf>
    <xf numFmtId="0" fontId="13" fillId="0" borderId="8" xfId="0" applyFont="1" applyBorder="1" applyAlignment="1" applyProtection="1">
      <alignment wrapText="1"/>
      <protection locked="0"/>
    </xf>
    <xf numFmtId="0" fontId="8" fillId="0" borderId="8" xfId="0" applyFont="1" applyBorder="1" applyAlignment="1" applyProtection="1">
      <alignment horizontal="left" wrapText="1"/>
      <protection locked="0"/>
    </xf>
    <xf numFmtId="0" fontId="1" fillId="0" borderId="8" xfId="0" applyFont="1" applyBorder="1" applyAlignment="1" applyProtection="1">
      <alignment wrapText="1"/>
      <protection locked="0"/>
    </xf>
    <xf numFmtId="0" fontId="5" fillId="0" borderId="8" xfId="1" applyBorder="1" applyAlignment="1" applyProtection="1">
      <alignment wrapText="1"/>
      <protection locked="0"/>
    </xf>
    <xf numFmtId="0" fontId="17" fillId="18" borderId="5" xfId="0" applyFont="1" applyFill="1" applyBorder="1" applyAlignment="1">
      <alignment horizontal="left"/>
    </xf>
    <xf numFmtId="0" fontId="17" fillId="2" borderId="2" xfId="0" applyFont="1" applyFill="1" applyBorder="1" applyAlignment="1">
      <alignment horizontal="left"/>
    </xf>
    <xf numFmtId="0" fontId="17" fillId="3" borderId="2" xfId="0" applyFont="1" applyFill="1" applyBorder="1" applyAlignment="1">
      <alignment horizontal="left"/>
    </xf>
    <xf numFmtId="0" fontId="17" fillId="4" borderId="2" xfId="0" applyFont="1" applyFill="1" applyBorder="1" applyAlignment="1">
      <alignment horizontal="left"/>
    </xf>
    <xf numFmtId="0" fontId="17" fillId="5" borderId="2" xfId="0" applyFont="1" applyFill="1" applyBorder="1" applyAlignment="1">
      <alignment horizontal="left"/>
    </xf>
    <xf numFmtId="0" fontId="17" fillId="6" borderId="2" xfId="0" applyFont="1" applyFill="1" applyBorder="1" applyAlignment="1">
      <alignment horizontal="left"/>
    </xf>
    <xf numFmtId="0" fontId="17" fillId="7" borderId="2" xfId="0" applyFont="1" applyFill="1" applyBorder="1" applyAlignment="1">
      <alignment horizontal="left"/>
    </xf>
    <xf numFmtId="49" fontId="18" fillId="22" borderId="1" xfId="2" applyNumberFormat="1" applyFont="1" applyFill="1" applyBorder="1" applyAlignment="1" applyProtection="1">
      <alignment horizontal="center" vertical="center"/>
      <protection locked="0"/>
    </xf>
    <xf numFmtId="164" fontId="18" fillId="22" borderId="1" xfId="2" applyNumberFormat="1" applyFont="1" applyFill="1" applyBorder="1" applyAlignment="1" applyProtection="1">
      <alignment horizontal="center" vertical="center"/>
      <protection locked="0"/>
    </xf>
    <xf numFmtId="0" fontId="18" fillId="19" borderId="4" xfId="0" applyFont="1" applyFill="1" applyBorder="1" applyAlignment="1">
      <alignment horizontal="left"/>
    </xf>
    <xf numFmtId="165" fontId="18" fillId="19" borderId="4" xfId="0" applyNumberFormat="1" applyFont="1" applyFill="1" applyBorder="1" applyAlignment="1">
      <alignment horizontal="left"/>
    </xf>
    <xf numFmtId="0" fontId="20" fillId="0" borderId="0" xfId="0" applyFont="1"/>
    <xf numFmtId="0" fontId="18" fillId="20" borderId="4" xfId="0" applyFont="1" applyFill="1" applyBorder="1" applyAlignment="1">
      <alignment horizontal="left"/>
    </xf>
    <xf numFmtId="0" fontId="18" fillId="20" borderId="7" xfId="0" applyFont="1" applyFill="1" applyBorder="1" applyAlignment="1">
      <alignment horizontal="left"/>
    </xf>
    <xf numFmtId="0" fontId="10" fillId="15" borderId="4" xfId="0" applyFont="1" applyFill="1" applyBorder="1" applyAlignment="1">
      <alignment horizontal="center" vertical="center"/>
    </xf>
    <xf numFmtId="0" fontId="18" fillId="16" borderId="4" xfId="0" applyFont="1" applyFill="1" applyBorder="1" applyAlignment="1">
      <alignment horizontal="center" vertical="center"/>
    </xf>
    <xf numFmtId="0" fontId="1" fillId="17" borderId="5" xfId="0" applyFont="1" applyFill="1" applyBorder="1" applyAlignment="1">
      <alignment horizontal="center" vertical="center"/>
    </xf>
    <xf numFmtId="0" fontId="1" fillId="28" borderId="2" xfId="0" applyFont="1" applyFill="1" applyBorder="1" applyAlignment="1">
      <alignment horizontal="center" vertical="center"/>
    </xf>
    <xf numFmtId="0" fontId="1" fillId="29" borderId="2" xfId="0" applyFont="1" applyFill="1" applyBorder="1" applyAlignment="1">
      <alignment horizontal="center" vertical="center"/>
    </xf>
    <xf numFmtId="0" fontId="1" fillId="30" borderId="2" xfId="0" applyFont="1" applyFill="1" applyBorder="1" applyAlignment="1">
      <alignment horizontal="center" vertical="center"/>
    </xf>
    <xf numFmtId="0" fontId="1" fillId="31" borderId="2" xfId="0" applyFont="1" applyFill="1" applyBorder="1" applyAlignment="1">
      <alignment horizontal="center" vertical="center"/>
    </xf>
    <xf numFmtId="0" fontId="1" fillId="17" borderId="2" xfId="0" applyFont="1" applyFill="1" applyBorder="1" applyAlignment="1">
      <alignment horizontal="center" vertical="center"/>
    </xf>
    <xf numFmtId="0" fontId="1" fillId="17" borderId="6" xfId="0" applyFont="1" applyFill="1" applyBorder="1" applyAlignment="1">
      <alignment horizontal="center" vertical="center"/>
    </xf>
    <xf numFmtId="0" fontId="1" fillId="33" borderId="2" xfId="0" applyFont="1" applyFill="1" applyBorder="1" applyAlignment="1">
      <alignment horizontal="center" vertical="center"/>
    </xf>
    <xf numFmtId="0" fontId="1" fillId="8" borderId="2" xfId="0" applyFont="1" applyFill="1" applyBorder="1" applyAlignment="1">
      <alignment horizontal="center" vertical="center"/>
    </xf>
    <xf numFmtId="0" fontId="1" fillId="9" borderId="3" xfId="0" applyFont="1" applyFill="1" applyBorder="1" applyAlignment="1">
      <alignment horizontal="center" vertical="center"/>
    </xf>
    <xf numFmtId="0" fontId="1" fillId="10" borderId="3" xfId="0" applyFont="1" applyFill="1" applyBorder="1" applyAlignment="1">
      <alignment horizontal="center" vertical="center"/>
    </xf>
    <xf numFmtId="0" fontId="1" fillId="11" borderId="3" xfId="0" applyFont="1" applyFill="1" applyBorder="1" applyAlignment="1">
      <alignment horizontal="center" vertical="center"/>
    </xf>
    <xf numFmtId="0" fontId="1" fillId="13" borderId="3" xfId="0" applyFont="1" applyFill="1" applyBorder="1" applyAlignment="1">
      <alignment horizontal="center" vertical="center"/>
    </xf>
    <xf numFmtId="49" fontId="4" fillId="0" borderId="0" xfId="2" applyNumberFormat="1" applyFont="1" applyAlignment="1" applyProtection="1">
      <alignment horizontal="right" vertical="center" wrapText="1" indent="1" shrinkToFit="1"/>
      <protection locked="0"/>
    </xf>
    <xf numFmtId="49" fontId="4" fillId="0" borderId="0" xfId="2" applyNumberFormat="1" applyFont="1" applyAlignment="1" applyProtection="1">
      <alignment horizontal="right" vertical="center" wrapText="1" indent="1"/>
      <protection locked="0"/>
    </xf>
    <xf numFmtId="49" fontId="4" fillId="0" borderId="0" xfId="2" applyNumberFormat="1" applyFont="1" applyAlignment="1" applyProtection="1">
      <alignment horizontal="right" vertical="center" indent="1"/>
      <protection locked="0"/>
    </xf>
    <xf numFmtId="49" fontId="18" fillId="22" borderId="1" xfId="2" applyNumberFormat="1" applyFont="1" applyFill="1" applyBorder="1" applyAlignment="1" applyProtection="1">
      <alignment horizontal="right" vertical="center" indent="1"/>
      <protection locked="0"/>
    </xf>
    <xf numFmtId="49" fontId="4" fillId="23" borderId="1" xfId="2" applyNumberFormat="1" applyFont="1" applyFill="1" applyBorder="1" applyAlignment="1" applyProtection="1">
      <alignment horizontal="right" vertical="center" indent="1"/>
      <protection locked="0"/>
    </xf>
    <xf numFmtId="164" fontId="5" fillId="0" borderId="1" xfId="1" applyNumberFormat="1" applyBorder="1" applyAlignment="1" applyProtection="1">
      <alignment horizontal="center"/>
      <protection locked="0"/>
    </xf>
    <xf numFmtId="0" fontId="5" fillId="0" borderId="4" xfId="1" applyBorder="1" applyAlignment="1" applyProtection="1">
      <alignment horizontal="left" wrapText="1"/>
      <protection locked="0"/>
    </xf>
    <xf numFmtId="0" fontId="21" fillId="0" borderId="0" xfId="0" applyFont="1"/>
    <xf numFmtId="0" fontId="22" fillId="28" borderId="2" xfId="0" applyFont="1" applyFill="1" applyBorder="1" applyAlignment="1">
      <alignment horizontal="center" vertical="center"/>
    </xf>
    <xf numFmtId="0" fontId="22" fillId="30" borderId="2" xfId="0" applyFont="1" applyFill="1" applyBorder="1" applyAlignment="1">
      <alignment horizontal="center" vertical="center"/>
    </xf>
    <xf numFmtId="0" fontId="22" fillId="10" borderId="3" xfId="0" applyFont="1" applyFill="1" applyBorder="1" applyAlignment="1">
      <alignment horizontal="center" vertical="center"/>
    </xf>
    <xf numFmtId="0" fontId="23" fillId="28" borderId="2" xfId="0" applyFont="1" applyFill="1" applyBorder="1" applyAlignment="1">
      <alignment horizontal="center" vertical="center"/>
    </xf>
    <xf numFmtId="0" fontId="23" fillId="17" borderId="2" xfId="0" applyFont="1" applyFill="1" applyBorder="1" applyAlignment="1">
      <alignment horizontal="center" vertical="center"/>
    </xf>
    <xf numFmtId="0" fontId="23" fillId="10" borderId="3" xfId="0" applyFont="1" applyFill="1" applyBorder="1" applyAlignment="1">
      <alignment horizontal="center" vertical="center"/>
    </xf>
    <xf numFmtId="0" fontId="23" fillId="30" borderId="2" xfId="0" applyFont="1" applyFill="1" applyBorder="1" applyAlignment="1">
      <alignment horizontal="center" vertical="center"/>
    </xf>
    <xf numFmtId="0" fontId="23" fillId="8" borderId="2" xfId="0" applyFont="1" applyFill="1" applyBorder="1" applyAlignment="1">
      <alignment horizontal="center" vertical="center"/>
    </xf>
    <xf numFmtId="0" fontId="24" fillId="30" borderId="2" xfId="0" applyFont="1" applyFill="1" applyBorder="1" applyAlignment="1">
      <alignment horizontal="center" vertical="center"/>
    </xf>
    <xf numFmtId="0" fontId="24" fillId="28" borderId="2" xfId="0" applyFont="1" applyFill="1" applyBorder="1" applyAlignment="1">
      <alignment horizontal="center" vertical="center"/>
    </xf>
    <xf numFmtId="0" fontId="24" fillId="17" borderId="2" xfId="0" applyFont="1" applyFill="1" applyBorder="1" applyAlignment="1">
      <alignment horizontal="center" vertical="center"/>
    </xf>
    <xf numFmtId="0" fontId="24" fillId="10" borderId="3" xfId="0" applyFont="1" applyFill="1" applyBorder="1" applyAlignment="1">
      <alignment horizontal="center" vertical="center"/>
    </xf>
    <xf numFmtId="0" fontId="24" fillId="8" borderId="2" xfId="0" applyFont="1" applyFill="1" applyBorder="1" applyAlignment="1">
      <alignment horizontal="center" vertical="center"/>
    </xf>
    <xf numFmtId="0" fontId="25" fillId="12" borderId="3" xfId="0" applyFont="1" applyFill="1" applyBorder="1" applyAlignment="1">
      <alignment horizontal="center" vertical="center"/>
    </xf>
    <xf numFmtId="0" fontId="25" fillId="17" borderId="2" xfId="0" applyFont="1" applyFill="1" applyBorder="1" applyAlignment="1">
      <alignment horizontal="center" vertical="center"/>
    </xf>
    <xf numFmtId="0" fontId="25" fillId="32" borderId="2" xfId="0" applyFont="1" applyFill="1" applyBorder="1" applyAlignment="1">
      <alignment horizontal="center" vertical="center"/>
    </xf>
    <xf numFmtId="0" fontId="25" fillId="10" borderId="3" xfId="0" applyFont="1" applyFill="1" applyBorder="1" applyAlignment="1">
      <alignment horizontal="center" vertical="center"/>
    </xf>
    <xf numFmtId="0" fontId="25" fillId="9" borderId="3" xfId="0" applyFont="1" applyFill="1" applyBorder="1" applyAlignment="1">
      <alignment horizontal="center" vertical="center"/>
    </xf>
    <xf numFmtId="0" fontId="25" fillId="30" borderId="2" xfId="0" applyFont="1" applyFill="1" applyBorder="1" applyAlignment="1">
      <alignment horizontal="center" vertical="center"/>
    </xf>
    <xf numFmtId="0" fontId="25" fillId="28" borderId="2" xfId="0" applyFont="1" applyFill="1" applyBorder="1" applyAlignment="1">
      <alignment horizontal="center" vertical="center"/>
    </xf>
    <xf numFmtId="164" fontId="1" fillId="0" borderId="0" xfId="2" applyNumberFormat="1" applyFont="1" applyAlignment="1" applyProtection="1">
      <alignment horizontal="left"/>
      <protection locked="0"/>
    </xf>
    <xf numFmtId="164" fontId="1" fillId="0" borderId="0" xfId="2" applyNumberFormat="1" applyFont="1" applyAlignment="1" applyProtection="1">
      <alignment horizontal="left" wrapText="1"/>
      <protection locked="0"/>
    </xf>
    <xf numFmtId="0" fontId="19" fillId="24" borderId="0" xfId="2" applyFont="1" applyFill="1" applyAlignment="1">
      <alignment horizontal="center" vertical="center" shrinkToFit="1"/>
    </xf>
    <xf numFmtId="164" fontId="1" fillId="0" borderId="0" xfId="2" applyNumberFormat="1" applyFont="1" applyAlignment="1" applyProtection="1">
      <alignment horizontal="left" shrinkToFit="1"/>
      <protection locked="0"/>
    </xf>
    <xf numFmtId="164" fontId="5" fillId="0" borderId="0" xfId="1" applyNumberFormat="1" applyAlignment="1" applyProtection="1">
      <alignment horizontal="left" shrinkToFit="1"/>
      <protection locked="0"/>
    </xf>
    <xf numFmtId="0" fontId="1" fillId="25" borderId="9" xfId="0" applyFont="1" applyFill="1" applyBorder="1" applyAlignment="1">
      <alignment horizontal="center" vertical="center"/>
    </xf>
    <xf numFmtId="0" fontId="6" fillId="24" borderId="0" xfId="0" applyFont="1" applyFill="1" applyAlignment="1">
      <alignment horizontal="center" vertical="center"/>
    </xf>
    <xf numFmtId="0" fontId="1" fillId="24" borderId="3" xfId="0" applyFont="1" applyFill="1" applyBorder="1" applyAlignment="1">
      <alignment horizontal="center" vertical="center"/>
    </xf>
    <xf numFmtId="0" fontId="1" fillId="25" borderId="0" xfId="0" applyFont="1" applyFill="1" applyAlignment="1">
      <alignment horizontal="center" vertical="center"/>
    </xf>
    <xf numFmtId="49" fontId="14" fillId="26" borderId="0" xfId="0" applyNumberFormat="1" applyFont="1" applyFill="1" applyAlignment="1">
      <alignment horizontal="center" vertical="center"/>
    </xf>
    <xf numFmtId="49" fontId="15" fillId="27" borderId="0" xfId="0" applyNumberFormat="1" applyFont="1" applyFill="1"/>
    <xf numFmtId="49" fontId="2" fillId="27" borderId="10" xfId="0" applyNumberFormat="1" applyFont="1" applyFill="1" applyBorder="1"/>
    <xf numFmtId="0" fontId="1" fillId="25" borderId="9" xfId="0" applyFont="1" applyFill="1" applyBorder="1"/>
    <xf numFmtId="0" fontId="6" fillId="24" borderId="0" xfId="0" applyFont="1" applyFill="1"/>
    <xf numFmtId="0" fontId="1" fillId="24" borderId="3" xfId="0" applyFont="1" applyFill="1" applyBorder="1"/>
    <xf numFmtId="0" fontId="1" fillId="25" borderId="11" xfId="0" applyFont="1" applyFill="1" applyBorder="1" applyAlignment="1">
      <alignment horizontal="center" vertical="center"/>
    </xf>
    <xf numFmtId="0" fontId="1" fillId="25" borderId="12" xfId="0" applyFont="1" applyFill="1" applyBorder="1" applyAlignment="1">
      <alignment horizontal="center" vertical="center"/>
    </xf>
    <xf numFmtId="0" fontId="1" fillId="25" borderId="7" xfId="0" applyFont="1" applyFill="1" applyBorder="1" applyAlignment="1">
      <alignment horizontal="center" vertical="center"/>
    </xf>
    <xf numFmtId="0" fontId="9" fillId="25" borderId="0" xfId="0" applyFont="1" applyFill="1" applyAlignment="1" applyProtection="1">
      <alignment wrapText="1"/>
      <protection locked="0"/>
    </xf>
    <xf numFmtId="0" fontId="9" fillId="24" borderId="0" xfId="0" applyFont="1" applyFill="1" applyAlignment="1" applyProtection="1">
      <alignment wrapText="1"/>
      <protection locked="0"/>
    </xf>
    <xf numFmtId="0" fontId="9" fillId="25" borderId="0" xfId="0" applyFont="1" applyFill="1"/>
    <xf numFmtId="0" fontId="9" fillId="24" borderId="0" xfId="0" applyFont="1" applyFill="1"/>
    <xf numFmtId="0" fontId="16" fillId="25" borderId="13" xfId="0" applyFont="1" applyFill="1" applyBorder="1" applyAlignment="1" applyProtection="1">
      <alignment wrapText="1"/>
      <protection locked="0"/>
    </xf>
    <xf numFmtId="0" fontId="16" fillId="25" borderId="13" xfId="0" applyFont="1" applyFill="1" applyBorder="1"/>
  </cellXfs>
  <cellStyles count="3">
    <cellStyle name="Hyperlink" xfId="1" builtinId="8"/>
    <cellStyle name="Normal" xfId="0" builtinId="0"/>
    <cellStyle name="Normal 2" xfId="2" xr:uid="{00000000-0005-0000-0000-000002000000}"/>
  </cellStyles>
  <dxfs count="0"/>
  <tableStyles count="0" defaultTableStyle="TableStyleMedium9" defaultPivotStyle="PivotStyleMedium4"/>
  <colors>
    <mruColors>
      <color rgb="FF00ACE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abeltis/Downloads/SocialBulk_03_18_2019_hubId_2590793.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chedule"/>
      <sheetName val="Accounts"/>
      <sheetName val="How to use this spreadsheet"/>
      <sheetName val="FAQ"/>
      <sheetName val="Campaigns"/>
    </sheetNames>
    <sheetDataSet>
      <sheetData sheetId="0" refreshError="1"/>
      <sheetData sheetId="1">
        <row r="3">
          <cell r="A3" t="str">
            <v>Cooked.it - Facebook</v>
          </cell>
        </row>
        <row r="4">
          <cell r="A4" t="str">
            <v>Boston Clinical Trials - Facebook</v>
          </cell>
        </row>
        <row r="5">
          <cell r="A5" t="str">
            <v>OPrime Inc - Facebook</v>
          </cell>
        </row>
        <row r="6">
          <cell r="A6" t="str">
            <v>The Beer and Coffee Garden - Facebook</v>
          </cell>
        </row>
        <row r="7">
          <cell r="A7" t="str">
            <v>Hs videopublishertest - Facebook</v>
          </cell>
        </row>
        <row r="8">
          <cell r="A8" t="str">
            <v>2 Canal Beer Garden - LinkedIn</v>
          </cell>
        </row>
        <row r="9">
          <cell r="A9" t="str">
            <v>Mike Devhubspot - LinkedIn</v>
          </cell>
        </row>
        <row r="10">
          <cell r="A10" t="str">
            <v>Daria Axelrod Marmer - Twitter</v>
          </cell>
        </row>
        <row r="11">
          <cell r="A11" t="str">
            <v>HubSpot Social Media - Twitter</v>
          </cell>
        </row>
      </sheetData>
      <sheetData sheetId="2" refreshError="1"/>
      <sheetData sheetId="3" refreshError="1"/>
      <sheetData sheetId="4">
        <row r="1">
          <cell r="A1" t="str">
            <v>Sample - My first inbound campaign in HubSpot</v>
          </cell>
        </row>
        <row r="2">
          <cell r="A2" t="str">
            <v>Playing Around</v>
          </cell>
        </row>
        <row r="3">
          <cell r="A3" t="str">
            <v>abcd</v>
          </cell>
        </row>
        <row r="4">
          <cell r="A4" t="str">
            <v>Alpha</v>
          </cell>
        </row>
        <row r="5">
          <cell r="A5" t="str">
            <v>GTX-Enrollment</v>
          </cell>
        </row>
        <row r="6">
          <cell r="A6" t="str">
            <v>HSDD</v>
          </cell>
        </row>
        <row r="7">
          <cell r="A7" t="str">
            <v>Depression</v>
          </cell>
        </row>
        <row r="8">
          <cell r="A8" t="str">
            <v>IC</v>
          </cell>
        </row>
        <row r="9">
          <cell r="A9" t="str">
            <v>Flomax</v>
          </cell>
        </row>
        <row r="10">
          <cell r="A10" t="str">
            <v>OAB</v>
          </cell>
        </row>
        <row r="11">
          <cell r="A11" t="str">
            <v>Migraine</v>
          </cell>
        </row>
        <row r="12">
          <cell r="A12" t="str">
            <v>OAB 5.17.18</v>
          </cell>
        </row>
        <row r="13">
          <cell r="A13" t="str">
            <v>All Study Landing Pages</v>
          </cell>
        </row>
        <row r="14">
          <cell r="A14" t="str">
            <v>ibsc</v>
          </cell>
        </row>
        <row r="15">
          <cell r="A15" t="str">
            <v>Enroll Now</v>
          </cell>
        </row>
        <row r="16">
          <cell r="A16" t="str">
            <v>Main</v>
          </cell>
        </row>
        <row r="17">
          <cell r="A17" t="str">
            <v>MenOAB</v>
          </cell>
        </row>
        <row r="18">
          <cell r="A18" t="str">
            <v>Anxiety</v>
          </cell>
        </row>
        <row r="19">
          <cell r="A19" t="str">
            <v>ADHD</v>
          </cell>
        </row>
        <row r="20">
          <cell r="A20" t="str">
            <v>ptsd</v>
          </cell>
        </row>
        <row r="21">
          <cell r="A21" t="str">
            <v>ocd</v>
          </cell>
        </row>
      </sheetData>
    </sheetDataSet>
  </externalBook>
</externalLink>
</file>

<file path=xl/theme/theme1.xml><?xml version="1.0" encoding="utf-8"?>
<a:theme xmlns:a="http://schemas.openxmlformats.org/drawingml/2006/main" name="Office Theme">
  <a:themeElements>
    <a:clrScheme name="Social Calendar">
      <a:dk1>
        <a:srgbClr val="3F403F"/>
      </a:dk1>
      <a:lt1>
        <a:srgbClr val="BEBFBE"/>
      </a:lt1>
      <a:dk2>
        <a:srgbClr val="4E4F4E"/>
      </a:dk2>
      <a:lt2>
        <a:srgbClr val="FE0000"/>
      </a:lt2>
      <a:accent1>
        <a:srgbClr val="00ABED"/>
      </a:accent1>
      <a:accent2>
        <a:srgbClr val="3A5897"/>
      </a:accent2>
      <a:accent3>
        <a:srgbClr val="0E76A7"/>
      </a:accent3>
      <a:accent4>
        <a:srgbClr val="893AB8"/>
      </a:accent4>
      <a:accent5>
        <a:srgbClr val="E50023"/>
      </a:accent5>
      <a:accent6>
        <a:srgbClr val="FE0050"/>
      </a:accent6>
      <a:hlink>
        <a:srgbClr val="558D6F"/>
      </a:hlink>
      <a:folHlink>
        <a:srgbClr val="7F7F7F"/>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instagram.com/swensonsdrivein/?hl=en" TargetMode="External"/><Relationship Id="rId2" Type="http://schemas.openxmlformats.org/officeDocument/2006/relationships/hyperlink" Target="https://www.tiktok.com/@swensonsdrivein?lang=en" TargetMode="External"/><Relationship Id="rId1" Type="http://schemas.openxmlformats.org/officeDocument/2006/relationships/hyperlink" Target="https://swensonsdriveins.com/"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instagram.com/swensonsdrivein/?hl=en"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s://www.youtube.com/watch?v=mBycW6iu8GM" TargetMode="External"/><Relationship Id="rId1" Type="http://schemas.openxmlformats.org/officeDocument/2006/relationships/hyperlink" Target="https://www.tiktok.com/@swensonsdrivein?lang=en"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swensonsdrivein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7"/>
  <sheetViews>
    <sheetView workbookViewId="0">
      <selection activeCell="B34" sqref="B34"/>
    </sheetView>
  </sheetViews>
  <sheetFormatPr baseColWidth="10" defaultColWidth="15" defaultRowHeight="13" x14ac:dyDescent="0.15"/>
  <cols>
    <col min="1" max="1" width="32.1640625" style="4" customWidth="1"/>
    <col min="2" max="2" width="96.83203125" style="5" bestFit="1" customWidth="1"/>
    <col min="3" max="3" width="33.33203125" style="4" customWidth="1"/>
    <col min="4" max="4" width="8.33203125" style="3" customWidth="1"/>
    <col min="5" max="254" width="8.83203125" style="3" customWidth="1"/>
    <col min="255" max="255" width="25" style="3" customWidth="1"/>
    <col min="256" max="16384" width="15" style="3"/>
  </cols>
  <sheetData>
    <row r="1" spans="1:4" ht="78" customHeight="1" x14ac:dyDescent="0.25">
      <c r="A1" s="94" t="s">
        <v>26</v>
      </c>
      <c r="B1" s="94"/>
      <c r="C1" s="94"/>
      <c r="D1" s="11"/>
    </row>
    <row r="2" spans="1:4" ht="18" x14ac:dyDescent="0.25">
      <c r="A2" s="64" t="s">
        <v>27</v>
      </c>
      <c r="B2" s="95" t="s">
        <v>39</v>
      </c>
      <c r="C2" s="95"/>
      <c r="D2" s="12"/>
    </row>
    <row r="3" spans="1:4" ht="18" x14ac:dyDescent="0.25">
      <c r="A3" s="64" t="s">
        <v>32</v>
      </c>
      <c r="B3" s="96" t="s">
        <v>40</v>
      </c>
      <c r="C3" s="95"/>
      <c r="D3" s="13"/>
    </row>
    <row r="4" spans="1:4" ht="18" x14ac:dyDescent="0.25">
      <c r="A4" s="64" t="s">
        <v>28</v>
      </c>
      <c r="B4" s="95" t="s">
        <v>41</v>
      </c>
      <c r="C4" s="95"/>
      <c r="D4" s="13"/>
    </row>
    <row r="5" spans="1:4" ht="17" x14ac:dyDescent="0.25">
      <c r="A5" s="65"/>
      <c r="B5" s="16"/>
      <c r="C5" s="16"/>
      <c r="D5" s="13"/>
    </row>
    <row r="6" spans="1:4" ht="18" x14ac:dyDescent="0.25">
      <c r="A6" s="65" t="s">
        <v>33</v>
      </c>
      <c r="B6" s="93" t="s">
        <v>92</v>
      </c>
      <c r="C6" s="93"/>
      <c r="D6" s="13"/>
    </row>
    <row r="7" spans="1:4" ht="18" x14ac:dyDescent="0.25">
      <c r="A7" s="65" t="s">
        <v>34</v>
      </c>
      <c r="B7" s="92" t="s">
        <v>138</v>
      </c>
      <c r="C7" s="92"/>
      <c r="D7" s="13"/>
    </row>
    <row r="8" spans="1:4" ht="17" x14ac:dyDescent="0.25">
      <c r="A8" s="66"/>
      <c r="B8" s="18"/>
      <c r="C8" s="19"/>
      <c r="D8" s="13"/>
    </row>
    <row r="9" spans="1:4" ht="17" x14ac:dyDescent="0.15">
      <c r="A9" s="67" t="s">
        <v>29</v>
      </c>
      <c r="B9" s="43" t="s">
        <v>30</v>
      </c>
      <c r="C9" s="42" t="s">
        <v>31</v>
      </c>
      <c r="D9" s="12"/>
    </row>
    <row r="10" spans="1:4" ht="17" x14ac:dyDescent="0.25">
      <c r="A10" s="68" t="s">
        <v>13</v>
      </c>
      <c r="B10" s="20" t="s">
        <v>45</v>
      </c>
      <c r="C10" s="21" t="s">
        <v>55</v>
      </c>
      <c r="D10" s="13"/>
    </row>
    <row r="11" spans="1:4" ht="17" x14ac:dyDescent="0.25">
      <c r="A11" s="68" t="s">
        <v>14</v>
      </c>
      <c r="B11" s="20" t="s">
        <v>44</v>
      </c>
      <c r="C11" s="21" t="s">
        <v>54</v>
      </c>
      <c r="D11" s="13"/>
    </row>
    <row r="12" spans="1:4" ht="17" x14ac:dyDescent="0.25">
      <c r="A12" s="68" t="s">
        <v>15</v>
      </c>
      <c r="B12" s="20" t="s">
        <v>42</v>
      </c>
      <c r="C12" s="21" t="s">
        <v>53</v>
      </c>
      <c r="D12" s="13"/>
    </row>
    <row r="13" spans="1:4" ht="17" x14ac:dyDescent="0.25">
      <c r="A13" s="68" t="s">
        <v>16</v>
      </c>
      <c r="B13" s="69" t="s">
        <v>43</v>
      </c>
      <c r="C13" s="21" t="s">
        <v>52</v>
      </c>
      <c r="D13" s="12"/>
    </row>
    <row r="14" spans="1:4" ht="17" x14ac:dyDescent="0.25">
      <c r="A14" s="68" t="s">
        <v>17</v>
      </c>
      <c r="B14" s="20" t="s">
        <v>48</v>
      </c>
      <c r="C14" s="21" t="s">
        <v>49</v>
      </c>
      <c r="D14" s="13"/>
    </row>
    <row r="15" spans="1:4" ht="17" x14ac:dyDescent="0.25">
      <c r="A15" s="68" t="s">
        <v>18</v>
      </c>
      <c r="B15" s="69" t="s">
        <v>46</v>
      </c>
      <c r="C15" s="21" t="s">
        <v>51</v>
      </c>
      <c r="D15" s="13"/>
    </row>
    <row r="16" spans="1:4" ht="17" x14ac:dyDescent="0.25">
      <c r="A16" s="68" t="s">
        <v>19</v>
      </c>
      <c r="B16" s="20" t="s">
        <v>47</v>
      </c>
      <c r="C16" s="21" t="s">
        <v>50</v>
      </c>
      <c r="D16" s="13"/>
    </row>
    <row r="17" spans="1:4" ht="17" x14ac:dyDescent="0.25">
      <c r="A17" s="66"/>
      <c r="B17" s="18"/>
      <c r="C17" s="19"/>
      <c r="D17" s="12"/>
    </row>
    <row r="18" spans="1:4" ht="18" x14ac:dyDescent="0.25">
      <c r="A18" s="65" t="s">
        <v>36</v>
      </c>
      <c r="B18" s="93" t="s">
        <v>90</v>
      </c>
      <c r="C18" s="93"/>
      <c r="D18" s="12"/>
    </row>
    <row r="19" spans="1:4" ht="18" x14ac:dyDescent="0.25">
      <c r="A19" s="65" t="s">
        <v>37</v>
      </c>
      <c r="B19" s="93" t="s">
        <v>91</v>
      </c>
      <c r="C19" s="93"/>
      <c r="D19" s="12"/>
    </row>
    <row r="20" spans="1:4" ht="17" x14ac:dyDescent="0.25">
      <c r="A20" s="65"/>
      <c r="B20" s="18"/>
      <c r="C20" s="19"/>
    </row>
    <row r="21" spans="1:4" ht="18" x14ac:dyDescent="0.25">
      <c r="A21" s="65" t="s">
        <v>35</v>
      </c>
      <c r="B21" s="92" t="s">
        <v>87</v>
      </c>
      <c r="C21" s="92"/>
    </row>
    <row r="22" spans="1:4" ht="17" x14ac:dyDescent="0.25">
      <c r="A22" s="17"/>
      <c r="B22" s="92" t="s">
        <v>88</v>
      </c>
      <c r="C22" s="92"/>
    </row>
    <row r="23" spans="1:4" ht="17" x14ac:dyDescent="0.25">
      <c r="A23" s="17"/>
      <c r="B23" s="92" t="s">
        <v>89</v>
      </c>
      <c r="C23" s="92"/>
    </row>
    <row r="24" spans="1:4" ht="17" x14ac:dyDescent="0.25">
      <c r="A24" s="14"/>
      <c r="B24" s="15"/>
      <c r="C24" s="14"/>
    </row>
    <row r="25" spans="1:4" ht="17" x14ac:dyDescent="0.25">
      <c r="A25" s="14"/>
      <c r="B25" s="15"/>
      <c r="C25" s="14"/>
    </row>
    <row r="26" spans="1:4" ht="17" x14ac:dyDescent="0.25">
      <c r="A26" s="14"/>
      <c r="B26" s="15"/>
      <c r="C26" s="14"/>
    </row>
    <row r="27" spans="1:4" ht="17" x14ac:dyDescent="0.25">
      <c r="A27" s="14"/>
      <c r="B27" s="15"/>
      <c r="C27" s="14"/>
    </row>
  </sheetData>
  <mergeCells count="11">
    <mergeCell ref="A1:C1"/>
    <mergeCell ref="B4:C4"/>
    <mergeCell ref="B3:C3"/>
    <mergeCell ref="B2:C2"/>
    <mergeCell ref="B6:C6"/>
    <mergeCell ref="B7:C7"/>
    <mergeCell ref="B21:C21"/>
    <mergeCell ref="B22:C22"/>
    <mergeCell ref="B23:C23"/>
    <mergeCell ref="B18:C18"/>
    <mergeCell ref="B19:C19"/>
  </mergeCells>
  <conditionalFormatting sqref="D2:D19">
    <cfRule type="colorScale" priority="1">
      <colorScale>
        <cfvo type="formula" val="0"/>
        <cfvo type="formula" val="200"/>
        <cfvo type="formula" val="250"/>
        <color rgb="FF57BB8A"/>
        <color rgb="FFFFD666"/>
        <color rgb="FFE67C73"/>
      </colorScale>
    </cfRule>
  </conditionalFormatting>
  <hyperlinks>
    <hyperlink ref="B3" r:id="rId1" xr:uid="{D91E47F3-F84B-4A40-9227-0409A44153AA}"/>
    <hyperlink ref="B15" r:id="rId2" xr:uid="{C88B09E0-0416-F849-80A6-DD37B8F3672F}"/>
    <hyperlink ref="B13" r:id="rId3" xr:uid="{55B2A949-CBC5-E446-B20E-3F314EF0EE20}"/>
  </hyperlinks>
  <pageMargins left="0.75" right="0.75" top="1" bottom="1" header="0.5" footer="0.5"/>
  <pageSetup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baseColWidth="10" defaultRowHeight="13" x14ac:dyDescent="0.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45"/>
  <sheetViews>
    <sheetView tabSelected="1" zoomScale="130" zoomScaleNormal="130" workbookViewId="0">
      <selection activeCell="H32" sqref="H32"/>
    </sheetView>
  </sheetViews>
  <sheetFormatPr baseColWidth="10" defaultColWidth="14.5" defaultRowHeight="17" x14ac:dyDescent="0.25"/>
  <cols>
    <col min="1" max="1" width="22.33203125" style="1" customWidth="1"/>
    <col min="2" max="2" width="21.6640625" style="1" customWidth="1"/>
    <col min="3" max="3" width="22" style="1" customWidth="1"/>
    <col min="4" max="4" width="21.83203125" style="1" customWidth="1"/>
    <col min="5" max="5" width="21" style="1" customWidth="1"/>
    <col min="6" max="6" width="22" style="1" customWidth="1"/>
    <col min="7" max="7" width="21.83203125" style="1" customWidth="1"/>
    <col min="8" max="16384" width="14.5" style="1"/>
  </cols>
  <sheetData>
    <row r="1" spans="1:7" x14ac:dyDescent="0.25">
      <c r="A1" s="101" t="s">
        <v>80</v>
      </c>
      <c r="B1" s="102"/>
      <c r="C1" s="102"/>
      <c r="D1" s="102"/>
      <c r="E1" s="102"/>
      <c r="F1" s="102"/>
      <c r="G1" s="8" t="s">
        <v>0</v>
      </c>
    </row>
    <row r="2" spans="1:7" x14ac:dyDescent="0.25">
      <c r="A2" s="102"/>
      <c r="B2" s="102"/>
      <c r="C2" s="102"/>
      <c r="D2" s="102"/>
      <c r="E2" s="102"/>
      <c r="F2" s="102"/>
      <c r="G2" s="35" t="s">
        <v>13</v>
      </c>
    </row>
    <row r="3" spans="1:7" x14ac:dyDescent="0.25">
      <c r="A3" s="102"/>
      <c r="B3" s="102"/>
      <c r="C3" s="102"/>
      <c r="D3" s="102"/>
      <c r="E3" s="102"/>
      <c r="F3" s="102"/>
      <c r="G3" s="36" t="s">
        <v>14</v>
      </c>
    </row>
    <row r="4" spans="1:7" x14ac:dyDescent="0.25">
      <c r="A4" s="102"/>
      <c r="B4" s="102"/>
      <c r="C4" s="102"/>
      <c r="D4" s="102"/>
      <c r="E4" s="102"/>
      <c r="F4" s="102"/>
      <c r="G4" s="37" t="s">
        <v>15</v>
      </c>
    </row>
    <row r="5" spans="1:7" x14ac:dyDescent="0.25">
      <c r="A5" s="102"/>
      <c r="B5" s="102"/>
      <c r="C5" s="102"/>
      <c r="D5" s="102"/>
      <c r="E5" s="102"/>
      <c r="F5" s="102"/>
      <c r="G5" s="38" t="s">
        <v>16</v>
      </c>
    </row>
    <row r="6" spans="1:7" x14ac:dyDescent="0.25">
      <c r="A6" s="102"/>
      <c r="B6" s="102"/>
      <c r="C6" s="102"/>
      <c r="D6" s="102"/>
      <c r="E6" s="102"/>
      <c r="F6" s="102"/>
      <c r="G6" s="39" t="s">
        <v>17</v>
      </c>
    </row>
    <row r="7" spans="1:7" x14ac:dyDescent="0.25">
      <c r="A7" s="102"/>
      <c r="B7" s="102"/>
      <c r="C7" s="102"/>
      <c r="D7" s="102"/>
      <c r="E7" s="102"/>
      <c r="F7" s="102"/>
      <c r="G7" s="40" t="s">
        <v>18</v>
      </c>
    </row>
    <row r="8" spans="1:7" x14ac:dyDescent="0.25">
      <c r="A8" s="103"/>
      <c r="B8" s="103"/>
      <c r="C8" s="103"/>
      <c r="D8" s="103"/>
      <c r="E8" s="103"/>
      <c r="F8" s="103"/>
      <c r="G8" s="41" t="s">
        <v>19</v>
      </c>
    </row>
    <row r="9" spans="1:7" x14ac:dyDescent="0.25">
      <c r="A9" s="104"/>
      <c r="B9" s="105"/>
      <c r="C9" s="105"/>
      <c r="D9" s="105"/>
      <c r="E9" s="105"/>
      <c r="F9" s="105"/>
      <c r="G9" s="106"/>
    </row>
    <row r="10" spans="1:7" x14ac:dyDescent="0.25">
      <c r="A10" s="49" t="s">
        <v>1</v>
      </c>
      <c r="B10" s="50" t="s">
        <v>2</v>
      </c>
      <c r="C10" s="50" t="s">
        <v>3</v>
      </c>
      <c r="D10" s="50" t="s">
        <v>4</v>
      </c>
      <c r="E10" s="50" t="s">
        <v>97</v>
      </c>
      <c r="F10" s="50" t="s">
        <v>98</v>
      </c>
      <c r="G10" s="49" t="s">
        <v>99</v>
      </c>
    </row>
    <row r="11" spans="1:7" x14ac:dyDescent="0.25">
      <c r="A11" s="56"/>
      <c r="B11" s="52"/>
      <c r="C11" s="52"/>
      <c r="D11" s="52"/>
      <c r="E11" s="52"/>
      <c r="F11" s="52"/>
      <c r="G11" s="56"/>
    </row>
    <row r="12" spans="1:7" x14ac:dyDescent="0.25">
      <c r="A12" s="56"/>
      <c r="B12" s="52"/>
      <c r="C12" s="52"/>
      <c r="D12" s="52"/>
      <c r="E12" s="75" t="s">
        <v>129</v>
      </c>
      <c r="F12" s="72" t="s">
        <v>130</v>
      </c>
      <c r="G12" s="76" t="s">
        <v>129</v>
      </c>
    </row>
    <row r="13" spans="1:7" x14ac:dyDescent="0.25">
      <c r="A13" s="56"/>
      <c r="B13" s="52"/>
      <c r="C13" s="54"/>
      <c r="D13" s="54"/>
      <c r="E13" s="54" t="s">
        <v>96</v>
      </c>
      <c r="F13" s="54"/>
      <c r="G13" s="56"/>
    </row>
    <row r="14" spans="1:7" x14ac:dyDescent="0.25">
      <c r="A14" s="56"/>
      <c r="B14" s="52"/>
      <c r="C14" s="54"/>
      <c r="D14" s="54"/>
      <c r="E14" s="80" t="s">
        <v>133</v>
      </c>
      <c r="F14" s="54"/>
      <c r="G14" s="82" t="s">
        <v>134</v>
      </c>
    </row>
    <row r="15" spans="1:7" x14ac:dyDescent="0.25">
      <c r="A15" s="57"/>
      <c r="B15" s="52"/>
      <c r="C15" s="58"/>
      <c r="D15" s="58"/>
      <c r="E15" s="58"/>
      <c r="F15" s="58"/>
      <c r="G15" s="57"/>
    </row>
    <row r="16" spans="1:7" x14ac:dyDescent="0.25">
      <c r="A16" s="107"/>
      <c r="B16" s="108"/>
      <c r="C16" s="108"/>
      <c r="D16" s="108"/>
      <c r="E16" s="108"/>
      <c r="F16" s="108"/>
      <c r="G16" s="109"/>
    </row>
    <row r="17" spans="1:7" x14ac:dyDescent="0.25">
      <c r="A17" s="49" t="s">
        <v>100</v>
      </c>
      <c r="B17" s="50" t="s">
        <v>101</v>
      </c>
      <c r="C17" s="50" t="s">
        <v>102</v>
      </c>
      <c r="D17" s="50" t="s">
        <v>103</v>
      </c>
      <c r="E17" s="50" t="s">
        <v>104</v>
      </c>
      <c r="F17" s="50" t="s">
        <v>105</v>
      </c>
      <c r="G17" s="49" t="s">
        <v>106</v>
      </c>
    </row>
    <row r="18" spans="1:7" x14ac:dyDescent="0.25">
      <c r="A18" s="56"/>
      <c r="B18" s="52"/>
      <c r="C18" s="52"/>
      <c r="D18" s="52"/>
      <c r="E18" s="52"/>
      <c r="F18" s="72" t="s">
        <v>131</v>
      </c>
      <c r="G18" s="56"/>
    </row>
    <row r="19" spans="1:7" x14ac:dyDescent="0.25">
      <c r="A19" s="86" t="s">
        <v>128</v>
      </c>
      <c r="B19" s="75" t="s">
        <v>137</v>
      </c>
      <c r="C19" s="52"/>
      <c r="D19" s="75" t="s">
        <v>129</v>
      </c>
      <c r="E19" s="91" t="s">
        <v>128</v>
      </c>
      <c r="F19" s="52"/>
      <c r="G19" s="76" t="s">
        <v>129</v>
      </c>
    </row>
    <row r="20" spans="1:7" x14ac:dyDescent="0.25">
      <c r="A20" s="56"/>
      <c r="B20" s="52"/>
      <c r="C20" s="90" t="s">
        <v>128</v>
      </c>
      <c r="D20" s="54"/>
      <c r="E20" s="54"/>
      <c r="F20" s="54"/>
      <c r="G20" s="56"/>
    </row>
    <row r="21" spans="1:7" x14ac:dyDescent="0.25">
      <c r="A21" s="56"/>
      <c r="B21" s="81" t="s">
        <v>133</v>
      </c>
      <c r="C21" s="54"/>
      <c r="D21" s="80" t="s">
        <v>133</v>
      </c>
      <c r="E21" s="54"/>
      <c r="F21" s="54"/>
      <c r="G21" s="82" t="s">
        <v>133</v>
      </c>
    </row>
    <row r="22" spans="1:7" x14ac:dyDescent="0.25">
      <c r="A22" s="57"/>
      <c r="B22" s="52"/>
      <c r="C22" s="58"/>
      <c r="D22" s="58"/>
      <c r="E22" s="58"/>
      <c r="F22" s="58"/>
      <c r="G22" s="57"/>
    </row>
    <row r="23" spans="1:7" x14ac:dyDescent="0.25">
      <c r="A23" s="100"/>
      <c r="B23" s="98"/>
      <c r="C23" s="98"/>
      <c r="D23" s="98"/>
      <c r="E23" s="98"/>
      <c r="F23" s="98"/>
      <c r="G23" s="98"/>
    </row>
    <row r="24" spans="1:7" x14ac:dyDescent="0.25">
      <c r="A24" s="49" t="s">
        <v>107</v>
      </c>
      <c r="B24" s="50" t="s">
        <v>108</v>
      </c>
      <c r="C24" s="50" t="s">
        <v>109</v>
      </c>
      <c r="D24" s="50" t="s">
        <v>110</v>
      </c>
      <c r="E24" s="50" t="s">
        <v>111</v>
      </c>
      <c r="F24" s="50" t="s">
        <v>112</v>
      </c>
      <c r="G24" s="49" t="s">
        <v>113</v>
      </c>
    </row>
    <row r="25" spans="1:7" x14ac:dyDescent="0.25">
      <c r="A25" s="51"/>
      <c r="B25" s="52"/>
      <c r="C25" s="53"/>
      <c r="D25" s="54"/>
      <c r="E25" s="55"/>
      <c r="F25" s="73" t="s">
        <v>131</v>
      </c>
      <c r="G25" s="51"/>
    </row>
    <row r="26" spans="1:7" x14ac:dyDescent="0.25">
      <c r="A26" s="86" t="s">
        <v>128</v>
      </c>
      <c r="B26" s="75" t="s">
        <v>129</v>
      </c>
      <c r="C26" s="90" t="s">
        <v>128</v>
      </c>
      <c r="D26" s="78" t="s">
        <v>129</v>
      </c>
      <c r="E26" s="87" t="s">
        <v>128</v>
      </c>
      <c r="F26" s="54"/>
      <c r="G26" s="56"/>
    </row>
    <row r="27" spans="1:7" x14ac:dyDescent="0.25">
      <c r="A27" s="56"/>
      <c r="B27" s="52"/>
      <c r="C27" s="54"/>
      <c r="D27" s="54"/>
      <c r="E27" s="54"/>
      <c r="F27" s="54"/>
      <c r="G27" s="76" t="s">
        <v>135</v>
      </c>
    </row>
    <row r="28" spans="1:7" x14ac:dyDescent="0.25">
      <c r="A28" s="56"/>
      <c r="B28" s="81" t="s">
        <v>134</v>
      </c>
      <c r="C28" s="54"/>
      <c r="D28" s="80" t="s">
        <v>134</v>
      </c>
      <c r="E28" s="54"/>
      <c r="F28" s="54"/>
      <c r="G28" s="82" t="s">
        <v>134</v>
      </c>
    </row>
    <row r="29" spans="1:7" x14ac:dyDescent="0.25">
      <c r="A29" s="57"/>
      <c r="B29" s="52"/>
      <c r="C29" s="58"/>
      <c r="D29" s="58"/>
      <c r="E29" s="58"/>
      <c r="F29" s="58"/>
      <c r="G29" s="57"/>
    </row>
    <row r="30" spans="1:7" x14ac:dyDescent="0.25">
      <c r="A30" s="100"/>
      <c r="B30" s="98"/>
      <c r="C30" s="98"/>
      <c r="D30" s="98"/>
      <c r="E30" s="98"/>
      <c r="F30" s="98"/>
      <c r="G30" s="98"/>
    </row>
    <row r="31" spans="1:7" x14ac:dyDescent="0.25">
      <c r="A31" s="49" t="s">
        <v>114</v>
      </c>
      <c r="B31" s="50" t="s">
        <v>115</v>
      </c>
      <c r="C31" s="50" t="s">
        <v>116</v>
      </c>
      <c r="D31" s="50" t="s">
        <v>117</v>
      </c>
      <c r="E31" s="50" t="s">
        <v>118</v>
      </c>
      <c r="F31" s="50" t="s">
        <v>119</v>
      </c>
      <c r="G31" s="49" t="s">
        <v>120</v>
      </c>
    </row>
    <row r="32" spans="1:7" x14ac:dyDescent="0.25">
      <c r="A32" s="51"/>
      <c r="B32" s="59"/>
      <c r="C32" s="60"/>
      <c r="D32" s="61"/>
      <c r="E32" s="62"/>
      <c r="F32" s="61"/>
      <c r="G32" s="51"/>
    </row>
    <row r="33" spans="1:7" x14ac:dyDescent="0.25">
      <c r="A33" s="86" t="s">
        <v>128</v>
      </c>
      <c r="B33" s="79" t="s">
        <v>129</v>
      </c>
      <c r="C33" s="88" t="s">
        <v>128</v>
      </c>
      <c r="D33" s="77" t="s">
        <v>129</v>
      </c>
      <c r="E33" s="85" t="s">
        <v>136</v>
      </c>
      <c r="F33" s="74" t="s">
        <v>131</v>
      </c>
      <c r="G33" s="76" t="s">
        <v>135</v>
      </c>
    </row>
    <row r="34" spans="1:7" x14ac:dyDescent="0.25">
      <c r="A34" s="56"/>
      <c r="B34" s="59"/>
      <c r="C34" s="61"/>
      <c r="D34" s="61"/>
      <c r="E34" s="61"/>
      <c r="F34" s="61"/>
      <c r="G34" s="56"/>
    </row>
    <row r="35" spans="1:7" x14ac:dyDescent="0.25">
      <c r="A35" s="56"/>
      <c r="B35" s="84" t="s">
        <v>133</v>
      </c>
      <c r="C35" s="61"/>
      <c r="D35" s="83" t="s">
        <v>134</v>
      </c>
      <c r="E35" s="61"/>
      <c r="F35" s="61"/>
      <c r="G35" s="82" t="s">
        <v>134</v>
      </c>
    </row>
    <row r="36" spans="1:7" x14ac:dyDescent="0.25">
      <c r="A36" s="57"/>
      <c r="B36" s="59"/>
      <c r="C36" s="63"/>
      <c r="D36" s="63"/>
      <c r="E36" s="63"/>
      <c r="F36" s="63"/>
      <c r="G36" s="57"/>
    </row>
    <row r="37" spans="1:7" x14ac:dyDescent="0.25">
      <c r="A37" s="97"/>
      <c r="B37" s="98"/>
      <c r="C37" s="98"/>
      <c r="D37" s="98"/>
      <c r="E37" s="98"/>
      <c r="F37" s="98"/>
      <c r="G37" s="99"/>
    </row>
    <row r="38" spans="1:7" x14ac:dyDescent="0.25">
      <c r="A38" s="49" t="s">
        <v>121</v>
      </c>
      <c r="B38" s="50" t="s">
        <v>122</v>
      </c>
      <c r="C38" s="50" t="s">
        <v>123</v>
      </c>
      <c r="D38" s="50" t="s">
        <v>124</v>
      </c>
      <c r="E38" s="50" t="s">
        <v>125</v>
      </c>
      <c r="F38" s="50" t="s">
        <v>126</v>
      </c>
      <c r="G38" s="49" t="s">
        <v>127</v>
      </c>
    </row>
    <row r="39" spans="1:7" x14ac:dyDescent="0.25">
      <c r="A39" s="51"/>
      <c r="B39" s="59"/>
      <c r="C39" s="89" t="s">
        <v>128</v>
      </c>
      <c r="D39" s="61"/>
      <c r="E39" s="62"/>
      <c r="F39" s="74" t="s">
        <v>132</v>
      </c>
      <c r="G39" s="51"/>
    </row>
    <row r="40" spans="1:7" x14ac:dyDescent="0.25">
      <c r="A40" s="86" t="s">
        <v>128</v>
      </c>
      <c r="B40" s="79" t="s">
        <v>135</v>
      </c>
      <c r="C40" s="61"/>
      <c r="D40" s="77" t="s">
        <v>129</v>
      </c>
      <c r="E40" s="85" t="s">
        <v>136</v>
      </c>
      <c r="F40" s="61"/>
      <c r="G40" s="76" t="s">
        <v>129</v>
      </c>
    </row>
    <row r="41" spans="1:7" x14ac:dyDescent="0.25">
      <c r="A41" s="56"/>
      <c r="B41" s="59"/>
      <c r="C41" s="61"/>
      <c r="D41" s="61"/>
      <c r="E41" s="61"/>
      <c r="F41" s="61"/>
      <c r="G41" s="56"/>
    </row>
    <row r="42" spans="1:7" x14ac:dyDescent="0.25">
      <c r="A42" s="56"/>
      <c r="B42" s="84" t="s">
        <v>134</v>
      </c>
      <c r="C42" s="61"/>
      <c r="D42" s="83" t="s">
        <v>134</v>
      </c>
      <c r="E42" s="61"/>
      <c r="F42" s="61"/>
      <c r="G42" s="82" t="s">
        <v>134</v>
      </c>
    </row>
    <row r="43" spans="1:7" x14ac:dyDescent="0.25">
      <c r="A43" s="57"/>
      <c r="B43" s="59"/>
      <c r="C43" s="63"/>
      <c r="D43" s="63"/>
      <c r="E43" s="63"/>
      <c r="F43" s="63"/>
      <c r="G43" s="57"/>
    </row>
    <row r="44" spans="1:7" x14ac:dyDescent="0.25">
      <c r="A44" s="100"/>
      <c r="B44" s="98"/>
      <c r="C44" s="98"/>
      <c r="D44" s="98"/>
      <c r="E44" s="98"/>
      <c r="F44" s="98"/>
      <c r="G44" s="98"/>
    </row>
    <row r="45" spans="1:7" x14ac:dyDescent="0.25">
      <c r="A45" s="98"/>
      <c r="B45" s="98"/>
      <c r="C45" s="98"/>
      <c r="D45" s="98"/>
      <c r="E45" s="98"/>
      <c r="F45" s="98"/>
      <c r="G45" s="98"/>
    </row>
  </sheetData>
  <mergeCells count="7">
    <mergeCell ref="A37:G37"/>
    <mergeCell ref="A44:G45"/>
    <mergeCell ref="A1:F8"/>
    <mergeCell ref="A9:G9"/>
    <mergeCell ref="A16:G16"/>
    <mergeCell ref="A23:G23"/>
    <mergeCell ref="A30:G30"/>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32"/>
  <sheetViews>
    <sheetView zoomScaleNormal="100" workbookViewId="0">
      <selection activeCell="C6" sqref="C6"/>
    </sheetView>
  </sheetViews>
  <sheetFormatPr baseColWidth="10" defaultColWidth="14.5" defaultRowHeight="15.75" customHeight="1" x14ac:dyDescent="0.15"/>
  <cols>
    <col min="2" max="2" width="14.5" style="2"/>
    <col min="3" max="3" width="14.5" style="6"/>
    <col min="4" max="4" width="44.83203125" style="2" customWidth="1"/>
    <col min="5" max="5" width="28.5" customWidth="1"/>
    <col min="6" max="6" width="22" style="2" customWidth="1"/>
    <col min="7" max="7" width="60.5" style="2" customWidth="1"/>
  </cols>
  <sheetData>
    <row r="1" spans="1:7" s="46" customFormat="1" ht="17" x14ac:dyDescent="0.25">
      <c r="A1" s="44" t="s">
        <v>8</v>
      </c>
      <c r="B1" s="44" t="s">
        <v>9</v>
      </c>
      <c r="C1" s="45" t="s">
        <v>10</v>
      </c>
      <c r="D1" s="44" t="s">
        <v>12</v>
      </c>
      <c r="E1" s="44" t="s">
        <v>11</v>
      </c>
      <c r="F1" s="44" t="s">
        <v>20</v>
      </c>
      <c r="G1" s="44" t="s">
        <v>38</v>
      </c>
    </row>
    <row r="2" spans="1:7" ht="17" x14ac:dyDescent="0.25">
      <c r="A2" s="112" t="s">
        <v>2</v>
      </c>
      <c r="B2" s="113"/>
      <c r="C2" s="113"/>
      <c r="D2" s="113"/>
      <c r="E2" s="113"/>
      <c r="F2" s="113"/>
      <c r="G2" s="113"/>
    </row>
    <row r="3" spans="1:7" ht="90" x14ac:dyDescent="0.25">
      <c r="A3" s="22"/>
      <c r="B3" s="23">
        <v>45262</v>
      </c>
      <c r="C3" s="24">
        <v>0.33333333333333331</v>
      </c>
      <c r="D3" s="25" t="s">
        <v>56</v>
      </c>
      <c r="E3" s="70" t="s">
        <v>43</v>
      </c>
      <c r="F3" s="25" t="s">
        <v>16</v>
      </c>
      <c r="G3" s="25" t="s">
        <v>139</v>
      </c>
    </row>
    <row r="4" spans="1:7" ht="17" x14ac:dyDescent="0.25">
      <c r="A4" s="22"/>
      <c r="B4" s="23">
        <v>45262</v>
      </c>
      <c r="C4" s="24">
        <v>0.41666666666666669</v>
      </c>
      <c r="D4" s="25"/>
      <c r="E4" s="26"/>
      <c r="F4" s="25"/>
      <c r="G4" s="25"/>
    </row>
    <row r="5" spans="1:7" ht="17" x14ac:dyDescent="0.25">
      <c r="A5" s="110" t="s">
        <v>3</v>
      </c>
      <c r="B5" s="111"/>
      <c r="C5" s="111"/>
      <c r="D5" s="111"/>
      <c r="E5" s="111"/>
      <c r="F5" s="111"/>
      <c r="G5" s="111"/>
    </row>
    <row r="6" spans="1:7" ht="72" x14ac:dyDescent="0.25">
      <c r="A6" s="22"/>
      <c r="B6" s="23">
        <v>45263</v>
      </c>
      <c r="C6" s="24">
        <v>0.33333333333333331</v>
      </c>
      <c r="D6" s="25" t="s">
        <v>63</v>
      </c>
      <c r="E6" s="22"/>
      <c r="F6" s="25" t="s">
        <v>58</v>
      </c>
      <c r="G6" s="25" t="s">
        <v>140</v>
      </c>
    </row>
    <row r="7" spans="1:7" ht="17" x14ac:dyDescent="0.25">
      <c r="A7" s="22"/>
      <c r="B7" s="23">
        <v>45263</v>
      </c>
      <c r="C7" s="24">
        <v>0.41666666666666669</v>
      </c>
      <c r="D7" s="25"/>
      <c r="E7" s="22"/>
      <c r="F7" s="25"/>
      <c r="G7" s="25"/>
    </row>
    <row r="8" spans="1:7" ht="17" x14ac:dyDescent="0.25">
      <c r="A8" s="110" t="s">
        <v>4</v>
      </c>
      <c r="B8" s="111"/>
      <c r="C8" s="111"/>
      <c r="D8" s="111"/>
      <c r="E8" s="111"/>
      <c r="F8" s="111"/>
      <c r="G8" s="111"/>
    </row>
    <row r="9" spans="1:7" ht="21" x14ac:dyDescent="0.25">
      <c r="A9" s="22"/>
      <c r="B9" s="23">
        <v>45264</v>
      </c>
      <c r="C9" s="24">
        <v>0.33333333333333331</v>
      </c>
      <c r="D9" s="71"/>
      <c r="E9" s="22"/>
      <c r="F9" s="25"/>
      <c r="G9" s="25"/>
    </row>
    <row r="10" spans="1:7" ht="90" x14ac:dyDescent="0.25">
      <c r="A10" s="22"/>
      <c r="B10" s="23">
        <v>45264</v>
      </c>
      <c r="C10" s="24">
        <v>0.41666666666666669</v>
      </c>
      <c r="D10" s="25" t="s">
        <v>57</v>
      </c>
      <c r="E10" s="22"/>
      <c r="F10" s="25" t="s">
        <v>58</v>
      </c>
      <c r="G10" s="25" t="s">
        <v>141</v>
      </c>
    </row>
    <row r="11" spans="1:7" ht="17" x14ac:dyDescent="0.25">
      <c r="A11" s="110" t="s">
        <v>5</v>
      </c>
      <c r="B11" s="111"/>
      <c r="C11" s="111"/>
      <c r="D11" s="111"/>
      <c r="E11" s="111"/>
      <c r="F11" s="111"/>
      <c r="G11" s="111"/>
    </row>
    <row r="12" spans="1:7" ht="126" x14ac:dyDescent="0.25">
      <c r="A12" s="22"/>
      <c r="B12" s="23">
        <v>45265</v>
      </c>
      <c r="C12" s="24">
        <v>0.33333333333333331</v>
      </c>
      <c r="D12" s="25" t="s">
        <v>62</v>
      </c>
      <c r="E12" s="22"/>
      <c r="F12" s="25" t="s">
        <v>58</v>
      </c>
      <c r="G12" s="25" t="s">
        <v>142</v>
      </c>
    </row>
    <row r="13" spans="1:7" ht="17" x14ac:dyDescent="0.25">
      <c r="A13" s="22"/>
      <c r="B13" s="23">
        <v>45265</v>
      </c>
      <c r="C13" s="24">
        <v>0.41666666666666669</v>
      </c>
      <c r="E13" s="22"/>
      <c r="F13" s="25"/>
      <c r="G13" s="25"/>
    </row>
    <row r="14" spans="1:7" ht="17" x14ac:dyDescent="0.25">
      <c r="A14" s="110" t="s">
        <v>6</v>
      </c>
      <c r="B14" s="111"/>
      <c r="C14" s="111"/>
      <c r="D14" s="111"/>
      <c r="E14" s="111"/>
      <c r="F14" s="111"/>
      <c r="G14" s="111"/>
    </row>
    <row r="15" spans="1:7" ht="72" x14ac:dyDescent="0.25">
      <c r="A15" s="22"/>
      <c r="B15" s="23">
        <v>45266</v>
      </c>
      <c r="C15" s="24">
        <v>0.33333333333333331</v>
      </c>
      <c r="D15" s="25" t="s">
        <v>59</v>
      </c>
      <c r="E15" s="22"/>
      <c r="F15" s="25" t="s">
        <v>58</v>
      </c>
      <c r="G15" s="25" t="s">
        <v>143</v>
      </c>
    </row>
    <row r="16" spans="1:7" ht="17" x14ac:dyDescent="0.25">
      <c r="A16" s="22"/>
      <c r="B16" s="23">
        <v>45266</v>
      </c>
      <c r="C16" s="24">
        <v>0.41666666666666669</v>
      </c>
      <c r="D16" s="25"/>
      <c r="E16" s="22"/>
      <c r="F16" s="25"/>
      <c r="G16" s="25"/>
    </row>
    <row r="17" spans="1:8" ht="17" x14ac:dyDescent="0.25">
      <c r="A17" s="110" t="s">
        <v>7</v>
      </c>
      <c r="B17" s="111"/>
      <c r="C17" s="111"/>
      <c r="D17" s="111"/>
      <c r="E17" s="111"/>
      <c r="F17" s="111"/>
      <c r="G17" s="111"/>
    </row>
    <row r="18" spans="1:8" ht="126" x14ac:dyDescent="0.25">
      <c r="A18" s="22"/>
      <c r="B18" s="23">
        <v>45267</v>
      </c>
      <c r="C18" s="24">
        <v>0.33333333333333331</v>
      </c>
      <c r="D18" s="25" t="s">
        <v>61</v>
      </c>
      <c r="E18" s="22"/>
      <c r="F18" s="25" t="s">
        <v>58</v>
      </c>
      <c r="G18" s="25" t="s">
        <v>144</v>
      </c>
    </row>
    <row r="19" spans="1:8" ht="17" x14ac:dyDescent="0.25">
      <c r="A19" s="22"/>
      <c r="B19" s="23">
        <v>45267</v>
      </c>
      <c r="C19" s="24">
        <v>0.41666666666666669</v>
      </c>
      <c r="D19" s="25"/>
      <c r="E19" s="22"/>
      <c r="F19" s="25"/>
      <c r="G19" s="25"/>
    </row>
    <row r="20" spans="1:8" ht="17" x14ac:dyDescent="0.25">
      <c r="A20" s="110" t="s">
        <v>1</v>
      </c>
      <c r="B20" s="111"/>
      <c r="C20" s="111"/>
      <c r="D20" s="111"/>
      <c r="E20" s="111"/>
      <c r="F20" s="111"/>
      <c r="G20" s="111"/>
    </row>
    <row r="21" spans="1:8" ht="90" x14ac:dyDescent="0.25">
      <c r="A21" s="22"/>
      <c r="B21" s="23">
        <v>45268</v>
      </c>
      <c r="C21" s="24">
        <v>0.33333333333333331</v>
      </c>
      <c r="D21" s="25" t="s">
        <v>60</v>
      </c>
      <c r="E21" s="22"/>
      <c r="F21" s="25" t="s">
        <v>58</v>
      </c>
      <c r="G21" s="25" t="s">
        <v>145</v>
      </c>
    </row>
    <row r="22" spans="1:8" ht="17" x14ac:dyDescent="0.25">
      <c r="A22" s="22"/>
      <c r="B22" s="23">
        <v>45268</v>
      </c>
      <c r="C22" s="24">
        <v>0.41666666666666669</v>
      </c>
      <c r="D22" s="25"/>
      <c r="E22" s="22"/>
      <c r="F22" s="25"/>
      <c r="G22" s="25"/>
    </row>
    <row r="32" spans="1:8" ht="15.75" customHeight="1" x14ac:dyDescent="0.15">
      <c r="H32" s="7"/>
    </row>
  </sheetData>
  <mergeCells count="7">
    <mergeCell ref="A17:G17"/>
    <mergeCell ref="A20:G20"/>
    <mergeCell ref="A2:G2"/>
    <mergeCell ref="A5:G5"/>
    <mergeCell ref="A8:G8"/>
    <mergeCell ref="A11:G11"/>
    <mergeCell ref="A14:G14"/>
  </mergeCells>
  <hyperlinks>
    <hyperlink ref="E3" r:id="rId1" xr:uid="{00E4B035-6288-6844-AD83-E5B4D99BCF52}"/>
  </hyperlink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29"/>
  <sheetViews>
    <sheetView topLeftCell="A15" workbookViewId="0">
      <selection activeCell="E3" sqref="E3"/>
    </sheetView>
  </sheetViews>
  <sheetFormatPr baseColWidth="10" defaultRowHeight="13" x14ac:dyDescent="0.15"/>
  <cols>
    <col min="4" max="4" width="44.6640625" customWidth="1"/>
    <col min="5" max="5" width="20.1640625" customWidth="1"/>
    <col min="6" max="6" width="13" customWidth="1"/>
    <col min="7" max="7" width="32.5" customWidth="1"/>
    <col min="8" max="8" width="58.1640625" customWidth="1"/>
  </cols>
  <sheetData>
    <row r="1" spans="1:8" s="46" customFormat="1" ht="17" x14ac:dyDescent="0.25">
      <c r="A1" s="47" t="s">
        <v>8</v>
      </c>
      <c r="B1" s="48" t="s">
        <v>9</v>
      </c>
      <c r="C1" s="48" t="s">
        <v>10</v>
      </c>
      <c r="D1" s="48" t="s">
        <v>12</v>
      </c>
      <c r="E1" s="48" t="s">
        <v>11</v>
      </c>
      <c r="F1" s="48" t="s">
        <v>20</v>
      </c>
      <c r="G1" s="48" t="s">
        <v>22</v>
      </c>
      <c r="H1" s="48" t="s">
        <v>21</v>
      </c>
    </row>
    <row r="2" spans="1:8" ht="17" x14ac:dyDescent="0.25">
      <c r="A2" s="115" t="s">
        <v>2</v>
      </c>
      <c r="B2" s="115"/>
      <c r="C2" s="115"/>
      <c r="D2" s="115"/>
      <c r="E2" s="115"/>
      <c r="F2" s="115"/>
      <c r="G2" s="115"/>
      <c r="H2" s="115"/>
    </row>
    <row r="3" spans="1:8" ht="90" x14ac:dyDescent="0.25">
      <c r="A3" s="27"/>
      <c r="B3" s="28">
        <v>45262</v>
      </c>
      <c r="C3" s="29">
        <v>0.33333333333333331</v>
      </c>
      <c r="D3" s="30" t="s">
        <v>56</v>
      </c>
      <c r="E3" s="34" t="s">
        <v>46</v>
      </c>
      <c r="F3" s="30" t="s">
        <v>18</v>
      </c>
      <c r="G3" s="34" t="s">
        <v>65</v>
      </c>
      <c r="H3" s="32" t="s">
        <v>69</v>
      </c>
    </row>
    <row r="4" spans="1:8" ht="17" x14ac:dyDescent="0.25">
      <c r="A4" s="27"/>
      <c r="B4" s="28">
        <v>45262</v>
      </c>
      <c r="C4" s="29">
        <v>0.5</v>
      </c>
      <c r="D4" s="30"/>
      <c r="E4" s="31"/>
      <c r="F4" s="30"/>
      <c r="G4" s="30"/>
      <c r="H4" s="31"/>
    </row>
    <row r="5" spans="1:8" ht="17" x14ac:dyDescent="0.25">
      <c r="A5" s="27"/>
      <c r="B5" s="28">
        <v>45262</v>
      </c>
      <c r="C5" s="29">
        <v>0.75</v>
      </c>
      <c r="D5" s="30"/>
      <c r="E5" s="31"/>
      <c r="F5" s="30"/>
      <c r="G5" s="30"/>
      <c r="H5" s="30"/>
    </row>
    <row r="6" spans="1:8" ht="17" x14ac:dyDescent="0.25">
      <c r="A6" s="114" t="s">
        <v>3</v>
      </c>
      <c r="B6" s="114"/>
      <c r="C6" s="114"/>
      <c r="D6" s="114"/>
      <c r="E6" s="114"/>
      <c r="F6" s="114"/>
      <c r="G6" s="114"/>
      <c r="H6" s="114"/>
    </row>
    <row r="7" spans="1:8" ht="90" x14ac:dyDescent="0.25">
      <c r="A7" s="27"/>
      <c r="B7" s="28">
        <v>45263</v>
      </c>
      <c r="C7" s="29">
        <v>0.33333333333333331</v>
      </c>
      <c r="D7" s="30" t="s">
        <v>75</v>
      </c>
      <c r="E7" s="33"/>
      <c r="F7" s="30"/>
      <c r="G7" s="30" t="s">
        <v>68</v>
      </c>
      <c r="H7" s="30" t="s">
        <v>67</v>
      </c>
    </row>
    <row r="8" spans="1:8" ht="17" x14ac:dyDescent="0.25">
      <c r="A8" s="27"/>
      <c r="B8" s="28">
        <v>45263</v>
      </c>
      <c r="C8" s="29">
        <v>0.5</v>
      </c>
      <c r="D8" s="30"/>
      <c r="E8" s="33"/>
      <c r="F8" s="30"/>
      <c r="G8" s="30"/>
      <c r="H8" s="30"/>
    </row>
    <row r="9" spans="1:8" ht="17" x14ac:dyDescent="0.25">
      <c r="A9" s="27"/>
      <c r="B9" s="28">
        <v>45263</v>
      </c>
      <c r="C9" s="29">
        <v>0.75</v>
      </c>
      <c r="D9" s="30"/>
      <c r="E9" s="33"/>
      <c r="F9" s="30"/>
      <c r="G9" s="30"/>
      <c r="H9" s="30"/>
    </row>
    <row r="10" spans="1:8" ht="17" x14ac:dyDescent="0.25">
      <c r="A10" s="114" t="s">
        <v>4</v>
      </c>
      <c r="B10" s="114"/>
      <c r="C10" s="114"/>
      <c r="D10" s="114"/>
      <c r="E10" s="114"/>
      <c r="F10" s="114"/>
      <c r="G10" s="114"/>
      <c r="H10" s="114"/>
    </row>
    <row r="11" spans="1:8" ht="90" x14ac:dyDescent="0.25">
      <c r="A11" s="27"/>
      <c r="B11" s="28">
        <v>45264</v>
      </c>
      <c r="C11" s="29">
        <v>0.33333333333333331</v>
      </c>
      <c r="D11" s="30" t="s">
        <v>57</v>
      </c>
      <c r="E11" s="33"/>
      <c r="F11" s="30"/>
      <c r="G11" s="30" t="s">
        <v>77</v>
      </c>
      <c r="H11" s="30" t="s">
        <v>73</v>
      </c>
    </row>
    <row r="12" spans="1:8" ht="17" x14ac:dyDescent="0.25">
      <c r="A12" s="27"/>
      <c r="B12" s="28">
        <v>45264</v>
      </c>
      <c r="C12" s="29">
        <v>0.5</v>
      </c>
      <c r="D12" s="30"/>
      <c r="E12" s="33"/>
      <c r="F12" s="30"/>
      <c r="G12" s="30"/>
      <c r="H12" s="30"/>
    </row>
    <row r="13" spans="1:8" ht="17" x14ac:dyDescent="0.25">
      <c r="A13" s="27"/>
      <c r="B13" s="28">
        <v>45264</v>
      </c>
      <c r="C13" s="29">
        <v>0.75</v>
      </c>
      <c r="D13" s="30"/>
      <c r="E13" s="33"/>
      <c r="F13" s="30"/>
      <c r="G13" s="30"/>
      <c r="H13" s="30"/>
    </row>
    <row r="14" spans="1:8" ht="17" x14ac:dyDescent="0.25">
      <c r="A14" s="114" t="s">
        <v>5</v>
      </c>
      <c r="B14" s="114"/>
      <c r="C14" s="114"/>
      <c r="D14" s="114"/>
      <c r="E14" s="114"/>
      <c r="F14" s="114"/>
      <c r="G14" s="114"/>
      <c r="H14" s="114"/>
    </row>
    <row r="15" spans="1:8" ht="90" x14ac:dyDescent="0.25">
      <c r="A15" s="27"/>
      <c r="B15" s="28">
        <v>45265</v>
      </c>
      <c r="C15" s="29">
        <v>0.33333333333333331</v>
      </c>
      <c r="D15" s="30" t="s">
        <v>74</v>
      </c>
      <c r="E15" s="33"/>
      <c r="F15" s="30"/>
      <c r="G15" s="30" t="s">
        <v>76</v>
      </c>
      <c r="H15" s="30" t="s">
        <v>72</v>
      </c>
    </row>
    <row r="16" spans="1:8" ht="17" x14ac:dyDescent="0.25">
      <c r="A16" s="27"/>
      <c r="B16" s="28">
        <v>45265</v>
      </c>
      <c r="C16" s="29">
        <v>0.5</v>
      </c>
      <c r="D16" s="30"/>
      <c r="E16" s="33"/>
      <c r="F16" s="30"/>
      <c r="G16" s="30"/>
      <c r="H16" s="30"/>
    </row>
    <row r="17" spans="1:8" ht="17" x14ac:dyDescent="0.25">
      <c r="A17" s="27"/>
      <c r="B17" s="28">
        <v>45265</v>
      </c>
      <c r="C17" s="29">
        <v>0.75</v>
      </c>
      <c r="D17" s="30"/>
      <c r="E17" s="33"/>
      <c r="F17" s="30"/>
      <c r="G17" s="30"/>
      <c r="H17" s="30"/>
    </row>
    <row r="18" spans="1:8" ht="17" x14ac:dyDescent="0.25">
      <c r="A18" s="114" t="s">
        <v>6</v>
      </c>
      <c r="B18" s="114"/>
      <c r="C18" s="114"/>
      <c r="D18" s="114"/>
      <c r="E18" s="114"/>
      <c r="F18" s="114"/>
      <c r="G18" s="114"/>
      <c r="H18" s="114"/>
    </row>
    <row r="19" spans="1:8" ht="90" x14ac:dyDescent="0.25">
      <c r="A19" s="27"/>
      <c r="B19" s="28">
        <v>45266</v>
      </c>
      <c r="C19" s="29">
        <v>0.33333333333333331</v>
      </c>
      <c r="D19" s="30" t="s">
        <v>60</v>
      </c>
      <c r="E19" s="33"/>
      <c r="F19" s="30"/>
      <c r="G19" s="30" t="s">
        <v>78</v>
      </c>
      <c r="H19" s="30" t="s">
        <v>71</v>
      </c>
    </row>
    <row r="20" spans="1:8" ht="17" x14ac:dyDescent="0.25">
      <c r="A20" s="27"/>
      <c r="B20" s="28">
        <v>45266</v>
      </c>
      <c r="C20" s="29">
        <v>0.5</v>
      </c>
      <c r="D20" s="30"/>
      <c r="E20" s="33"/>
      <c r="F20" s="30"/>
      <c r="G20" s="30"/>
      <c r="H20" s="30"/>
    </row>
    <row r="21" spans="1:8" ht="17" x14ac:dyDescent="0.25">
      <c r="A21" s="27"/>
      <c r="B21" s="28">
        <v>45266</v>
      </c>
      <c r="C21" s="29">
        <v>0.75</v>
      </c>
      <c r="D21" s="30"/>
      <c r="E21" s="33"/>
      <c r="F21" s="30"/>
      <c r="G21" s="30"/>
      <c r="H21" s="30"/>
    </row>
    <row r="22" spans="1:8" ht="17" x14ac:dyDescent="0.25">
      <c r="A22" s="114" t="s">
        <v>7</v>
      </c>
      <c r="B22" s="114"/>
      <c r="C22" s="114"/>
      <c r="D22" s="114"/>
      <c r="E22" s="114"/>
      <c r="F22" s="114"/>
      <c r="G22" s="114"/>
      <c r="H22" s="114"/>
    </row>
    <row r="23" spans="1:8" ht="72" x14ac:dyDescent="0.25">
      <c r="A23" s="27"/>
      <c r="B23" s="28">
        <v>45267</v>
      </c>
      <c r="C23" s="29">
        <v>0.41666666666666669</v>
      </c>
      <c r="D23" s="30" t="s">
        <v>59</v>
      </c>
      <c r="E23" s="33"/>
      <c r="F23" s="30"/>
      <c r="G23" s="30" t="s">
        <v>79</v>
      </c>
      <c r="H23" s="30" t="s">
        <v>70</v>
      </c>
    </row>
    <row r="24" spans="1:8" ht="17" x14ac:dyDescent="0.25">
      <c r="A24" s="27"/>
      <c r="B24" s="28">
        <v>45267</v>
      </c>
      <c r="C24" s="29">
        <v>0.58333333333333337</v>
      </c>
      <c r="D24" s="30"/>
      <c r="E24" s="33"/>
      <c r="F24" s="30"/>
      <c r="G24" s="30"/>
      <c r="H24" s="30"/>
    </row>
    <row r="25" spans="1:8" ht="17" x14ac:dyDescent="0.25">
      <c r="A25" s="27"/>
      <c r="B25" s="28">
        <v>45267</v>
      </c>
      <c r="C25" s="29">
        <v>0.83333333333333337</v>
      </c>
      <c r="D25" s="30"/>
      <c r="E25" s="33"/>
      <c r="F25" s="30"/>
      <c r="G25" s="30"/>
      <c r="H25" s="30"/>
    </row>
    <row r="26" spans="1:8" ht="17" x14ac:dyDescent="0.25">
      <c r="A26" s="114" t="s">
        <v>1</v>
      </c>
      <c r="B26" s="114"/>
      <c r="C26" s="114"/>
      <c r="D26" s="114"/>
      <c r="E26" s="114"/>
      <c r="F26" s="114"/>
      <c r="G26" s="114"/>
      <c r="H26" s="114"/>
    </row>
    <row r="27" spans="1:8" ht="126" x14ac:dyDescent="0.25">
      <c r="A27" s="27"/>
      <c r="B27" s="28">
        <v>45268</v>
      </c>
      <c r="C27" s="29">
        <v>0.41666666666666669</v>
      </c>
      <c r="D27" s="30" t="s">
        <v>62</v>
      </c>
      <c r="E27" s="33"/>
      <c r="F27" s="30"/>
      <c r="G27" s="30" t="s">
        <v>64</v>
      </c>
      <c r="H27" s="30" t="s">
        <v>66</v>
      </c>
    </row>
    <row r="28" spans="1:8" ht="17" x14ac:dyDescent="0.25">
      <c r="A28" s="27"/>
      <c r="B28" s="28"/>
      <c r="C28" s="29"/>
      <c r="D28" s="30"/>
      <c r="E28" s="33"/>
      <c r="F28" s="30"/>
      <c r="G28" s="30"/>
      <c r="H28" s="30"/>
    </row>
    <row r="29" spans="1:8" ht="17" x14ac:dyDescent="0.25">
      <c r="A29" s="27"/>
      <c r="B29" s="28"/>
      <c r="C29" s="29"/>
      <c r="D29" s="30"/>
      <c r="E29" s="33"/>
      <c r="F29" s="30"/>
      <c r="G29" s="30"/>
      <c r="H29" s="30"/>
    </row>
  </sheetData>
  <mergeCells count="7">
    <mergeCell ref="A26:H26"/>
    <mergeCell ref="A2:H2"/>
    <mergeCell ref="A6:H6"/>
    <mergeCell ref="A10:H10"/>
    <mergeCell ref="A14:H14"/>
    <mergeCell ref="A18:H18"/>
    <mergeCell ref="A22:H22"/>
  </mergeCells>
  <hyperlinks>
    <hyperlink ref="E3" r:id="rId1" xr:uid="{00000000-0004-0000-0800-000000000000}"/>
    <hyperlink ref="G3" r:id="rId2" display="https://www.youtube.com/watch?v=mBycW6iu8GM" xr:uid="{F32A7680-20E0-2A4B-9EFD-D7BF19D5354D}"/>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29"/>
  <sheetViews>
    <sheetView zoomScale="99" workbookViewId="0">
      <selection activeCell="H19" sqref="H19"/>
    </sheetView>
  </sheetViews>
  <sheetFormatPr baseColWidth="10" defaultRowHeight="13" x14ac:dyDescent="0.15"/>
  <cols>
    <col min="4" max="4" width="23.5" customWidth="1"/>
    <col min="5" max="5" width="76" customWidth="1"/>
    <col min="6" max="6" width="36.83203125" customWidth="1"/>
    <col min="7" max="7" width="11.83203125" bestFit="1" customWidth="1"/>
    <col min="8" max="8" width="42.83203125" customWidth="1"/>
  </cols>
  <sheetData>
    <row r="1" spans="1:8" ht="17" x14ac:dyDescent="0.25">
      <c r="A1" s="9" t="s">
        <v>8</v>
      </c>
      <c r="B1" s="10" t="s">
        <v>9</v>
      </c>
      <c r="C1" s="10" t="s">
        <v>10</v>
      </c>
      <c r="D1" s="10" t="s">
        <v>23</v>
      </c>
      <c r="E1" s="10" t="s">
        <v>24</v>
      </c>
      <c r="F1" s="10" t="s">
        <v>25</v>
      </c>
      <c r="G1" s="10" t="s">
        <v>20</v>
      </c>
      <c r="H1" s="10" t="s">
        <v>21</v>
      </c>
    </row>
    <row r="2" spans="1:8" ht="17" x14ac:dyDescent="0.25">
      <c r="A2" s="115" t="s">
        <v>2</v>
      </c>
      <c r="B2" s="115"/>
      <c r="C2" s="115"/>
      <c r="D2" s="115"/>
      <c r="E2" s="115"/>
      <c r="F2" s="115"/>
      <c r="G2" s="115"/>
      <c r="H2" s="115"/>
    </row>
    <row r="3" spans="1:8" ht="108" x14ac:dyDescent="0.25">
      <c r="A3" s="27"/>
      <c r="B3" s="28">
        <v>45048</v>
      </c>
      <c r="C3" s="29">
        <v>0.33333333333333331</v>
      </c>
      <c r="D3" s="30" t="s">
        <v>83</v>
      </c>
      <c r="E3" s="30" t="s">
        <v>81</v>
      </c>
      <c r="F3" s="96" t="s">
        <v>40</v>
      </c>
      <c r="G3" s="95"/>
      <c r="H3" s="32" t="s">
        <v>82</v>
      </c>
    </row>
    <row r="4" spans="1:8" ht="17" x14ac:dyDescent="0.25">
      <c r="A4" s="27"/>
      <c r="B4" s="28">
        <v>45048</v>
      </c>
      <c r="C4" s="29">
        <v>0.5</v>
      </c>
      <c r="D4" s="30"/>
      <c r="E4" s="30"/>
      <c r="F4" s="31"/>
      <c r="G4" s="30"/>
      <c r="H4" s="31"/>
    </row>
    <row r="5" spans="1:8" ht="17" x14ac:dyDescent="0.25">
      <c r="A5" s="27"/>
      <c r="B5" s="28">
        <v>45048</v>
      </c>
      <c r="C5" s="29">
        <v>0.75</v>
      </c>
      <c r="D5" s="30"/>
      <c r="E5" s="30"/>
      <c r="F5" s="31"/>
      <c r="G5" s="30"/>
      <c r="H5" s="30"/>
    </row>
    <row r="6" spans="1:8" ht="17" x14ac:dyDescent="0.25">
      <c r="A6" s="114" t="s">
        <v>3</v>
      </c>
      <c r="B6" s="114"/>
      <c r="C6" s="114"/>
      <c r="D6" s="114"/>
      <c r="E6" s="114"/>
      <c r="F6" s="114"/>
      <c r="G6" s="114"/>
      <c r="H6" s="114"/>
    </row>
    <row r="7" spans="1:8" ht="17" x14ac:dyDescent="0.25">
      <c r="A7" s="27"/>
      <c r="B7" s="28">
        <v>45049</v>
      </c>
      <c r="C7" s="29">
        <v>0.33333333333333331</v>
      </c>
      <c r="D7" s="30"/>
      <c r="E7" s="30"/>
      <c r="F7" s="33"/>
      <c r="G7" s="30"/>
      <c r="H7" s="30"/>
    </row>
    <row r="8" spans="1:8" ht="17" x14ac:dyDescent="0.25">
      <c r="A8" s="27"/>
      <c r="B8" s="28">
        <v>45049</v>
      </c>
      <c r="C8" s="29">
        <v>0.5</v>
      </c>
      <c r="D8" s="30"/>
      <c r="E8" s="30"/>
      <c r="F8" s="33"/>
      <c r="G8" s="30"/>
      <c r="H8" s="30"/>
    </row>
    <row r="9" spans="1:8" ht="17" x14ac:dyDescent="0.25">
      <c r="A9" s="27"/>
      <c r="B9" s="28">
        <v>45049</v>
      </c>
      <c r="C9" s="29">
        <v>0.75</v>
      </c>
      <c r="D9" s="30"/>
      <c r="E9" s="30"/>
      <c r="F9" s="33"/>
      <c r="G9" s="30"/>
      <c r="H9" s="30"/>
    </row>
    <row r="10" spans="1:8" ht="17" x14ac:dyDescent="0.25">
      <c r="A10" s="114" t="s">
        <v>4</v>
      </c>
      <c r="B10" s="114"/>
      <c r="C10" s="114"/>
      <c r="D10" s="114"/>
      <c r="E10" s="114"/>
      <c r="F10" s="114"/>
      <c r="G10" s="114"/>
      <c r="H10" s="114"/>
    </row>
    <row r="11" spans="1:8" ht="108" x14ac:dyDescent="0.25">
      <c r="A11" s="27"/>
      <c r="B11" s="28">
        <v>45050</v>
      </c>
      <c r="C11" s="29">
        <v>0.33333333333333331</v>
      </c>
      <c r="D11" s="30" t="s">
        <v>84</v>
      </c>
      <c r="E11" s="30" t="s">
        <v>86</v>
      </c>
      <c r="F11" s="33"/>
      <c r="G11" s="30"/>
      <c r="H11" s="30" t="s">
        <v>85</v>
      </c>
    </row>
    <row r="12" spans="1:8" ht="17" x14ac:dyDescent="0.25">
      <c r="A12" s="27"/>
      <c r="B12" s="28">
        <v>45050</v>
      </c>
      <c r="C12" s="29">
        <v>0.5</v>
      </c>
      <c r="D12" s="30"/>
      <c r="E12" s="30"/>
      <c r="F12" s="33"/>
      <c r="G12" s="30"/>
      <c r="H12" s="30"/>
    </row>
    <row r="13" spans="1:8" ht="17" x14ac:dyDescent="0.25">
      <c r="A13" s="27"/>
      <c r="B13" s="28">
        <v>45050</v>
      </c>
      <c r="C13" s="29">
        <v>0.75</v>
      </c>
      <c r="D13" s="30"/>
      <c r="E13" s="30"/>
      <c r="F13" s="33"/>
      <c r="G13" s="30"/>
      <c r="H13" s="30"/>
    </row>
    <row r="14" spans="1:8" ht="17" x14ac:dyDescent="0.25">
      <c r="A14" s="114" t="s">
        <v>5</v>
      </c>
      <c r="B14" s="114"/>
      <c r="C14" s="114"/>
      <c r="D14" s="114"/>
      <c r="E14" s="114"/>
      <c r="F14" s="114"/>
      <c r="G14" s="114"/>
      <c r="H14" s="114"/>
    </row>
    <row r="15" spans="1:8" ht="17" x14ac:dyDescent="0.25">
      <c r="A15" s="27"/>
      <c r="B15" s="28">
        <v>45051</v>
      </c>
      <c r="C15" s="29">
        <v>0.33333333333333331</v>
      </c>
      <c r="D15" s="30"/>
      <c r="E15" s="30"/>
      <c r="F15" s="33"/>
      <c r="G15" s="30"/>
      <c r="H15" s="30"/>
    </row>
    <row r="16" spans="1:8" ht="17" x14ac:dyDescent="0.25">
      <c r="A16" s="27"/>
      <c r="B16" s="28">
        <v>45051</v>
      </c>
      <c r="C16" s="29">
        <v>0.5</v>
      </c>
      <c r="D16" s="30"/>
      <c r="E16" s="30"/>
      <c r="F16" s="33"/>
      <c r="G16" s="30"/>
      <c r="H16" s="30"/>
    </row>
    <row r="17" spans="1:8" ht="17" x14ac:dyDescent="0.25">
      <c r="A17" s="27"/>
      <c r="B17" s="28">
        <v>45051</v>
      </c>
      <c r="C17" s="29">
        <v>0.75</v>
      </c>
      <c r="D17" s="30"/>
      <c r="E17" s="30"/>
      <c r="F17" s="33"/>
      <c r="G17" s="30"/>
      <c r="H17" s="30"/>
    </row>
    <row r="18" spans="1:8" ht="17" x14ac:dyDescent="0.25">
      <c r="A18" s="114" t="s">
        <v>6</v>
      </c>
      <c r="B18" s="114"/>
      <c r="C18" s="114"/>
      <c r="D18" s="114"/>
      <c r="E18" s="114"/>
      <c r="F18" s="114"/>
      <c r="G18" s="114"/>
      <c r="H18" s="114"/>
    </row>
    <row r="19" spans="1:8" ht="90" x14ac:dyDescent="0.25">
      <c r="A19" s="27"/>
      <c r="B19" s="28">
        <v>45052</v>
      </c>
      <c r="C19" s="29">
        <v>0.33333333333333331</v>
      </c>
      <c r="D19" s="30" t="s">
        <v>93</v>
      </c>
      <c r="E19" s="30" t="s">
        <v>94</v>
      </c>
      <c r="F19" s="33"/>
      <c r="G19" s="30"/>
      <c r="H19" s="30" t="s">
        <v>95</v>
      </c>
    </row>
    <row r="20" spans="1:8" ht="17" x14ac:dyDescent="0.25">
      <c r="A20" s="27"/>
      <c r="B20" s="28">
        <v>45052</v>
      </c>
      <c r="C20" s="29">
        <v>0.5</v>
      </c>
      <c r="D20" s="30"/>
      <c r="E20" s="30"/>
      <c r="F20" s="33"/>
      <c r="G20" s="30"/>
      <c r="H20" s="30"/>
    </row>
    <row r="21" spans="1:8" ht="17" x14ac:dyDescent="0.25">
      <c r="A21" s="27"/>
      <c r="B21" s="28">
        <v>45052</v>
      </c>
      <c r="C21" s="29">
        <v>0.75</v>
      </c>
      <c r="D21" s="30"/>
      <c r="E21" s="30"/>
      <c r="F21" s="33"/>
      <c r="G21" s="30"/>
      <c r="H21" s="30"/>
    </row>
    <row r="22" spans="1:8" ht="17" x14ac:dyDescent="0.25">
      <c r="A22" s="114" t="s">
        <v>7</v>
      </c>
      <c r="B22" s="114"/>
      <c r="C22" s="114"/>
      <c r="D22" s="114"/>
      <c r="E22" s="114"/>
      <c r="F22" s="114"/>
      <c r="G22" s="114"/>
      <c r="H22" s="114"/>
    </row>
    <row r="23" spans="1:8" ht="17" x14ac:dyDescent="0.25">
      <c r="A23" s="27"/>
      <c r="B23" s="28">
        <v>45053</v>
      </c>
      <c r="C23" s="29">
        <v>0.41666666666666669</v>
      </c>
      <c r="D23" s="30"/>
      <c r="E23" s="30"/>
      <c r="F23" s="33"/>
      <c r="G23" s="30"/>
      <c r="H23" s="30"/>
    </row>
    <row r="24" spans="1:8" ht="17" x14ac:dyDescent="0.25">
      <c r="A24" s="27"/>
      <c r="B24" s="28">
        <v>45053</v>
      </c>
      <c r="C24" s="29">
        <v>0.58333333333333337</v>
      </c>
      <c r="D24" s="30"/>
      <c r="E24" s="30"/>
      <c r="F24" s="33"/>
      <c r="G24" s="30"/>
      <c r="H24" s="30"/>
    </row>
    <row r="25" spans="1:8" ht="17" x14ac:dyDescent="0.25">
      <c r="A25" s="27"/>
      <c r="B25" s="28">
        <v>45053</v>
      </c>
      <c r="C25" s="29">
        <v>0.83333333333333337</v>
      </c>
      <c r="D25" s="30"/>
      <c r="E25" s="30"/>
      <c r="F25" s="33"/>
      <c r="G25" s="30"/>
      <c r="H25" s="30"/>
    </row>
    <row r="26" spans="1:8" ht="17" x14ac:dyDescent="0.25">
      <c r="A26" s="114" t="s">
        <v>1</v>
      </c>
      <c r="B26" s="114"/>
      <c r="C26" s="114"/>
      <c r="D26" s="114"/>
      <c r="E26" s="114"/>
      <c r="F26" s="114"/>
      <c r="G26" s="114"/>
      <c r="H26" s="114"/>
    </row>
    <row r="27" spans="1:8" ht="17" x14ac:dyDescent="0.25">
      <c r="A27" s="27"/>
      <c r="B27" s="28">
        <v>45054</v>
      </c>
      <c r="C27" s="29">
        <v>0.41666666666666669</v>
      </c>
      <c r="D27" s="30"/>
      <c r="E27" s="30"/>
      <c r="F27" s="33"/>
      <c r="G27" s="30"/>
      <c r="H27" s="30"/>
    </row>
    <row r="28" spans="1:8" ht="17" x14ac:dyDescent="0.25">
      <c r="A28" s="27"/>
      <c r="B28" s="28">
        <v>45054</v>
      </c>
      <c r="C28" s="29">
        <v>0.58333333333333337</v>
      </c>
      <c r="D28" s="30"/>
      <c r="E28" s="30"/>
      <c r="F28" s="33"/>
      <c r="G28" s="30"/>
      <c r="H28" s="30"/>
    </row>
    <row r="29" spans="1:8" ht="17" x14ac:dyDescent="0.25">
      <c r="A29" s="27"/>
      <c r="B29" s="28">
        <v>45054</v>
      </c>
      <c r="C29" s="29">
        <v>0.83333333333333337</v>
      </c>
      <c r="D29" s="30"/>
      <c r="E29" s="30"/>
      <c r="F29" s="33"/>
      <c r="G29" s="30"/>
      <c r="H29" s="30"/>
    </row>
  </sheetData>
  <mergeCells count="8">
    <mergeCell ref="A26:H26"/>
    <mergeCell ref="A2:H2"/>
    <mergeCell ref="A6:H6"/>
    <mergeCell ref="A10:H10"/>
    <mergeCell ref="A14:H14"/>
    <mergeCell ref="A18:H18"/>
    <mergeCell ref="A22:H22"/>
    <mergeCell ref="F3:G3"/>
  </mergeCells>
  <hyperlinks>
    <hyperlink ref="F3" r:id="rId1" xr:uid="{134CC915-21D6-4D48-8764-00176B9BA76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Campaign Details</vt:lpstr>
      <vt:lpstr>Bulk Upload</vt:lpstr>
      <vt:lpstr>Monthly Planning Calendar</vt:lpstr>
      <vt:lpstr>Instagram</vt:lpstr>
      <vt:lpstr>TikTok</vt:lpstr>
      <vt:lpstr>YouTube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Pamela Vaughan</dc:creator>
  <cp:lastModifiedBy>Valerie Petrovich</cp:lastModifiedBy>
  <dcterms:created xsi:type="dcterms:W3CDTF">2016-01-19T16:48:56Z</dcterms:created>
  <dcterms:modified xsi:type="dcterms:W3CDTF">2023-12-15T02:50:20Z</dcterms:modified>
</cp:coreProperties>
</file>