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hris\Documents\FINAL\Ranking Journals\Mandatory\"/>
    </mc:Choice>
  </mc:AlternateContent>
  <xr:revisionPtr revIDLastSave="0" documentId="13_ncr:1_{FA23710C-3FA9-4832-B98E-A08907DD4885}" xr6:coauthVersionLast="47" xr6:coauthVersionMax="47" xr10:uidLastSave="{00000000-0000-0000-0000-000000000000}"/>
  <bookViews>
    <workbookView xWindow="-108" yWindow="-108" windowWidth="23256" windowHeight="12576" xr2:uid="{CEF56D82-8C5A-4182-A947-FFCC3E73977B}"/>
  </bookViews>
  <sheets>
    <sheet name="Editors" sheetId="4" r:id="rId1"/>
    <sheet name="Data" sheetId="1" r:id="rId2"/>
    <sheet name="From Doug" sheetId="2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Doucouliagos</author>
    <author>tc={F8A909A1-0318-43F2-84B1-1E5BB82E86DC}</author>
    <author>tc={97E7E422-05E6-4997-B8B5-D9751772B3E6}</author>
    <author>tc={9B36DD21-1FF9-479C-902D-1551E0829244}</author>
    <author>tc={7FF3664A-0EE7-4A48-9A20-151C088318F6}</author>
    <author>tc={528BCAFD-C5BD-4727-AD7D-A4746C4BB298}</author>
    <author>tc={43EB78C9-DDA2-4F95-991D-1A59F000003B}</author>
    <author>tc={60FE54B1-1AF8-46A6-A9A5-C0309CB4F548}</author>
    <author>tc={98031AA3-515B-4FB4-9DDB-1889A600D73C}</author>
    <author>tc={6811645A-225D-43DB-B48B-4924E817810C}</author>
    <author>tc={3C553CA7-D6E5-486C-AE1D-748AAC250D46}</author>
  </authors>
  <commentList>
    <comment ref="E11" authorId="0" shapeId="0" xr:uid="{C6FE93E9-03F7-44D1-BAA2-4AB72C72129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21" authorId="0" shapeId="0" xr:uid="{DD00398F-B0D8-4657-919A-E4CC5868557A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93" authorId="1" shapeId="0" xr:uid="{F8A909A1-0318-43F2-84B1-1E5BB82E86DC}">
      <text>
        <t>[Threaded comment]
Your version of Excel allows you to read this threaded comment; however, any edits to it will get removed if the file is opened in a newer version of Excel. Learn more: https://go.microsoft.com/fwlink/?linkid=870924
Comment:
    yeatr submitted issue</t>
      </text>
    </comment>
    <comment ref="D125" authorId="0" shapeId="0" xr:uid="{B2E2FC96-17A9-483B-AEF5-21DA9387598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don’t know commencing date
</t>
        </r>
      </text>
    </comment>
    <comment ref="D516" authorId="2" shapeId="0" xr:uid="{97E7E422-05E6-4997-B8B5-D9751772B3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of year submitted here</t>
      </text>
    </comment>
    <comment ref="E614" authorId="0" shapeId="0" xr:uid="{0D495442-1855-466E-A92D-2116F35586E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15" authorId="0" shapeId="0" xr:uid="{31A15141-7591-4E1A-A0B0-700F40526A7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16" authorId="0" shapeId="0" xr:uid="{5CC09EC9-4F9B-44B2-BEE2-8AA15F718F0A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17" authorId="0" shapeId="0" xr:uid="{1C9D0837-2FA3-4C7D-827E-EF3A6A2D1F5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18" authorId="0" shapeId="0" xr:uid="{48C833C3-98AA-4817-A3EE-78AB3CCE912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19" authorId="0" shapeId="0" xr:uid="{4AF656EB-2109-4A50-9209-9A0F868889F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20" authorId="0" shapeId="0" xr:uid="{C5139638-6286-4F54-B5C4-F2022D6AC52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22" authorId="0" shapeId="0" xr:uid="{DAD5F5AD-C449-47DF-8CE2-7993F878EE5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24" authorId="0" shapeId="0" xr:uid="{63C55CBF-37CC-4DBE-B5E4-A0714B7A9FEC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25" authorId="0" shapeId="0" xr:uid="{EAEAA7D6-53E3-4B5F-ACFB-71EA146712EA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E655" authorId="0" shapeId="0" xr:uid="{3B375082-E907-45BA-BB9E-BCB2CC4A0EC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656" authorId="0" shapeId="0" xr:uid="{2D86C988-D2D6-4340-A326-832952147BB3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658" authorId="0" shapeId="0" xr:uid="{020A69AE-8DAF-4E7C-B0E1-F4894E1D81A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659" authorId="0" shapeId="0" xr:uid="{2DAC63EA-A501-47C1-91D9-DD2726B873D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660" authorId="0" shapeId="0" xr:uid="{FE840941-2169-4DB2-93CE-5CC5FCCE7B7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1" authorId="0" shapeId="0" xr:uid="{2F0B958C-8A68-48CE-B661-97CF753273AD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2" authorId="0" shapeId="0" xr:uid="{EF59A7D0-95F3-437A-8D98-4777B7DBAFF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3" authorId="0" shapeId="0" xr:uid="{7E5ADDFD-E184-4EC2-9310-0E7B3A4EF13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4" authorId="0" shapeId="0" xr:uid="{16A06123-A3E7-4C2D-8458-EBB284C5C94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6" authorId="0" shapeId="0" xr:uid="{3B77BF13-00A2-4F64-B1F5-77543E084E0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7" authorId="0" shapeId="0" xr:uid="{D01FF4BA-A730-4A6D-8886-B82D605BBA8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8" authorId="0" shapeId="0" xr:uid="{FBF50139-0F9E-4B9C-A75E-7784007913B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19" authorId="0" shapeId="0" xr:uid="{0DD70450-AB3F-49A6-B23E-C013F73F31E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20" authorId="0" shapeId="0" xr:uid="{A5EA2FF1-3025-4714-ACFB-CE9F05AF3C7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21" authorId="0" shapeId="0" xr:uid="{29943981-77B4-4783-9F5E-64C995FD17E2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91" authorId="0" shapeId="0" xr:uid="{CD975189-C2F0-428A-84C5-675994130C8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94" authorId="0" shapeId="0" xr:uid="{0A4D4290-D0AE-43D6-A3A7-BD134DC8AABA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97" authorId="0" shapeId="0" xr:uid="{7D59B4FE-DE21-4E2E-934A-D9CF01706A77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98" authorId="0" shapeId="0" xr:uid="{70B0B2A9-80EC-4BC1-AF10-24750C3EDD8C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799" authorId="0" shapeId="0" xr:uid="{2FAF9246-B5C7-4ED0-B37F-7FF42E6CC7A2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00" authorId="0" shapeId="0" xr:uid="{A4731706-7793-4A52-AFFB-C4C07F26A502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03" authorId="0" shapeId="0" xr:uid="{AFDD5F0F-F4E5-47D2-85D0-17C95E09363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04" authorId="0" shapeId="0" xr:uid="{15CE0FF8-2C29-4F8B-B80B-E3A5459090FE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05" authorId="0" shapeId="0" xr:uid="{6E8E13CD-F922-4073-9FC6-AC1F8A76C9B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webpage</t>
        </r>
      </text>
    </comment>
    <comment ref="E815" authorId="0" shapeId="0" xr:uid="{AE219B74-01EA-49D0-824B-46F52DAE499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16" authorId="0" shapeId="0" xr:uid="{75893411-30A5-4A1D-8900-1BE0A6DC8882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17" authorId="0" shapeId="0" xr:uid="{02A8DD6F-8C6C-44A5-9593-2A6D4434B2AC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822" authorId="0" shapeId="0" xr:uid="{3E1EBA75-A38F-45A9-AE41-181C0EE9869C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her CV</t>
        </r>
      </text>
    </comment>
    <comment ref="E830" authorId="0" shapeId="0" xr:uid="{A123D9FE-DC50-488E-803F-7F0504714CC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31" authorId="0" shapeId="0" xr:uid="{79414B05-24F2-491A-B1C4-83B79023566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32" authorId="0" shapeId="0" xr:uid="{A75EB713-017D-4D13-BFE2-05A721104C31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33" authorId="0" shapeId="0" xr:uid="{A2378284-50A6-47EF-A8EE-3ED8FDFC5C2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834" authorId="3" shapeId="0" xr:uid="{9B36DD21-1FF9-479C-902D-1551E0829244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submitted issue here</t>
      </text>
    </comment>
    <comment ref="D837" authorId="4" shapeId="0" xr:uid="{7FF3664A-0EE7-4A48-9A20-151C088318F6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submitted issue</t>
      </text>
    </comment>
    <comment ref="D838" authorId="5" shapeId="0" xr:uid="{528BCAFD-C5BD-4727-AD7D-A4746C4BB298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submitted issue</t>
      </text>
    </comment>
    <comment ref="D839" authorId="6" shapeId="0" xr:uid="{43EB78C9-DDA2-4F95-991D-1A59F000003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submitted issue</t>
      </text>
    </comment>
    <comment ref="D846" authorId="0" shapeId="0" xr:uid="{D4F0C14D-DD0C-4AF7-8899-EE8717C7CD25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E853" authorId="0" shapeId="0" xr:uid="{4603D298-9323-4424-B0E5-73AFA86CCE3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55" authorId="0" shapeId="0" xr:uid="{B4BB7A08-BF27-4A92-A486-8B7E8B18021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856" authorId="7" shapeId="0" xr:uid="{60FE54B1-1AF8-46A6-A9A5-C0309CB4F54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in 2003</t>
      </text>
    </comment>
    <comment ref="D857" authorId="8" shapeId="0" xr:uid="{98031AA3-515B-4FB4-9DDB-1889A600D73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in 2003</t>
      </text>
    </comment>
    <comment ref="D858" authorId="9" shapeId="0" xr:uid="{6811645A-225D-43DB-B48B-4924E817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in 2003</t>
      </text>
    </comment>
    <comment ref="D859" authorId="10" shapeId="0" xr:uid="{3C553CA7-D6E5-486C-AE1D-748AAC250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in 2003</t>
      </text>
    </comment>
    <comment ref="E877" authorId="0" shapeId="0" xr:uid="{A89215E9-43A8-4BCE-A38A-2575DD5BAEAB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78" authorId="0" shapeId="0" xr:uid="{E89D01A6-EEF3-40ED-98BA-394B94173948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79" authorId="0" shapeId="0" xr:uid="{16AFB2E8-94CA-4946-B95E-C254713F6333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80" authorId="0" shapeId="0" xr:uid="{91E74DD4-88CF-4689-9896-19A2E29AEB16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81" authorId="0" shapeId="0" xr:uid="{27087D01-4BFF-4449-8EE9-F8AD53AF42D9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882" authorId="0" shapeId="0" xr:uid="{FC335ECC-F744-419B-8E89-41680E5F811C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952" authorId="0" shapeId="0" xr:uid="{F63F849E-12D0-4875-8144-48295929709F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her CV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Doucouliagos</author>
  </authors>
  <commentList>
    <comment ref="A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don’t know commencing date
</t>
        </r>
      </text>
    </comment>
    <comment ref="AY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BE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W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obituary https://onlinelibrary.wiley.com/doi/full/10.1002/hec.3653</t>
        </r>
      </text>
    </comment>
    <comment ref="CC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CI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his CV says 2001
SO there are missing years here</t>
        </r>
      </text>
    </comment>
    <comment ref="CK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EH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K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Q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W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U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BH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K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W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assumption. Need to confirm</t>
        </r>
      </text>
    </comment>
    <comment ref="CC4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CH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CK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CL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assumed
</t>
        </r>
      </text>
    </comment>
    <comment ref="CU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S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H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webpage</t>
        </r>
      </text>
    </comment>
    <comment ref="EK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from his CV</t>
        </r>
      </text>
    </comment>
    <comment ref="EM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her CV</t>
        </r>
      </text>
    </comment>
    <comment ref="EW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O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U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I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don’t know commencing date
</t>
        </r>
      </text>
    </comment>
    <comment ref="AU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BH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W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Z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I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K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CL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assumed
</t>
        </r>
      </text>
    </comment>
    <comment ref="CR5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E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K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B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Z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B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CK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R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X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A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D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B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Z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K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CR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X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D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F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don’t know commencing date
</t>
        </r>
      </text>
    </comment>
    <comment ref="AM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not clear but assume this</t>
        </r>
      </text>
    </comment>
    <comment ref="BB8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Z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K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CX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R9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M9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BH9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X9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9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
</t>
        </r>
      </text>
    </comment>
    <comment ref="FC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1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X10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D1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L10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10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
</t>
        </r>
      </text>
    </comment>
    <comment ref="DG10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X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CL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X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FL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1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1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X12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C12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L1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X1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Z12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EN12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Y12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I13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R1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X13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C13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L13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X13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Z1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EN13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L14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Z1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EH14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N1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L14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L15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Z1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EH15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N15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L15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R15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16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BH16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Z16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
</t>
        </r>
      </text>
    </comment>
    <comment ref="EH16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R1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G17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17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7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17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L17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G18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18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18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8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18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19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1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1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Z19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1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20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2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21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From CV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Y21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EZ21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21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2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22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22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22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F22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2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2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3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4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24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24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4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Y24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5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V25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5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J2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26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6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2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V26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his CV</t>
        </r>
      </text>
    </comment>
    <comment ref="AP2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T2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2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2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Y2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O28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here CV</t>
        </r>
      </text>
    </comment>
    <comment ref="DA2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28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AO2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DJ29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V2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O30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AP3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30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30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30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Y30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O31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CV</t>
        </r>
      </text>
    </comment>
    <comment ref="AP31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31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31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Y31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H32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32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Y32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AP33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A33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Y33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FU33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from her CV</t>
        </r>
      </text>
    </comment>
    <comment ref="AP34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34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L36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36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DJ3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assumption
</t>
        </r>
      </text>
    </comment>
    <comment ref="L38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38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39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39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40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41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2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42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3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V43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5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6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4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L48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48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49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0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2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3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4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4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BQ55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5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6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6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P5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8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59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0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1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2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3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4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5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6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6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8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68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69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CF70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70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71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  <comment ref="DJ72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2021 inserted for 2021 analysis. Will need to be updated if data analysis extends beyond that
</t>
        </r>
      </text>
    </comment>
  </commentList>
</comments>
</file>

<file path=xl/sharedStrings.xml><?xml version="1.0" encoding="utf-8"?>
<sst xmlns="http://schemas.openxmlformats.org/spreadsheetml/2006/main" count="5774" uniqueCount="967">
  <si>
    <t>International economic review</t>
  </si>
  <si>
    <t>Editor</t>
  </si>
  <si>
    <t>Commenced</t>
  </si>
  <si>
    <t>Ended</t>
  </si>
  <si>
    <t>Co-Editors</t>
  </si>
  <si>
    <t>L. R. Klein</t>
  </si>
  <si>
    <t>M. Morishima</t>
  </si>
  <si>
    <t>P. J. Dhrymes</t>
  </si>
  <si>
    <t>A. Amano</t>
  </si>
  <si>
    <t>E. Burmeister</t>
  </si>
  <si>
    <t>K. Kuga</t>
  </si>
  <si>
    <t>Ken-Ichi Inada</t>
  </si>
  <si>
    <t>Robert A. Pollak</t>
  </si>
  <si>
    <t>Yochi Shinkai</t>
  </si>
  <si>
    <t>Masano Aoki</t>
  </si>
  <si>
    <t>Wilfred J. Ethier</t>
  </si>
  <si>
    <t>Hajime Oniki</t>
  </si>
  <si>
    <t>Hajime Miyazaki</t>
  </si>
  <si>
    <t>Andrew Postlewaite</t>
  </si>
  <si>
    <t>Randall Wright</t>
  </si>
  <si>
    <t>Charles Yuji Horioka</t>
  </si>
  <si>
    <t>Kenneth I. Wolpin</t>
  </si>
  <si>
    <t>Harlod L. Cole</t>
  </si>
  <si>
    <t>Masaki Aoyagi</t>
  </si>
  <si>
    <t>Dirk Krueger</t>
  </si>
  <si>
    <t>The american economic review</t>
  </si>
  <si>
    <t>Davis R. Dewey</t>
  </si>
  <si>
    <t>John G. Riley</t>
  </si>
  <si>
    <t>Paul T. Homan</t>
  </si>
  <si>
    <t>John B. Taylor</t>
  </si>
  <si>
    <t>Bernard F. Haley</t>
  </si>
  <si>
    <t>Robert H. Haveman</t>
  </si>
  <si>
    <t>John G. Gurley</t>
  </si>
  <si>
    <t>Hal R. Varian</t>
  </si>
  <si>
    <t>George H. Borts</t>
  </si>
  <si>
    <t>Bennett T. McCallum</t>
  </si>
  <si>
    <t>Robert W. Clower</t>
  </si>
  <si>
    <t>Paul R. Milgrom</t>
  </si>
  <si>
    <t>Orley Ashenfelter</t>
  </si>
  <si>
    <t>John Y. Campbell</t>
  </si>
  <si>
    <t>Ben S. Bernanke</t>
  </si>
  <si>
    <t>Roger H. Gordon</t>
  </si>
  <si>
    <t>Robert A. Moffit</t>
  </si>
  <si>
    <t>Kenneth D. West</t>
  </si>
  <si>
    <t>Pinelopi K. Goldberg</t>
  </si>
  <si>
    <t>R. Preston McAfee</t>
  </si>
  <si>
    <t>Esther Duflo</t>
  </si>
  <si>
    <t>Dennis N. Epple</t>
  </si>
  <si>
    <t>Matthew D. Shapiro</t>
  </si>
  <si>
    <t>Valerie A. Ramey</t>
  </si>
  <si>
    <t>Timothy J. Besley</t>
  </si>
  <si>
    <t>David Card</t>
  </si>
  <si>
    <t>B. Douglas Bernheim</t>
  </si>
  <si>
    <t>Richard Rogerson</t>
  </si>
  <si>
    <t>Judith A. Chevalier</t>
  </si>
  <si>
    <t>Mark Gertler</t>
  </si>
  <si>
    <t>Vincent P. Crawford</t>
  </si>
  <si>
    <t>Jeremy I. Bulow</t>
  </si>
  <si>
    <t>Alessandro Lizzeri</t>
  </si>
  <si>
    <t>Joel Sobel</t>
  </si>
  <si>
    <t>Larry Samuelson</t>
  </si>
  <si>
    <t>Andrzej Skrzypacz</t>
  </si>
  <si>
    <t>Martin Eichenbaum</t>
  </si>
  <si>
    <t>Hilary Hoynes</t>
  </si>
  <si>
    <t>Luigi Pistaferri</t>
  </si>
  <si>
    <t>Marianne Bertrand</t>
  </si>
  <si>
    <t>John Leahy</t>
  </si>
  <si>
    <t>Debraj Ray</t>
  </si>
  <si>
    <t>Roland Benabou</t>
  </si>
  <si>
    <t>Jeff Ely</t>
  </si>
  <si>
    <t>Stefano DellaVigna</t>
  </si>
  <si>
    <t>Gita Gopinath</t>
  </si>
  <si>
    <t>Thomas Lemieux</t>
  </si>
  <si>
    <t>Liran Einav</t>
  </si>
  <si>
    <t>Mikhail Golosov</t>
  </si>
  <si>
    <t>Emi Nakamura</t>
  </si>
  <si>
    <t>Pierre-Olivier Gourinchas</t>
  </si>
  <si>
    <t>Chinhui Juhn</t>
  </si>
  <si>
    <t>Pietro Ortoleva</t>
  </si>
  <si>
    <t>Isaiah Andrews</t>
  </si>
  <si>
    <t>American economic journal: economic policy</t>
  </si>
  <si>
    <t>Alan J. Auerbach</t>
  </si>
  <si>
    <t>Hilarly W. Hoynes</t>
  </si>
  <si>
    <t>Mathew D. Shapiro</t>
  </si>
  <si>
    <t>John K. Scholz</t>
  </si>
  <si>
    <t>Erzo F.P. Luttmer</t>
  </si>
  <si>
    <t>Mark Duggan</t>
  </si>
  <si>
    <t>Dan Silverman</t>
  </si>
  <si>
    <t>Kate Ho</t>
  </si>
  <si>
    <t>John N. Friedman</t>
  </si>
  <si>
    <t>Mathew Notowidigdo</t>
  </si>
  <si>
    <t>Lucas Davis</t>
  </si>
  <si>
    <t>C. Kirabo Jackson,</t>
  </si>
  <si>
    <t>Jonathan Kolstad</t>
  </si>
  <si>
    <t>Naomi Feldman</t>
  </si>
  <si>
    <t>American economic journal: applied economics</t>
  </si>
  <si>
    <t>Alexandre Mas</t>
  </si>
  <si>
    <t>Benjamin Olken</t>
  </si>
  <si>
    <t>Mathew Gentzkow</t>
  </si>
  <si>
    <t>Ilyana Kuziemko</t>
  </si>
  <si>
    <t>Dave Donaldson</t>
  </si>
  <si>
    <t>Dave Denning</t>
  </si>
  <si>
    <t>Seema Jayachandran</t>
  </si>
  <si>
    <t>Neale Mahoney</t>
  </si>
  <si>
    <t>Camile Landais</t>
  </si>
  <si>
    <t>American economic journal: macroeconomics</t>
  </si>
  <si>
    <t>Olivier Blanchard</t>
  </si>
  <si>
    <t>Steven J. Davis</t>
  </si>
  <si>
    <t>Simon Gilchrist</t>
  </si>
  <si>
    <t>Virgiliu Midrigan</t>
  </si>
  <si>
    <t>Giorgio Primiceri,</t>
  </si>
  <si>
    <t>Benjamin Moll</t>
  </si>
  <si>
    <t>Aysegul Sahin</t>
  </si>
  <si>
    <t>The review of economics and statistics</t>
  </si>
  <si>
    <t>Journal of development economics</t>
  </si>
  <si>
    <t>Alan S. Manne</t>
  </si>
  <si>
    <t>T.N. Srinivasan</t>
  </si>
  <si>
    <t>Lance Taylor</t>
  </si>
  <si>
    <t>Pranab Bardhan</t>
  </si>
  <si>
    <t>Mark Rozenwig</t>
  </si>
  <si>
    <t>Maitreesh Ghatak</t>
  </si>
  <si>
    <t>*</t>
  </si>
  <si>
    <t>Andrew Foster</t>
  </si>
  <si>
    <t>2018*</t>
  </si>
  <si>
    <t>Carlos F. Diaz- Alejandro</t>
  </si>
  <si>
    <t>C. Peter Timmer</t>
  </si>
  <si>
    <t>Albert Fishlow</t>
  </si>
  <si>
    <t>Jere Behrman</t>
  </si>
  <si>
    <t>Sebastian Edwards</t>
  </si>
  <si>
    <t>Carlos Vegh</t>
  </si>
  <si>
    <t>Lat Prichett</t>
  </si>
  <si>
    <t>Gordon H. Hanson</t>
  </si>
  <si>
    <t>Dilip Mookherjee</t>
  </si>
  <si>
    <t>Ann Case</t>
  </si>
  <si>
    <t>William Easterly</t>
  </si>
  <si>
    <t>Duncan Thomas</t>
  </si>
  <si>
    <t>Eric Verhoogen</t>
  </si>
  <si>
    <t>Dean Karlan</t>
  </si>
  <si>
    <t>Chris Udry</t>
  </si>
  <si>
    <t>David Weil</t>
  </si>
  <si>
    <t>Kaivan Munshi</t>
  </si>
  <si>
    <t>Shang-Jin Wei</t>
  </si>
  <si>
    <t>Nina Pavcnik</t>
  </si>
  <si>
    <t>Patrick Francois</t>
  </si>
  <si>
    <t>Nathan Nunn</t>
  </si>
  <si>
    <t>Gerard Prado Miguel</t>
  </si>
  <si>
    <t>Robert Jensen</t>
  </si>
  <si>
    <t>Pascaline Dupas</t>
  </si>
  <si>
    <t>Douglas Gollin</t>
  </si>
  <si>
    <t>David Lagakos</t>
  </si>
  <si>
    <t>Jeremy Magruder</t>
  </si>
  <si>
    <t>Daniel Yi Xu</t>
  </si>
  <si>
    <t>Oeindrila Dube</t>
  </si>
  <si>
    <t>Karen Macours</t>
  </si>
  <si>
    <t>Aprajit Mahajan</t>
  </si>
  <si>
    <t>Journal of health economics</t>
  </si>
  <si>
    <t>Joseph P. Newhouse</t>
  </si>
  <si>
    <t>Anthony. J. Culyer</t>
  </si>
  <si>
    <t>D. Cutler</t>
  </si>
  <si>
    <t>T. G. McGuire</t>
  </si>
  <si>
    <t>K. Claxton</t>
  </si>
  <si>
    <t>Richard G. Frank</t>
  </si>
  <si>
    <t>Andrew D. Street</t>
  </si>
  <si>
    <t>L. Sciciliani</t>
  </si>
  <si>
    <t>N. Rice</t>
  </si>
  <si>
    <t>A. Lleras-Muney</t>
  </si>
  <si>
    <t>Martin M. Chalkey</t>
  </si>
  <si>
    <t>M E. Chernew</t>
  </si>
  <si>
    <t>E. Meara</t>
  </si>
  <si>
    <t>J. Cawley</t>
  </si>
  <si>
    <t>M. Lindeboom</t>
  </si>
  <si>
    <t>C. Carpenter</t>
  </si>
  <si>
    <t>M. Kifmann</t>
  </si>
  <si>
    <t>O. A. O'Donnell</t>
  </si>
  <si>
    <t>M. Shah</t>
  </si>
  <si>
    <t>M. K. Bundorf</t>
  </si>
  <si>
    <t>K. Simon</t>
  </si>
  <si>
    <t>A. I. Balsa</t>
  </si>
  <si>
    <t>J. P. Clemens</t>
  </si>
  <si>
    <t>The journal of finance</t>
  </si>
  <si>
    <t>Kenneth Field</t>
  </si>
  <si>
    <t>Marshall D. Ketchum</t>
  </si>
  <si>
    <t>Harold G. Fraine</t>
  </si>
  <si>
    <t>Joel E. Segall</t>
  </si>
  <si>
    <t>Lawrence S. Ritter</t>
  </si>
  <si>
    <t>Dudley G. Luckett</t>
  </si>
  <si>
    <t>Alexander A. Robichek</t>
  </si>
  <si>
    <t>Jack M. Guttentag</t>
  </si>
  <si>
    <t>Marshall E. Blume</t>
  </si>
  <si>
    <t>Michael J. Brennan</t>
  </si>
  <si>
    <t xml:space="preserve">Edwin J. Elton </t>
  </si>
  <si>
    <t>Martin J. Gruber</t>
  </si>
  <si>
    <t>René M. Stulz</t>
  </si>
  <si>
    <t>Richard C. Green</t>
  </si>
  <si>
    <t>Robert F. Stambaugh</t>
  </si>
  <si>
    <t>Campbell R. Harvey</t>
  </si>
  <si>
    <t>Kenneth J. Singleton</t>
  </si>
  <si>
    <t>Stefan Nagel</t>
  </si>
  <si>
    <t>John Graham</t>
  </si>
  <si>
    <t>Bruno Biais</t>
  </si>
  <si>
    <t>Michael R. Roberts</t>
  </si>
  <si>
    <t>Philip Bond</t>
  </si>
  <si>
    <t>Amit Seru</t>
  </si>
  <si>
    <t>rWei Xiong</t>
  </si>
  <si>
    <t>The Journal of Human Resources</t>
  </si>
  <si>
    <t>David N. Figlio</t>
  </si>
  <si>
    <t>Sandra Black</t>
  </si>
  <si>
    <t>William N. Evans</t>
  </si>
  <si>
    <t>Jonathan S. Skinner</t>
  </si>
  <si>
    <t>James R. Walker</t>
  </si>
  <si>
    <t>Charles F. Manski</t>
  </si>
  <si>
    <t>Robert Moffitt</t>
  </si>
  <si>
    <t>Eugene Smolensky</t>
  </si>
  <si>
    <t>W. Lee Hansen</t>
  </si>
  <si>
    <t>Glen G. Cain</t>
  </si>
  <si>
    <t>Stanley H. Masters</t>
  </si>
  <si>
    <t>Robert J. Lampman</t>
  </si>
  <si>
    <t>Gerald G. Somers</t>
  </si>
  <si>
    <t>Aline Bütikofer</t>
  </si>
  <si>
    <t>Isaac Mbiti</t>
  </si>
  <si>
    <t>Marianne E. Page</t>
  </si>
  <si>
    <t>Tara Watson</t>
  </si>
  <si>
    <t>Michael Darden</t>
  </si>
  <si>
    <t>Jessica Goldberg</t>
  </si>
  <si>
    <t>Scott Imberman</t>
  </si>
  <si>
    <t>Katrine Vellesen Løken</t>
  </si>
  <si>
    <t>Ofer Malamud</t>
  </si>
  <si>
    <t>Kosali I. Simon</t>
  </si>
  <si>
    <t>Shing-Yi Wang</t>
  </si>
  <si>
    <t>Junsen Zhang</t>
  </si>
  <si>
    <t>Prashant Bharadwaj</t>
  </si>
  <si>
    <t>Lisa Blau Kahn</t>
  </si>
  <si>
    <t>Michael Lovenheim</t>
  </si>
  <si>
    <t>Douglas L. Miller</t>
  </si>
  <si>
    <t>Diane W. Schanzenbach</t>
  </si>
  <si>
    <t>David Deming</t>
  </si>
  <si>
    <t>Melissa Kearney</t>
  </si>
  <si>
    <t>Anna Aizer</t>
  </si>
  <si>
    <t>Scott E. Carrell</t>
  </si>
  <si>
    <t>Rema N. Hanna</t>
  </si>
  <si>
    <t>Jennifer A. Hunt</t>
  </si>
  <si>
    <t>C. Kirbo Jackson</t>
  </si>
  <si>
    <t>Christian Pop-Eleches</t>
  </si>
  <si>
    <t>Elizabeth U. Cascio</t>
  </si>
  <si>
    <t>Donna B. Gilleskie</t>
  </si>
  <si>
    <t>Stephen J. Trejo</t>
  </si>
  <si>
    <t>Jay Bhattacharya</t>
  </si>
  <si>
    <t>Paul Devereux</t>
  </si>
  <si>
    <t>Joseph Doyle</t>
  </si>
  <si>
    <t>David Figlio</t>
  </si>
  <si>
    <t>Miguel Urquiola</t>
  </si>
  <si>
    <t>Judith K. Hellerstein</t>
  </si>
  <si>
    <t>Thomas DeLeire</t>
  </si>
  <si>
    <t>Jens Ludwig</t>
  </si>
  <si>
    <t>Anitabh Chandra</t>
  </si>
  <si>
    <t>Rajeev Dehejia</t>
  </si>
  <si>
    <t>Kerwin Kofi Charles</t>
  </si>
  <si>
    <t>Julie Berry Cullen</t>
  </si>
  <si>
    <t>Edward Miguel</t>
  </si>
  <si>
    <t>Brigitte C. Madrian</t>
  </si>
  <si>
    <t>Patricia Anderson</t>
  </si>
  <si>
    <t>Steven Stern</t>
  </si>
  <si>
    <t>John Karl Scholz</t>
  </si>
  <si>
    <t>Derek Neal</t>
  </si>
  <si>
    <t>Stephen G. Bronars</t>
  </si>
  <si>
    <t>Lynn A. Karoly</t>
  </si>
  <si>
    <t>Jonathan Skinner</t>
  </si>
  <si>
    <t>Christopher J. Flinn</t>
  </si>
  <si>
    <t>Douglas Holtz-Eakin</t>
  </si>
  <si>
    <t>Shelly Lundberg</t>
  </si>
  <si>
    <t>Jeffrey Grogger</t>
  </si>
  <si>
    <t>Rebecca M. Blank</t>
  </si>
  <si>
    <t>Richard Blundell</t>
  </si>
  <si>
    <t>Martin Browning</t>
  </si>
  <si>
    <t>Ronald G. Ehrenberg</t>
  </si>
  <si>
    <t>Joseph G. Altonji</t>
  </si>
  <si>
    <t>David M. Blau</t>
  </si>
  <si>
    <t>Paul J. Gertler</t>
  </si>
  <si>
    <t>Sara McLanahan</t>
  </si>
  <si>
    <t>Eric A. Hanushek</t>
  </si>
  <si>
    <t>Alice Nakamura</t>
  </si>
  <si>
    <t>Richard V. Burkhauser</t>
  </si>
  <si>
    <t>Gary T. Burtless</t>
  </si>
  <si>
    <t>Peter Gottschalk</t>
  </si>
  <si>
    <t>V. Joseph Hotz</t>
  </si>
  <si>
    <t>Thomas J. Kniesner</t>
  </si>
  <si>
    <t>Jonathan Leonard</t>
  </si>
  <si>
    <t>Barbara L. Wolfe</t>
  </si>
  <si>
    <t>Jacques van der Gaag</t>
  </si>
  <si>
    <t>Public Choice</t>
  </si>
  <si>
    <t>Gordon Tullock</t>
  </si>
  <si>
    <t>William F. Shugart</t>
  </si>
  <si>
    <t>Kenneth Shepsle</t>
  </si>
  <si>
    <t>Peter H. Aranson</t>
  </si>
  <si>
    <t>Charles K. Rowley</t>
  </si>
  <si>
    <t>Robert D. Tollison</t>
  </si>
  <si>
    <t>Journal of Political Economy</t>
  </si>
  <si>
    <t>J. Laurence Laughlin</t>
  </si>
  <si>
    <t xml:space="preserve">Thorstein B. Veblen </t>
  </si>
  <si>
    <t xml:space="preserve">Adolph C. Miller </t>
  </si>
  <si>
    <t xml:space="preserve">William Hill </t>
  </si>
  <si>
    <t xml:space="preserve">Henry Rand Hatfield </t>
  </si>
  <si>
    <t xml:space="preserve">Wesley Clair Mitchell </t>
  </si>
  <si>
    <t>Herbert Joseph Davenport</t>
  </si>
  <si>
    <t xml:space="preserve">John Cummings </t>
  </si>
  <si>
    <t xml:space="preserve">Hugo R. Meyer </t>
  </si>
  <si>
    <t xml:space="preserve">Robert Morris </t>
  </si>
  <si>
    <t xml:space="preserve">Robert Franklin Hoxie </t>
  </si>
  <si>
    <t xml:space="preserve">Chester Whitney Wright </t>
  </si>
  <si>
    <t xml:space="preserve">Leon Carroll Marshall </t>
  </si>
  <si>
    <t xml:space="preserve">Alvin Saunders Johnson </t>
  </si>
  <si>
    <t xml:space="preserve">Harold Glenn Moulton </t>
  </si>
  <si>
    <t xml:space="preserve">Walton Hale Hamilton </t>
  </si>
  <si>
    <t xml:space="preserve">John Maurice Clark </t>
  </si>
  <si>
    <t xml:space="preserve">Harry Alvin Millis </t>
  </si>
  <si>
    <t xml:space="preserve">Nathaniel Waring Barnes </t>
  </si>
  <si>
    <t xml:space="preserve">Carson Samuel Duncan </t>
  </si>
  <si>
    <t xml:space="preserve">Charles Oscar Hardy </t>
  </si>
  <si>
    <t xml:space="preserve">Jacob Viner </t>
  </si>
  <si>
    <t>Frank Hyneman Knight</t>
  </si>
  <si>
    <t xml:space="preserve">William H. Nicholls </t>
  </si>
  <si>
    <t xml:space="preserve">Earl J. Hamilton </t>
  </si>
  <si>
    <t xml:space="preserve">Albert Rees </t>
  </si>
  <si>
    <t xml:space="preserve">Mary Jean Bowman </t>
  </si>
  <si>
    <t xml:space="preserve">Harry G. Johnson </t>
  </si>
  <si>
    <t xml:space="preserve">Robert Mundell </t>
  </si>
  <si>
    <t xml:space="preserve">Robert J. Gordon </t>
  </si>
  <si>
    <t xml:space="preserve">George J. Stigler </t>
  </si>
  <si>
    <t xml:space="preserve">Robert J. Barro </t>
  </si>
  <si>
    <t xml:space="preserve">Sam Peltzman </t>
  </si>
  <si>
    <t xml:space="preserve">Jacob A. Frenkel </t>
  </si>
  <si>
    <t xml:space="preserve">Robert E. Lucas, Jr. </t>
  </si>
  <si>
    <t xml:space="preserve">James J. Heckman </t>
  </si>
  <si>
    <t xml:space="preserve">Jose A. Scheinkman </t>
  </si>
  <si>
    <t xml:space="preserve">Robert M. Townsend </t>
  </si>
  <si>
    <t xml:space="preserve">Sherwin Rosen </t>
  </si>
  <si>
    <t>Jose A. Scheinkman</t>
  </si>
  <si>
    <t>Robert E. Lucas, Jr.</t>
  </si>
  <si>
    <t xml:space="preserve">Gary S. Becker </t>
  </si>
  <si>
    <t xml:space="preserve">Robert Topel </t>
  </si>
  <si>
    <t>Lars Peter Hansen</t>
  </si>
  <si>
    <t xml:space="preserve">John H. Cochrane </t>
  </si>
  <si>
    <t xml:space="preserve">Steven D. Levitt </t>
  </si>
  <si>
    <t xml:space="preserve">Robert Shimer  </t>
  </si>
  <si>
    <t xml:space="preserve">Philip J. Reny </t>
  </si>
  <si>
    <t xml:space="preserve">Harald Uhlig </t>
  </si>
  <si>
    <t xml:space="preserve">Magne Mogstad </t>
  </si>
  <si>
    <t xml:space="preserve">Fernando Alvarez </t>
  </si>
  <si>
    <t>Pierre-Andre Chiappori</t>
  </si>
  <si>
    <t xml:space="preserve">Canice Prendergast </t>
  </si>
  <si>
    <t xml:space="preserve">Anil K Kashyap </t>
  </si>
  <si>
    <t xml:space="preserve">Nancy L. Stokey </t>
  </si>
  <si>
    <t>Robert Shimer</t>
  </si>
  <si>
    <t xml:space="preserve">Monika Piazzesi </t>
  </si>
  <si>
    <t xml:space="preserve">Samuel S. Kortum </t>
  </si>
  <si>
    <t xml:space="preserve">Derek A. Neal </t>
  </si>
  <si>
    <t xml:space="preserve">James J. Heckman  </t>
  </si>
  <si>
    <t xml:space="preserve">Jesse Shapiro </t>
  </si>
  <si>
    <t xml:space="preserve">Ali Hortacsu </t>
  </si>
  <si>
    <t xml:space="preserve">Erik Hurst </t>
  </si>
  <si>
    <t xml:space="preserve">Michael Greenstone </t>
  </si>
  <si>
    <t xml:space="preserve">Emir Kamenica </t>
  </si>
  <si>
    <t xml:space="preserve">Greg Kaplan </t>
  </si>
  <si>
    <t xml:space="preserve">John List </t>
  </si>
  <si>
    <t xml:space="preserve">Chad Syverson </t>
  </si>
  <si>
    <t xml:space="preserve">Andrew Atkeson </t>
  </si>
  <si>
    <t xml:space="preserve">Melissa Dell </t>
  </si>
  <si>
    <t>Lance Lochner</t>
  </si>
  <si>
    <t xml:space="preserve">Esteban Rossi-Hansberg </t>
  </si>
  <si>
    <t xml:space="preserve">Azeem Shaikh </t>
  </si>
  <si>
    <t>Health Economics</t>
  </si>
  <si>
    <t>Alan Maynard</t>
  </si>
  <si>
    <t>John Hutton</t>
  </si>
  <si>
    <t>Andrew Jones</t>
  </si>
  <si>
    <t>John Mullay</t>
  </si>
  <si>
    <t>Sally Stearns</t>
  </si>
  <si>
    <t>Andrew Briggs</t>
  </si>
  <si>
    <t>Bruce Hollingsworth</t>
  </si>
  <si>
    <t>W. David Bradford</t>
  </si>
  <si>
    <t>Tinna Laufey Ásgeirsdóttir</t>
  </si>
  <si>
    <t>Journal of Public Economics</t>
  </si>
  <si>
    <t>A. B. Atkinson</t>
  </si>
  <si>
    <t>N. H. Stern</t>
  </si>
  <si>
    <t>R.H Gordon</t>
  </si>
  <si>
    <t>J. M. Poterba</t>
  </si>
  <si>
    <t>Robin Boadway</t>
  </si>
  <si>
    <t>E. Saez</t>
  </si>
  <si>
    <t>R. Chetty</t>
  </si>
  <si>
    <t>H. J. Kleven</t>
  </si>
  <si>
    <t>E. Luttmer</t>
  </si>
  <si>
    <t>W. Kopczuk</t>
  </si>
  <si>
    <t>J. Friedman</t>
  </si>
  <si>
    <t>M. S. Feldstein</t>
  </si>
  <si>
    <t>L. Johansen</t>
  </si>
  <si>
    <t>J. E. Stiglitz</t>
  </si>
  <si>
    <t>C. Henry</t>
  </si>
  <si>
    <t>A. Sandom</t>
  </si>
  <si>
    <t>P. A. Diamond</t>
  </si>
  <si>
    <t>T. Piketty</t>
  </si>
  <si>
    <t>Lans Bovenberg </t>
  </si>
  <si>
    <t>Steve Coate</t>
  </si>
  <si>
    <t>Soren Blomquist</t>
  </si>
  <si>
    <t>Antonio Merlo</t>
  </si>
  <si>
    <t>J.Gruber</t>
  </si>
  <si>
    <t>P. Pestieau</t>
  </si>
  <si>
    <t>J. B Slemrod</t>
  </si>
  <si>
    <t>D. Epple</t>
  </si>
  <si>
    <t>J. Andreoni</t>
  </si>
  <si>
    <t>K. Konrad</t>
  </si>
  <si>
    <t>A. Finkelstein</t>
  </si>
  <si>
    <t>B. Knight</t>
  </si>
  <si>
    <t>H. Fang</t>
  </si>
  <si>
    <t>J. Hinnes</t>
  </si>
  <si>
    <t>L. Vesterlund</t>
  </si>
  <si>
    <t>R. C. William</t>
  </si>
  <si>
    <t>J. K. Scholz</t>
  </si>
  <si>
    <t>M. Duggan</t>
  </si>
  <si>
    <t>D. Silverman</t>
  </si>
  <si>
    <t>D. E. Wildasin</t>
  </si>
  <si>
    <t>F. Trebbi</t>
  </si>
  <si>
    <t>L. W. Davis</t>
  </si>
  <si>
    <t>T. N. Carson</t>
  </si>
  <si>
    <t>F. V. Ferreira</t>
  </si>
  <si>
    <t>J. Rockoff</t>
  </si>
  <si>
    <t>J. Doyle</t>
  </si>
  <si>
    <t>J. Hastings</t>
  </si>
  <si>
    <t>M. Mogstad</t>
  </si>
  <si>
    <t>C. Landais</t>
  </si>
  <si>
    <t>C. T. Kreiner</t>
  </si>
  <si>
    <t>C. Garthwaite</t>
  </si>
  <si>
    <t>C. Knittel</t>
  </si>
  <si>
    <t>M. Singhal</t>
  </si>
  <si>
    <t>E. Snowberg</t>
  </si>
  <si>
    <t>J. Spinnewijn</t>
  </si>
  <si>
    <t>J. Cullen</t>
  </si>
  <si>
    <t>H. Allcott</t>
  </si>
  <si>
    <t>K. Ericson</t>
  </si>
  <si>
    <t>A. Gebler</t>
  </si>
  <si>
    <t>N. Hendren</t>
  </si>
  <si>
    <t>M. Petrova</t>
  </si>
  <si>
    <t>C. R. Walters</t>
  </si>
  <si>
    <t>J. Gottlieb</t>
  </si>
  <si>
    <t>J. C. Suarez Serrato</t>
  </si>
  <si>
    <t>R. Diamond</t>
  </si>
  <si>
    <t>J. S. Shapiro</t>
  </si>
  <si>
    <t>A. Weber</t>
  </si>
  <si>
    <t>T. Fujirwara</t>
  </si>
  <si>
    <t>S. Sukhtankar</t>
  </si>
  <si>
    <t>O. Zidar</t>
  </si>
  <si>
    <t>D. Yagan</t>
  </si>
  <si>
    <t>Journal of Labor Economics</t>
  </si>
  <si>
    <t>Edward P. Lazear</t>
  </si>
  <si>
    <t>Paul Oyer</t>
  </si>
  <si>
    <t>Kevin Lang</t>
  </si>
  <si>
    <t>Jonathan Guryan</t>
  </si>
  <si>
    <t>Philip Oreopoulos</t>
  </si>
  <si>
    <t>Michael Waldman</t>
  </si>
  <si>
    <t>Uta Schonberg</t>
  </si>
  <si>
    <t>Oriana Bandiera</t>
  </si>
  <si>
    <t>S. E. Black</t>
  </si>
  <si>
    <t>Christian Dustmann</t>
  </si>
  <si>
    <t>Alessandra Voena</t>
  </si>
  <si>
    <t>Martha Bailey</t>
  </si>
  <si>
    <t>Peter Kuhn</t>
  </si>
  <si>
    <t>Fabian Lange</t>
  </si>
  <si>
    <t>Kar Brunner</t>
  </si>
  <si>
    <t>Robert G. King</t>
  </si>
  <si>
    <t>Charles I. Plosser</t>
  </si>
  <si>
    <t>Urban Jermann</t>
  </si>
  <si>
    <t>Ricardo Reiss</t>
  </si>
  <si>
    <t>Yuriy Gorodnichenko</t>
  </si>
  <si>
    <t>Journal of Monetary Economics</t>
  </si>
  <si>
    <t>Ehud Kalai</t>
  </si>
  <si>
    <t>Hervé Moulin</t>
  </si>
  <si>
    <t>Mathew O. Jackson</t>
  </si>
  <si>
    <t>Ehud Lehrer</t>
  </si>
  <si>
    <t>David C. Parkes</t>
  </si>
  <si>
    <t>Thomas R. Palfrey</t>
  </si>
  <si>
    <t>Vicent P. Crawford</t>
  </si>
  <si>
    <t>Marco Battaglini</t>
  </si>
  <si>
    <t>G. Charness</t>
  </si>
  <si>
    <t>F. Forges</t>
  </si>
  <si>
    <t>T Roughgarden</t>
  </si>
  <si>
    <t>S. Bikchandani</t>
  </si>
  <si>
    <t>N. Vieille</t>
  </si>
  <si>
    <t xml:space="preserve">Games and Economic Behavior </t>
  </si>
  <si>
    <t>Jean Waelbroeck</t>
  </si>
  <si>
    <t>Herbert Glejser</t>
  </si>
  <si>
    <t>J. Peter Neary</t>
  </si>
  <si>
    <t>Agnar Sandmo</t>
  </si>
  <si>
    <t>Anthony Venables</t>
  </si>
  <si>
    <t>Francois Bourguignon</t>
  </si>
  <si>
    <t>Francesco Giavazzi</t>
  </si>
  <si>
    <t>Seppo Honkapohja</t>
  </si>
  <si>
    <t>Elhanan Helpman</t>
  </si>
  <si>
    <t>Jordi Gali</t>
  </si>
  <si>
    <t>Jorn-Steffen Pischke</t>
  </si>
  <si>
    <t>Klaus Schmidt</t>
  </si>
  <si>
    <t>Harald Uhlig</t>
  </si>
  <si>
    <t>Xavier Vives</t>
  </si>
  <si>
    <t>Zvi Eckstein</t>
  </si>
  <si>
    <t>Thorvaldur Gylfason</t>
  </si>
  <si>
    <t>Gerad A. Pfann</t>
  </si>
  <si>
    <t>Juegen von Hagen</t>
  </si>
  <si>
    <t>Esther Gal-Or</t>
  </si>
  <si>
    <t>Theo Eicher</t>
  </si>
  <si>
    <t>Eric Leeper</t>
  </si>
  <si>
    <t>J. Oechssler</t>
  </si>
  <si>
    <t>M. Pesendofer</t>
  </si>
  <si>
    <t>A. Imrohoglu</t>
  </si>
  <si>
    <t>R.M Sauer</t>
  </si>
  <si>
    <t>F.O Bilbiie</t>
  </si>
  <si>
    <t>S. Huck</t>
  </si>
  <si>
    <t>P.Rupert</t>
  </si>
  <si>
    <t>I. Mejean</t>
  </si>
  <si>
    <t>D.K. Levine</t>
  </si>
  <si>
    <t>European Economic Review</t>
  </si>
  <si>
    <t>The Journal of Industrial Economics</t>
  </si>
  <si>
    <t>P.W.S Andrews</t>
  </si>
  <si>
    <t>Elizabeth Brunner</t>
  </si>
  <si>
    <t>Donald Hay</t>
  </si>
  <si>
    <t>Stephen W. Davies</t>
  </si>
  <si>
    <t>Michael Waterson</t>
  </si>
  <si>
    <t>Luis Cabral</t>
  </si>
  <si>
    <t>Pierre Regibeau</t>
  </si>
  <si>
    <t>Patrick Legros</t>
  </si>
  <si>
    <t>Henry Clay</t>
  </si>
  <si>
    <t>John Jewkes</t>
  </si>
  <si>
    <t>Joel Dean</t>
  </si>
  <si>
    <t>R.B. Hewflebower</t>
  </si>
  <si>
    <t>E.S. Mason</t>
  </si>
  <si>
    <t>P. Sargant Florence</t>
  </si>
  <si>
    <t>Charles F. Carter</t>
  </si>
  <si>
    <t>M. A. Adelman</t>
  </si>
  <si>
    <t>T. Wilson</t>
  </si>
  <si>
    <t>M. J. Farrell</t>
  </si>
  <si>
    <t>K. D. George</t>
  </si>
  <si>
    <t>J. A. Menge</t>
  </si>
  <si>
    <t>Louis Philips</t>
  </si>
  <si>
    <t>Almarin Philips</t>
  </si>
  <si>
    <t>Lee E. Preston</t>
  </si>
  <si>
    <t>Marc J. Roberts</t>
  </si>
  <si>
    <t>P. E. Hart</t>
  </si>
  <si>
    <t>M. A. King</t>
  </si>
  <si>
    <t>D. I. Mackay</t>
  </si>
  <si>
    <t>H. Michael Mann</t>
  </si>
  <si>
    <t>Ira Horowitz</t>
  </si>
  <si>
    <t>Aubrey Silberston</t>
  </si>
  <si>
    <t>Richard E. Caves</t>
  </si>
  <si>
    <t>EB</t>
  </si>
  <si>
    <t>Richard Schamelensee</t>
  </si>
  <si>
    <t>F. M. Scherer</t>
  </si>
  <si>
    <t>S. W. Davies</t>
  </si>
  <si>
    <t>George Yarrow</t>
  </si>
  <si>
    <t>Bruce Lyons</t>
  </si>
  <si>
    <t>Lawrence J. White</t>
  </si>
  <si>
    <t>John Vickers</t>
  </si>
  <si>
    <t>Timothy Bresnahan</t>
  </si>
  <si>
    <t>Michael Watson</t>
  </si>
  <si>
    <t>Severin Borenstein</t>
  </si>
  <si>
    <t>Joseph Farrell</t>
  </si>
  <si>
    <t>Morten Hviid</t>
  </si>
  <si>
    <t>Fiona Brown</t>
  </si>
  <si>
    <t>Charles Clark</t>
  </si>
  <si>
    <t>David Genesove</t>
  </si>
  <si>
    <t>Marie Potie</t>
  </si>
  <si>
    <t>Kenneth Hendricks</t>
  </si>
  <si>
    <t>Yeon-Koo Che</t>
  </si>
  <si>
    <t>Frank Verboven</t>
  </si>
  <si>
    <t>Thomas Hubbard</t>
  </si>
  <si>
    <t>Kenneth Corts</t>
  </si>
  <si>
    <t>Kai-Uwe Kuhn</t>
  </si>
  <si>
    <t>Saul Lach</t>
  </si>
  <si>
    <t>Aviva Nevo</t>
  </si>
  <si>
    <t>John Asker</t>
  </si>
  <si>
    <t>Volker Nocke</t>
  </si>
  <si>
    <t>Alan Sorensen</t>
  </si>
  <si>
    <t>Heski Bar-Isaac</t>
  </si>
  <si>
    <t>Alessandro Gavazza</t>
  </si>
  <si>
    <t>Chad Syverson</t>
  </si>
  <si>
    <t>Andrew Sweeting</t>
  </si>
  <si>
    <t>Justin P. Johnson</t>
  </si>
  <si>
    <t>James Roberts</t>
  </si>
  <si>
    <t>Mathew Mitchell</t>
  </si>
  <si>
    <t>Alessandro Bonnatti</t>
  </si>
  <si>
    <t>Ying Fan</t>
  </si>
  <si>
    <t>Ryan McDevitt</t>
  </si>
  <si>
    <t>Panle Jia Barwick</t>
  </si>
  <si>
    <t>Meghan Busse</t>
  </si>
  <si>
    <t>The Review of Economic Studies</t>
  </si>
  <si>
    <t>A. P. Lerner</t>
  </si>
  <si>
    <t>P. M. Sweezy</t>
  </si>
  <si>
    <t>Ursula K. Webb</t>
  </si>
  <si>
    <t>A. M. Henderson</t>
  </si>
  <si>
    <t>R. G. Lipsey</t>
  </si>
  <si>
    <t>J. D. Sargan</t>
  </si>
  <si>
    <t>F. H. H. Hahn</t>
  </si>
  <si>
    <t>C. J. Bliss</t>
  </si>
  <si>
    <t>A. A. Walters</t>
  </si>
  <si>
    <t>G. M. Heal</t>
  </si>
  <si>
    <t>D. F. Hendry</t>
  </si>
  <si>
    <t>P. J. Hammond</t>
  </si>
  <si>
    <t>S. Nickell</t>
  </si>
  <si>
    <t>O. D. Hart</t>
  </si>
  <si>
    <t>G. E. Mizon</t>
  </si>
  <si>
    <t>K. W. S. Roberts</t>
  </si>
  <si>
    <t>C. R. Bean</t>
  </si>
  <si>
    <t>J. H. Moore</t>
  </si>
  <si>
    <t>M. Dewatripont</t>
  </si>
  <si>
    <t>I. D. Jewitt</t>
  </si>
  <si>
    <t>M. Arellano</t>
  </si>
  <si>
    <t>T. Borges</t>
  </si>
  <si>
    <t>P. Bolton</t>
  </si>
  <si>
    <t>H. Shin</t>
  </si>
  <si>
    <t>Orazio. Attanasio</t>
  </si>
  <si>
    <t>M. Amstrong</t>
  </si>
  <si>
    <t>J. Dow</t>
  </si>
  <si>
    <t>Hidehiko Ichimura</t>
  </si>
  <si>
    <t>Fabrizio Zilibotti</t>
  </si>
  <si>
    <t>Juuso Valimaki</t>
  </si>
  <si>
    <t>Bernard Salanie</t>
  </si>
  <si>
    <t>Andrea Prat</t>
  </si>
  <si>
    <t>Kjetil Storesletten</t>
  </si>
  <si>
    <t>Enrique Sentana</t>
  </si>
  <si>
    <t>Imran Rasul</t>
  </si>
  <si>
    <t>Marco Ottaviani</t>
  </si>
  <si>
    <t>Francesco Casell</t>
  </si>
  <si>
    <t>Phillip Kircher</t>
  </si>
  <si>
    <t>Dimitri Vayanos</t>
  </si>
  <si>
    <t>Stephane Bonhomme</t>
  </si>
  <si>
    <t>Jerome Adda</t>
  </si>
  <si>
    <t>Michele Tertilt</t>
  </si>
  <si>
    <t>Botond Koszegi</t>
  </si>
  <si>
    <t>Christian Hellwig</t>
  </si>
  <si>
    <t>Aureo De Paula</t>
  </si>
  <si>
    <t>Nicola Gennaioli</t>
  </si>
  <si>
    <t>Uta Schoenberg</t>
  </si>
  <si>
    <t>Adam Szedi</t>
  </si>
  <si>
    <t>Veronica Guerrieri</t>
  </si>
  <si>
    <t>Thomas Chaney</t>
  </si>
  <si>
    <t>Andrea Galeotti</t>
  </si>
  <si>
    <t>Francesca Molinari</t>
  </si>
  <si>
    <t>Kurt Mitman</t>
  </si>
  <si>
    <t>Bard Harstad</t>
  </si>
  <si>
    <t>Nir Jaimovich</t>
  </si>
  <si>
    <t>Warren M. Persons</t>
  </si>
  <si>
    <t>W. L. Crum</t>
  </si>
  <si>
    <t>Edwin Frickey</t>
  </si>
  <si>
    <t>Joseph B. Hubbard</t>
  </si>
  <si>
    <t>Arthur H. Cole</t>
  </si>
  <si>
    <t>Seymour.E Harris</t>
  </si>
  <si>
    <t>Otto Ecstein</t>
  </si>
  <si>
    <t>1962/1964</t>
  </si>
  <si>
    <t>John Lintner</t>
  </si>
  <si>
    <t>Hendrick S. Houthaker</t>
  </si>
  <si>
    <t>James H. Stock</t>
  </si>
  <si>
    <t>Dani Rodrik</t>
  </si>
  <si>
    <t>Julio J. Roteberg</t>
  </si>
  <si>
    <t>Martk Watson</t>
  </si>
  <si>
    <t>Asim Ijaz Khwaja</t>
  </si>
  <si>
    <t>Yutiy Gorodnichenko</t>
  </si>
  <si>
    <t>William L. Crum</t>
  </si>
  <si>
    <t>Gottfried von Haberler</t>
  </si>
  <si>
    <t>Alvin H. Hansen</t>
  </si>
  <si>
    <t>Wassily. W. Leontief</t>
  </si>
  <si>
    <t>Robert A. Moffitt</t>
  </si>
  <si>
    <t>Robert S. Pindyck</t>
  </si>
  <si>
    <t>Gorge J. Borjas</t>
  </si>
  <si>
    <t>K. Daron Acemoglu</t>
  </si>
  <si>
    <t>Esther C. Duflo</t>
  </si>
  <si>
    <t>Alberto Abadie</t>
  </si>
  <si>
    <t>Michael Greenstone</t>
  </si>
  <si>
    <t>Philippe  Aghion</t>
  </si>
  <si>
    <t>Gordon Hanson</t>
  </si>
  <si>
    <t>Amitabh Chandra</t>
  </si>
  <si>
    <t>David S. Lee</t>
  </si>
  <si>
    <t>Bryan S. Graham</t>
  </si>
  <si>
    <t>Emir Kamenica</t>
  </si>
  <si>
    <t>Amit Khandelwal</t>
  </si>
  <si>
    <t>The RAND Journal of Economics</t>
  </si>
  <si>
    <t>James R. Hosek</t>
  </si>
  <si>
    <t>Kathleen J. Mullen</t>
  </si>
  <si>
    <t>Alvin K. Klevorick</t>
  </si>
  <si>
    <t>Stephen W. Salant</t>
  </si>
  <si>
    <t>Stanely M. Besen</t>
  </si>
  <si>
    <t>Jan Paul Acton</t>
  </si>
  <si>
    <t>Timothy F. Bresnahan</t>
  </si>
  <si>
    <t>Kenneth L. Judd</t>
  </si>
  <si>
    <t>James M. Poterba</t>
  </si>
  <si>
    <t>Garth Saloner</t>
  </si>
  <si>
    <t>Michael H. Riordan</t>
  </si>
  <si>
    <t>Michael D. Winston</t>
  </si>
  <si>
    <t>Paul Klemperer</t>
  </si>
  <si>
    <t>David S. Scharfstein</t>
  </si>
  <si>
    <t>Robert H. Porter</t>
  </si>
  <si>
    <t>Glenn D. Ellison</t>
  </si>
  <si>
    <t>Kyle W. Bagwell</t>
  </si>
  <si>
    <t>Lars Stole</t>
  </si>
  <si>
    <t>Ariel Pakes</t>
  </si>
  <si>
    <t>Joseph Harrington</t>
  </si>
  <si>
    <t>Jennifer F. Reinganum</t>
  </si>
  <si>
    <t>Raymond Deneckere</t>
  </si>
  <si>
    <t>Jacques Cremer</t>
  </si>
  <si>
    <t>Chaim Fershtman</t>
  </si>
  <si>
    <t>Mark Amstrong</t>
  </si>
  <si>
    <t>Igal Hendel</t>
  </si>
  <si>
    <t>Philip Halle</t>
  </si>
  <si>
    <t>David Martimort</t>
  </si>
  <si>
    <t>Ali Hortascu</t>
  </si>
  <si>
    <t>Benjamin E. Hermalin</t>
  </si>
  <si>
    <t>Katherine E. Spier</t>
  </si>
  <si>
    <t>Aviv Nevo</t>
  </si>
  <si>
    <t>Marc Rysman</t>
  </si>
  <si>
    <t>David P.Myatt</t>
  </si>
  <si>
    <t>Katja Seim</t>
  </si>
  <si>
    <t>Katherine Ho</t>
  </si>
  <si>
    <t>Gary Biglaiser</t>
  </si>
  <si>
    <t>Allan Collard-Wexler</t>
  </si>
  <si>
    <t>Nicola Perssico</t>
  </si>
  <si>
    <t>The Quarterly Journal of Economics</t>
  </si>
  <si>
    <t>Charles F. Dunbar</t>
  </si>
  <si>
    <t>F. W. Tausig</t>
  </si>
  <si>
    <t>Arthur Monroe</t>
  </si>
  <si>
    <t>Edward Chamberlin</t>
  </si>
  <si>
    <t>Arthur Smithers</t>
  </si>
  <si>
    <t>Gottried Haberler</t>
  </si>
  <si>
    <t>Richard A. Musgrave</t>
  </si>
  <si>
    <t>Robert Dorfman</t>
  </si>
  <si>
    <t>Olivier J. Blanchard</t>
  </si>
  <si>
    <t>Malcom Gillis</t>
  </si>
  <si>
    <t>Jerry Green</t>
  </si>
  <si>
    <t>Joseph Kalt</t>
  </si>
  <si>
    <t>Richard B. Freeman</t>
  </si>
  <si>
    <t>Michael Romer</t>
  </si>
  <si>
    <t>David A. Wise</t>
  </si>
  <si>
    <t>David Hartman</t>
  </si>
  <si>
    <t>Andrew Abel</t>
  </si>
  <si>
    <t>Eric S. Maskin</t>
  </si>
  <si>
    <t>Lawrence H. Summers</t>
  </si>
  <si>
    <t>Andre Shleifer</t>
  </si>
  <si>
    <t>Lawrence F. Katz</t>
  </si>
  <si>
    <t>Alberto Alesina</t>
  </si>
  <si>
    <t>Edward L. Glaeser</t>
  </si>
  <si>
    <t>Robert J. Barro</t>
  </si>
  <si>
    <t>Jeremy Stein</t>
  </si>
  <si>
    <t>Andrei Sleifer</t>
  </si>
  <si>
    <t>Pol Antras</t>
  </si>
  <si>
    <t>Stefanie Stantcheva</t>
  </si>
  <si>
    <t>Journal of Financial Economics</t>
  </si>
  <si>
    <t>Michael C. Jensen</t>
  </si>
  <si>
    <t>G William Schwert</t>
  </si>
  <si>
    <t>Eugene F. Fama</t>
  </si>
  <si>
    <t>Robert C. Merton</t>
  </si>
  <si>
    <t>John B. Long</t>
  </si>
  <si>
    <t>Clifford W. Smith</t>
  </si>
  <si>
    <t>Rene M. Stulz</t>
  </si>
  <si>
    <t>Jerold B. Warner</t>
  </si>
  <si>
    <t>Richard S. Ruback</t>
  </si>
  <si>
    <t>Wayne H. Mikkelson</t>
  </si>
  <si>
    <t>Toni M. Whited</t>
  </si>
  <si>
    <t>Ron Kaniel</t>
  </si>
  <si>
    <t>David Hirshleifer</t>
  </si>
  <si>
    <t>Karl Shell</t>
  </si>
  <si>
    <t>Alessandro Pavan</t>
  </si>
  <si>
    <t>Jess Benhabib</t>
  </si>
  <si>
    <t>Tilman Borgers</t>
  </si>
  <si>
    <t>Ricardo Lagos</t>
  </si>
  <si>
    <t>Marciano Siniscalchi</t>
  </si>
  <si>
    <t>Laura Veldkamp</t>
  </si>
  <si>
    <t>Pietro Orteleva</t>
  </si>
  <si>
    <t>Guillermo Ordonez</t>
  </si>
  <si>
    <t>Pierpaolo Battigalli</t>
  </si>
  <si>
    <t>Faruk Gul</t>
  </si>
  <si>
    <t>Marzena Rostek</t>
  </si>
  <si>
    <t>Journal of Economic Theory</t>
  </si>
  <si>
    <t>Oded Galor</t>
  </si>
  <si>
    <t>Journal of Economic Growth</t>
  </si>
  <si>
    <t>Journal of Econometrics</t>
  </si>
  <si>
    <t>Serena Ng</t>
  </si>
  <si>
    <t>D. J. Aigner</t>
  </si>
  <si>
    <t>Elie Tamer</t>
  </si>
  <si>
    <t>A. Zellner</t>
  </si>
  <si>
    <t>Takeshi Amemiya</t>
  </si>
  <si>
    <t>Ronald A. Gallant</t>
  </si>
  <si>
    <t>C. Hsiao</t>
  </si>
  <si>
    <t>P. Robinson</t>
  </si>
  <si>
    <t>J. F. Geweke</t>
  </si>
  <si>
    <t>Y. Ait-Sahalia</t>
  </si>
  <si>
    <t>H. Hong</t>
  </si>
  <si>
    <t>J. FAN</t>
  </si>
  <si>
    <t>O. Linton</t>
  </si>
  <si>
    <t>Xiaohong Chen</t>
  </si>
  <si>
    <t>Torben Andersen</t>
  </si>
  <si>
    <t>Patrick Bolton</t>
  </si>
  <si>
    <t>Alan Kruger</t>
  </si>
  <si>
    <t>Roberto Perotti</t>
  </si>
  <si>
    <t>Orazio Attanasio</t>
  </si>
  <si>
    <t>George-Marios Angeletos</t>
  </si>
  <si>
    <t xml:space="preserve"> Fabio Canova</t>
  </si>
  <si>
    <t>Stefano Dellavigna</t>
  </si>
  <si>
    <t>Dirk Bergemann</t>
  </si>
  <si>
    <t>Claudio Michelacci</t>
  </si>
  <si>
    <t>Daniele Paserman</t>
  </si>
  <si>
    <t>Dirk Kruger</t>
  </si>
  <si>
    <t>Paola Giuliano</t>
  </si>
  <si>
    <t>Nicola Pavon</t>
  </si>
  <si>
    <t>Giovanni Peri</t>
  </si>
  <si>
    <t>Guido Lorenzoni</t>
  </si>
  <si>
    <t>Pierre Dubois</t>
  </si>
  <si>
    <t>Journal of the European Economic Association</t>
  </si>
  <si>
    <t>Journal of Money, Credit and Banking</t>
  </si>
  <si>
    <t>Karl Brunner</t>
  </si>
  <si>
    <t>William G. Dewald</t>
  </si>
  <si>
    <t>Stephen McCafferty</t>
  </si>
  <si>
    <t>J. H. McCulloch</t>
  </si>
  <si>
    <t>Paul Evans</t>
  </si>
  <si>
    <t>Stephen G. Cecchetti</t>
  </si>
  <si>
    <t>Allen N. Berger</t>
  </si>
  <si>
    <t>Peter Howitt</t>
  </si>
  <si>
    <t>Nelson G. Mark</t>
  </si>
  <si>
    <t>Mark J. Flannery</t>
  </si>
  <si>
    <t>Masao Ogaki</t>
  </si>
  <si>
    <t>Deborah J. Lucas</t>
  </si>
  <si>
    <t>Pok-sang Lam</t>
  </si>
  <si>
    <t>Robert DeYoung</t>
  </si>
  <si>
    <t>Sanjay Chugh</t>
  </si>
  <si>
    <t>Journal of Business &amp; Economic Statistics</t>
  </si>
  <si>
    <t>Arnold Zellner</t>
  </si>
  <si>
    <t xml:space="preserve">A. Ronald Gallant </t>
  </si>
  <si>
    <t>John Geweke</t>
  </si>
  <si>
    <t>George Tauchen</t>
  </si>
  <si>
    <t>Jeffrey M. Wooldridge</t>
  </si>
  <si>
    <t>Torben G. Andersen</t>
  </si>
  <si>
    <t xml:space="preserve">Ruey S. Tsay </t>
  </si>
  <si>
    <t>Mark W. Watson</t>
  </si>
  <si>
    <t xml:space="preserve">Eric Ghysels </t>
  </si>
  <si>
    <t>Alastair Hall</t>
  </si>
  <si>
    <t xml:space="preserve">Arthur Lewbel </t>
  </si>
  <si>
    <t>Keisuke Hirano</t>
  </si>
  <si>
    <t>Jonathan Wright</t>
  </si>
  <si>
    <t xml:space="preserve">Rong Chen </t>
  </si>
  <si>
    <t>Shakeeb Khan</t>
  </si>
  <si>
    <t xml:space="preserve">Todd Clark </t>
  </si>
  <si>
    <t>Jianqing Fan </t>
  </si>
  <si>
    <t>Christian Hansen</t>
  </si>
  <si>
    <t>F. Y. Edgeworth</t>
  </si>
  <si>
    <t>Henry Higgs</t>
  </si>
  <si>
    <t>J. M. Keynes</t>
  </si>
  <si>
    <t>D.H. Macgregor</t>
  </si>
  <si>
    <t>R. F. Harrod</t>
  </si>
  <si>
    <t>E. A. G. Robinson</t>
  </si>
  <si>
    <t>C. F. Carter</t>
  </si>
  <si>
    <t>R. C. O. Mathews</t>
  </si>
  <si>
    <t>Phyllis Deane</t>
  </si>
  <si>
    <t>W. B. Reddaway</t>
  </si>
  <si>
    <t>D. G. Champernowne</t>
  </si>
  <si>
    <t>J. Flemming</t>
  </si>
  <si>
    <t>J.P. Hutton</t>
  </si>
  <si>
    <t>C. H. Feistein</t>
  </si>
  <si>
    <t>J. D. Hey</t>
  </si>
  <si>
    <t>T. Besley</t>
  </si>
  <si>
    <t>C. Bliss</t>
  </si>
  <si>
    <t>C. Meghir</t>
  </si>
  <si>
    <t>Mike Wickens</t>
  </si>
  <si>
    <t>Steve Machin</t>
  </si>
  <si>
    <t>David De Meza</t>
  </si>
  <si>
    <t>Gerarad van den Berg</t>
  </si>
  <si>
    <t>Marianne Betrand</t>
  </si>
  <si>
    <t>Leonardo Felli</t>
  </si>
  <si>
    <t>Andrew Scott</t>
  </si>
  <si>
    <t>James Ventura</t>
  </si>
  <si>
    <t>David Myatt</t>
  </si>
  <si>
    <t>Antonio Ciccone</t>
  </si>
  <si>
    <t>Rachel Griffith</t>
  </si>
  <si>
    <t>Wouter den Hann</t>
  </si>
  <si>
    <t>Martin Cripps</t>
  </si>
  <si>
    <t>Kjell Salvanes</t>
  </si>
  <si>
    <t>Fredric Vermeulen</t>
  </si>
  <si>
    <t>Morten Raven</t>
  </si>
  <si>
    <t>Hans-Joachim Voth</t>
  </si>
  <si>
    <t>Estelle Cantillon</t>
  </si>
  <si>
    <t>Nezih Gunner</t>
  </si>
  <si>
    <t>Gilat Levy</t>
  </si>
  <si>
    <t>Barbra Petrongolo</t>
  </si>
  <si>
    <t>Francesco Lippi</t>
  </si>
  <si>
    <t>Rachel Kranton</t>
  </si>
  <si>
    <t>Ekaterina Zhuravskaya</t>
  </si>
  <si>
    <t>Marco Manacorda</t>
  </si>
  <si>
    <t>Steffen Huck</t>
  </si>
  <si>
    <t>The Economic Journal</t>
  </si>
  <si>
    <t>Econometrica</t>
  </si>
  <si>
    <t>Ragnar Frisch</t>
  </si>
  <si>
    <t>Robert H. Strotz</t>
  </si>
  <si>
    <t>Franklin M. Fisher</t>
  </si>
  <si>
    <t>Hugo Sonnenschein</t>
  </si>
  <si>
    <t>Angus Deaton</t>
  </si>
  <si>
    <t>Andreu Mas-Colell</t>
  </si>
  <si>
    <t>Guy Laroque</t>
  </si>
  <si>
    <t>Drew Fudenberg</t>
  </si>
  <si>
    <t>Glenn Ellison</t>
  </si>
  <si>
    <t>Eddie Dekel</t>
  </si>
  <si>
    <t>Stephen Morris</t>
  </si>
  <si>
    <t>Daron Acemoglu</t>
  </si>
  <si>
    <t>Guido W. Imbens</t>
  </si>
  <si>
    <t>William B. Simpson</t>
  </si>
  <si>
    <t>Edmond C. Malinvaud</t>
  </si>
  <si>
    <t>Jacques Dréze</t>
  </si>
  <si>
    <t>Zvi Griliches</t>
  </si>
  <si>
    <t>Menahem Yaari</t>
  </si>
  <si>
    <t>C. C. von Weizs√§cker</t>
  </si>
  <si>
    <t>T. N. Srinivasan</t>
  </si>
  <si>
    <t>Christopher Sims</t>
  </si>
  <si>
    <t xml:space="preserve"> Kenneth Wallis</t>
  </si>
  <si>
    <t>Eytan Sheshinski</t>
  </si>
  <si>
    <t>Angus S. Deaton</t>
  </si>
  <si>
    <t>James Mirrlees</t>
  </si>
  <si>
    <t xml:space="preserve"> Kenneth F. Wallis</t>
  </si>
  <si>
    <t>Gary Chamberlain</t>
  </si>
  <si>
    <t>Roger Guesnerie</t>
  </si>
  <si>
    <t>David Kreps</t>
  </si>
  <si>
    <t>Rober Porter</t>
  </si>
  <si>
    <t>Martin Helwig</t>
  </si>
  <si>
    <t>Peter Robinson</t>
  </si>
  <si>
    <t>Douglas Gale</t>
  </si>
  <si>
    <t>Alain Monfort</t>
  </si>
  <si>
    <t>Nancy Stokey</t>
  </si>
  <si>
    <t>Joel Horowitz</t>
  </si>
  <si>
    <t>David K. Levine</t>
  </si>
  <si>
    <t>Costas Meghir</t>
  </si>
  <si>
    <t>Whitney K. Newey</t>
  </si>
  <si>
    <t>Steven Berry</t>
  </si>
  <si>
    <t>Wolfgang Pesendorfer</t>
  </si>
  <si>
    <t>Jean-Marc Robin</t>
  </si>
  <si>
    <t xml:space="preserve"> James H. Stock</t>
  </si>
  <si>
    <t xml:space="preserve"> Philippe Jehiel</t>
  </si>
  <si>
    <t>Matthew O. Jackson</t>
  </si>
  <si>
    <t xml:space="preserve"> Elie Tamer</t>
  </si>
  <si>
    <t xml:space="preserve"> Itzhak Gilboa</t>
  </si>
  <si>
    <t>Giovanni L. Violante</t>
  </si>
  <si>
    <t>Ulrich K. Müller</t>
  </si>
  <si>
    <t>Barton L. Lipman</t>
  </si>
  <si>
    <t>Charles I. Jones</t>
  </si>
  <si>
    <t>Asher Wolinsky</t>
  </si>
  <si>
    <t>Entries marked * represent missing information, for example Health Economics lacks information on editors between 1995 - 2017 as no mastheads are available.</t>
  </si>
  <si>
    <t>European economic Review uses the term managing editor twice for Vives and Pfann, other than that everyone is listed as editor.</t>
  </si>
  <si>
    <t>EB represents individuals serving as editors and then editorial board, start and end dates are murky.</t>
  </si>
  <si>
    <t>Wei Xiong</t>
  </si>
  <si>
    <t>Mark Watson</t>
  </si>
  <si>
    <t>Seymour E Harris</t>
  </si>
  <si>
    <t>Anthony J. Culyer</t>
  </si>
  <si>
    <t>Journal</t>
  </si>
  <si>
    <t>Editor_type</t>
  </si>
  <si>
    <t>Co-editor</t>
  </si>
  <si>
    <t>Name</t>
  </si>
  <si>
    <t>Year_commenced</t>
  </si>
  <si>
    <t>Year_ended</t>
  </si>
  <si>
    <t>Journal of Human Resources</t>
  </si>
  <si>
    <t>Journal of Industrial Economics</t>
  </si>
  <si>
    <t>RAND Journal of Economics</t>
  </si>
  <si>
    <t>Journal of Money Credit and Banking</t>
  </si>
  <si>
    <t>Journal of Business and Economic Statistics</t>
  </si>
  <si>
    <t>Oliver E. Williamson</t>
  </si>
  <si>
    <t>Paul W. MacAvoy</t>
  </si>
  <si>
    <t>Avinash K. Dixit</t>
  </si>
  <si>
    <t>Paul I. Joskow</t>
  </si>
  <si>
    <t>Arthur Smithies</t>
  </si>
  <si>
    <t>Seymour E.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</si>
</sst>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E2E2E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2" xfId="0" applyBorder="1"/>
    <xf numFmtId="0" fontId="1" fillId="0" borderId="3" xfId="0" applyFont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7" xfId="0" applyBorder="1"/>
    <xf numFmtId="0" fontId="1" fillId="0" borderId="5" xfId="0" applyFont="1" applyBorder="1"/>
    <xf numFmtId="0" fontId="1" fillId="0" borderId="10" xfId="0" applyFont="1" applyBorder="1"/>
    <xf numFmtId="0" fontId="0" fillId="0" borderId="11" xfId="0" applyBorder="1"/>
    <xf numFmtId="0" fontId="1" fillId="0" borderId="11" xfId="0" applyFont="1" applyBorder="1"/>
    <xf numFmtId="0" fontId="0" fillId="0" borderId="9" xfId="0" applyBorder="1"/>
    <xf numFmtId="0" fontId="4" fillId="0" borderId="0" xfId="0" applyFont="1"/>
    <xf numFmtId="0" fontId="4" fillId="0" borderId="8" xfId="0" applyFont="1" applyBorder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 indent="1"/>
    </xf>
    <xf numFmtId="0" fontId="0" fillId="3" borderId="0" xfId="0" applyFill="1" applyBorder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0" fillId="4" borderId="0" xfId="0" applyFill="1"/>
    <xf numFmtId="0" fontId="0" fillId="4" borderId="8" xfId="0" applyFill="1" applyBorder="1"/>
    <xf numFmtId="0" fontId="0" fillId="3" borderId="8" xfId="0" applyFill="1" applyBorder="1"/>
    <xf numFmtId="0" fontId="1" fillId="0" borderId="1" xfId="0" applyFont="1" applyFill="1" applyBorder="1" applyAlignment="1">
      <alignment horizontal="center" wrapText="1"/>
    </xf>
    <xf numFmtId="0" fontId="1" fillId="4" borderId="5" xfId="0" applyFont="1" applyFill="1" applyBorder="1"/>
    <xf numFmtId="0" fontId="0" fillId="4" borderId="5" xfId="0" applyFill="1" applyBorder="1"/>
    <xf numFmtId="0" fontId="1" fillId="0" borderId="1" xfId="0" applyFont="1" applyFill="1" applyBorder="1" applyAlignment="1">
      <alignment wrapText="1"/>
    </xf>
    <xf numFmtId="0" fontId="1" fillId="0" borderId="7" xfId="0" applyFont="1" applyFill="1" applyBorder="1" applyAlignment="1">
      <alignment horizontal="center" wrapText="1"/>
    </xf>
    <xf numFmtId="0" fontId="1" fillId="4" borderId="4" xfId="0" applyFont="1" applyFill="1" applyBorder="1"/>
    <xf numFmtId="0" fontId="0" fillId="0" borderId="5" xfId="0" applyBorder="1" applyAlignment="1">
      <alignment horizontal="center"/>
    </xf>
    <xf numFmtId="0" fontId="7" fillId="3" borderId="8" xfId="0" applyFont="1" applyFill="1" applyBorder="1"/>
    <xf numFmtId="0" fontId="1" fillId="4" borderId="11" xfId="0" applyFont="1" applyFill="1" applyBorder="1"/>
    <xf numFmtId="0" fontId="0" fillId="4" borderId="11" xfId="0" applyFill="1" applyBorder="1"/>
    <xf numFmtId="0" fontId="0" fillId="4" borderId="9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Doucouliagos" id="{B4FA220C-0872-461F-9AB3-130DE8469C33}" userId="S::chris.doucouliagos@deakin.edu.au::5ef01cbc-98da-4bdc-b5a0-f92fbd65f5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3" dT="2022-07-25T00:16:57.99" personId="{B4FA220C-0872-461F-9AB3-130DE8469C33}" id="{F8A909A1-0318-43F2-84B1-1E5BB82E86DC}">
    <text>yeatr submitted issue</text>
  </threadedComment>
  <threadedComment ref="D516" dT="2022-07-25T00:11:35.54" personId="{B4FA220C-0872-461F-9AB3-130DE8469C33}" id="{97E7E422-05E6-4997-B8B5-D9751772B3E6}">
    <text>problem of year submitted here</text>
  </threadedComment>
  <threadedComment ref="D834" dT="2022-07-25T00:11:51.65" personId="{B4FA220C-0872-461F-9AB3-130DE8469C33}" id="{9B36DD21-1FF9-479C-902D-1551E0829244}">
    <text>year submitted issue here</text>
  </threadedComment>
  <threadedComment ref="D837" dT="2022-07-25T00:13:20.95" personId="{B4FA220C-0872-461F-9AB3-130DE8469C33}" id="{7FF3664A-0EE7-4A48-9A20-151C088318F6}">
    <text>year submitted issue</text>
  </threadedComment>
  <threadedComment ref="D838" dT="2022-07-25T00:13:20.95" personId="{B4FA220C-0872-461F-9AB3-130DE8469C33}" id="{528BCAFD-C5BD-4727-AD7D-A4746C4BB298}">
    <text>year submitted issue</text>
  </threadedComment>
  <threadedComment ref="D839" dT="2022-07-25T00:13:20.95" personId="{B4FA220C-0872-461F-9AB3-130DE8469C33}" id="{43EB78C9-DDA2-4F95-991D-1A59F000003B}">
    <text>year submitted issue</text>
  </threadedComment>
  <threadedComment ref="D856" dT="2022-07-24T23:58:31.81" personId="{B4FA220C-0872-461F-9AB3-130DE8469C33}" id="{60FE54B1-1AF8-46A6-A9A5-C0309CB4F548}">
    <text>started in 2003</text>
  </threadedComment>
  <threadedComment ref="D857" dT="2022-07-24T23:58:31.81" personId="{B4FA220C-0872-461F-9AB3-130DE8469C33}" id="{98031AA3-515B-4FB4-9DDB-1889A600D73C}">
    <text>started in 2003</text>
  </threadedComment>
  <threadedComment ref="D858" dT="2022-07-24T23:58:31.81" personId="{B4FA220C-0872-461F-9AB3-130DE8469C33}" id="{6811645A-225D-43DB-B48B-4924E817810C}">
    <text>started in 2003</text>
  </threadedComment>
  <threadedComment ref="D859" dT="2022-07-24T23:58:31.81" personId="{B4FA220C-0872-461F-9AB3-130DE8469C33}" id="{3C553CA7-D6E5-486C-AE1D-748AAC250D46}">
    <text>started in 2003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0544-0048-46B4-BAFF-6D24C72A06A7}">
  <dimension ref="A1:H1043"/>
  <sheetViews>
    <sheetView tabSelected="1" topLeftCell="A79" workbookViewId="0">
      <selection activeCell="D97" sqref="D97"/>
    </sheetView>
  </sheetViews>
  <sheetFormatPr defaultRowHeight="14.4" x14ac:dyDescent="0.3"/>
  <cols>
    <col min="1" max="1" width="40.6640625" bestFit="1" customWidth="1"/>
    <col min="2" max="2" width="26.88671875" customWidth="1"/>
    <col min="3" max="3" width="25.6640625" customWidth="1"/>
    <col min="4" max="4" width="23.33203125" customWidth="1"/>
    <col min="5" max="5" width="18.33203125" customWidth="1"/>
    <col min="6" max="6" width="17.6640625" bestFit="1" customWidth="1"/>
    <col min="7" max="7" width="19.5546875" customWidth="1"/>
    <col min="8" max="8" width="17.44140625" customWidth="1"/>
  </cols>
  <sheetData>
    <row r="1" spans="1:8" x14ac:dyDescent="0.3">
      <c r="A1" t="s">
        <v>950</v>
      </c>
      <c r="B1" t="s">
        <v>951</v>
      </c>
      <c r="C1" s="2" t="s">
        <v>953</v>
      </c>
      <c r="D1" s="3" t="s">
        <v>954</v>
      </c>
      <c r="E1" s="3" t="s">
        <v>955</v>
      </c>
      <c r="F1" s="2"/>
      <c r="G1" s="3"/>
      <c r="H1" s="4"/>
    </row>
    <row r="2" spans="1:8" x14ac:dyDescent="0.3">
      <c r="A2" t="s">
        <v>0</v>
      </c>
      <c r="B2" t="s">
        <v>1</v>
      </c>
      <c r="C2" t="s">
        <v>5</v>
      </c>
      <c r="D2" s="6">
        <v>1960</v>
      </c>
      <c r="E2" s="6">
        <v>1967</v>
      </c>
    </row>
    <row r="3" spans="1:8" x14ac:dyDescent="0.3">
      <c r="A3" t="s">
        <v>0</v>
      </c>
      <c r="B3" t="s">
        <v>1</v>
      </c>
      <c r="C3" t="s">
        <v>7</v>
      </c>
      <c r="D3" s="6">
        <v>1965</v>
      </c>
      <c r="E3" s="6">
        <v>1971</v>
      </c>
    </row>
    <row r="4" spans="1:8" x14ac:dyDescent="0.3">
      <c r="A4" t="s">
        <v>0</v>
      </c>
      <c r="B4" t="s">
        <v>1</v>
      </c>
      <c r="C4" t="s">
        <v>9</v>
      </c>
      <c r="D4" s="6">
        <v>1971</v>
      </c>
      <c r="E4" s="6">
        <v>1976</v>
      </c>
    </row>
    <row r="5" spans="1:8" x14ac:dyDescent="0.3">
      <c r="A5" t="s">
        <v>0</v>
      </c>
      <c r="B5" t="s">
        <v>1</v>
      </c>
      <c r="C5" t="s">
        <v>12</v>
      </c>
      <c r="D5" s="6">
        <v>1976</v>
      </c>
      <c r="E5" s="6">
        <v>1985</v>
      </c>
    </row>
    <row r="6" spans="1:8" x14ac:dyDescent="0.3">
      <c r="A6" t="s">
        <v>0</v>
      </c>
      <c r="B6" t="s">
        <v>1</v>
      </c>
      <c r="C6" t="s">
        <v>15</v>
      </c>
      <c r="D6" s="6">
        <v>1985</v>
      </c>
      <c r="E6" s="6">
        <v>1996</v>
      </c>
    </row>
    <row r="7" spans="1:8" x14ac:dyDescent="0.3">
      <c r="A7" t="s">
        <v>0</v>
      </c>
      <c r="B7" t="s">
        <v>1</v>
      </c>
      <c r="C7" t="s">
        <v>18</v>
      </c>
      <c r="D7" s="6">
        <v>1997</v>
      </c>
      <c r="E7" s="6">
        <v>1998</v>
      </c>
    </row>
    <row r="8" spans="1:8" x14ac:dyDescent="0.3">
      <c r="A8" t="s">
        <v>0</v>
      </c>
      <c r="B8" t="s">
        <v>1</v>
      </c>
      <c r="C8" t="s">
        <v>19</v>
      </c>
      <c r="D8" s="6">
        <v>1998</v>
      </c>
      <c r="E8" s="6">
        <v>2008</v>
      </c>
    </row>
    <row r="9" spans="1:8" x14ac:dyDescent="0.3">
      <c r="A9" t="s">
        <v>0</v>
      </c>
      <c r="B9" t="s">
        <v>1</v>
      </c>
      <c r="C9" t="s">
        <v>21</v>
      </c>
      <c r="D9" s="6">
        <v>2008</v>
      </c>
      <c r="E9" s="6">
        <v>2011</v>
      </c>
    </row>
    <row r="10" spans="1:8" x14ac:dyDescent="0.3">
      <c r="A10" t="s">
        <v>0</v>
      </c>
      <c r="B10" t="s">
        <v>1</v>
      </c>
      <c r="C10" t="s">
        <v>22</v>
      </c>
      <c r="D10" s="6">
        <v>2011</v>
      </c>
      <c r="E10" s="6">
        <v>2019</v>
      </c>
    </row>
    <row r="11" spans="1:8" x14ac:dyDescent="0.3">
      <c r="A11" t="s">
        <v>0</v>
      </c>
      <c r="B11" t="s">
        <v>1</v>
      </c>
      <c r="C11" t="s">
        <v>24</v>
      </c>
      <c r="D11" s="6">
        <v>2020</v>
      </c>
      <c r="E11" s="31">
        <v>2021</v>
      </c>
    </row>
    <row r="12" spans="1:8" x14ac:dyDescent="0.3">
      <c r="A12" t="s">
        <v>0</v>
      </c>
      <c r="B12" t="s">
        <v>952</v>
      </c>
      <c r="C12" t="s">
        <v>6</v>
      </c>
      <c r="D12" s="6">
        <v>1960</v>
      </c>
      <c r="E12" s="6">
        <v>1967</v>
      </c>
    </row>
    <row r="13" spans="1:8" x14ac:dyDescent="0.3">
      <c r="A13" t="s">
        <v>0</v>
      </c>
      <c r="B13" t="s">
        <v>952</v>
      </c>
      <c r="C13" t="s">
        <v>8</v>
      </c>
      <c r="D13" s="6">
        <v>1967</v>
      </c>
      <c r="E13" s="6">
        <v>1970</v>
      </c>
    </row>
    <row r="14" spans="1:8" x14ac:dyDescent="0.3">
      <c r="A14" t="s">
        <v>0</v>
      </c>
      <c r="B14" t="s">
        <v>952</v>
      </c>
      <c r="C14" t="s">
        <v>10</v>
      </c>
      <c r="D14" s="6">
        <v>1970</v>
      </c>
      <c r="E14" s="6">
        <v>1974</v>
      </c>
    </row>
    <row r="15" spans="1:8" x14ac:dyDescent="0.3">
      <c r="A15" t="s">
        <v>0</v>
      </c>
      <c r="B15" t="s">
        <v>952</v>
      </c>
      <c r="C15" t="s">
        <v>11</v>
      </c>
      <c r="D15" s="6">
        <v>1974</v>
      </c>
      <c r="E15" s="6">
        <v>1980</v>
      </c>
    </row>
    <row r="16" spans="1:8" x14ac:dyDescent="0.3">
      <c r="A16" t="s">
        <v>0</v>
      </c>
      <c r="B16" t="s">
        <v>952</v>
      </c>
      <c r="C16" t="s">
        <v>13</v>
      </c>
      <c r="D16" s="6">
        <v>1980</v>
      </c>
      <c r="E16" s="6">
        <v>1983</v>
      </c>
    </row>
    <row r="17" spans="1:5" x14ac:dyDescent="0.3">
      <c r="A17" t="s">
        <v>0</v>
      </c>
      <c r="B17" t="s">
        <v>952</v>
      </c>
      <c r="C17" t="s">
        <v>14</v>
      </c>
      <c r="D17" s="6">
        <v>1984</v>
      </c>
      <c r="E17" s="6">
        <v>1985</v>
      </c>
    </row>
    <row r="18" spans="1:5" x14ac:dyDescent="0.3">
      <c r="A18" t="s">
        <v>0</v>
      </c>
      <c r="B18" t="s">
        <v>952</v>
      </c>
      <c r="C18" t="s">
        <v>16</v>
      </c>
      <c r="D18" s="6">
        <v>1986</v>
      </c>
      <c r="E18" s="6">
        <v>1990</v>
      </c>
    </row>
    <row r="19" spans="1:5" x14ac:dyDescent="0.3">
      <c r="A19" t="s">
        <v>0</v>
      </c>
      <c r="B19" t="s">
        <v>952</v>
      </c>
      <c r="C19" t="s">
        <v>17</v>
      </c>
      <c r="D19" s="6">
        <v>1990</v>
      </c>
      <c r="E19" s="6">
        <v>1998</v>
      </c>
    </row>
    <row r="20" spans="1:5" x14ac:dyDescent="0.3">
      <c r="A20" t="s">
        <v>0</v>
      </c>
      <c r="B20" t="s">
        <v>952</v>
      </c>
      <c r="C20" t="s">
        <v>20</v>
      </c>
      <c r="D20" s="6">
        <v>1998</v>
      </c>
      <c r="E20" s="6">
        <v>2013</v>
      </c>
    </row>
    <row r="21" spans="1:5" x14ac:dyDescent="0.3">
      <c r="A21" t="s">
        <v>0</v>
      </c>
      <c r="B21" t="s">
        <v>952</v>
      </c>
      <c r="C21" t="s">
        <v>23</v>
      </c>
      <c r="D21" s="6">
        <v>2013</v>
      </c>
      <c r="E21" s="31">
        <v>2021</v>
      </c>
    </row>
    <row r="22" spans="1:5" x14ac:dyDescent="0.3">
      <c r="A22" t="s">
        <v>25</v>
      </c>
      <c r="B22" t="s">
        <v>1</v>
      </c>
      <c r="C22" t="s">
        <v>26</v>
      </c>
      <c r="D22">
        <v>1911</v>
      </c>
      <c r="E22">
        <v>1940</v>
      </c>
    </row>
    <row r="23" spans="1:5" x14ac:dyDescent="0.3">
      <c r="A23" t="s">
        <v>25</v>
      </c>
      <c r="B23" t="s">
        <v>1</v>
      </c>
      <c r="C23" t="s">
        <v>28</v>
      </c>
      <c r="D23">
        <v>1941</v>
      </c>
      <c r="E23">
        <v>1951</v>
      </c>
    </row>
    <row r="24" spans="1:5" x14ac:dyDescent="0.3">
      <c r="A24" t="s">
        <v>25</v>
      </c>
      <c r="B24" t="s">
        <v>1</v>
      </c>
      <c r="C24" t="s">
        <v>30</v>
      </c>
      <c r="D24">
        <v>1952</v>
      </c>
      <c r="E24">
        <v>1962</v>
      </c>
    </row>
    <row r="25" spans="1:5" x14ac:dyDescent="0.3">
      <c r="A25" t="s">
        <v>25</v>
      </c>
      <c r="B25" t="s">
        <v>1</v>
      </c>
      <c r="C25" t="s">
        <v>32</v>
      </c>
      <c r="D25">
        <v>1963</v>
      </c>
      <c r="E25">
        <v>1968</v>
      </c>
    </row>
    <row r="26" spans="1:5" x14ac:dyDescent="0.3">
      <c r="A26" t="s">
        <v>25</v>
      </c>
      <c r="B26" t="s">
        <v>1</v>
      </c>
      <c r="C26" t="s">
        <v>34</v>
      </c>
      <c r="D26">
        <v>1969</v>
      </c>
      <c r="E26">
        <v>1980</v>
      </c>
    </row>
    <row r="27" spans="1:5" x14ac:dyDescent="0.3">
      <c r="A27" t="s">
        <v>25</v>
      </c>
      <c r="B27" t="s">
        <v>1</v>
      </c>
      <c r="C27" t="s">
        <v>36</v>
      </c>
      <c r="D27">
        <v>1981</v>
      </c>
      <c r="E27">
        <v>1985</v>
      </c>
    </row>
    <row r="28" spans="1:5" x14ac:dyDescent="0.3">
      <c r="A28" t="s">
        <v>25</v>
      </c>
      <c r="B28" t="s">
        <v>1</v>
      </c>
      <c r="C28" t="s">
        <v>38</v>
      </c>
      <c r="D28">
        <v>1985</v>
      </c>
      <c r="E28">
        <v>2001</v>
      </c>
    </row>
    <row r="29" spans="1:5" x14ac:dyDescent="0.3">
      <c r="A29" t="s">
        <v>25</v>
      </c>
      <c r="B29" t="s">
        <v>1</v>
      </c>
      <c r="C29" t="s">
        <v>40</v>
      </c>
      <c r="D29">
        <v>2001</v>
      </c>
      <c r="E29">
        <v>2004</v>
      </c>
    </row>
    <row r="30" spans="1:5" x14ac:dyDescent="0.3">
      <c r="A30" t="s">
        <v>25</v>
      </c>
      <c r="B30" t="s">
        <v>1</v>
      </c>
      <c r="C30" t="s">
        <v>42</v>
      </c>
      <c r="D30">
        <v>2004</v>
      </c>
      <c r="E30">
        <v>2010</v>
      </c>
    </row>
    <row r="31" spans="1:5" x14ac:dyDescent="0.3">
      <c r="A31" t="s">
        <v>25</v>
      </c>
      <c r="B31" t="s">
        <v>1</v>
      </c>
      <c r="C31" t="s">
        <v>44</v>
      </c>
      <c r="D31">
        <v>2011</v>
      </c>
      <c r="E31">
        <v>2016</v>
      </c>
    </row>
    <row r="32" spans="1:5" x14ac:dyDescent="0.3">
      <c r="A32" t="s">
        <v>25</v>
      </c>
      <c r="B32" t="s">
        <v>1</v>
      </c>
      <c r="C32" t="s">
        <v>46</v>
      </c>
      <c r="D32">
        <v>2016</v>
      </c>
      <c r="E32">
        <v>2021</v>
      </c>
    </row>
    <row r="33" spans="1:5" x14ac:dyDescent="0.3">
      <c r="A33" t="s">
        <v>25</v>
      </c>
      <c r="B33" t="s">
        <v>952</v>
      </c>
      <c r="C33" t="s">
        <v>27</v>
      </c>
      <c r="D33">
        <v>1983</v>
      </c>
      <c r="E33">
        <v>1987</v>
      </c>
    </row>
    <row r="34" spans="1:5" x14ac:dyDescent="0.3">
      <c r="A34" t="s">
        <v>25</v>
      </c>
      <c r="B34" t="s">
        <v>952</v>
      </c>
      <c r="C34" t="s">
        <v>29</v>
      </c>
      <c r="D34">
        <v>1985</v>
      </c>
      <c r="E34">
        <v>1988</v>
      </c>
    </row>
    <row r="35" spans="1:5" x14ac:dyDescent="0.3">
      <c r="A35" t="s">
        <v>25</v>
      </c>
      <c r="B35" t="s">
        <v>952</v>
      </c>
      <c r="C35" t="s">
        <v>31</v>
      </c>
      <c r="D35">
        <v>1985</v>
      </c>
      <c r="E35">
        <v>1991</v>
      </c>
    </row>
    <row r="36" spans="1:5" x14ac:dyDescent="0.3">
      <c r="A36" t="s">
        <v>25</v>
      </c>
      <c r="B36" t="s">
        <v>952</v>
      </c>
      <c r="C36" t="s">
        <v>33</v>
      </c>
      <c r="D36">
        <v>1987</v>
      </c>
      <c r="E36">
        <v>1989</v>
      </c>
    </row>
    <row r="37" spans="1:5" x14ac:dyDescent="0.3">
      <c r="A37" t="s">
        <v>25</v>
      </c>
      <c r="B37" t="s">
        <v>952</v>
      </c>
      <c r="C37" t="s">
        <v>35</v>
      </c>
      <c r="D37">
        <v>1988</v>
      </c>
      <c r="E37">
        <v>1991</v>
      </c>
    </row>
    <row r="38" spans="1:5" x14ac:dyDescent="0.3">
      <c r="A38" t="s">
        <v>25</v>
      </c>
      <c r="B38" t="s">
        <v>952</v>
      </c>
      <c r="C38" t="s">
        <v>37</v>
      </c>
      <c r="D38">
        <v>1990</v>
      </c>
      <c r="E38">
        <v>1993</v>
      </c>
    </row>
    <row r="39" spans="1:5" x14ac:dyDescent="0.3">
      <c r="A39" t="s">
        <v>25</v>
      </c>
      <c r="B39" t="s">
        <v>952</v>
      </c>
      <c r="C39" t="s">
        <v>39</v>
      </c>
      <c r="D39">
        <v>1991</v>
      </c>
      <c r="E39">
        <v>1993</v>
      </c>
    </row>
    <row r="40" spans="1:5" x14ac:dyDescent="0.3">
      <c r="A40" t="s">
        <v>25</v>
      </c>
      <c r="B40" t="s">
        <v>952</v>
      </c>
      <c r="C40" t="s">
        <v>41</v>
      </c>
      <c r="D40">
        <v>1991</v>
      </c>
      <c r="E40">
        <v>1994</v>
      </c>
    </row>
    <row r="41" spans="1:5" x14ac:dyDescent="0.3">
      <c r="A41" t="s">
        <v>25</v>
      </c>
      <c r="B41" t="s">
        <v>952</v>
      </c>
      <c r="C41" t="s">
        <v>43</v>
      </c>
      <c r="D41">
        <v>1993</v>
      </c>
      <c r="E41">
        <v>1996</v>
      </c>
    </row>
    <row r="42" spans="1:5" x14ac:dyDescent="0.3">
      <c r="A42" t="s">
        <v>25</v>
      </c>
      <c r="B42" t="s">
        <v>952</v>
      </c>
      <c r="C42" t="s">
        <v>45</v>
      </c>
      <c r="D42">
        <v>1993</v>
      </c>
      <c r="E42">
        <v>2002</v>
      </c>
    </row>
    <row r="43" spans="1:5" x14ac:dyDescent="0.3">
      <c r="A43" t="s">
        <v>25</v>
      </c>
      <c r="B43" t="s">
        <v>952</v>
      </c>
      <c r="C43" t="s">
        <v>47</v>
      </c>
      <c r="D43">
        <v>1994</v>
      </c>
      <c r="E43">
        <v>1999</v>
      </c>
    </row>
    <row r="44" spans="1:5" x14ac:dyDescent="0.3">
      <c r="A44" t="s">
        <v>25</v>
      </c>
      <c r="B44" t="s">
        <v>952</v>
      </c>
      <c r="C44" t="s">
        <v>48</v>
      </c>
      <c r="D44">
        <v>1997</v>
      </c>
      <c r="E44">
        <v>1999</v>
      </c>
    </row>
    <row r="45" spans="1:5" x14ac:dyDescent="0.3">
      <c r="A45" t="s">
        <v>25</v>
      </c>
      <c r="B45" t="s">
        <v>952</v>
      </c>
      <c r="C45" t="s">
        <v>49</v>
      </c>
      <c r="D45">
        <v>1999</v>
      </c>
      <c r="E45">
        <v>2002</v>
      </c>
    </row>
    <row r="46" spans="1:5" x14ac:dyDescent="0.3">
      <c r="A46" t="s">
        <v>25</v>
      </c>
      <c r="B46" t="s">
        <v>952</v>
      </c>
      <c r="C46" t="s">
        <v>50</v>
      </c>
      <c r="D46">
        <v>1999</v>
      </c>
      <c r="E46">
        <v>2004</v>
      </c>
    </row>
    <row r="47" spans="1:5" x14ac:dyDescent="0.3">
      <c r="A47" t="s">
        <v>25</v>
      </c>
      <c r="B47" t="s">
        <v>952</v>
      </c>
      <c r="C47" t="s">
        <v>38</v>
      </c>
      <c r="D47">
        <v>2001</v>
      </c>
      <c r="E47">
        <v>2002</v>
      </c>
    </row>
    <row r="48" spans="1:5" x14ac:dyDescent="0.3">
      <c r="A48" t="s">
        <v>25</v>
      </c>
      <c r="B48" t="s">
        <v>952</v>
      </c>
      <c r="C48" t="s">
        <v>51</v>
      </c>
      <c r="D48">
        <v>2002</v>
      </c>
      <c r="E48">
        <v>2004</v>
      </c>
    </row>
    <row r="49" spans="1:5" x14ac:dyDescent="0.3">
      <c r="A49" t="s">
        <v>25</v>
      </c>
      <c r="B49" t="s">
        <v>952</v>
      </c>
      <c r="C49" t="s">
        <v>52</v>
      </c>
      <c r="D49">
        <v>2002</v>
      </c>
      <c r="E49">
        <v>2005</v>
      </c>
    </row>
    <row r="50" spans="1:5" x14ac:dyDescent="0.3">
      <c r="A50" t="s">
        <v>25</v>
      </c>
      <c r="B50" t="s">
        <v>952</v>
      </c>
      <c r="C50" t="s">
        <v>53</v>
      </c>
      <c r="D50">
        <v>2003</v>
      </c>
      <c r="E50">
        <v>2008</v>
      </c>
    </row>
    <row r="51" spans="1:5" x14ac:dyDescent="0.3">
      <c r="A51" t="s">
        <v>25</v>
      </c>
      <c r="B51" t="s">
        <v>952</v>
      </c>
      <c r="C51" t="s">
        <v>54</v>
      </c>
      <c r="D51">
        <v>2004</v>
      </c>
      <c r="E51">
        <v>2007</v>
      </c>
    </row>
    <row r="52" spans="1:5" x14ac:dyDescent="0.3">
      <c r="A52" t="s">
        <v>25</v>
      </c>
      <c r="B52" t="s">
        <v>952</v>
      </c>
      <c r="C52" t="s">
        <v>55</v>
      </c>
      <c r="D52">
        <v>2005</v>
      </c>
      <c r="E52">
        <v>2010</v>
      </c>
    </row>
    <row r="53" spans="1:5" x14ac:dyDescent="0.3">
      <c r="A53" t="s">
        <v>25</v>
      </c>
      <c r="B53" t="s">
        <v>952</v>
      </c>
      <c r="C53" t="s">
        <v>56</v>
      </c>
      <c r="D53">
        <v>2005</v>
      </c>
      <c r="E53">
        <v>2009</v>
      </c>
    </row>
    <row r="54" spans="1:5" x14ac:dyDescent="0.3">
      <c r="A54" t="s">
        <v>25</v>
      </c>
      <c r="B54" t="s">
        <v>952</v>
      </c>
      <c r="C54" t="s">
        <v>57</v>
      </c>
      <c r="D54">
        <v>2005</v>
      </c>
      <c r="E54">
        <v>2008</v>
      </c>
    </row>
    <row r="55" spans="1:5" x14ac:dyDescent="0.3">
      <c r="A55" t="s">
        <v>25</v>
      </c>
      <c r="B55" t="s">
        <v>952</v>
      </c>
      <c r="C55" t="s">
        <v>44</v>
      </c>
      <c r="D55">
        <v>2007</v>
      </c>
      <c r="E55">
        <v>2017</v>
      </c>
    </row>
    <row r="56" spans="1:5" x14ac:dyDescent="0.3">
      <c r="A56" t="s">
        <v>25</v>
      </c>
      <c r="B56" t="s">
        <v>952</v>
      </c>
      <c r="C56" t="s">
        <v>58</v>
      </c>
      <c r="D56">
        <v>2008</v>
      </c>
      <c r="E56">
        <v>2011</v>
      </c>
    </row>
    <row r="57" spans="1:5" x14ac:dyDescent="0.3">
      <c r="A57" t="s">
        <v>25</v>
      </c>
      <c r="B57" t="s">
        <v>952</v>
      </c>
      <c r="C57" t="s">
        <v>24</v>
      </c>
      <c r="D57">
        <v>2009</v>
      </c>
      <c r="E57">
        <v>2011</v>
      </c>
    </row>
    <row r="58" spans="1:5" x14ac:dyDescent="0.3">
      <c r="A58" t="s">
        <v>25</v>
      </c>
      <c r="B58" t="s">
        <v>952</v>
      </c>
      <c r="C58" t="s">
        <v>59</v>
      </c>
      <c r="D58">
        <v>2009</v>
      </c>
      <c r="E58">
        <v>2010</v>
      </c>
    </row>
    <row r="59" spans="1:5" x14ac:dyDescent="0.3">
      <c r="A59" t="s">
        <v>25</v>
      </c>
      <c r="B59" t="s">
        <v>952</v>
      </c>
      <c r="C59" t="s">
        <v>60</v>
      </c>
      <c r="D59">
        <v>2010</v>
      </c>
      <c r="E59">
        <v>2016</v>
      </c>
    </row>
    <row r="60" spans="1:5" x14ac:dyDescent="0.3">
      <c r="A60" t="s">
        <v>25</v>
      </c>
      <c r="B60" t="s">
        <v>952</v>
      </c>
      <c r="C60" t="s">
        <v>61</v>
      </c>
      <c r="D60">
        <v>2010</v>
      </c>
      <c r="E60">
        <v>2014</v>
      </c>
    </row>
    <row r="61" spans="1:5" x14ac:dyDescent="0.3">
      <c r="A61" t="s">
        <v>25</v>
      </c>
      <c r="B61" t="s">
        <v>952</v>
      </c>
      <c r="C61" t="s">
        <v>62</v>
      </c>
      <c r="D61">
        <v>2010</v>
      </c>
      <c r="E61">
        <v>2014</v>
      </c>
    </row>
    <row r="62" spans="1:5" x14ac:dyDescent="0.3">
      <c r="A62" t="s">
        <v>25</v>
      </c>
      <c r="B62" t="s">
        <v>952</v>
      </c>
      <c r="C62" t="s">
        <v>63</v>
      </c>
      <c r="D62">
        <v>2011</v>
      </c>
      <c r="E62">
        <v>2017</v>
      </c>
    </row>
    <row r="63" spans="1:5" x14ac:dyDescent="0.3">
      <c r="A63" t="s">
        <v>25</v>
      </c>
      <c r="B63" t="s">
        <v>952</v>
      </c>
      <c r="C63" t="s">
        <v>64</v>
      </c>
      <c r="D63">
        <v>2011</v>
      </c>
      <c r="E63">
        <v>2017</v>
      </c>
    </row>
    <row r="64" spans="1:5" x14ac:dyDescent="0.3">
      <c r="A64" t="s">
        <v>25</v>
      </c>
      <c r="B64" t="s">
        <v>952</v>
      </c>
      <c r="C64" t="s">
        <v>65</v>
      </c>
      <c r="D64">
        <v>2011</v>
      </c>
      <c r="E64">
        <v>2017</v>
      </c>
    </row>
    <row r="65" spans="1:5" x14ac:dyDescent="0.3">
      <c r="A65" t="s">
        <v>25</v>
      </c>
      <c r="B65" t="s">
        <v>952</v>
      </c>
      <c r="C65" t="s">
        <v>66</v>
      </c>
      <c r="D65">
        <v>2014</v>
      </c>
      <c r="E65">
        <v>2017</v>
      </c>
    </row>
    <row r="66" spans="1:5" x14ac:dyDescent="0.3">
      <c r="A66" t="s">
        <v>25</v>
      </c>
      <c r="B66" t="s">
        <v>952</v>
      </c>
      <c r="C66" t="s">
        <v>67</v>
      </c>
      <c r="D66">
        <v>2012</v>
      </c>
      <c r="E66">
        <v>2021</v>
      </c>
    </row>
    <row r="67" spans="1:5" x14ac:dyDescent="0.3">
      <c r="A67" t="s">
        <v>25</v>
      </c>
      <c r="B67" t="s">
        <v>952</v>
      </c>
      <c r="C67" t="s">
        <v>68</v>
      </c>
      <c r="D67">
        <v>2015</v>
      </c>
      <c r="E67">
        <v>2020</v>
      </c>
    </row>
    <row r="68" spans="1:5" x14ac:dyDescent="0.3">
      <c r="A68" t="s">
        <v>25</v>
      </c>
      <c r="B68" t="s">
        <v>952</v>
      </c>
      <c r="C68" t="s">
        <v>69</v>
      </c>
      <c r="D68">
        <v>2016</v>
      </c>
      <c r="E68">
        <v>2021</v>
      </c>
    </row>
    <row r="69" spans="1:5" x14ac:dyDescent="0.3">
      <c r="A69" t="s">
        <v>25</v>
      </c>
      <c r="B69" t="s">
        <v>952</v>
      </c>
      <c r="C69" t="s">
        <v>70</v>
      </c>
      <c r="D69">
        <v>2017</v>
      </c>
      <c r="E69">
        <v>2021</v>
      </c>
    </row>
    <row r="70" spans="1:5" x14ac:dyDescent="0.3">
      <c r="A70" t="s">
        <v>25</v>
      </c>
      <c r="B70" t="s">
        <v>952</v>
      </c>
      <c r="C70" t="s">
        <v>71</v>
      </c>
      <c r="D70">
        <v>2017</v>
      </c>
      <c r="E70">
        <v>2018</v>
      </c>
    </row>
    <row r="71" spans="1:5" x14ac:dyDescent="0.3">
      <c r="A71" t="s">
        <v>25</v>
      </c>
      <c r="B71" t="s">
        <v>952</v>
      </c>
      <c r="C71" t="s">
        <v>72</v>
      </c>
      <c r="D71">
        <v>2017</v>
      </c>
      <c r="E71">
        <v>2020</v>
      </c>
    </row>
    <row r="72" spans="1:5" x14ac:dyDescent="0.3">
      <c r="A72" t="s">
        <v>25</v>
      </c>
      <c r="B72" t="s">
        <v>952</v>
      </c>
      <c r="C72" t="s">
        <v>73</v>
      </c>
      <c r="D72">
        <v>2018</v>
      </c>
      <c r="E72">
        <v>2021</v>
      </c>
    </row>
    <row r="73" spans="1:5" x14ac:dyDescent="0.3">
      <c r="A73" t="s">
        <v>25</v>
      </c>
      <c r="B73" t="s">
        <v>952</v>
      </c>
      <c r="C73" t="s">
        <v>74</v>
      </c>
      <c r="D73">
        <v>2018</v>
      </c>
      <c r="E73">
        <v>2021</v>
      </c>
    </row>
    <row r="74" spans="1:5" x14ac:dyDescent="0.3">
      <c r="A74" t="s">
        <v>25</v>
      </c>
      <c r="B74" t="s">
        <v>952</v>
      </c>
      <c r="C74" t="s">
        <v>75</v>
      </c>
      <c r="D74">
        <v>2018</v>
      </c>
      <c r="E74">
        <v>2021</v>
      </c>
    </row>
    <row r="75" spans="1:5" x14ac:dyDescent="0.3">
      <c r="A75" t="s">
        <v>25</v>
      </c>
      <c r="B75" t="s">
        <v>952</v>
      </c>
      <c r="C75" t="s">
        <v>76</v>
      </c>
      <c r="D75">
        <v>2019</v>
      </c>
      <c r="E75">
        <v>2021</v>
      </c>
    </row>
    <row r="76" spans="1:5" x14ac:dyDescent="0.3">
      <c r="A76" t="s">
        <v>25</v>
      </c>
      <c r="B76" t="s">
        <v>952</v>
      </c>
      <c r="C76" t="s">
        <v>77</v>
      </c>
      <c r="D76">
        <v>2020</v>
      </c>
      <c r="E76">
        <v>2021</v>
      </c>
    </row>
    <row r="77" spans="1:5" x14ac:dyDescent="0.3">
      <c r="A77" t="s">
        <v>25</v>
      </c>
      <c r="B77" t="s">
        <v>952</v>
      </c>
      <c r="C77" t="s">
        <v>78</v>
      </c>
      <c r="D77">
        <v>2021</v>
      </c>
      <c r="E77">
        <v>2021</v>
      </c>
    </row>
    <row r="78" spans="1:5" x14ac:dyDescent="0.3">
      <c r="A78" t="s">
        <v>25</v>
      </c>
      <c r="B78" t="s">
        <v>952</v>
      </c>
      <c r="C78" t="s">
        <v>79</v>
      </c>
      <c r="D78">
        <v>2021</v>
      </c>
      <c r="E78">
        <v>2021</v>
      </c>
    </row>
    <row r="79" spans="1:5" x14ac:dyDescent="0.3">
      <c r="A79" t="s">
        <v>80</v>
      </c>
      <c r="B79" t="s">
        <v>1</v>
      </c>
      <c r="C79" t="s">
        <v>81</v>
      </c>
      <c r="D79">
        <v>2007</v>
      </c>
      <c r="E79">
        <v>2013</v>
      </c>
    </row>
    <row r="80" spans="1:5" x14ac:dyDescent="0.3">
      <c r="A80" t="s">
        <v>80</v>
      </c>
      <c r="B80" t="s">
        <v>1</v>
      </c>
      <c r="C80" t="s">
        <v>83</v>
      </c>
      <c r="D80">
        <v>2014</v>
      </c>
      <c r="E80">
        <v>2019</v>
      </c>
    </row>
    <row r="81" spans="1:5" x14ac:dyDescent="0.3">
      <c r="A81" t="s">
        <v>80</v>
      </c>
      <c r="B81" t="s">
        <v>1</v>
      </c>
      <c r="C81" t="s">
        <v>85</v>
      </c>
      <c r="D81">
        <v>2020</v>
      </c>
      <c r="E81">
        <v>2021</v>
      </c>
    </row>
    <row r="82" spans="1:5" x14ac:dyDescent="0.3">
      <c r="A82" t="s">
        <v>80</v>
      </c>
      <c r="B82" t="s">
        <v>952</v>
      </c>
      <c r="C82" t="s">
        <v>82</v>
      </c>
      <c r="D82">
        <v>2009</v>
      </c>
      <c r="E82">
        <v>2010</v>
      </c>
    </row>
    <row r="83" spans="1:5" x14ac:dyDescent="0.3">
      <c r="A83" t="s">
        <v>80</v>
      </c>
      <c r="B83" t="s">
        <v>952</v>
      </c>
      <c r="C83" t="s">
        <v>84</v>
      </c>
      <c r="D83">
        <v>2011</v>
      </c>
      <c r="E83">
        <v>2013</v>
      </c>
    </row>
    <row r="84" spans="1:5" x14ac:dyDescent="0.3">
      <c r="A84" t="s">
        <v>80</v>
      </c>
      <c r="B84" t="s">
        <v>952</v>
      </c>
      <c r="C84" t="s">
        <v>86</v>
      </c>
      <c r="D84">
        <v>2012</v>
      </c>
      <c r="E84">
        <v>2014</v>
      </c>
    </row>
    <row r="85" spans="1:5" x14ac:dyDescent="0.3">
      <c r="A85" t="s">
        <v>80</v>
      </c>
      <c r="B85" t="s">
        <v>952</v>
      </c>
      <c r="C85" t="s">
        <v>87</v>
      </c>
      <c r="D85">
        <v>2014</v>
      </c>
      <c r="E85">
        <v>2021</v>
      </c>
    </row>
    <row r="86" spans="1:5" x14ac:dyDescent="0.3">
      <c r="A86" t="s">
        <v>80</v>
      </c>
      <c r="B86" t="s">
        <v>952</v>
      </c>
      <c r="C86" t="s">
        <v>88</v>
      </c>
      <c r="D86">
        <v>2015</v>
      </c>
      <c r="E86">
        <v>2021</v>
      </c>
    </row>
    <row r="87" spans="1:5" x14ac:dyDescent="0.3">
      <c r="A87" t="s">
        <v>80</v>
      </c>
      <c r="B87" t="s">
        <v>952</v>
      </c>
      <c r="C87" t="s">
        <v>89</v>
      </c>
      <c r="D87">
        <v>2015</v>
      </c>
      <c r="E87">
        <v>2021</v>
      </c>
    </row>
    <row r="88" spans="1:5" x14ac:dyDescent="0.3">
      <c r="A88" t="s">
        <v>80</v>
      </c>
      <c r="B88" t="s">
        <v>952</v>
      </c>
      <c r="C88" t="s">
        <v>90</v>
      </c>
      <c r="D88">
        <v>2016</v>
      </c>
      <c r="E88">
        <v>2021</v>
      </c>
    </row>
    <row r="89" spans="1:5" x14ac:dyDescent="0.3">
      <c r="A89" t="s">
        <v>80</v>
      </c>
      <c r="B89" t="s">
        <v>952</v>
      </c>
      <c r="C89" t="s">
        <v>91</v>
      </c>
      <c r="D89">
        <v>2018</v>
      </c>
      <c r="E89">
        <v>2021</v>
      </c>
    </row>
    <row r="90" spans="1:5" x14ac:dyDescent="0.3">
      <c r="A90" t="s">
        <v>80</v>
      </c>
      <c r="B90" t="s">
        <v>952</v>
      </c>
      <c r="C90" t="s">
        <v>92</v>
      </c>
      <c r="D90">
        <v>2020</v>
      </c>
      <c r="E90">
        <v>2021</v>
      </c>
    </row>
    <row r="91" spans="1:5" x14ac:dyDescent="0.3">
      <c r="A91" t="s">
        <v>80</v>
      </c>
      <c r="B91" t="s">
        <v>952</v>
      </c>
      <c r="C91" t="s">
        <v>93</v>
      </c>
      <c r="D91">
        <v>2019</v>
      </c>
      <c r="E91">
        <v>2021</v>
      </c>
    </row>
    <row r="92" spans="1:5" x14ac:dyDescent="0.3">
      <c r="A92" t="s">
        <v>80</v>
      </c>
      <c r="B92" t="s">
        <v>952</v>
      </c>
      <c r="C92" t="s">
        <v>94</v>
      </c>
      <c r="D92">
        <v>2021</v>
      </c>
      <c r="E92">
        <v>2021</v>
      </c>
    </row>
    <row r="93" spans="1:5" x14ac:dyDescent="0.3">
      <c r="A93" t="s">
        <v>95</v>
      </c>
      <c r="B93" t="s">
        <v>1</v>
      </c>
      <c r="C93" t="s">
        <v>46</v>
      </c>
      <c r="D93" s="53">
        <v>2008</v>
      </c>
      <c r="E93">
        <v>2016</v>
      </c>
    </row>
    <row r="94" spans="1:5" x14ac:dyDescent="0.3">
      <c r="A94" t="s">
        <v>95</v>
      </c>
      <c r="B94" t="s">
        <v>1</v>
      </c>
      <c r="C94" t="s">
        <v>96</v>
      </c>
      <c r="D94">
        <v>2017</v>
      </c>
      <c r="E94">
        <v>2020</v>
      </c>
    </row>
    <row r="95" spans="1:5" x14ac:dyDescent="0.3">
      <c r="A95" t="s">
        <v>95</v>
      </c>
      <c r="B95" t="s">
        <v>1</v>
      </c>
      <c r="C95" t="s">
        <v>97</v>
      </c>
      <c r="D95">
        <v>2021</v>
      </c>
      <c r="E95">
        <v>2021</v>
      </c>
    </row>
    <row r="96" spans="1:5" x14ac:dyDescent="0.3">
      <c r="A96" t="s">
        <v>95</v>
      </c>
      <c r="B96" t="s">
        <v>952</v>
      </c>
      <c r="C96" t="s">
        <v>72</v>
      </c>
      <c r="D96">
        <v>2009</v>
      </c>
      <c r="E96">
        <v>2013</v>
      </c>
    </row>
    <row r="97" spans="1:5" x14ac:dyDescent="0.3">
      <c r="A97" t="s">
        <v>95</v>
      </c>
      <c r="B97" t="s">
        <v>952</v>
      </c>
      <c r="C97" t="s">
        <v>73</v>
      </c>
      <c r="D97">
        <v>2011</v>
      </c>
      <c r="E97">
        <v>2013</v>
      </c>
    </row>
    <row r="98" spans="1:5" x14ac:dyDescent="0.3">
      <c r="A98" t="s">
        <v>95</v>
      </c>
      <c r="B98" t="s">
        <v>952</v>
      </c>
      <c r="C98" t="s">
        <v>98</v>
      </c>
      <c r="D98">
        <v>2014</v>
      </c>
      <c r="E98">
        <v>2016</v>
      </c>
    </row>
    <row r="99" spans="1:5" x14ac:dyDescent="0.3">
      <c r="A99" t="s">
        <v>95</v>
      </c>
      <c r="B99" t="s">
        <v>952</v>
      </c>
      <c r="C99" t="s">
        <v>96</v>
      </c>
      <c r="D99">
        <v>2014</v>
      </c>
      <c r="E99">
        <v>2016</v>
      </c>
    </row>
    <row r="100" spans="1:5" x14ac:dyDescent="0.3">
      <c r="A100" t="s">
        <v>95</v>
      </c>
      <c r="B100" t="s">
        <v>952</v>
      </c>
      <c r="C100" t="s">
        <v>99</v>
      </c>
      <c r="D100">
        <v>2015</v>
      </c>
      <c r="E100">
        <v>2021</v>
      </c>
    </row>
    <row r="101" spans="1:5" x14ac:dyDescent="0.3">
      <c r="A101" t="s">
        <v>95</v>
      </c>
      <c r="B101" t="s">
        <v>952</v>
      </c>
      <c r="C101" t="s">
        <v>100</v>
      </c>
      <c r="D101">
        <v>2017</v>
      </c>
      <c r="E101">
        <v>2019</v>
      </c>
    </row>
    <row r="102" spans="1:5" x14ac:dyDescent="0.3">
      <c r="A102" t="s">
        <v>95</v>
      </c>
      <c r="B102" t="s">
        <v>952</v>
      </c>
      <c r="C102" t="s">
        <v>97</v>
      </c>
      <c r="D102">
        <v>2017</v>
      </c>
      <c r="E102">
        <v>2020</v>
      </c>
    </row>
    <row r="103" spans="1:5" x14ac:dyDescent="0.3">
      <c r="A103" t="s">
        <v>95</v>
      </c>
      <c r="B103" t="s">
        <v>952</v>
      </c>
      <c r="C103" t="s">
        <v>101</v>
      </c>
      <c r="D103">
        <v>2019</v>
      </c>
      <c r="E103">
        <v>2021</v>
      </c>
    </row>
    <row r="104" spans="1:5" x14ac:dyDescent="0.3">
      <c r="A104" t="s">
        <v>95</v>
      </c>
      <c r="B104" t="s">
        <v>952</v>
      </c>
      <c r="C104" t="s">
        <v>102</v>
      </c>
      <c r="D104">
        <v>2019</v>
      </c>
      <c r="E104">
        <v>2021</v>
      </c>
    </row>
    <row r="105" spans="1:5" x14ac:dyDescent="0.3">
      <c r="A105" t="s">
        <v>95</v>
      </c>
      <c r="B105" t="s">
        <v>952</v>
      </c>
      <c r="C105" t="s">
        <v>103</v>
      </c>
      <c r="D105">
        <v>2020</v>
      </c>
      <c r="E105">
        <v>2021</v>
      </c>
    </row>
    <row r="106" spans="1:5" x14ac:dyDescent="0.3">
      <c r="A106" t="s">
        <v>95</v>
      </c>
      <c r="B106" t="s">
        <v>952</v>
      </c>
      <c r="C106" t="s">
        <v>104</v>
      </c>
      <c r="D106">
        <v>2021</v>
      </c>
      <c r="E106">
        <v>2021</v>
      </c>
    </row>
    <row r="107" spans="1:5" x14ac:dyDescent="0.3">
      <c r="A107" t="s">
        <v>105</v>
      </c>
      <c r="B107" t="s">
        <v>1</v>
      </c>
      <c r="C107" t="s">
        <v>106</v>
      </c>
      <c r="D107">
        <v>2007</v>
      </c>
      <c r="E107">
        <v>2009</v>
      </c>
    </row>
    <row r="108" spans="1:5" x14ac:dyDescent="0.3">
      <c r="A108" t="s">
        <v>105</v>
      </c>
      <c r="B108" t="s">
        <v>1</v>
      </c>
      <c r="C108" t="s">
        <v>107</v>
      </c>
      <c r="D108">
        <v>2010</v>
      </c>
      <c r="E108">
        <v>2011</v>
      </c>
    </row>
    <row r="109" spans="1:5" x14ac:dyDescent="0.3">
      <c r="A109" t="s">
        <v>105</v>
      </c>
      <c r="B109" t="s">
        <v>1</v>
      </c>
      <c r="C109" t="s">
        <v>66</v>
      </c>
      <c r="D109">
        <v>2012</v>
      </c>
      <c r="E109">
        <v>2014</v>
      </c>
    </row>
    <row r="110" spans="1:5" x14ac:dyDescent="0.3">
      <c r="A110" t="s">
        <v>105</v>
      </c>
      <c r="B110" t="s">
        <v>1</v>
      </c>
      <c r="C110" t="s">
        <v>53</v>
      </c>
      <c r="D110">
        <v>2015</v>
      </c>
      <c r="E110">
        <v>2017</v>
      </c>
    </row>
    <row r="111" spans="1:5" x14ac:dyDescent="0.3">
      <c r="A111" t="s">
        <v>105</v>
      </c>
      <c r="B111" t="s">
        <v>1</v>
      </c>
      <c r="C111" t="s">
        <v>108</v>
      </c>
      <c r="D111">
        <v>2018</v>
      </c>
      <c r="E111">
        <v>2021</v>
      </c>
    </row>
    <row r="112" spans="1:5" x14ac:dyDescent="0.3">
      <c r="A112" t="s">
        <v>105</v>
      </c>
      <c r="B112" t="s">
        <v>952</v>
      </c>
      <c r="C112" t="s">
        <v>107</v>
      </c>
      <c r="D112">
        <v>2007</v>
      </c>
      <c r="E112">
        <v>2009</v>
      </c>
    </row>
    <row r="113" spans="1:5" x14ac:dyDescent="0.3">
      <c r="A113" t="s">
        <v>105</v>
      </c>
      <c r="B113" t="s">
        <v>952</v>
      </c>
      <c r="C113" t="s">
        <v>66</v>
      </c>
      <c r="D113">
        <v>2010</v>
      </c>
      <c r="E113">
        <v>2011</v>
      </c>
    </row>
    <row r="114" spans="1:5" x14ac:dyDescent="0.3">
      <c r="A114" t="s">
        <v>105</v>
      </c>
      <c r="B114" t="s">
        <v>952</v>
      </c>
      <c r="C114" t="s">
        <v>53</v>
      </c>
      <c r="D114">
        <v>2012</v>
      </c>
      <c r="E114">
        <v>2015</v>
      </c>
    </row>
    <row r="115" spans="1:5" x14ac:dyDescent="0.3">
      <c r="A115" t="s">
        <v>105</v>
      </c>
      <c r="B115" t="s">
        <v>952</v>
      </c>
      <c r="C115" t="s">
        <v>108</v>
      </c>
      <c r="D115">
        <v>2014</v>
      </c>
      <c r="E115">
        <v>2017</v>
      </c>
    </row>
    <row r="116" spans="1:5" x14ac:dyDescent="0.3">
      <c r="A116" t="s">
        <v>105</v>
      </c>
      <c r="B116" t="s">
        <v>952</v>
      </c>
      <c r="C116" t="s">
        <v>109</v>
      </c>
      <c r="D116">
        <v>2016</v>
      </c>
      <c r="E116">
        <v>2021</v>
      </c>
    </row>
    <row r="117" spans="1:5" x14ac:dyDescent="0.3">
      <c r="A117" t="s">
        <v>105</v>
      </c>
      <c r="B117" t="s">
        <v>952</v>
      </c>
      <c r="C117" t="s">
        <v>110</v>
      </c>
      <c r="D117">
        <v>2018</v>
      </c>
      <c r="E117">
        <v>2021</v>
      </c>
    </row>
    <row r="118" spans="1:5" x14ac:dyDescent="0.3">
      <c r="A118" t="s">
        <v>105</v>
      </c>
      <c r="B118" t="s">
        <v>952</v>
      </c>
      <c r="C118" t="s">
        <v>111</v>
      </c>
      <c r="D118">
        <v>2019</v>
      </c>
      <c r="E118">
        <v>2019</v>
      </c>
    </row>
    <row r="119" spans="1:5" x14ac:dyDescent="0.3">
      <c r="A119" t="s">
        <v>105</v>
      </c>
      <c r="B119" t="s">
        <v>952</v>
      </c>
      <c r="C119" t="s">
        <v>112</v>
      </c>
      <c r="D119">
        <v>2020</v>
      </c>
      <c r="E119">
        <v>2021</v>
      </c>
    </row>
    <row r="120" spans="1:5" x14ac:dyDescent="0.3">
      <c r="A120" t="s">
        <v>113</v>
      </c>
      <c r="B120" t="s">
        <v>1</v>
      </c>
      <c r="C120" t="s">
        <v>645</v>
      </c>
      <c r="E120">
        <v>1928</v>
      </c>
    </row>
    <row r="121" spans="1:5" x14ac:dyDescent="0.3">
      <c r="A121" t="s">
        <v>113</v>
      </c>
      <c r="B121" t="s">
        <v>1</v>
      </c>
      <c r="C121" t="s">
        <v>646</v>
      </c>
      <c r="D121">
        <v>1929</v>
      </c>
      <c r="E121">
        <v>1930</v>
      </c>
    </row>
    <row r="122" spans="1:5" x14ac:dyDescent="0.3">
      <c r="A122" t="s">
        <v>113</v>
      </c>
      <c r="B122" t="s">
        <v>1</v>
      </c>
      <c r="C122" t="s">
        <v>647</v>
      </c>
      <c r="D122">
        <v>1931</v>
      </c>
      <c r="E122">
        <v>1931</v>
      </c>
    </row>
    <row r="123" spans="1:5" x14ac:dyDescent="0.3">
      <c r="A123" t="s">
        <v>113</v>
      </c>
      <c r="B123" t="s">
        <v>1</v>
      </c>
      <c r="C123" t="s">
        <v>648</v>
      </c>
      <c r="D123">
        <v>1932</v>
      </c>
      <c r="E123">
        <v>1935</v>
      </c>
    </row>
    <row r="124" spans="1:5" x14ac:dyDescent="0.3">
      <c r="A124" t="s">
        <v>113</v>
      </c>
      <c r="B124" t="s">
        <v>1</v>
      </c>
      <c r="C124" t="s">
        <v>649</v>
      </c>
      <c r="D124">
        <v>1935</v>
      </c>
      <c r="E124">
        <v>1936</v>
      </c>
    </row>
    <row r="125" spans="1:5" x14ac:dyDescent="0.3">
      <c r="A125" t="s">
        <v>113</v>
      </c>
      <c r="B125" t="s">
        <v>1</v>
      </c>
      <c r="C125" t="s">
        <v>966</v>
      </c>
      <c r="D125" s="32">
        <v>1958</v>
      </c>
      <c r="E125">
        <v>1964</v>
      </c>
    </row>
    <row r="126" spans="1:5" x14ac:dyDescent="0.3">
      <c r="A126" t="s">
        <v>113</v>
      </c>
      <c r="B126" t="s">
        <v>1</v>
      </c>
      <c r="C126" t="s">
        <v>651</v>
      </c>
      <c r="D126">
        <v>1962</v>
      </c>
      <c r="E126">
        <v>1971</v>
      </c>
    </row>
    <row r="127" spans="1:5" x14ac:dyDescent="0.3">
      <c r="A127" t="s">
        <v>113</v>
      </c>
      <c r="B127" t="s">
        <v>1</v>
      </c>
      <c r="C127" t="s">
        <v>653</v>
      </c>
      <c r="D127">
        <v>1965</v>
      </c>
      <c r="E127">
        <v>1965</v>
      </c>
    </row>
    <row r="128" spans="1:5" x14ac:dyDescent="0.3">
      <c r="A128" t="s">
        <v>113</v>
      </c>
      <c r="B128" t="s">
        <v>1</v>
      </c>
      <c r="C128" t="s">
        <v>654</v>
      </c>
      <c r="D128">
        <v>1967</v>
      </c>
      <c r="E128">
        <v>1967</v>
      </c>
    </row>
    <row r="129" spans="1:5" x14ac:dyDescent="0.3">
      <c r="A129" t="s">
        <v>113</v>
      </c>
      <c r="B129" t="s">
        <v>1</v>
      </c>
      <c r="C129" t="s">
        <v>654</v>
      </c>
      <c r="D129">
        <v>1972</v>
      </c>
      <c r="E129">
        <v>1992</v>
      </c>
    </row>
    <row r="130" spans="1:5" x14ac:dyDescent="0.3">
      <c r="A130" t="s">
        <v>113</v>
      </c>
      <c r="B130" t="s">
        <v>1</v>
      </c>
      <c r="C130" t="s">
        <v>655</v>
      </c>
      <c r="D130">
        <v>1993</v>
      </c>
      <c r="E130">
        <v>2001</v>
      </c>
    </row>
    <row r="131" spans="1:5" x14ac:dyDescent="0.3">
      <c r="A131" t="s">
        <v>113</v>
      </c>
      <c r="B131" t="s">
        <v>1</v>
      </c>
      <c r="C131" t="s">
        <v>656</v>
      </c>
      <c r="D131">
        <v>2002</v>
      </c>
      <c r="E131">
        <v>2010</v>
      </c>
    </row>
    <row r="132" spans="1:5" x14ac:dyDescent="0.3">
      <c r="A132" t="s">
        <v>113</v>
      </c>
      <c r="B132" t="s">
        <v>1</v>
      </c>
      <c r="C132" t="s">
        <v>657</v>
      </c>
      <c r="D132">
        <v>2002</v>
      </c>
      <c r="E132">
        <v>2008</v>
      </c>
    </row>
    <row r="133" spans="1:5" x14ac:dyDescent="0.3">
      <c r="A133" t="s">
        <v>113</v>
      </c>
      <c r="B133" t="s">
        <v>1</v>
      </c>
      <c r="C133" t="s">
        <v>947</v>
      </c>
      <c r="D133">
        <v>2008</v>
      </c>
      <c r="E133">
        <v>2014</v>
      </c>
    </row>
    <row r="134" spans="1:5" x14ac:dyDescent="0.3">
      <c r="A134" t="s">
        <v>113</v>
      </c>
      <c r="B134" t="s">
        <v>1</v>
      </c>
      <c r="C134" t="s">
        <v>659</v>
      </c>
      <c r="D134">
        <v>2014</v>
      </c>
      <c r="E134">
        <v>2021</v>
      </c>
    </row>
    <row r="135" spans="1:5" x14ac:dyDescent="0.3">
      <c r="A135" t="s">
        <v>113</v>
      </c>
      <c r="B135" t="s">
        <v>1</v>
      </c>
      <c r="C135" t="s">
        <v>660</v>
      </c>
      <c r="D135">
        <v>2014</v>
      </c>
      <c r="E135">
        <v>2021</v>
      </c>
    </row>
    <row r="136" spans="1:5" x14ac:dyDescent="0.3">
      <c r="A136" t="s">
        <v>113</v>
      </c>
      <c r="B136" t="s">
        <v>952</v>
      </c>
      <c r="C136" t="s">
        <v>661</v>
      </c>
      <c r="D136">
        <v>1937</v>
      </c>
      <c r="E136">
        <v>1948</v>
      </c>
    </row>
    <row r="137" spans="1:5" x14ac:dyDescent="0.3">
      <c r="A137" t="s">
        <v>113</v>
      </c>
      <c r="B137" t="s">
        <v>952</v>
      </c>
      <c r="C137" t="s">
        <v>662</v>
      </c>
      <c r="D137">
        <v>1937</v>
      </c>
      <c r="E137">
        <v>1948</v>
      </c>
    </row>
    <row r="138" spans="1:5" x14ac:dyDescent="0.3">
      <c r="A138" t="s">
        <v>113</v>
      </c>
      <c r="B138" t="s">
        <v>952</v>
      </c>
      <c r="C138" t="s">
        <v>663</v>
      </c>
      <c r="E138">
        <v>1948</v>
      </c>
    </row>
    <row r="139" spans="1:5" x14ac:dyDescent="0.3">
      <c r="A139" t="s">
        <v>113</v>
      </c>
      <c r="B139" t="s">
        <v>952</v>
      </c>
      <c r="C139" t="s">
        <v>664</v>
      </c>
      <c r="D139">
        <v>1947</v>
      </c>
      <c r="E139">
        <v>1948</v>
      </c>
    </row>
    <row r="140" spans="1:5" x14ac:dyDescent="0.3">
      <c r="A140" t="s">
        <v>113</v>
      </c>
      <c r="B140" t="s">
        <v>952</v>
      </c>
      <c r="C140" t="s">
        <v>548</v>
      </c>
      <c r="D140">
        <v>1993</v>
      </c>
      <c r="E140">
        <v>1995</v>
      </c>
    </row>
    <row r="141" spans="1:5" x14ac:dyDescent="0.3">
      <c r="A141" t="s">
        <v>113</v>
      </c>
      <c r="B141" t="s">
        <v>952</v>
      </c>
      <c r="C141" t="s">
        <v>665</v>
      </c>
      <c r="D141">
        <v>1993</v>
      </c>
      <c r="E141">
        <v>1998</v>
      </c>
    </row>
    <row r="142" spans="1:5" x14ac:dyDescent="0.3">
      <c r="A142" t="s">
        <v>113</v>
      </c>
      <c r="B142" t="s">
        <v>952</v>
      </c>
      <c r="C142" t="s">
        <v>125</v>
      </c>
      <c r="D142">
        <v>1993</v>
      </c>
      <c r="E142">
        <v>1995</v>
      </c>
    </row>
    <row r="143" spans="1:5" x14ac:dyDescent="0.3">
      <c r="A143" t="s">
        <v>113</v>
      </c>
      <c r="B143" t="s">
        <v>952</v>
      </c>
      <c r="C143" t="s">
        <v>39</v>
      </c>
      <c r="D143">
        <v>1996</v>
      </c>
      <c r="E143">
        <v>2001</v>
      </c>
    </row>
    <row r="144" spans="1:5" x14ac:dyDescent="0.3">
      <c r="A144" t="s">
        <v>113</v>
      </c>
      <c r="B144" t="s">
        <v>952</v>
      </c>
      <c r="C144" t="s">
        <v>666</v>
      </c>
      <c r="D144">
        <v>1997</v>
      </c>
      <c r="E144">
        <v>2001</v>
      </c>
    </row>
    <row r="145" spans="1:5" x14ac:dyDescent="0.3">
      <c r="A145" t="s">
        <v>113</v>
      </c>
      <c r="B145" t="s">
        <v>952</v>
      </c>
      <c r="C145" t="s">
        <v>667</v>
      </c>
      <c r="D145">
        <v>1999</v>
      </c>
      <c r="E145">
        <v>2006</v>
      </c>
    </row>
    <row r="146" spans="1:5" x14ac:dyDescent="0.3">
      <c r="A146" t="s">
        <v>113</v>
      </c>
      <c r="B146" t="s">
        <v>952</v>
      </c>
      <c r="C146" t="s">
        <v>668</v>
      </c>
      <c r="D146">
        <v>2002</v>
      </c>
      <c r="E146">
        <v>2007</v>
      </c>
    </row>
    <row r="147" spans="1:5" x14ac:dyDescent="0.3">
      <c r="A147" t="s">
        <v>113</v>
      </c>
      <c r="B147" t="s">
        <v>952</v>
      </c>
      <c r="C147" t="s">
        <v>669</v>
      </c>
      <c r="D147">
        <v>2007</v>
      </c>
      <c r="E147">
        <v>2007</v>
      </c>
    </row>
    <row r="148" spans="1:5" x14ac:dyDescent="0.3">
      <c r="A148" t="s">
        <v>113</v>
      </c>
      <c r="B148" t="s">
        <v>952</v>
      </c>
      <c r="C148" t="s">
        <v>670</v>
      </c>
      <c r="D148">
        <v>2007</v>
      </c>
      <c r="E148">
        <v>2011</v>
      </c>
    </row>
    <row r="149" spans="1:5" x14ac:dyDescent="0.3">
      <c r="A149" t="s">
        <v>113</v>
      </c>
      <c r="B149" t="s">
        <v>952</v>
      </c>
      <c r="C149" t="s">
        <v>671</v>
      </c>
      <c r="D149">
        <v>2007</v>
      </c>
      <c r="E149">
        <v>2010</v>
      </c>
    </row>
    <row r="150" spans="1:5" x14ac:dyDescent="0.3">
      <c r="A150" t="s">
        <v>113</v>
      </c>
      <c r="B150" t="s">
        <v>952</v>
      </c>
      <c r="C150" t="s">
        <v>672</v>
      </c>
      <c r="D150">
        <v>2008</v>
      </c>
      <c r="E150">
        <v>2015</v>
      </c>
    </row>
    <row r="151" spans="1:5" x14ac:dyDescent="0.3">
      <c r="A151" t="s">
        <v>113</v>
      </c>
      <c r="B151" t="s">
        <v>952</v>
      </c>
      <c r="C151" t="s">
        <v>659</v>
      </c>
      <c r="D151">
        <v>2010</v>
      </c>
      <c r="E151">
        <v>2014</v>
      </c>
    </row>
    <row r="152" spans="1:5" x14ac:dyDescent="0.3">
      <c r="A152" t="s">
        <v>113</v>
      </c>
      <c r="B152" t="s">
        <v>952</v>
      </c>
      <c r="C152" t="s">
        <v>673</v>
      </c>
      <c r="D152">
        <v>2011</v>
      </c>
      <c r="E152">
        <v>2015</v>
      </c>
    </row>
    <row r="153" spans="1:5" x14ac:dyDescent="0.3">
      <c r="A153" t="s">
        <v>113</v>
      </c>
      <c r="B153" t="s">
        <v>952</v>
      </c>
      <c r="C153" t="s">
        <v>674</v>
      </c>
      <c r="D153">
        <v>2012</v>
      </c>
      <c r="E153">
        <v>2021</v>
      </c>
    </row>
    <row r="154" spans="1:5" x14ac:dyDescent="0.3">
      <c r="A154" t="s">
        <v>113</v>
      </c>
      <c r="B154" t="s">
        <v>952</v>
      </c>
      <c r="C154" t="s">
        <v>675</v>
      </c>
      <c r="D154">
        <v>2012</v>
      </c>
      <c r="E154">
        <v>2013</v>
      </c>
    </row>
    <row r="155" spans="1:5" x14ac:dyDescent="0.3">
      <c r="A155" t="s">
        <v>113</v>
      </c>
      <c r="B155" t="s">
        <v>952</v>
      </c>
      <c r="C155" t="s">
        <v>676</v>
      </c>
      <c r="D155">
        <v>2014</v>
      </c>
      <c r="E155">
        <v>2021</v>
      </c>
    </row>
    <row r="156" spans="1:5" x14ac:dyDescent="0.3">
      <c r="A156" t="s">
        <v>113</v>
      </c>
      <c r="B156" t="s">
        <v>952</v>
      </c>
      <c r="C156" t="s">
        <v>259</v>
      </c>
      <c r="D156">
        <v>2015</v>
      </c>
      <c r="E156">
        <v>2021</v>
      </c>
    </row>
    <row r="157" spans="1:5" x14ac:dyDescent="0.3">
      <c r="A157" t="s">
        <v>113</v>
      </c>
      <c r="B157" t="s">
        <v>952</v>
      </c>
      <c r="C157" t="s">
        <v>677</v>
      </c>
      <c r="D157">
        <v>2015</v>
      </c>
      <c r="E157">
        <v>2021</v>
      </c>
    </row>
    <row r="158" spans="1:5" x14ac:dyDescent="0.3">
      <c r="A158" t="s">
        <v>113</v>
      </c>
      <c r="B158" t="s">
        <v>952</v>
      </c>
      <c r="C158" t="s">
        <v>678</v>
      </c>
      <c r="D158">
        <v>2015</v>
      </c>
      <c r="E158">
        <v>2021</v>
      </c>
    </row>
    <row r="159" spans="1:5" x14ac:dyDescent="0.3">
      <c r="A159" t="s">
        <v>113</v>
      </c>
      <c r="B159" t="s">
        <v>952</v>
      </c>
      <c r="C159" t="s">
        <v>151</v>
      </c>
      <c r="D159">
        <v>2021</v>
      </c>
      <c r="E159">
        <v>2021</v>
      </c>
    </row>
    <row r="160" spans="1:5" x14ac:dyDescent="0.3">
      <c r="A160" t="s">
        <v>114</v>
      </c>
      <c r="B160" t="s">
        <v>1</v>
      </c>
      <c r="C160" t="s">
        <v>115</v>
      </c>
      <c r="D160">
        <v>1974</v>
      </c>
      <c r="E160">
        <v>1977</v>
      </c>
    </row>
    <row r="161" spans="1:5" x14ac:dyDescent="0.3">
      <c r="A161" t="s">
        <v>114</v>
      </c>
      <c r="B161" t="s">
        <v>1</v>
      </c>
      <c r="C161" t="s">
        <v>116</v>
      </c>
      <c r="D161">
        <v>1974</v>
      </c>
      <c r="E161">
        <v>1977</v>
      </c>
    </row>
    <row r="162" spans="1:5" x14ac:dyDescent="0.3">
      <c r="A162" t="s">
        <v>114</v>
      </c>
      <c r="B162" t="s">
        <v>1</v>
      </c>
      <c r="C162" t="s">
        <v>117</v>
      </c>
      <c r="D162">
        <v>1978</v>
      </c>
      <c r="E162">
        <v>1985</v>
      </c>
    </row>
    <row r="163" spans="1:5" x14ac:dyDescent="0.3">
      <c r="A163" t="s">
        <v>114</v>
      </c>
      <c r="B163" t="s">
        <v>1</v>
      </c>
      <c r="C163" t="s">
        <v>118</v>
      </c>
      <c r="D163">
        <v>1986</v>
      </c>
      <c r="E163">
        <v>2003</v>
      </c>
    </row>
    <row r="164" spans="1:5" x14ac:dyDescent="0.3">
      <c r="A164" t="s">
        <v>114</v>
      </c>
      <c r="B164" t="s">
        <v>1</v>
      </c>
      <c r="C164" t="s">
        <v>119</v>
      </c>
      <c r="D164">
        <v>2004</v>
      </c>
      <c r="E164">
        <v>2009</v>
      </c>
    </row>
    <row r="165" spans="1:5" x14ac:dyDescent="0.3">
      <c r="A165" t="s">
        <v>114</v>
      </c>
      <c r="B165" t="s">
        <v>1</v>
      </c>
      <c r="C165" t="s">
        <v>120</v>
      </c>
      <c r="D165">
        <v>2010</v>
      </c>
      <c r="E165">
        <v>2018</v>
      </c>
    </row>
    <row r="166" spans="1:5" x14ac:dyDescent="0.3">
      <c r="A166" t="s">
        <v>114</v>
      </c>
      <c r="B166" t="s">
        <v>1</v>
      </c>
      <c r="C166" t="s">
        <v>122</v>
      </c>
      <c r="D166">
        <v>2018</v>
      </c>
      <c r="E166">
        <v>2021</v>
      </c>
    </row>
    <row r="167" spans="1:5" x14ac:dyDescent="0.3">
      <c r="A167" t="s">
        <v>114</v>
      </c>
      <c r="B167" t="s">
        <v>952</v>
      </c>
      <c r="C167" t="s">
        <v>124</v>
      </c>
      <c r="D167">
        <v>1978</v>
      </c>
      <c r="E167">
        <v>1985</v>
      </c>
    </row>
    <row r="168" spans="1:5" x14ac:dyDescent="0.3">
      <c r="A168" t="s">
        <v>114</v>
      </c>
      <c r="B168" t="s">
        <v>952</v>
      </c>
      <c r="C168" t="s">
        <v>125</v>
      </c>
      <c r="D168">
        <v>1978</v>
      </c>
      <c r="E168">
        <v>1985</v>
      </c>
    </row>
    <row r="169" spans="1:5" x14ac:dyDescent="0.3">
      <c r="A169" t="s">
        <v>114</v>
      </c>
      <c r="B169" t="s">
        <v>952</v>
      </c>
      <c r="C169" t="s">
        <v>126</v>
      </c>
      <c r="D169">
        <v>1986</v>
      </c>
      <c r="E169">
        <v>1995</v>
      </c>
    </row>
    <row r="170" spans="1:5" x14ac:dyDescent="0.3">
      <c r="A170" t="s">
        <v>114</v>
      </c>
      <c r="B170" t="s">
        <v>952</v>
      </c>
      <c r="C170" t="s">
        <v>127</v>
      </c>
      <c r="D170">
        <v>1986</v>
      </c>
      <c r="E170">
        <v>1995</v>
      </c>
    </row>
    <row r="171" spans="1:5" x14ac:dyDescent="0.3">
      <c r="A171" t="s">
        <v>114</v>
      </c>
      <c r="B171" t="s">
        <v>952</v>
      </c>
      <c r="C171" t="s">
        <v>128</v>
      </c>
      <c r="D171">
        <v>1991</v>
      </c>
      <c r="E171">
        <v>2002</v>
      </c>
    </row>
    <row r="172" spans="1:5" x14ac:dyDescent="0.3">
      <c r="A172" t="s">
        <v>114</v>
      </c>
      <c r="B172" t="s">
        <v>952</v>
      </c>
      <c r="C172" t="s">
        <v>119</v>
      </c>
      <c r="D172">
        <v>1996</v>
      </c>
      <c r="E172">
        <v>2003</v>
      </c>
    </row>
    <row r="173" spans="1:5" x14ac:dyDescent="0.3">
      <c r="A173" t="s">
        <v>114</v>
      </c>
      <c r="B173" t="s">
        <v>952</v>
      </c>
      <c r="C173" t="s">
        <v>129</v>
      </c>
      <c r="D173">
        <v>2003</v>
      </c>
      <c r="E173">
        <v>2003</v>
      </c>
    </row>
    <row r="174" spans="1:5" x14ac:dyDescent="0.3">
      <c r="A174" t="s">
        <v>114</v>
      </c>
      <c r="B174" t="s">
        <v>952</v>
      </c>
      <c r="C174" t="s">
        <v>130</v>
      </c>
      <c r="D174">
        <v>2004</v>
      </c>
      <c r="E174">
        <v>2009</v>
      </c>
    </row>
    <row r="175" spans="1:5" x14ac:dyDescent="0.3">
      <c r="A175" t="s">
        <v>114</v>
      </c>
      <c r="B175" t="s">
        <v>952</v>
      </c>
      <c r="C175" t="s">
        <v>131</v>
      </c>
      <c r="D175">
        <v>2004</v>
      </c>
      <c r="E175">
        <v>2009</v>
      </c>
    </row>
    <row r="176" spans="1:5" x14ac:dyDescent="0.3">
      <c r="A176" t="s">
        <v>114</v>
      </c>
      <c r="B176" t="s">
        <v>952</v>
      </c>
      <c r="C176" t="s">
        <v>46</v>
      </c>
      <c r="D176">
        <v>2004</v>
      </c>
      <c r="E176">
        <v>2008</v>
      </c>
    </row>
    <row r="177" spans="1:5" x14ac:dyDescent="0.3">
      <c r="A177" t="s">
        <v>114</v>
      </c>
      <c r="B177" t="s">
        <v>952</v>
      </c>
      <c r="C177" t="s">
        <v>132</v>
      </c>
      <c r="D177">
        <v>2004</v>
      </c>
      <c r="E177">
        <v>2009</v>
      </c>
    </row>
    <row r="178" spans="1:5" x14ac:dyDescent="0.3">
      <c r="A178" t="s">
        <v>114</v>
      </c>
      <c r="B178" t="s">
        <v>952</v>
      </c>
      <c r="C178" t="s">
        <v>133</v>
      </c>
      <c r="D178">
        <v>2007</v>
      </c>
      <c r="E178">
        <v>2007</v>
      </c>
    </row>
    <row r="179" spans="1:5" x14ac:dyDescent="0.3">
      <c r="A179" t="s">
        <v>114</v>
      </c>
      <c r="B179" t="s">
        <v>952</v>
      </c>
      <c r="C179" t="s">
        <v>134</v>
      </c>
      <c r="D179">
        <v>2010</v>
      </c>
      <c r="E179">
        <v>2013</v>
      </c>
    </row>
    <row r="180" spans="1:5" x14ac:dyDescent="0.3">
      <c r="A180" t="s">
        <v>114</v>
      </c>
      <c r="B180" t="s">
        <v>952</v>
      </c>
      <c r="C180" t="s">
        <v>135</v>
      </c>
      <c r="D180">
        <v>2010</v>
      </c>
      <c r="E180">
        <v>2013</v>
      </c>
    </row>
    <row r="181" spans="1:5" x14ac:dyDescent="0.3">
      <c r="A181" t="s">
        <v>114</v>
      </c>
      <c r="B181" t="s">
        <v>952</v>
      </c>
      <c r="C181" t="s">
        <v>136</v>
      </c>
      <c r="D181">
        <v>2010</v>
      </c>
      <c r="E181">
        <v>2013</v>
      </c>
    </row>
    <row r="182" spans="1:5" x14ac:dyDescent="0.3">
      <c r="A182" t="s">
        <v>114</v>
      </c>
      <c r="B182" t="s">
        <v>952</v>
      </c>
      <c r="C182" t="s">
        <v>137</v>
      </c>
      <c r="D182">
        <v>2010</v>
      </c>
      <c r="E182">
        <v>2021</v>
      </c>
    </row>
    <row r="183" spans="1:5" x14ac:dyDescent="0.3">
      <c r="A183" t="s">
        <v>114</v>
      </c>
      <c r="B183" t="s">
        <v>952</v>
      </c>
      <c r="C183" t="s">
        <v>138</v>
      </c>
      <c r="D183">
        <v>2010</v>
      </c>
      <c r="E183">
        <v>2019</v>
      </c>
    </row>
    <row r="184" spans="1:5" x14ac:dyDescent="0.3">
      <c r="A184" t="s">
        <v>114</v>
      </c>
      <c r="B184" t="s">
        <v>952</v>
      </c>
      <c r="C184" t="s">
        <v>139</v>
      </c>
      <c r="D184">
        <v>2010</v>
      </c>
      <c r="E184">
        <v>2013</v>
      </c>
    </row>
    <row r="185" spans="1:5" x14ac:dyDescent="0.3">
      <c r="A185" t="s">
        <v>114</v>
      </c>
      <c r="B185" t="s">
        <v>952</v>
      </c>
      <c r="C185" t="s">
        <v>140</v>
      </c>
      <c r="D185">
        <v>2010</v>
      </c>
      <c r="E185">
        <v>2016</v>
      </c>
    </row>
    <row r="186" spans="1:5" x14ac:dyDescent="0.3">
      <c r="A186" t="s">
        <v>114</v>
      </c>
      <c r="B186" t="s">
        <v>952</v>
      </c>
      <c r="C186" t="s">
        <v>141</v>
      </c>
      <c r="D186">
        <v>2011</v>
      </c>
      <c r="E186">
        <v>2021</v>
      </c>
    </row>
    <row r="187" spans="1:5" x14ac:dyDescent="0.3">
      <c r="A187" t="s">
        <v>114</v>
      </c>
      <c r="B187" t="s">
        <v>952</v>
      </c>
      <c r="C187" t="s">
        <v>142</v>
      </c>
      <c r="D187">
        <v>2012</v>
      </c>
      <c r="E187">
        <v>2013</v>
      </c>
    </row>
    <row r="188" spans="1:5" x14ac:dyDescent="0.3">
      <c r="A188" t="s">
        <v>114</v>
      </c>
      <c r="B188" t="s">
        <v>952</v>
      </c>
      <c r="C188" t="s">
        <v>143</v>
      </c>
      <c r="D188">
        <v>2013</v>
      </c>
      <c r="E188">
        <v>2021</v>
      </c>
    </row>
    <row r="189" spans="1:5" x14ac:dyDescent="0.3">
      <c r="A189" t="s">
        <v>114</v>
      </c>
      <c r="B189" t="s">
        <v>952</v>
      </c>
      <c r="C189" t="s">
        <v>144</v>
      </c>
      <c r="D189">
        <v>2013</v>
      </c>
      <c r="E189">
        <v>2019</v>
      </c>
    </row>
    <row r="190" spans="1:5" x14ac:dyDescent="0.3">
      <c r="A190" t="s">
        <v>114</v>
      </c>
      <c r="B190" t="s">
        <v>952</v>
      </c>
      <c r="C190" t="s">
        <v>145</v>
      </c>
      <c r="D190">
        <v>2013</v>
      </c>
      <c r="E190">
        <v>2021</v>
      </c>
    </row>
    <row r="191" spans="1:5" x14ac:dyDescent="0.3">
      <c r="A191" t="s">
        <v>114</v>
      </c>
      <c r="B191" t="s">
        <v>952</v>
      </c>
      <c r="C191" t="s">
        <v>146</v>
      </c>
      <c r="D191">
        <v>2013</v>
      </c>
      <c r="E191">
        <v>2021</v>
      </c>
    </row>
    <row r="192" spans="1:5" x14ac:dyDescent="0.3">
      <c r="A192" t="s">
        <v>114</v>
      </c>
      <c r="B192" t="s">
        <v>952</v>
      </c>
      <c r="C192" t="s">
        <v>147</v>
      </c>
      <c r="D192">
        <v>2016</v>
      </c>
      <c r="E192">
        <v>2018</v>
      </c>
    </row>
    <row r="193" spans="1:5" x14ac:dyDescent="0.3">
      <c r="A193" t="s">
        <v>114</v>
      </c>
      <c r="B193" t="s">
        <v>952</v>
      </c>
      <c r="C193" t="s">
        <v>148</v>
      </c>
      <c r="D193">
        <v>2014</v>
      </c>
      <c r="E193">
        <v>2018</v>
      </c>
    </row>
    <row r="194" spans="1:5" x14ac:dyDescent="0.3">
      <c r="A194" t="s">
        <v>114</v>
      </c>
      <c r="B194" t="s">
        <v>952</v>
      </c>
      <c r="C194" t="s">
        <v>149</v>
      </c>
      <c r="D194">
        <v>2017</v>
      </c>
      <c r="E194">
        <v>2021</v>
      </c>
    </row>
    <row r="195" spans="1:5" x14ac:dyDescent="0.3">
      <c r="A195" t="s">
        <v>114</v>
      </c>
      <c r="B195" t="s">
        <v>952</v>
      </c>
      <c r="C195" t="s">
        <v>150</v>
      </c>
      <c r="D195">
        <v>2016</v>
      </c>
      <c r="E195">
        <v>2021</v>
      </c>
    </row>
    <row r="196" spans="1:5" x14ac:dyDescent="0.3">
      <c r="A196" t="s">
        <v>114</v>
      </c>
      <c r="B196" t="s">
        <v>952</v>
      </c>
      <c r="C196" t="s">
        <v>151</v>
      </c>
      <c r="D196">
        <v>2018</v>
      </c>
      <c r="E196">
        <v>2021</v>
      </c>
    </row>
    <row r="197" spans="1:5" x14ac:dyDescent="0.3">
      <c r="A197" t="s">
        <v>114</v>
      </c>
      <c r="B197" t="s">
        <v>952</v>
      </c>
      <c r="C197" t="s">
        <v>152</v>
      </c>
      <c r="D197">
        <v>2019</v>
      </c>
      <c r="E197">
        <v>2021</v>
      </c>
    </row>
    <row r="198" spans="1:5" x14ac:dyDescent="0.3">
      <c r="A198" t="s">
        <v>114</v>
      </c>
      <c r="B198" t="s">
        <v>952</v>
      </c>
      <c r="C198" t="s">
        <v>153</v>
      </c>
      <c r="D198">
        <v>2019</v>
      </c>
      <c r="E198">
        <v>2021</v>
      </c>
    </row>
    <row r="199" spans="1:5" x14ac:dyDescent="0.3">
      <c r="A199" t="s">
        <v>114</v>
      </c>
      <c r="B199" t="s">
        <v>952</v>
      </c>
      <c r="C199" t="s">
        <v>154</v>
      </c>
      <c r="D199">
        <v>2019</v>
      </c>
      <c r="E199">
        <v>2019</v>
      </c>
    </row>
    <row r="200" spans="1:5" x14ac:dyDescent="0.3">
      <c r="A200" t="s">
        <v>155</v>
      </c>
      <c r="B200" t="s">
        <v>1</v>
      </c>
      <c r="C200" t="s">
        <v>156</v>
      </c>
      <c r="D200">
        <v>1982</v>
      </c>
      <c r="E200">
        <v>2011</v>
      </c>
    </row>
    <row r="201" spans="1:5" x14ac:dyDescent="0.3">
      <c r="A201" t="s">
        <v>155</v>
      </c>
      <c r="B201" t="s">
        <v>952</v>
      </c>
      <c r="C201" t="s">
        <v>949</v>
      </c>
      <c r="D201">
        <v>1982</v>
      </c>
      <c r="E201">
        <v>2013</v>
      </c>
    </row>
    <row r="202" spans="1:5" x14ac:dyDescent="0.3">
      <c r="A202" t="s">
        <v>155</v>
      </c>
      <c r="B202" t="s">
        <v>952</v>
      </c>
      <c r="C202" t="s">
        <v>158</v>
      </c>
      <c r="D202">
        <v>1996</v>
      </c>
      <c r="E202">
        <v>2003</v>
      </c>
    </row>
    <row r="203" spans="1:5" x14ac:dyDescent="0.3">
      <c r="A203" t="s">
        <v>155</v>
      </c>
      <c r="B203" t="s">
        <v>952</v>
      </c>
      <c r="C203" t="s">
        <v>159</v>
      </c>
      <c r="D203">
        <v>2001</v>
      </c>
      <c r="E203">
        <v>2011</v>
      </c>
    </row>
    <row r="204" spans="1:5" x14ac:dyDescent="0.3">
      <c r="A204" t="s">
        <v>155</v>
      </c>
      <c r="B204" t="s">
        <v>952</v>
      </c>
      <c r="C204" t="s">
        <v>160</v>
      </c>
      <c r="D204">
        <v>2003</v>
      </c>
      <c r="E204">
        <v>2011</v>
      </c>
    </row>
    <row r="205" spans="1:5" x14ac:dyDescent="0.3">
      <c r="A205" t="s">
        <v>155</v>
      </c>
      <c r="B205" t="s">
        <v>952</v>
      </c>
      <c r="C205" t="s">
        <v>161</v>
      </c>
      <c r="D205">
        <v>2003</v>
      </c>
      <c r="E205">
        <v>2014</v>
      </c>
    </row>
    <row r="206" spans="1:5" x14ac:dyDescent="0.3">
      <c r="A206" t="s">
        <v>155</v>
      </c>
      <c r="B206" t="s">
        <v>952</v>
      </c>
      <c r="C206" t="s">
        <v>162</v>
      </c>
      <c r="D206">
        <v>2007</v>
      </c>
      <c r="E206">
        <v>2018</v>
      </c>
    </row>
    <row r="207" spans="1:5" x14ac:dyDescent="0.3">
      <c r="A207" t="s">
        <v>155</v>
      </c>
      <c r="B207" t="s">
        <v>952</v>
      </c>
      <c r="C207" t="s">
        <v>163</v>
      </c>
      <c r="D207">
        <v>2008</v>
      </c>
      <c r="E207">
        <v>2015</v>
      </c>
    </row>
    <row r="208" spans="1:5" x14ac:dyDescent="0.3">
      <c r="A208" t="s">
        <v>155</v>
      </c>
      <c r="B208" t="s">
        <v>952</v>
      </c>
      <c r="C208" t="s">
        <v>158</v>
      </c>
      <c r="D208">
        <v>2010</v>
      </c>
      <c r="E208">
        <v>2017</v>
      </c>
    </row>
    <row r="209" spans="1:5" x14ac:dyDescent="0.3">
      <c r="A209" t="s">
        <v>155</v>
      </c>
      <c r="B209" t="s">
        <v>952</v>
      </c>
      <c r="C209" t="s">
        <v>164</v>
      </c>
      <c r="D209">
        <v>2011</v>
      </c>
      <c r="E209">
        <v>2017</v>
      </c>
    </row>
    <row r="210" spans="1:5" x14ac:dyDescent="0.3">
      <c r="A210" t="s">
        <v>155</v>
      </c>
      <c r="B210" t="s">
        <v>952</v>
      </c>
      <c r="C210" t="s">
        <v>165</v>
      </c>
      <c r="D210">
        <v>2012</v>
      </c>
      <c r="E210">
        <v>2015</v>
      </c>
    </row>
    <row r="211" spans="1:5" x14ac:dyDescent="0.3">
      <c r="A211" t="s">
        <v>155</v>
      </c>
      <c r="B211" t="s">
        <v>952</v>
      </c>
      <c r="C211" t="s">
        <v>166</v>
      </c>
      <c r="D211">
        <v>2012</v>
      </c>
      <c r="E211">
        <v>2017</v>
      </c>
    </row>
    <row r="212" spans="1:5" x14ac:dyDescent="0.3">
      <c r="A212" t="s">
        <v>155</v>
      </c>
      <c r="B212" t="s">
        <v>952</v>
      </c>
      <c r="C212" t="s">
        <v>167</v>
      </c>
      <c r="D212">
        <v>2015</v>
      </c>
      <c r="E212">
        <v>2019</v>
      </c>
    </row>
    <row r="213" spans="1:5" x14ac:dyDescent="0.3">
      <c r="A213" t="s">
        <v>155</v>
      </c>
      <c r="B213" t="s">
        <v>952</v>
      </c>
      <c r="C213" t="s">
        <v>168</v>
      </c>
      <c r="D213">
        <v>2015</v>
      </c>
      <c r="E213">
        <v>2018</v>
      </c>
    </row>
    <row r="214" spans="1:5" x14ac:dyDescent="0.3">
      <c r="A214" t="s">
        <v>155</v>
      </c>
      <c r="B214" t="s">
        <v>952</v>
      </c>
      <c r="C214" t="s">
        <v>169</v>
      </c>
      <c r="D214">
        <v>2015</v>
      </c>
      <c r="E214">
        <v>2020</v>
      </c>
    </row>
    <row r="215" spans="1:5" x14ac:dyDescent="0.3">
      <c r="A215" t="s">
        <v>155</v>
      </c>
      <c r="B215" t="s">
        <v>952</v>
      </c>
      <c r="C215" t="s">
        <v>170</v>
      </c>
      <c r="D215">
        <v>2016</v>
      </c>
      <c r="E215">
        <v>2021</v>
      </c>
    </row>
    <row r="216" spans="1:5" x14ac:dyDescent="0.3">
      <c r="A216" t="s">
        <v>155</v>
      </c>
      <c r="B216" t="s">
        <v>952</v>
      </c>
      <c r="C216" t="s">
        <v>171</v>
      </c>
      <c r="D216">
        <v>2017</v>
      </c>
      <c r="E216">
        <v>2021</v>
      </c>
    </row>
    <row r="217" spans="1:5" x14ac:dyDescent="0.3">
      <c r="A217" t="s">
        <v>155</v>
      </c>
      <c r="B217" t="s">
        <v>952</v>
      </c>
      <c r="C217" t="s">
        <v>172</v>
      </c>
      <c r="D217">
        <v>2018</v>
      </c>
      <c r="E217">
        <v>2021</v>
      </c>
    </row>
    <row r="218" spans="1:5" x14ac:dyDescent="0.3">
      <c r="A218" t="s">
        <v>155</v>
      </c>
      <c r="B218" t="s">
        <v>952</v>
      </c>
      <c r="C218" t="s">
        <v>173</v>
      </c>
      <c r="D218">
        <v>2018</v>
      </c>
      <c r="E218">
        <v>2021</v>
      </c>
    </row>
    <row r="219" spans="1:5" x14ac:dyDescent="0.3">
      <c r="A219" t="s">
        <v>155</v>
      </c>
      <c r="B219" t="s">
        <v>952</v>
      </c>
      <c r="C219" t="s">
        <v>174</v>
      </c>
      <c r="D219">
        <v>2018</v>
      </c>
      <c r="E219">
        <v>2021</v>
      </c>
    </row>
    <row r="220" spans="1:5" x14ac:dyDescent="0.3">
      <c r="A220" t="s">
        <v>155</v>
      </c>
      <c r="B220" t="s">
        <v>952</v>
      </c>
      <c r="C220" t="s">
        <v>175</v>
      </c>
      <c r="D220">
        <v>2019</v>
      </c>
      <c r="E220">
        <v>2021</v>
      </c>
    </row>
    <row r="221" spans="1:5" x14ac:dyDescent="0.3">
      <c r="A221" t="s">
        <v>155</v>
      </c>
      <c r="B221" t="s">
        <v>952</v>
      </c>
      <c r="C221" t="s">
        <v>176</v>
      </c>
      <c r="D221">
        <v>2019</v>
      </c>
      <c r="E221">
        <v>2021</v>
      </c>
    </row>
    <row r="222" spans="1:5" x14ac:dyDescent="0.3">
      <c r="A222" t="s">
        <v>155</v>
      </c>
      <c r="B222" t="s">
        <v>952</v>
      </c>
      <c r="C222" t="s">
        <v>177</v>
      </c>
      <c r="D222">
        <v>2020</v>
      </c>
      <c r="E222">
        <v>2021</v>
      </c>
    </row>
    <row r="223" spans="1:5" x14ac:dyDescent="0.3">
      <c r="A223" t="s">
        <v>155</v>
      </c>
      <c r="B223" t="s">
        <v>952</v>
      </c>
      <c r="C223" t="s">
        <v>178</v>
      </c>
      <c r="D223">
        <v>2020</v>
      </c>
      <c r="E223">
        <v>2021</v>
      </c>
    </row>
    <row r="224" spans="1:5" x14ac:dyDescent="0.3">
      <c r="A224" t="s">
        <v>179</v>
      </c>
      <c r="B224" t="s">
        <v>1</v>
      </c>
      <c r="C224" t="s">
        <v>180</v>
      </c>
      <c r="D224">
        <v>1942</v>
      </c>
      <c r="E224">
        <v>1945</v>
      </c>
    </row>
    <row r="225" spans="1:5" x14ac:dyDescent="0.3">
      <c r="A225" t="s">
        <v>179</v>
      </c>
      <c r="B225" t="s">
        <v>1</v>
      </c>
      <c r="C225" t="s">
        <v>181</v>
      </c>
      <c r="D225">
        <v>1946</v>
      </c>
      <c r="E225">
        <v>1955</v>
      </c>
    </row>
    <row r="226" spans="1:5" x14ac:dyDescent="0.3">
      <c r="A226" t="s">
        <v>179</v>
      </c>
      <c r="B226" t="s">
        <v>1</v>
      </c>
      <c r="C226" t="s">
        <v>182</v>
      </c>
      <c r="D226">
        <v>1956</v>
      </c>
      <c r="E226">
        <v>1958</v>
      </c>
    </row>
    <row r="227" spans="1:5" x14ac:dyDescent="0.3">
      <c r="A227" t="s">
        <v>179</v>
      </c>
      <c r="B227" t="s">
        <v>1</v>
      </c>
      <c r="C227" t="s">
        <v>183</v>
      </c>
      <c r="D227">
        <v>1959</v>
      </c>
      <c r="E227">
        <v>1960</v>
      </c>
    </row>
    <row r="228" spans="1:5" x14ac:dyDescent="0.3">
      <c r="A228" t="s">
        <v>179</v>
      </c>
      <c r="B228" t="s">
        <v>1</v>
      </c>
      <c r="C228" t="s">
        <v>182</v>
      </c>
      <c r="D228">
        <v>1961</v>
      </c>
      <c r="E228">
        <v>1963</v>
      </c>
    </row>
    <row r="229" spans="1:5" x14ac:dyDescent="0.3">
      <c r="A229" t="s">
        <v>179</v>
      </c>
      <c r="B229" t="s">
        <v>1</v>
      </c>
      <c r="C229" t="s">
        <v>184</v>
      </c>
      <c r="D229">
        <v>1964</v>
      </c>
      <c r="E229">
        <v>1966</v>
      </c>
    </row>
    <row r="230" spans="1:5" x14ac:dyDescent="0.3">
      <c r="A230" t="s">
        <v>179</v>
      </c>
      <c r="B230" t="s">
        <v>1</v>
      </c>
      <c r="C230" t="s">
        <v>185</v>
      </c>
      <c r="D230">
        <v>1967</v>
      </c>
      <c r="E230">
        <v>1970</v>
      </c>
    </row>
    <row r="231" spans="1:5" x14ac:dyDescent="0.3">
      <c r="A231" t="s">
        <v>179</v>
      </c>
      <c r="B231" t="s">
        <v>1</v>
      </c>
      <c r="C231" t="s">
        <v>186</v>
      </c>
      <c r="D231">
        <v>1971</v>
      </c>
      <c r="E231">
        <v>1973</v>
      </c>
    </row>
    <row r="232" spans="1:5" x14ac:dyDescent="0.3">
      <c r="A232" t="s">
        <v>179</v>
      </c>
      <c r="B232" t="s">
        <v>1</v>
      </c>
      <c r="C232" t="s">
        <v>187</v>
      </c>
      <c r="D232">
        <v>1974</v>
      </c>
      <c r="E232">
        <v>1976</v>
      </c>
    </row>
    <row r="233" spans="1:5" x14ac:dyDescent="0.3">
      <c r="A233" t="s">
        <v>179</v>
      </c>
      <c r="B233" t="s">
        <v>1</v>
      </c>
      <c r="C233" t="s">
        <v>188</v>
      </c>
      <c r="D233">
        <v>1977</v>
      </c>
      <c r="E233">
        <v>1979</v>
      </c>
    </row>
    <row r="234" spans="1:5" x14ac:dyDescent="0.3">
      <c r="A234" t="s">
        <v>179</v>
      </c>
      <c r="B234" t="s">
        <v>1</v>
      </c>
      <c r="C234" t="s">
        <v>189</v>
      </c>
      <c r="D234">
        <v>1980</v>
      </c>
      <c r="E234">
        <v>1983</v>
      </c>
    </row>
    <row r="235" spans="1:5" x14ac:dyDescent="0.3">
      <c r="A235" t="s">
        <v>179</v>
      </c>
      <c r="B235" t="s">
        <v>1</v>
      </c>
      <c r="C235" t="s">
        <v>190</v>
      </c>
      <c r="D235">
        <v>1983</v>
      </c>
      <c r="E235">
        <v>1988</v>
      </c>
    </row>
    <row r="236" spans="1:5" x14ac:dyDescent="0.3">
      <c r="A236" t="s">
        <v>179</v>
      </c>
      <c r="B236" t="s">
        <v>1</v>
      </c>
      <c r="C236" t="s">
        <v>191</v>
      </c>
      <c r="D236">
        <v>1983</v>
      </c>
      <c r="E236">
        <v>1988</v>
      </c>
    </row>
    <row r="237" spans="1:5" x14ac:dyDescent="0.3">
      <c r="A237" t="s">
        <v>179</v>
      </c>
      <c r="B237" t="s">
        <v>1</v>
      </c>
      <c r="C237" t="s">
        <v>192</v>
      </c>
      <c r="D237">
        <v>1988</v>
      </c>
      <c r="E237">
        <v>2000</v>
      </c>
    </row>
    <row r="238" spans="1:5" x14ac:dyDescent="0.3">
      <c r="A238" t="s">
        <v>179</v>
      </c>
      <c r="B238" t="s">
        <v>1</v>
      </c>
      <c r="C238" t="s">
        <v>193</v>
      </c>
      <c r="D238">
        <v>2000</v>
      </c>
      <c r="E238">
        <v>2003</v>
      </c>
    </row>
    <row r="239" spans="1:5" x14ac:dyDescent="0.3">
      <c r="A239" t="s">
        <v>179</v>
      </c>
      <c r="B239" t="s">
        <v>1</v>
      </c>
      <c r="C239" t="s">
        <v>194</v>
      </c>
      <c r="D239">
        <v>2003</v>
      </c>
      <c r="E239">
        <v>2006</v>
      </c>
    </row>
    <row r="240" spans="1:5" x14ac:dyDescent="0.3">
      <c r="A240" t="s">
        <v>179</v>
      </c>
      <c r="B240" t="s">
        <v>1</v>
      </c>
      <c r="C240" t="s">
        <v>195</v>
      </c>
      <c r="D240">
        <v>2006</v>
      </c>
      <c r="E240">
        <v>2012</v>
      </c>
    </row>
    <row r="241" spans="1:5" x14ac:dyDescent="0.3">
      <c r="A241" t="s">
        <v>179</v>
      </c>
      <c r="B241" t="s">
        <v>1</v>
      </c>
      <c r="C241" t="s">
        <v>196</v>
      </c>
      <c r="D241">
        <v>2012</v>
      </c>
      <c r="E241">
        <v>2016</v>
      </c>
    </row>
    <row r="242" spans="1:5" x14ac:dyDescent="0.3">
      <c r="A242" t="s">
        <v>179</v>
      </c>
      <c r="B242" t="s">
        <v>1</v>
      </c>
      <c r="C242" t="s">
        <v>197</v>
      </c>
      <c r="D242">
        <v>2016</v>
      </c>
      <c r="E242">
        <v>2021</v>
      </c>
    </row>
    <row r="243" spans="1:5" x14ac:dyDescent="0.3">
      <c r="A243" t="s">
        <v>179</v>
      </c>
      <c r="B243" t="s">
        <v>952</v>
      </c>
      <c r="C243" t="s">
        <v>198</v>
      </c>
      <c r="D243">
        <v>2006</v>
      </c>
      <c r="E243">
        <v>2012</v>
      </c>
    </row>
    <row r="244" spans="1:5" x14ac:dyDescent="0.3">
      <c r="A244" t="s">
        <v>179</v>
      </c>
      <c r="B244" t="s">
        <v>952</v>
      </c>
      <c r="C244" t="s">
        <v>199</v>
      </c>
      <c r="D244">
        <v>2012</v>
      </c>
      <c r="E244">
        <v>2016</v>
      </c>
    </row>
    <row r="245" spans="1:5" x14ac:dyDescent="0.3">
      <c r="A245" t="s">
        <v>179</v>
      </c>
      <c r="B245" t="s">
        <v>952</v>
      </c>
      <c r="C245" t="s">
        <v>200</v>
      </c>
      <c r="D245">
        <v>2012</v>
      </c>
      <c r="E245">
        <v>2016</v>
      </c>
    </row>
    <row r="246" spans="1:5" x14ac:dyDescent="0.3">
      <c r="A246" t="s">
        <v>179</v>
      </c>
      <c r="B246" t="s">
        <v>952</v>
      </c>
      <c r="C246" t="s">
        <v>201</v>
      </c>
      <c r="D246">
        <v>2016</v>
      </c>
      <c r="E246">
        <v>2021</v>
      </c>
    </row>
    <row r="247" spans="1:5" x14ac:dyDescent="0.3">
      <c r="A247" t="s">
        <v>179</v>
      </c>
      <c r="B247" t="s">
        <v>952</v>
      </c>
      <c r="C247" t="s">
        <v>202</v>
      </c>
      <c r="D247">
        <v>2016</v>
      </c>
      <c r="E247">
        <v>2021</v>
      </c>
    </row>
    <row r="248" spans="1:5" x14ac:dyDescent="0.3">
      <c r="A248" t="s">
        <v>179</v>
      </c>
      <c r="B248" t="s">
        <v>952</v>
      </c>
      <c r="C248" t="s">
        <v>946</v>
      </c>
      <c r="D248">
        <v>2016</v>
      </c>
      <c r="E248">
        <v>2021</v>
      </c>
    </row>
    <row r="249" spans="1:5" x14ac:dyDescent="0.3">
      <c r="A249" t="s">
        <v>956</v>
      </c>
      <c r="B249" t="s">
        <v>1</v>
      </c>
      <c r="C249" t="s">
        <v>205</v>
      </c>
      <c r="D249">
        <v>2015</v>
      </c>
      <c r="E249">
        <v>2021</v>
      </c>
    </row>
    <row r="250" spans="1:5" x14ac:dyDescent="0.3">
      <c r="A250" t="s">
        <v>956</v>
      </c>
      <c r="B250" t="s">
        <v>1</v>
      </c>
      <c r="C250" t="s">
        <v>206</v>
      </c>
      <c r="D250">
        <v>2012</v>
      </c>
      <c r="E250">
        <v>2015</v>
      </c>
    </row>
    <row r="251" spans="1:5" x14ac:dyDescent="0.3">
      <c r="A251" t="s">
        <v>956</v>
      </c>
      <c r="B251" t="s">
        <v>1</v>
      </c>
      <c r="C251" t="s">
        <v>207</v>
      </c>
      <c r="D251">
        <v>2007</v>
      </c>
      <c r="E251">
        <v>2012</v>
      </c>
    </row>
    <row r="252" spans="1:5" x14ac:dyDescent="0.3">
      <c r="A252" t="s">
        <v>956</v>
      </c>
      <c r="B252" t="s">
        <v>1</v>
      </c>
      <c r="C252" t="s">
        <v>208</v>
      </c>
      <c r="D252">
        <v>2002</v>
      </c>
      <c r="E252">
        <v>2007</v>
      </c>
    </row>
    <row r="253" spans="1:5" x14ac:dyDescent="0.3">
      <c r="A253" t="s">
        <v>956</v>
      </c>
      <c r="B253" t="s">
        <v>1</v>
      </c>
      <c r="C253" t="s">
        <v>209</v>
      </c>
      <c r="D253">
        <v>1995</v>
      </c>
      <c r="E253">
        <v>2002</v>
      </c>
    </row>
    <row r="254" spans="1:5" x14ac:dyDescent="0.3">
      <c r="A254" t="s">
        <v>956</v>
      </c>
      <c r="B254" t="s">
        <v>1</v>
      </c>
      <c r="C254" t="s">
        <v>210</v>
      </c>
      <c r="D254">
        <v>1991</v>
      </c>
      <c r="E254">
        <v>1995</v>
      </c>
    </row>
    <row r="255" spans="1:5" x14ac:dyDescent="0.3">
      <c r="A255" t="s">
        <v>956</v>
      </c>
      <c r="B255" t="s">
        <v>1</v>
      </c>
      <c r="C255" t="s">
        <v>211</v>
      </c>
      <c r="D255">
        <v>1988</v>
      </c>
      <c r="E255">
        <v>1991</v>
      </c>
    </row>
    <row r="256" spans="1:5" x14ac:dyDescent="0.3">
      <c r="A256" t="s">
        <v>956</v>
      </c>
      <c r="B256" t="s">
        <v>1</v>
      </c>
      <c r="C256" t="s">
        <v>212</v>
      </c>
      <c r="D256">
        <v>1986</v>
      </c>
      <c r="E256">
        <v>1988</v>
      </c>
    </row>
    <row r="257" spans="1:5" x14ac:dyDescent="0.3">
      <c r="A257" t="s">
        <v>956</v>
      </c>
      <c r="B257" t="s">
        <v>1</v>
      </c>
      <c r="C257" t="s">
        <v>213</v>
      </c>
      <c r="D257">
        <v>1982</v>
      </c>
      <c r="E257">
        <v>1985</v>
      </c>
    </row>
    <row r="258" spans="1:5" x14ac:dyDescent="0.3">
      <c r="A258" t="s">
        <v>956</v>
      </c>
      <c r="B258" t="s">
        <v>1</v>
      </c>
      <c r="C258" t="s">
        <v>214</v>
      </c>
      <c r="D258">
        <v>1973</v>
      </c>
      <c r="E258">
        <v>1976</v>
      </c>
    </row>
    <row r="259" spans="1:5" x14ac:dyDescent="0.3">
      <c r="A259" t="s">
        <v>956</v>
      </c>
      <c r="B259" t="s">
        <v>1</v>
      </c>
      <c r="C259" t="s">
        <v>215</v>
      </c>
      <c r="D259">
        <v>1975</v>
      </c>
      <c r="E259">
        <v>1981</v>
      </c>
    </row>
    <row r="260" spans="1:5" x14ac:dyDescent="0.3">
      <c r="A260" t="s">
        <v>956</v>
      </c>
      <c r="B260" t="s">
        <v>1</v>
      </c>
      <c r="C260" t="s">
        <v>216</v>
      </c>
      <c r="D260">
        <v>1968</v>
      </c>
      <c r="E260">
        <v>1973</v>
      </c>
    </row>
    <row r="261" spans="1:5" x14ac:dyDescent="0.3">
      <c r="A261" t="s">
        <v>956</v>
      </c>
      <c r="B261" t="s">
        <v>1</v>
      </c>
      <c r="C261" t="s">
        <v>217</v>
      </c>
      <c r="D261">
        <v>1966</v>
      </c>
      <c r="E261">
        <v>1968</v>
      </c>
    </row>
    <row r="262" spans="1:5" x14ac:dyDescent="0.3">
      <c r="A262" t="s">
        <v>956</v>
      </c>
      <c r="B262" t="s">
        <v>952</v>
      </c>
      <c r="C262" t="s">
        <v>218</v>
      </c>
      <c r="D262">
        <v>2020</v>
      </c>
      <c r="E262">
        <v>2021</v>
      </c>
    </row>
    <row r="263" spans="1:5" x14ac:dyDescent="0.3">
      <c r="A263" t="s">
        <v>956</v>
      </c>
      <c r="B263" t="s">
        <v>952</v>
      </c>
      <c r="C263" t="s">
        <v>219</v>
      </c>
      <c r="D263">
        <v>2020</v>
      </c>
      <c r="E263">
        <v>2021</v>
      </c>
    </row>
    <row r="264" spans="1:5" x14ac:dyDescent="0.3">
      <c r="A264" t="s">
        <v>956</v>
      </c>
      <c r="B264" t="s">
        <v>952</v>
      </c>
      <c r="C264" t="s">
        <v>220</v>
      </c>
      <c r="D264">
        <v>2020</v>
      </c>
      <c r="E264">
        <v>2021</v>
      </c>
    </row>
    <row r="265" spans="1:5" x14ac:dyDescent="0.3">
      <c r="A265" t="s">
        <v>956</v>
      </c>
      <c r="B265" t="s">
        <v>952</v>
      </c>
      <c r="C265" t="s">
        <v>221</v>
      </c>
      <c r="D265">
        <v>2020</v>
      </c>
      <c r="E265">
        <v>2021</v>
      </c>
    </row>
    <row r="266" spans="1:5" x14ac:dyDescent="0.3">
      <c r="A266" t="s">
        <v>956</v>
      </c>
      <c r="B266" t="s">
        <v>952</v>
      </c>
      <c r="C266" t="s">
        <v>222</v>
      </c>
      <c r="D266">
        <v>2019</v>
      </c>
      <c r="E266">
        <v>2021</v>
      </c>
    </row>
    <row r="267" spans="1:5" x14ac:dyDescent="0.3">
      <c r="A267" t="s">
        <v>956</v>
      </c>
      <c r="B267" t="s">
        <v>952</v>
      </c>
      <c r="C267" t="s">
        <v>223</v>
      </c>
      <c r="D267">
        <v>2019</v>
      </c>
      <c r="E267">
        <v>2021</v>
      </c>
    </row>
    <row r="268" spans="1:5" x14ac:dyDescent="0.3">
      <c r="A268" t="s">
        <v>956</v>
      </c>
      <c r="B268" t="s">
        <v>952</v>
      </c>
      <c r="C268" t="s">
        <v>224</v>
      </c>
      <c r="D268">
        <v>2019</v>
      </c>
      <c r="E268">
        <v>2021</v>
      </c>
    </row>
    <row r="269" spans="1:5" x14ac:dyDescent="0.3">
      <c r="A269" t="s">
        <v>956</v>
      </c>
      <c r="B269" t="s">
        <v>952</v>
      </c>
      <c r="C269" t="s">
        <v>225</v>
      </c>
      <c r="D269">
        <v>2019</v>
      </c>
      <c r="E269">
        <v>2020</v>
      </c>
    </row>
    <row r="270" spans="1:5" x14ac:dyDescent="0.3">
      <c r="A270" t="s">
        <v>956</v>
      </c>
      <c r="B270" t="s">
        <v>952</v>
      </c>
      <c r="C270" t="s">
        <v>226</v>
      </c>
      <c r="D270">
        <v>2019</v>
      </c>
      <c r="E270">
        <v>2021</v>
      </c>
    </row>
    <row r="271" spans="1:5" x14ac:dyDescent="0.3">
      <c r="A271" t="s">
        <v>956</v>
      </c>
      <c r="B271" t="s">
        <v>952</v>
      </c>
      <c r="C271" t="s">
        <v>227</v>
      </c>
      <c r="D271">
        <v>2019</v>
      </c>
      <c r="E271">
        <v>2021</v>
      </c>
    </row>
    <row r="272" spans="1:5" x14ac:dyDescent="0.3">
      <c r="A272" t="s">
        <v>956</v>
      </c>
      <c r="B272" t="s">
        <v>952</v>
      </c>
      <c r="C272" t="s">
        <v>228</v>
      </c>
      <c r="D272">
        <v>2019</v>
      </c>
      <c r="E272">
        <v>2021</v>
      </c>
    </row>
    <row r="273" spans="1:5" x14ac:dyDescent="0.3">
      <c r="A273" t="s">
        <v>956</v>
      </c>
      <c r="B273" t="s">
        <v>952</v>
      </c>
      <c r="C273" t="s">
        <v>229</v>
      </c>
      <c r="D273">
        <v>2019</v>
      </c>
      <c r="E273">
        <v>2021</v>
      </c>
    </row>
    <row r="274" spans="1:5" x14ac:dyDescent="0.3">
      <c r="A274" t="s">
        <v>956</v>
      </c>
      <c r="B274" t="s">
        <v>952</v>
      </c>
      <c r="C274" t="s">
        <v>230</v>
      </c>
      <c r="D274">
        <v>2018</v>
      </c>
      <c r="E274">
        <v>2021</v>
      </c>
    </row>
    <row r="275" spans="1:5" x14ac:dyDescent="0.3">
      <c r="A275" t="s">
        <v>956</v>
      </c>
      <c r="B275" t="s">
        <v>952</v>
      </c>
      <c r="C275" t="s">
        <v>231</v>
      </c>
      <c r="D275">
        <v>2018</v>
      </c>
      <c r="E275">
        <v>2021</v>
      </c>
    </row>
    <row r="276" spans="1:5" x14ac:dyDescent="0.3">
      <c r="A276" t="s">
        <v>956</v>
      </c>
      <c r="B276" t="s">
        <v>952</v>
      </c>
      <c r="C276" t="s">
        <v>232</v>
      </c>
      <c r="D276">
        <v>2018</v>
      </c>
      <c r="E276">
        <v>2021</v>
      </c>
    </row>
    <row r="277" spans="1:5" x14ac:dyDescent="0.3">
      <c r="A277" t="s">
        <v>956</v>
      </c>
      <c r="B277" t="s">
        <v>952</v>
      </c>
      <c r="C277" t="s">
        <v>233</v>
      </c>
      <c r="D277">
        <v>2018</v>
      </c>
      <c r="E277">
        <v>2021</v>
      </c>
    </row>
    <row r="278" spans="1:5" x14ac:dyDescent="0.3">
      <c r="A278" t="s">
        <v>956</v>
      </c>
      <c r="B278" t="s">
        <v>952</v>
      </c>
      <c r="C278" t="s">
        <v>234</v>
      </c>
      <c r="D278">
        <v>2018</v>
      </c>
      <c r="E278">
        <v>2021</v>
      </c>
    </row>
    <row r="279" spans="1:5" x14ac:dyDescent="0.3">
      <c r="A279" t="s">
        <v>956</v>
      </c>
      <c r="B279" t="s">
        <v>952</v>
      </c>
      <c r="C279" t="s">
        <v>235</v>
      </c>
      <c r="D279">
        <v>2016</v>
      </c>
      <c r="E279">
        <v>2017</v>
      </c>
    </row>
    <row r="280" spans="1:5" x14ac:dyDescent="0.3">
      <c r="A280" t="s">
        <v>956</v>
      </c>
      <c r="B280" t="s">
        <v>952</v>
      </c>
      <c r="C280" t="s">
        <v>236</v>
      </c>
      <c r="D280">
        <v>2016</v>
      </c>
      <c r="E280">
        <v>2018</v>
      </c>
    </row>
    <row r="281" spans="1:5" x14ac:dyDescent="0.3">
      <c r="A281" t="s">
        <v>956</v>
      </c>
      <c r="B281" t="s">
        <v>952</v>
      </c>
      <c r="C281" t="s">
        <v>237</v>
      </c>
      <c r="D281">
        <v>2015</v>
      </c>
      <c r="E281">
        <v>2021</v>
      </c>
    </row>
    <row r="282" spans="1:5" x14ac:dyDescent="0.3">
      <c r="A282" t="s">
        <v>956</v>
      </c>
      <c r="B282" t="s">
        <v>952</v>
      </c>
      <c r="C282" t="s">
        <v>238</v>
      </c>
      <c r="D282">
        <v>2015</v>
      </c>
      <c r="E282">
        <v>2021</v>
      </c>
    </row>
    <row r="283" spans="1:5" x14ac:dyDescent="0.3">
      <c r="A283" t="s">
        <v>956</v>
      </c>
      <c r="B283" t="s">
        <v>952</v>
      </c>
      <c r="C283" t="s">
        <v>239</v>
      </c>
      <c r="D283">
        <v>2015</v>
      </c>
      <c r="E283">
        <v>2019</v>
      </c>
    </row>
    <row r="284" spans="1:5" x14ac:dyDescent="0.3">
      <c r="A284" t="s">
        <v>956</v>
      </c>
      <c r="B284" t="s">
        <v>952</v>
      </c>
      <c r="C284" t="s">
        <v>240</v>
      </c>
      <c r="D284">
        <v>2015</v>
      </c>
      <c r="E284">
        <v>2019</v>
      </c>
    </row>
    <row r="285" spans="1:5" x14ac:dyDescent="0.3">
      <c r="A285" t="s">
        <v>956</v>
      </c>
      <c r="B285" t="s">
        <v>952</v>
      </c>
      <c r="C285" t="s">
        <v>241</v>
      </c>
      <c r="D285">
        <v>2015</v>
      </c>
      <c r="E285">
        <v>2019</v>
      </c>
    </row>
    <row r="286" spans="1:5" x14ac:dyDescent="0.3">
      <c r="A286" t="s">
        <v>956</v>
      </c>
      <c r="B286" t="s">
        <v>952</v>
      </c>
      <c r="C286" t="s">
        <v>242</v>
      </c>
      <c r="D286">
        <v>2015</v>
      </c>
      <c r="E286">
        <v>2018</v>
      </c>
    </row>
    <row r="287" spans="1:5" x14ac:dyDescent="0.3">
      <c r="A287" t="s">
        <v>956</v>
      </c>
      <c r="B287" t="s">
        <v>952</v>
      </c>
      <c r="C287" t="s">
        <v>243</v>
      </c>
      <c r="D287">
        <v>2014</v>
      </c>
      <c r="E287">
        <v>2019</v>
      </c>
    </row>
    <row r="288" spans="1:5" x14ac:dyDescent="0.3">
      <c r="A288" t="s">
        <v>956</v>
      </c>
      <c r="B288" t="s">
        <v>952</v>
      </c>
      <c r="C288" t="s">
        <v>244</v>
      </c>
      <c r="D288">
        <v>2013</v>
      </c>
      <c r="E288">
        <v>2019</v>
      </c>
    </row>
    <row r="289" spans="1:5" x14ac:dyDescent="0.3">
      <c r="A289" t="s">
        <v>956</v>
      </c>
      <c r="B289" t="s">
        <v>952</v>
      </c>
      <c r="C289" t="s">
        <v>245</v>
      </c>
      <c r="D289">
        <v>2013</v>
      </c>
      <c r="E289">
        <v>2021</v>
      </c>
    </row>
    <row r="290" spans="1:5" x14ac:dyDescent="0.3">
      <c r="A290" t="s">
        <v>956</v>
      </c>
      <c r="B290" t="s">
        <v>952</v>
      </c>
      <c r="C290" t="s">
        <v>246</v>
      </c>
      <c r="D290">
        <v>2012</v>
      </c>
      <c r="E290">
        <v>2013</v>
      </c>
    </row>
    <row r="291" spans="1:5" x14ac:dyDescent="0.3">
      <c r="A291" t="s">
        <v>956</v>
      </c>
      <c r="B291" t="s">
        <v>952</v>
      </c>
      <c r="C291" t="s">
        <v>247</v>
      </c>
      <c r="D291">
        <v>2012</v>
      </c>
      <c r="E291">
        <v>2021</v>
      </c>
    </row>
    <row r="292" spans="1:5" x14ac:dyDescent="0.3">
      <c r="A292" t="s">
        <v>956</v>
      </c>
      <c r="B292" t="s">
        <v>952</v>
      </c>
      <c r="C292" t="s">
        <v>248</v>
      </c>
      <c r="D292">
        <v>2012</v>
      </c>
      <c r="E292">
        <v>2019</v>
      </c>
    </row>
    <row r="293" spans="1:5" x14ac:dyDescent="0.3">
      <c r="A293" t="s">
        <v>956</v>
      </c>
      <c r="B293" t="s">
        <v>952</v>
      </c>
      <c r="C293" t="s">
        <v>249</v>
      </c>
      <c r="D293">
        <v>2012</v>
      </c>
      <c r="E293">
        <v>2015</v>
      </c>
    </row>
    <row r="294" spans="1:5" x14ac:dyDescent="0.3">
      <c r="A294" t="s">
        <v>956</v>
      </c>
      <c r="B294" t="s">
        <v>952</v>
      </c>
      <c r="C294" t="s">
        <v>102</v>
      </c>
      <c r="D294">
        <v>2012</v>
      </c>
      <c r="E294">
        <v>2016</v>
      </c>
    </row>
    <row r="295" spans="1:5" x14ac:dyDescent="0.3">
      <c r="A295" t="s">
        <v>956</v>
      </c>
      <c r="B295" t="s">
        <v>952</v>
      </c>
      <c r="C295" t="s">
        <v>250</v>
      </c>
      <c r="D295">
        <v>2012</v>
      </c>
      <c r="E295">
        <v>2014</v>
      </c>
    </row>
    <row r="296" spans="1:5" x14ac:dyDescent="0.3">
      <c r="A296" t="s">
        <v>956</v>
      </c>
      <c r="B296" t="s">
        <v>952</v>
      </c>
      <c r="C296" t="s">
        <v>251</v>
      </c>
      <c r="D296">
        <v>2011</v>
      </c>
      <c r="E296">
        <v>2018</v>
      </c>
    </row>
    <row r="297" spans="1:5" x14ac:dyDescent="0.3">
      <c r="A297" t="s">
        <v>956</v>
      </c>
      <c r="B297" t="s">
        <v>952</v>
      </c>
      <c r="C297" t="s">
        <v>252</v>
      </c>
      <c r="D297">
        <v>2010</v>
      </c>
      <c r="E297">
        <v>2020</v>
      </c>
    </row>
    <row r="298" spans="1:5" x14ac:dyDescent="0.3">
      <c r="A298" t="s">
        <v>956</v>
      </c>
      <c r="B298" t="s">
        <v>952</v>
      </c>
      <c r="C298" t="s">
        <v>253</v>
      </c>
      <c r="D298">
        <v>2010</v>
      </c>
      <c r="E298">
        <v>2013</v>
      </c>
    </row>
    <row r="299" spans="1:5" x14ac:dyDescent="0.3">
      <c r="A299" t="s">
        <v>956</v>
      </c>
      <c r="B299" t="s">
        <v>952</v>
      </c>
      <c r="C299" t="s">
        <v>254</v>
      </c>
      <c r="D299">
        <v>2009</v>
      </c>
      <c r="E299">
        <v>2012</v>
      </c>
    </row>
    <row r="300" spans="1:5" x14ac:dyDescent="0.3">
      <c r="A300" t="s">
        <v>956</v>
      </c>
      <c r="B300" t="s">
        <v>952</v>
      </c>
      <c r="C300" t="s">
        <v>255</v>
      </c>
      <c r="D300">
        <v>2008</v>
      </c>
      <c r="E300">
        <v>2015</v>
      </c>
    </row>
    <row r="301" spans="1:5" x14ac:dyDescent="0.3">
      <c r="A301" t="s">
        <v>956</v>
      </c>
      <c r="B301" t="s">
        <v>952</v>
      </c>
      <c r="C301" t="s">
        <v>256</v>
      </c>
      <c r="D301">
        <v>2007</v>
      </c>
      <c r="E301">
        <v>2015</v>
      </c>
    </row>
    <row r="302" spans="1:5" x14ac:dyDescent="0.3">
      <c r="A302" t="s">
        <v>956</v>
      </c>
      <c r="B302" t="s">
        <v>952</v>
      </c>
      <c r="C302" t="s">
        <v>257</v>
      </c>
      <c r="D302">
        <v>2007</v>
      </c>
      <c r="E302">
        <v>2016</v>
      </c>
    </row>
    <row r="303" spans="1:5" x14ac:dyDescent="0.3">
      <c r="A303" t="s">
        <v>956</v>
      </c>
      <c r="B303" t="s">
        <v>952</v>
      </c>
      <c r="C303" t="s">
        <v>258</v>
      </c>
      <c r="D303">
        <v>2006</v>
      </c>
      <c r="E303">
        <v>2009</v>
      </c>
    </row>
    <row r="304" spans="1:5" x14ac:dyDescent="0.3">
      <c r="A304" t="s">
        <v>956</v>
      </c>
      <c r="B304" t="s">
        <v>952</v>
      </c>
      <c r="C304" t="s">
        <v>206</v>
      </c>
      <c r="D304">
        <v>2005</v>
      </c>
      <c r="E304">
        <v>2012</v>
      </c>
    </row>
    <row r="305" spans="1:5" x14ac:dyDescent="0.3">
      <c r="A305" t="s">
        <v>956</v>
      </c>
      <c r="B305" t="s">
        <v>952</v>
      </c>
      <c r="C305" t="s">
        <v>259</v>
      </c>
      <c r="D305">
        <v>2003</v>
      </c>
      <c r="E305">
        <v>2012</v>
      </c>
    </row>
    <row r="306" spans="1:5" x14ac:dyDescent="0.3">
      <c r="A306" t="s">
        <v>956</v>
      </c>
      <c r="B306" t="s">
        <v>952</v>
      </c>
      <c r="C306" t="s">
        <v>135</v>
      </c>
      <c r="D306">
        <v>2003</v>
      </c>
      <c r="E306">
        <v>2007</v>
      </c>
    </row>
    <row r="307" spans="1:5" x14ac:dyDescent="0.3">
      <c r="A307" t="s">
        <v>956</v>
      </c>
      <c r="B307" t="s">
        <v>952</v>
      </c>
      <c r="C307" t="s">
        <v>260</v>
      </c>
      <c r="D307">
        <v>2002</v>
      </c>
      <c r="E307">
        <v>2013</v>
      </c>
    </row>
    <row r="308" spans="1:5" x14ac:dyDescent="0.3">
      <c r="A308" t="s">
        <v>956</v>
      </c>
      <c r="B308" t="s">
        <v>952</v>
      </c>
      <c r="C308" t="s">
        <v>207</v>
      </c>
      <c r="D308">
        <v>2002</v>
      </c>
      <c r="E308">
        <v>2007</v>
      </c>
    </row>
    <row r="309" spans="1:5" x14ac:dyDescent="0.3">
      <c r="A309" t="s">
        <v>956</v>
      </c>
      <c r="B309" t="s">
        <v>952</v>
      </c>
      <c r="C309" t="s">
        <v>122</v>
      </c>
      <c r="D309">
        <v>2000</v>
      </c>
      <c r="E309">
        <v>2005</v>
      </c>
    </row>
    <row r="310" spans="1:5" x14ac:dyDescent="0.3">
      <c r="A310" t="s">
        <v>956</v>
      </c>
      <c r="B310" t="s">
        <v>952</v>
      </c>
      <c r="C310" t="s">
        <v>261</v>
      </c>
      <c r="D310">
        <v>2000</v>
      </c>
      <c r="E310">
        <v>2013</v>
      </c>
    </row>
    <row r="311" spans="1:5" x14ac:dyDescent="0.3">
      <c r="A311" t="s">
        <v>956</v>
      </c>
      <c r="B311" t="s">
        <v>952</v>
      </c>
      <c r="C311" t="s">
        <v>262</v>
      </c>
      <c r="D311">
        <v>1999</v>
      </c>
      <c r="E311">
        <v>2009</v>
      </c>
    </row>
    <row r="312" spans="1:5" x14ac:dyDescent="0.3">
      <c r="A312" t="s">
        <v>956</v>
      </c>
      <c r="B312" t="s">
        <v>952</v>
      </c>
      <c r="C312" t="s">
        <v>263</v>
      </c>
      <c r="D312">
        <v>1999</v>
      </c>
      <c r="E312">
        <v>2003</v>
      </c>
    </row>
    <row r="313" spans="1:5" x14ac:dyDescent="0.3">
      <c r="A313" t="s">
        <v>956</v>
      </c>
      <c r="B313" t="s">
        <v>952</v>
      </c>
      <c r="C313" t="s">
        <v>264</v>
      </c>
      <c r="D313">
        <v>1998</v>
      </c>
      <c r="E313">
        <v>2000</v>
      </c>
    </row>
    <row r="314" spans="1:5" x14ac:dyDescent="0.3">
      <c r="A314" t="s">
        <v>956</v>
      </c>
      <c r="B314" t="s">
        <v>952</v>
      </c>
      <c r="C314" t="s">
        <v>265</v>
      </c>
      <c r="D314">
        <v>1998</v>
      </c>
      <c r="E314">
        <v>2003</v>
      </c>
    </row>
    <row r="315" spans="1:5" x14ac:dyDescent="0.3">
      <c r="A315" t="s">
        <v>956</v>
      </c>
      <c r="B315" t="s">
        <v>952</v>
      </c>
      <c r="C315" t="s">
        <v>266</v>
      </c>
      <c r="D315">
        <v>1998</v>
      </c>
      <c r="E315">
        <v>2001</v>
      </c>
    </row>
    <row r="316" spans="1:5" x14ac:dyDescent="0.3">
      <c r="A316" t="s">
        <v>956</v>
      </c>
      <c r="B316" t="s">
        <v>952</v>
      </c>
      <c r="C316" t="s">
        <v>267</v>
      </c>
      <c r="D316">
        <v>1997</v>
      </c>
      <c r="E316">
        <v>2005</v>
      </c>
    </row>
    <row r="317" spans="1:5" x14ac:dyDescent="0.3">
      <c r="A317" t="s">
        <v>956</v>
      </c>
      <c r="B317" t="s">
        <v>952</v>
      </c>
      <c r="C317" t="s">
        <v>268</v>
      </c>
      <c r="D317">
        <v>1997</v>
      </c>
      <c r="E317">
        <v>2000</v>
      </c>
    </row>
    <row r="318" spans="1:5" x14ac:dyDescent="0.3">
      <c r="A318" t="s">
        <v>956</v>
      </c>
      <c r="B318" t="s">
        <v>952</v>
      </c>
      <c r="C318" t="s">
        <v>269</v>
      </c>
      <c r="D318">
        <v>1997</v>
      </c>
      <c r="E318">
        <v>2003</v>
      </c>
    </row>
    <row r="319" spans="1:5" x14ac:dyDescent="0.3">
      <c r="A319" t="s">
        <v>956</v>
      </c>
      <c r="B319" t="s">
        <v>952</v>
      </c>
      <c r="C319" t="s">
        <v>270</v>
      </c>
      <c r="D319">
        <v>1996</v>
      </c>
      <c r="E319">
        <v>2009</v>
      </c>
    </row>
    <row r="320" spans="1:5" x14ac:dyDescent="0.3">
      <c r="A320" t="s">
        <v>956</v>
      </c>
      <c r="B320" t="s">
        <v>952</v>
      </c>
      <c r="C320" t="s">
        <v>271</v>
      </c>
      <c r="D320">
        <v>1995</v>
      </c>
      <c r="E320">
        <v>1997</v>
      </c>
    </row>
    <row r="321" spans="1:5" x14ac:dyDescent="0.3">
      <c r="A321" t="s">
        <v>956</v>
      </c>
      <c r="B321" t="s">
        <v>952</v>
      </c>
      <c r="C321" t="s">
        <v>272</v>
      </c>
      <c r="D321">
        <v>1995</v>
      </c>
      <c r="E321">
        <v>1997</v>
      </c>
    </row>
    <row r="322" spans="1:5" x14ac:dyDescent="0.3">
      <c r="A322" t="s">
        <v>956</v>
      </c>
      <c r="B322" t="s">
        <v>952</v>
      </c>
      <c r="C322" t="s">
        <v>273</v>
      </c>
      <c r="D322">
        <v>1995</v>
      </c>
      <c r="E322">
        <v>2000</v>
      </c>
    </row>
    <row r="323" spans="1:5" x14ac:dyDescent="0.3">
      <c r="A323" t="s">
        <v>956</v>
      </c>
      <c r="B323" t="s">
        <v>952</v>
      </c>
      <c r="C323" t="s">
        <v>274</v>
      </c>
      <c r="D323">
        <v>1995</v>
      </c>
      <c r="E323">
        <v>2005</v>
      </c>
    </row>
    <row r="324" spans="1:5" x14ac:dyDescent="0.3">
      <c r="A324" t="s">
        <v>956</v>
      </c>
      <c r="B324" t="s">
        <v>952</v>
      </c>
      <c r="C324" t="s">
        <v>262</v>
      </c>
      <c r="D324">
        <v>1995</v>
      </c>
      <c r="E324">
        <v>1997</v>
      </c>
    </row>
    <row r="325" spans="1:5" x14ac:dyDescent="0.3">
      <c r="A325" t="s">
        <v>956</v>
      </c>
      <c r="B325" t="s">
        <v>952</v>
      </c>
      <c r="C325" t="s">
        <v>275</v>
      </c>
      <c r="D325">
        <v>1992</v>
      </c>
      <c r="E325">
        <v>1997</v>
      </c>
    </row>
    <row r="326" spans="1:5" x14ac:dyDescent="0.3">
      <c r="A326" t="s">
        <v>956</v>
      </c>
      <c r="B326" t="s">
        <v>952</v>
      </c>
      <c r="C326" t="s">
        <v>276</v>
      </c>
      <c r="D326">
        <v>1992</v>
      </c>
      <c r="E326">
        <v>1997</v>
      </c>
    </row>
    <row r="327" spans="1:5" x14ac:dyDescent="0.3">
      <c r="A327" t="s">
        <v>956</v>
      </c>
      <c r="B327" t="s">
        <v>952</v>
      </c>
      <c r="C327" t="s">
        <v>277</v>
      </c>
      <c r="D327">
        <v>1992</v>
      </c>
      <c r="E327">
        <v>1997</v>
      </c>
    </row>
    <row r="328" spans="1:5" x14ac:dyDescent="0.3">
      <c r="A328" t="s">
        <v>956</v>
      </c>
      <c r="B328" t="s">
        <v>952</v>
      </c>
      <c r="C328" t="s">
        <v>278</v>
      </c>
      <c r="D328">
        <v>1992</v>
      </c>
      <c r="E328">
        <v>1994</v>
      </c>
    </row>
    <row r="329" spans="1:5" x14ac:dyDescent="0.3">
      <c r="A329" t="s">
        <v>956</v>
      </c>
      <c r="B329" t="s">
        <v>952</v>
      </c>
      <c r="C329" t="s">
        <v>209</v>
      </c>
      <c r="D329">
        <v>1992</v>
      </c>
      <c r="E329">
        <v>1994</v>
      </c>
    </row>
    <row r="330" spans="1:5" x14ac:dyDescent="0.3">
      <c r="A330" t="s">
        <v>956</v>
      </c>
      <c r="B330" t="s">
        <v>952</v>
      </c>
      <c r="C330" t="s">
        <v>279</v>
      </c>
      <c r="D330">
        <v>1990</v>
      </c>
      <c r="E330">
        <v>1994</v>
      </c>
    </row>
    <row r="331" spans="1:5" x14ac:dyDescent="0.3">
      <c r="A331" t="s">
        <v>956</v>
      </c>
      <c r="B331" t="s">
        <v>952</v>
      </c>
      <c r="C331" t="s">
        <v>280</v>
      </c>
      <c r="D331">
        <v>1990</v>
      </c>
      <c r="E331">
        <v>1991</v>
      </c>
    </row>
    <row r="332" spans="1:5" x14ac:dyDescent="0.3">
      <c r="A332" t="s">
        <v>956</v>
      </c>
      <c r="B332" t="s">
        <v>952</v>
      </c>
      <c r="C332" t="s">
        <v>281</v>
      </c>
      <c r="D332">
        <v>1985</v>
      </c>
      <c r="E332">
        <v>1994</v>
      </c>
    </row>
    <row r="333" spans="1:5" x14ac:dyDescent="0.3">
      <c r="A333" t="s">
        <v>956</v>
      </c>
      <c r="B333" t="s">
        <v>952</v>
      </c>
      <c r="C333" t="s">
        <v>282</v>
      </c>
      <c r="D333">
        <v>1988</v>
      </c>
      <c r="E333">
        <v>1997</v>
      </c>
    </row>
    <row r="334" spans="1:5" x14ac:dyDescent="0.3">
      <c r="A334" t="s">
        <v>956</v>
      </c>
      <c r="B334" t="s">
        <v>952</v>
      </c>
      <c r="C334" t="s">
        <v>283</v>
      </c>
      <c r="D334">
        <v>1986</v>
      </c>
      <c r="E334">
        <v>1990</v>
      </c>
    </row>
    <row r="335" spans="1:5" x14ac:dyDescent="0.3">
      <c r="A335" t="s">
        <v>956</v>
      </c>
      <c r="B335" t="s">
        <v>952</v>
      </c>
      <c r="C335" t="s">
        <v>211</v>
      </c>
      <c r="D335">
        <v>1988</v>
      </c>
      <c r="E335">
        <v>1991</v>
      </c>
    </row>
    <row r="336" spans="1:5" x14ac:dyDescent="0.3">
      <c r="A336" t="s">
        <v>956</v>
      </c>
      <c r="B336" t="s">
        <v>952</v>
      </c>
      <c r="C336" t="s">
        <v>284</v>
      </c>
      <c r="D336">
        <v>1988</v>
      </c>
      <c r="E336">
        <v>1991</v>
      </c>
    </row>
    <row r="337" spans="1:5" x14ac:dyDescent="0.3">
      <c r="A337" t="s">
        <v>956</v>
      </c>
      <c r="B337" t="s">
        <v>952</v>
      </c>
      <c r="C337" t="s">
        <v>210</v>
      </c>
      <c r="D337">
        <v>1988</v>
      </c>
      <c r="E337">
        <v>1991</v>
      </c>
    </row>
    <row r="338" spans="1:5" x14ac:dyDescent="0.3">
      <c r="A338" t="s">
        <v>956</v>
      </c>
      <c r="B338" t="s">
        <v>952</v>
      </c>
      <c r="C338" t="s">
        <v>285</v>
      </c>
      <c r="D338">
        <v>1988</v>
      </c>
      <c r="E338">
        <v>2013</v>
      </c>
    </row>
    <row r="339" spans="1:5" x14ac:dyDescent="0.3">
      <c r="A339" t="s">
        <v>956</v>
      </c>
      <c r="B339" t="s">
        <v>952</v>
      </c>
      <c r="C339" t="s">
        <v>286</v>
      </c>
      <c r="D339">
        <v>1988</v>
      </c>
      <c r="E339">
        <v>1991</v>
      </c>
    </row>
    <row r="340" spans="1:5" x14ac:dyDescent="0.3">
      <c r="A340" t="s">
        <v>956</v>
      </c>
      <c r="B340" t="s">
        <v>952</v>
      </c>
      <c r="C340" t="s">
        <v>287</v>
      </c>
      <c r="D340">
        <v>1986</v>
      </c>
      <c r="E340">
        <v>1991</v>
      </c>
    </row>
    <row r="341" spans="1:5" x14ac:dyDescent="0.3">
      <c r="A341" t="s">
        <v>956</v>
      </c>
      <c r="B341" t="s">
        <v>952</v>
      </c>
      <c r="C341" t="s">
        <v>21</v>
      </c>
      <c r="D341">
        <v>1988</v>
      </c>
      <c r="E341">
        <v>1997</v>
      </c>
    </row>
    <row r="342" spans="1:5" x14ac:dyDescent="0.3">
      <c r="A342" t="s">
        <v>956</v>
      </c>
      <c r="B342" t="s">
        <v>952</v>
      </c>
      <c r="C342" t="s">
        <v>288</v>
      </c>
      <c r="D342">
        <v>1982</v>
      </c>
      <c r="E342">
        <v>1985</v>
      </c>
    </row>
    <row r="343" spans="1:5" x14ac:dyDescent="0.3">
      <c r="A343" t="s">
        <v>289</v>
      </c>
      <c r="B343" t="s">
        <v>1</v>
      </c>
      <c r="C343" t="s">
        <v>290</v>
      </c>
      <c r="D343">
        <v>1968</v>
      </c>
      <c r="E343">
        <v>1991</v>
      </c>
    </row>
    <row r="344" spans="1:5" x14ac:dyDescent="0.3">
      <c r="A344" t="s">
        <v>289</v>
      </c>
      <c r="B344" t="s">
        <v>1</v>
      </c>
      <c r="C344" t="s">
        <v>291</v>
      </c>
      <c r="D344">
        <v>2006</v>
      </c>
      <c r="E344">
        <v>2021</v>
      </c>
    </row>
    <row r="345" spans="1:5" x14ac:dyDescent="0.3">
      <c r="A345" t="s">
        <v>289</v>
      </c>
      <c r="B345" t="s">
        <v>952</v>
      </c>
      <c r="C345" t="s">
        <v>292</v>
      </c>
      <c r="D345">
        <v>1976</v>
      </c>
      <c r="E345">
        <v>1980</v>
      </c>
    </row>
    <row r="346" spans="1:5" x14ac:dyDescent="0.3">
      <c r="A346" t="s">
        <v>289</v>
      </c>
      <c r="B346" t="s">
        <v>952</v>
      </c>
      <c r="C346" t="s">
        <v>293</v>
      </c>
      <c r="D346">
        <v>1981</v>
      </c>
      <c r="E346">
        <v>1989</v>
      </c>
    </row>
    <row r="347" spans="1:5" x14ac:dyDescent="0.3">
      <c r="A347" t="s">
        <v>289</v>
      </c>
      <c r="B347" t="s">
        <v>952</v>
      </c>
      <c r="C347" t="s">
        <v>294</v>
      </c>
      <c r="D347">
        <v>1992</v>
      </c>
      <c r="E347">
        <v>2007</v>
      </c>
    </row>
    <row r="348" spans="1:5" x14ac:dyDescent="0.3">
      <c r="A348" t="s">
        <v>289</v>
      </c>
      <c r="B348" t="s">
        <v>952</v>
      </c>
      <c r="C348" t="s">
        <v>295</v>
      </c>
      <c r="D348">
        <v>1992</v>
      </c>
      <c r="E348">
        <v>2007</v>
      </c>
    </row>
    <row r="349" spans="1:5" x14ac:dyDescent="0.3">
      <c r="A349" t="s">
        <v>289</v>
      </c>
      <c r="B349" t="s">
        <v>952</v>
      </c>
      <c r="C349" t="s">
        <v>291</v>
      </c>
      <c r="D349">
        <v>2004</v>
      </c>
      <c r="E349">
        <v>2005</v>
      </c>
    </row>
    <row r="350" spans="1:5" x14ac:dyDescent="0.3">
      <c r="A350" t="s">
        <v>296</v>
      </c>
      <c r="B350" t="s">
        <v>1</v>
      </c>
      <c r="C350" t="s">
        <v>297</v>
      </c>
      <c r="D350">
        <v>1892</v>
      </c>
      <c r="E350">
        <v>1916</v>
      </c>
    </row>
    <row r="351" spans="1:5" x14ac:dyDescent="0.3">
      <c r="A351" t="s">
        <v>296</v>
      </c>
      <c r="B351" t="s">
        <v>1</v>
      </c>
      <c r="C351" t="s">
        <v>298</v>
      </c>
      <c r="D351">
        <v>1895</v>
      </c>
      <c r="E351">
        <v>1906</v>
      </c>
    </row>
    <row r="352" spans="1:5" x14ac:dyDescent="0.3">
      <c r="A352" t="s">
        <v>296</v>
      </c>
      <c r="B352" t="s">
        <v>1</v>
      </c>
      <c r="C352" t="s">
        <v>299</v>
      </c>
      <c r="D352">
        <v>1896</v>
      </c>
      <c r="E352">
        <v>1903</v>
      </c>
    </row>
    <row r="353" spans="1:5" x14ac:dyDescent="0.3">
      <c r="A353" t="s">
        <v>296</v>
      </c>
      <c r="B353" t="s">
        <v>1</v>
      </c>
      <c r="C353" t="s">
        <v>300</v>
      </c>
      <c r="D353">
        <v>1896</v>
      </c>
      <c r="E353">
        <v>1912</v>
      </c>
    </row>
    <row r="354" spans="1:5" x14ac:dyDescent="0.3">
      <c r="A354" t="s">
        <v>296</v>
      </c>
      <c r="B354" t="s">
        <v>1</v>
      </c>
      <c r="C354" t="s">
        <v>301</v>
      </c>
      <c r="D354">
        <v>1898</v>
      </c>
      <c r="E354">
        <v>1904</v>
      </c>
    </row>
    <row r="355" spans="1:5" x14ac:dyDescent="0.3">
      <c r="A355" t="s">
        <v>296</v>
      </c>
      <c r="B355" t="s">
        <v>1</v>
      </c>
      <c r="C355" t="s">
        <v>302</v>
      </c>
      <c r="D355">
        <v>1901</v>
      </c>
      <c r="E355">
        <v>1903</v>
      </c>
    </row>
    <row r="356" spans="1:5" x14ac:dyDescent="0.3">
      <c r="A356" t="s">
        <v>296</v>
      </c>
      <c r="B356" t="s">
        <v>1</v>
      </c>
      <c r="C356" t="s">
        <v>303</v>
      </c>
      <c r="D356">
        <v>1903</v>
      </c>
      <c r="E356">
        <v>1908</v>
      </c>
    </row>
    <row r="357" spans="1:5" x14ac:dyDescent="0.3">
      <c r="A357" t="s">
        <v>296</v>
      </c>
      <c r="B357" t="s">
        <v>1</v>
      </c>
      <c r="C357" t="s">
        <v>304</v>
      </c>
      <c r="D357">
        <v>1903</v>
      </c>
      <c r="E357">
        <v>1910</v>
      </c>
    </row>
    <row r="358" spans="1:5" x14ac:dyDescent="0.3">
      <c r="A358" t="s">
        <v>296</v>
      </c>
      <c r="B358" t="s">
        <v>1</v>
      </c>
      <c r="C358" t="s">
        <v>305</v>
      </c>
      <c r="D358">
        <v>1904</v>
      </c>
      <c r="E358">
        <v>1906</v>
      </c>
    </row>
    <row r="359" spans="1:5" x14ac:dyDescent="0.3">
      <c r="A359" t="s">
        <v>296</v>
      </c>
      <c r="B359" t="s">
        <v>1</v>
      </c>
      <c r="C359" t="s">
        <v>306</v>
      </c>
      <c r="D359">
        <v>1906</v>
      </c>
      <c r="E359">
        <v>1907</v>
      </c>
    </row>
    <row r="360" spans="1:5" x14ac:dyDescent="0.3">
      <c r="A360" t="s">
        <v>296</v>
      </c>
      <c r="B360" t="s">
        <v>1</v>
      </c>
      <c r="C360" t="s">
        <v>307</v>
      </c>
      <c r="D360">
        <v>1906</v>
      </c>
      <c r="E360">
        <v>1916</v>
      </c>
    </row>
    <row r="361" spans="1:5" x14ac:dyDescent="0.3">
      <c r="A361" t="s">
        <v>296</v>
      </c>
      <c r="B361" t="s">
        <v>1</v>
      </c>
      <c r="C361" t="s">
        <v>308</v>
      </c>
      <c r="D361">
        <v>1907</v>
      </c>
      <c r="E361">
        <v>1922</v>
      </c>
    </row>
    <row r="362" spans="1:5" x14ac:dyDescent="0.3">
      <c r="A362" t="s">
        <v>296</v>
      </c>
      <c r="B362" t="s">
        <v>1</v>
      </c>
      <c r="C362" t="s">
        <v>309</v>
      </c>
      <c r="D362">
        <v>1907</v>
      </c>
      <c r="E362">
        <v>1928</v>
      </c>
    </row>
    <row r="363" spans="1:5" x14ac:dyDescent="0.3">
      <c r="A363" t="s">
        <v>296</v>
      </c>
      <c r="B363" t="s">
        <v>1</v>
      </c>
      <c r="C363" t="s">
        <v>310</v>
      </c>
      <c r="D363">
        <v>1910</v>
      </c>
      <c r="E363">
        <v>1911</v>
      </c>
    </row>
    <row r="364" spans="1:5" x14ac:dyDescent="0.3">
      <c r="A364" t="s">
        <v>296</v>
      </c>
      <c r="B364" t="s">
        <v>1</v>
      </c>
      <c r="C364" t="s">
        <v>311</v>
      </c>
      <c r="D364">
        <v>1914</v>
      </c>
      <c r="E364">
        <v>1922</v>
      </c>
    </row>
    <row r="365" spans="1:5" x14ac:dyDescent="0.3">
      <c r="A365" t="s">
        <v>296</v>
      </c>
      <c r="B365" t="s">
        <v>1</v>
      </c>
      <c r="C365" t="s">
        <v>312</v>
      </c>
      <c r="D365">
        <v>1914</v>
      </c>
      <c r="E365">
        <v>1915</v>
      </c>
    </row>
    <row r="366" spans="1:5" x14ac:dyDescent="0.3">
      <c r="A366" t="s">
        <v>296</v>
      </c>
      <c r="B366" t="s">
        <v>1</v>
      </c>
      <c r="C366" t="s">
        <v>313</v>
      </c>
      <c r="D366">
        <v>1915</v>
      </c>
      <c r="E366">
        <v>1925</v>
      </c>
    </row>
    <row r="367" spans="1:5" x14ac:dyDescent="0.3">
      <c r="A367" t="s">
        <v>296</v>
      </c>
      <c r="B367" t="s">
        <v>1</v>
      </c>
      <c r="C367" t="s">
        <v>314</v>
      </c>
      <c r="D367">
        <v>1916</v>
      </c>
      <c r="E367">
        <v>1919</v>
      </c>
    </row>
    <row r="368" spans="1:5" x14ac:dyDescent="0.3">
      <c r="A368" t="s">
        <v>296</v>
      </c>
      <c r="B368" t="s">
        <v>1</v>
      </c>
      <c r="C368" t="s">
        <v>315</v>
      </c>
      <c r="D368">
        <v>1917</v>
      </c>
      <c r="E368">
        <v>1922</v>
      </c>
    </row>
    <row r="369" spans="1:5" x14ac:dyDescent="0.3">
      <c r="A369" t="s">
        <v>296</v>
      </c>
      <c r="B369" t="s">
        <v>1</v>
      </c>
      <c r="C369" t="s">
        <v>316</v>
      </c>
      <c r="D369">
        <v>1917</v>
      </c>
      <c r="E369">
        <v>1919</v>
      </c>
    </row>
    <row r="370" spans="1:5" x14ac:dyDescent="0.3">
      <c r="A370" t="s">
        <v>296</v>
      </c>
      <c r="B370" t="s">
        <v>1</v>
      </c>
      <c r="C370" t="s">
        <v>317</v>
      </c>
      <c r="D370">
        <v>1919</v>
      </c>
      <c r="E370">
        <v>1922</v>
      </c>
    </row>
    <row r="371" spans="1:5" x14ac:dyDescent="0.3">
      <c r="A371" t="s">
        <v>296</v>
      </c>
      <c r="B371" t="s">
        <v>1</v>
      </c>
      <c r="C371" t="s">
        <v>318</v>
      </c>
      <c r="D371">
        <v>1925</v>
      </c>
      <c r="E371">
        <v>1945</v>
      </c>
    </row>
    <row r="372" spans="1:5" x14ac:dyDescent="0.3">
      <c r="A372" t="s">
        <v>296</v>
      </c>
      <c r="B372" t="s">
        <v>1</v>
      </c>
      <c r="C372" t="s">
        <v>319</v>
      </c>
      <c r="D372">
        <v>1928</v>
      </c>
      <c r="E372">
        <v>1945</v>
      </c>
    </row>
    <row r="373" spans="1:5" x14ac:dyDescent="0.3">
      <c r="A373" t="s">
        <v>296</v>
      </c>
      <c r="B373" t="s">
        <v>1</v>
      </c>
      <c r="C373" t="s">
        <v>320</v>
      </c>
      <c r="D373">
        <v>1945</v>
      </c>
      <c r="E373">
        <v>1948</v>
      </c>
    </row>
    <row r="374" spans="1:5" x14ac:dyDescent="0.3">
      <c r="A374" t="s">
        <v>296</v>
      </c>
      <c r="B374" t="s">
        <v>1</v>
      </c>
      <c r="C374" t="s">
        <v>321</v>
      </c>
      <c r="D374">
        <v>1949</v>
      </c>
      <c r="E374">
        <v>1954</v>
      </c>
    </row>
    <row r="375" spans="1:5" x14ac:dyDescent="0.3">
      <c r="A375" t="s">
        <v>296</v>
      </c>
      <c r="B375" t="s">
        <v>1</v>
      </c>
      <c r="C375" t="s">
        <v>322</v>
      </c>
      <c r="D375">
        <v>1955</v>
      </c>
      <c r="E375">
        <v>1959</v>
      </c>
    </row>
    <row r="376" spans="1:5" x14ac:dyDescent="0.3">
      <c r="A376" t="s">
        <v>296</v>
      </c>
      <c r="B376" t="s">
        <v>1</v>
      </c>
      <c r="C376" t="s">
        <v>323</v>
      </c>
      <c r="D376">
        <v>1959</v>
      </c>
      <c r="E376">
        <v>1960</v>
      </c>
    </row>
    <row r="377" spans="1:5" x14ac:dyDescent="0.3">
      <c r="A377" t="s">
        <v>296</v>
      </c>
      <c r="B377" t="s">
        <v>1</v>
      </c>
      <c r="C377" t="s">
        <v>324</v>
      </c>
      <c r="D377">
        <v>1961</v>
      </c>
      <c r="E377">
        <v>1966</v>
      </c>
    </row>
    <row r="378" spans="1:5" x14ac:dyDescent="0.3">
      <c r="A378" t="s">
        <v>296</v>
      </c>
      <c r="B378" t="s">
        <v>1</v>
      </c>
      <c r="C378" t="s">
        <v>325</v>
      </c>
      <c r="D378">
        <v>1967</v>
      </c>
      <c r="E378">
        <v>1970</v>
      </c>
    </row>
    <row r="379" spans="1:5" x14ac:dyDescent="0.3">
      <c r="A379" t="s">
        <v>296</v>
      </c>
      <c r="B379" t="s">
        <v>1</v>
      </c>
      <c r="C379" t="s">
        <v>324</v>
      </c>
      <c r="D379">
        <v>1969</v>
      </c>
      <c r="E379">
        <v>1977</v>
      </c>
    </row>
    <row r="380" spans="1:5" x14ac:dyDescent="0.3">
      <c r="A380" t="s">
        <v>296</v>
      </c>
      <c r="B380" t="s">
        <v>1</v>
      </c>
      <c r="C380" t="s">
        <v>326</v>
      </c>
      <c r="D380">
        <v>1971</v>
      </c>
      <c r="E380">
        <v>1973</v>
      </c>
    </row>
    <row r="381" spans="1:5" x14ac:dyDescent="0.3">
      <c r="A381" t="s">
        <v>296</v>
      </c>
      <c r="B381" t="s">
        <v>1</v>
      </c>
      <c r="C381" t="s">
        <v>327</v>
      </c>
      <c r="D381">
        <v>1972</v>
      </c>
      <c r="E381">
        <v>1991</v>
      </c>
    </row>
    <row r="382" spans="1:5" x14ac:dyDescent="0.3">
      <c r="A382" t="s">
        <v>296</v>
      </c>
      <c r="B382" t="s">
        <v>1</v>
      </c>
      <c r="C382" t="s">
        <v>328</v>
      </c>
      <c r="D382">
        <v>1973</v>
      </c>
      <c r="E382">
        <v>1975</v>
      </c>
    </row>
    <row r="383" spans="1:5" x14ac:dyDescent="0.3">
      <c r="A383" t="s">
        <v>296</v>
      </c>
      <c r="B383" t="s">
        <v>1</v>
      </c>
      <c r="C383" t="s">
        <v>329</v>
      </c>
      <c r="D383">
        <v>1974</v>
      </c>
      <c r="E383">
        <v>1983</v>
      </c>
    </row>
    <row r="384" spans="1:5" x14ac:dyDescent="0.3">
      <c r="A384" t="s">
        <v>296</v>
      </c>
      <c r="B384" t="s">
        <v>1</v>
      </c>
      <c r="C384" t="s">
        <v>330</v>
      </c>
      <c r="D384">
        <v>1975</v>
      </c>
      <c r="E384">
        <v>1983</v>
      </c>
    </row>
    <row r="385" spans="1:5" x14ac:dyDescent="0.3">
      <c r="A385" t="s">
        <v>296</v>
      </c>
      <c r="B385" t="s">
        <v>1</v>
      </c>
      <c r="C385" t="s">
        <v>331</v>
      </c>
      <c r="D385">
        <v>1978</v>
      </c>
      <c r="E385">
        <v>1981</v>
      </c>
    </row>
    <row r="386" spans="1:5" x14ac:dyDescent="0.3">
      <c r="A386" t="s">
        <v>296</v>
      </c>
      <c r="B386" t="s">
        <v>1</v>
      </c>
      <c r="C386" t="s">
        <v>332</v>
      </c>
      <c r="D386">
        <v>1982</v>
      </c>
      <c r="E386">
        <v>1987</v>
      </c>
    </row>
    <row r="387" spans="1:5" x14ac:dyDescent="0.3">
      <c r="A387" t="s">
        <v>296</v>
      </c>
      <c r="B387" t="s">
        <v>1</v>
      </c>
      <c r="C387" t="s">
        <v>328</v>
      </c>
      <c r="D387">
        <v>1983</v>
      </c>
      <c r="E387">
        <v>1985</v>
      </c>
    </row>
    <row r="388" spans="1:5" x14ac:dyDescent="0.3">
      <c r="A388" t="s">
        <v>296</v>
      </c>
      <c r="B388" t="s">
        <v>1</v>
      </c>
      <c r="C388" t="s">
        <v>333</v>
      </c>
      <c r="D388">
        <v>1983</v>
      </c>
      <c r="E388">
        <v>1988</v>
      </c>
    </row>
    <row r="389" spans="1:5" x14ac:dyDescent="0.3">
      <c r="A389" t="s">
        <v>296</v>
      </c>
      <c r="B389" t="s">
        <v>1</v>
      </c>
      <c r="C389" t="s">
        <v>329</v>
      </c>
      <c r="D389">
        <v>1985</v>
      </c>
      <c r="E389">
        <v>1989</v>
      </c>
    </row>
    <row r="390" spans="1:5" x14ac:dyDescent="0.3">
      <c r="A390" t="s">
        <v>296</v>
      </c>
      <c r="B390" t="s">
        <v>1</v>
      </c>
      <c r="C390" t="s">
        <v>334</v>
      </c>
      <c r="D390">
        <v>1987</v>
      </c>
      <c r="E390">
        <v>1989</v>
      </c>
    </row>
    <row r="391" spans="1:5" x14ac:dyDescent="0.3">
      <c r="A391" t="s">
        <v>296</v>
      </c>
      <c r="B391" t="s">
        <v>1</v>
      </c>
      <c r="C391" t="s">
        <v>335</v>
      </c>
      <c r="D391">
        <v>1987</v>
      </c>
      <c r="E391">
        <v>2001</v>
      </c>
    </row>
    <row r="392" spans="1:5" x14ac:dyDescent="0.3">
      <c r="A392" t="s">
        <v>296</v>
      </c>
      <c r="B392" t="s">
        <v>1</v>
      </c>
      <c r="C392" t="s">
        <v>336</v>
      </c>
      <c r="D392">
        <v>1989</v>
      </c>
      <c r="E392">
        <v>1996</v>
      </c>
    </row>
    <row r="393" spans="1:5" x14ac:dyDescent="0.3">
      <c r="A393" t="s">
        <v>296</v>
      </c>
      <c r="B393" t="s">
        <v>1</v>
      </c>
      <c r="C393" t="s">
        <v>337</v>
      </c>
      <c r="D393">
        <v>1989</v>
      </c>
      <c r="E393">
        <v>2002</v>
      </c>
    </row>
    <row r="394" spans="1:5" x14ac:dyDescent="0.3">
      <c r="A394" t="s">
        <v>296</v>
      </c>
      <c r="B394" t="s">
        <v>1</v>
      </c>
      <c r="C394" t="s">
        <v>338</v>
      </c>
      <c r="D394">
        <v>1992</v>
      </c>
      <c r="E394">
        <v>1994</v>
      </c>
    </row>
    <row r="395" spans="1:5" x14ac:dyDescent="0.3">
      <c r="A395" t="s">
        <v>296</v>
      </c>
      <c r="B395" t="s">
        <v>1</v>
      </c>
      <c r="C395" t="s">
        <v>339</v>
      </c>
      <c r="D395">
        <v>1993</v>
      </c>
      <c r="E395">
        <v>2002</v>
      </c>
    </row>
    <row r="396" spans="1:5" x14ac:dyDescent="0.3">
      <c r="A396" t="s">
        <v>296</v>
      </c>
      <c r="B396" t="s">
        <v>1</v>
      </c>
      <c r="C396" t="s">
        <v>340</v>
      </c>
      <c r="D396">
        <v>1995</v>
      </c>
      <c r="E396">
        <v>2000</v>
      </c>
    </row>
    <row r="397" spans="1:5" x14ac:dyDescent="0.3">
      <c r="A397" t="s">
        <v>296</v>
      </c>
      <c r="B397" t="s">
        <v>1</v>
      </c>
      <c r="C397" t="s">
        <v>341</v>
      </c>
      <c r="D397">
        <v>1999</v>
      </c>
      <c r="E397">
        <v>2003</v>
      </c>
    </row>
    <row r="398" spans="1:5" x14ac:dyDescent="0.3">
      <c r="A398" t="s">
        <v>296</v>
      </c>
      <c r="B398" t="s">
        <v>1</v>
      </c>
      <c r="C398" t="s">
        <v>342</v>
      </c>
      <c r="D398">
        <v>2000</v>
      </c>
      <c r="E398">
        <v>2009</v>
      </c>
    </row>
    <row r="399" spans="1:5" x14ac:dyDescent="0.3">
      <c r="A399" t="s">
        <v>296</v>
      </c>
      <c r="B399" t="s">
        <v>1</v>
      </c>
      <c r="C399" t="s">
        <v>343</v>
      </c>
      <c r="D399">
        <v>2009</v>
      </c>
      <c r="E399">
        <v>2012</v>
      </c>
    </row>
    <row r="400" spans="1:5" x14ac:dyDescent="0.3">
      <c r="A400" t="s">
        <v>296</v>
      </c>
      <c r="B400" t="s">
        <v>1</v>
      </c>
      <c r="C400" t="s">
        <v>344</v>
      </c>
      <c r="D400">
        <v>2012</v>
      </c>
      <c r="E400">
        <v>2013</v>
      </c>
    </row>
    <row r="401" spans="1:5" x14ac:dyDescent="0.3">
      <c r="A401" t="s">
        <v>296</v>
      </c>
      <c r="B401" t="s">
        <v>1</v>
      </c>
      <c r="C401" t="s">
        <v>345</v>
      </c>
      <c r="D401">
        <v>2013</v>
      </c>
      <c r="E401">
        <v>2021</v>
      </c>
    </row>
    <row r="402" spans="1:5" x14ac:dyDescent="0.3">
      <c r="A402" t="s">
        <v>296</v>
      </c>
      <c r="B402" t="s">
        <v>1</v>
      </c>
      <c r="C402" t="s">
        <v>346</v>
      </c>
      <c r="D402">
        <v>2021</v>
      </c>
      <c r="E402">
        <v>2021</v>
      </c>
    </row>
    <row r="403" spans="1:5" x14ac:dyDescent="0.3">
      <c r="A403" t="s">
        <v>296</v>
      </c>
      <c r="B403" t="s">
        <v>952</v>
      </c>
      <c r="C403" t="s">
        <v>347</v>
      </c>
      <c r="D403">
        <v>2001</v>
      </c>
      <c r="E403">
        <v>2003</v>
      </c>
    </row>
    <row r="404" spans="1:5" x14ac:dyDescent="0.3">
      <c r="A404" t="s">
        <v>296</v>
      </c>
      <c r="B404" t="s">
        <v>952</v>
      </c>
      <c r="C404" t="s">
        <v>348</v>
      </c>
      <c r="D404">
        <v>2001</v>
      </c>
      <c r="E404">
        <v>2004</v>
      </c>
    </row>
    <row r="405" spans="1:5" x14ac:dyDescent="0.3">
      <c r="A405" t="s">
        <v>296</v>
      </c>
      <c r="B405" t="s">
        <v>952</v>
      </c>
      <c r="C405" t="s">
        <v>349</v>
      </c>
      <c r="D405">
        <v>2003</v>
      </c>
      <c r="E405">
        <v>2010</v>
      </c>
    </row>
    <row r="406" spans="1:5" x14ac:dyDescent="0.3">
      <c r="A406" t="s">
        <v>296</v>
      </c>
      <c r="B406" t="s">
        <v>952</v>
      </c>
      <c r="C406" t="s">
        <v>350</v>
      </c>
      <c r="D406">
        <v>2003</v>
      </c>
      <c r="E406">
        <v>2005</v>
      </c>
    </row>
    <row r="407" spans="1:5" x14ac:dyDescent="0.3">
      <c r="A407" t="s">
        <v>296</v>
      </c>
      <c r="B407" t="s">
        <v>952</v>
      </c>
      <c r="C407" t="s">
        <v>351</v>
      </c>
      <c r="D407">
        <v>2003</v>
      </c>
      <c r="E407">
        <v>2007</v>
      </c>
    </row>
    <row r="408" spans="1:5" x14ac:dyDescent="0.3">
      <c r="A408" t="s">
        <v>296</v>
      </c>
      <c r="B408" t="s">
        <v>952</v>
      </c>
      <c r="C408" t="s">
        <v>352</v>
      </c>
      <c r="D408">
        <v>2004</v>
      </c>
      <c r="E408">
        <v>2008</v>
      </c>
    </row>
    <row r="409" spans="1:5" x14ac:dyDescent="0.3">
      <c r="A409" t="s">
        <v>296</v>
      </c>
      <c r="B409" t="s">
        <v>952</v>
      </c>
      <c r="C409" t="s">
        <v>353</v>
      </c>
      <c r="D409">
        <v>2006</v>
      </c>
      <c r="E409">
        <v>2014</v>
      </c>
    </row>
    <row r="410" spans="1:5" x14ac:dyDescent="0.3">
      <c r="A410" t="s">
        <v>296</v>
      </c>
      <c r="B410" t="s">
        <v>952</v>
      </c>
      <c r="C410" t="s">
        <v>354</v>
      </c>
      <c r="D410">
        <v>2008</v>
      </c>
      <c r="E410">
        <v>2012</v>
      </c>
    </row>
    <row r="411" spans="1:5" x14ac:dyDescent="0.3">
      <c r="A411" t="s">
        <v>296</v>
      </c>
      <c r="B411" t="s">
        <v>952</v>
      </c>
      <c r="C411" t="s">
        <v>355</v>
      </c>
      <c r="D411">
        <v>2008</v>
      </c>
      <c r="E411">
        <v>2014</v>
      </c>
    </row>
    <row r="412" spans="1:5" x14ac:dyDescent="0.3">
      <c r="A412" t="s">
        <v>296</v>
      </c>
      <c r="B412" t="s">
        <v>952</v>
      </c>
      <c r="C412" t="s">
        <v>344</v>
      </c>
      <c r="D412">
        <v>2010</v>
      </c>
      <c r="E412">
        <v>2012</v>
      </c>
    </row>
    <row r="413" spans="1:5" x14ac:dyDescent="0.3">
      <c r="A413" t="s">
        <v>296</v>
      </c>
      <c r="B413" t="s">
        <v>952</v>
      </c>
      <c r="C413" t="s">
        <v>356</v>
      </c>
      <c r="D413">
        <v>2011</v>
      </c>
      <c r="E413">
        <v>2021</v>
      </c>
    </row>
    <row r="414" spans="1:5" x14ac:dyDescent="0.3">
      <c r="A414" t="s">
        <v>296</v>
      </c>
      <c r="B414" t="s">
        <v>952</v>
      </c>
      <c r="C414" t="s">
        <v>345</v>
      </c>
      <c r="D414">
        <v>2012</v>
      </c>
      <c r="E414">
        <v>2013</v>
      </c>
    </row>
    <row r="415" spans="1:5" x14ac:dyDescent="0.3">
      <c r="A415" t="s">
        <v>296</v>
      </c>
      <c r="B415" t="s">
        <v>952</v>
      </c>
      <c r="C415" t="s">
        <v>357</v>
      </c>
      <c r="D415">
        <v>2012</v>
      </c>
      <c r="E415">
        <v>2017</v>
      </c>
    </row>
    <row r="416" spans="1:5" x14ac:dyDescent="0.3">
      <c r="A416" t="s">
        <v>296</v>
      </c>
      <c r="B416" t="s">
        <v>952</v>
      </c>
      <c r="C416" t="s">
        <v>358</v>
      </c>
      <c r="D416">
        <v>2013</v>
      </c>
      <c r="E416">
        <v>2018</v>
      </c>
    </row>
    <row r="417" spans="1:5" x14ac:dyDescent="0.3">
      <c r="A417" t="s">
        <v>296</v>
      </c>
      <c r="B417" t="s">
        <v>952</v>
      </c>
      <c r="C417" t="s">
        <v>359</v>
      </c>
      <c r="D417">
        <v>2014</v>
      </c>
      <c r="E417">
        <v>2018</v>
      </c>
    </row>
    <row r="418" spans="1:5" x14ac:dyDescent="0.3">
      <c r="A418" t="s">
        <v>296</v>
      </c>
      <c r="B418" t="s">
        <v>952</v>
      </c>
      <c r="C418" t="s">
        <v>360</v>
      </c>
      <c r="D418">
        <v>2015</v>
      </c>
      <c r="E418">
        <v>2017</v>
      </c>
    </row>
    <row r="419" spans="1:5" x14ac:dyDescent="0.3">
      <c r="A419" t="s">
        <v>296</v>
      </c>
      <c r="B419" t="s">
        <v>952</v>
      </c>
      <c r="C419" t="s">
        <v>361</v>
      </c>
      <c r="D419">
        <v>2016</v>
      </c>
      <c r="E419">
        <v>2021</v>
      </c>
    </row>
    <row r="420" spans="1:5" x14ac:dyDescent="0.3">
      <c r="A420" t="s">
        <v>296</v>
      </c>
      <c r="B420" t="s">
        <v>952</v>
      </c>
      <c r="C420" t="s">
        <v>362</v>
      </c>
      <c r="D420">
        <v>2018</v>
      </c>
      <c r="E420">
        <v>2021</v>
      </c>
    </row>
    <row r="421" spans="1:5" x14ac:dyDescent="0.3">
      <c r="A421" t="s">
        <v>296</v>
      </c>
      <c r="B421" t="s">
        <v>952</v>
      </c>
      <c r="C421" t="s">
        <v>363</v>
      </c>
      <c r="D421">
        <v>2018</v>
      </c>
      <c r="E421">
        <v>2021</v>
      </c>
    </row>
    <row r="422" spans="1:5" x14ac:dyDescent="0.3">
      <c r="A422" t="s">
        <v>296</v>
      </c>
      <c r="B422" t="s">
        <v>952</v>
      </c>
      <c r="C422" t="s">
        <v>364</v>
      </c>
      <c r="D422">
        <v>2018</v>
      </c>
      <c r="E422">
        <v>2021</v>
      </c>
    </row>
    <row r="423" spans="1:5" x14ac:dyDescent="0.3">
      <c r="A423" t="s">
        <v>296</v>
      </c>
      <c r="B423" t="s">
        <v>952</v>
      </c>
      <c r="C423" t="s">
        <v>365</v>
      </c>
      <c r="D423">
        <v>2021</v>
      </c>
      <c r="E423">
        <v>2021</v>
      </c>
    </row>
    <row r="424" spans="1:5" x14ac:dyDescent="0.3">
      <c r="A424" t="s">
        <v>296</v>
      </c>
      <c r="B424" t="s">
        <v>952</v>
      </c>
      <c r="C424" t="s">
        <v>366</v>
      </c>
      <c r="D424">
        <v>2021</v>
      </c>
      <c r="E424">
        <v>2021</v>
      </c>
    </row>
    <row r="425" spans="1:5" x14ac:dyDescent="0.3">
      <c r="A425" t="s">
        <v>296</v>
      </c>
      <c r="B425" t="s">
        <v>952</v>
      </c>
      <c r="C425" t="s">
        <v>367</v>
      </c>
      <c r="D425">
        <v>2021</v>
      </c>
      <c r="E425">
        <v>2021</v>
      </c>
    </row>
    <row r="426" spans="1:5" x14ac:dyDescent="0.3">
      <c r="A426" t="s">
        <v>296</v>
      </c>
      <c r="B426" t="s">
        <v>952</v>
      </c>
      <c r="C426" t="s">
        <v>368</v>
      </c>
      <c r="D426">
        <v>2021</v>
      </c>
      <c r="E426">
        <v>2021</v>
      </c>
    </row>
    <row r="427" spans="1:5" x14ac:dyDescent="0.3">
      <c r="A427" t="s">
        <v>296</v>
      </c>
      <c r="B427" t="s">
        <v>952</v>
      </c>
      <c r="C427" t="s">
        <v>369</v>
      </c>
      <c r="D427">
        <v>2021</v>
      </c>
      <c r="E427">
        <v>2021</v>
      </c>
    </row>
    <row r="428" spans="1:5" x14ac:dyDescent="0.3">
      <c r="A428" t="s">
        <v>370</v>
      </c>
      <c r="B428" t="s">
        <v>1</v>
      </c>
      <c r="C428" t="s">
        <v>371</v>
      </c>
      <c r="D428">
        <v>1992</v>
      </c>
      <c r="E428">
        <v>2016</v>
      </c>
    </row>
    <row r="429" spans="1:5" x14ac:dyDescent="0.3">
      <c r="A429" t="s">
        <v>370</v>
      </c>
      <c r="B429" t="s">
        <v>1</v>
      </c>
      <c r="C429" t="s">
        <v>372</v>
      </c>
      <c r="D429">
        <v>1992</v>
      </c>
      <c r="E429">
        <v>2018</v>
      </c>
    </row>
    <row r="430" spans="1:5" x14ac:dyDescent="0.3">
      <c r="A430" t="s">
        <v>370</v>
      </c>
      <c r="B430" t="s">
        <v>1</v>
      </c>
      <c r="C430" t="s">
        <v>375</v>
      </c>
      <c r="D430">
        <v>2018</v>
      </c>
      <c r="E430">
        <v>2021</v>
      </c>
    </row>
    <row r="431" spans="1:5" x14ac:dyDescent="0.3">
      <c r="A431" t="s">
        <v>370</v>
      </c>
      <c r="B431" t="s">
        <v>952</v>
      </c>
      <c r="C431" t="s">
        <v>373</v>
      </c>
      <c r="D431">
        <v>2018</v>
      </c>
      <c r="E431">
        <v>2019</v>
      </c>
    </row>
    <row r="432" spans="1:5" x14ac:dyDescent="0.3">
      <c r="A432" t="s">
        <v>370</v>
      </c>
      <c r="B432" t="s">
        <v>952</v>
      </c>
      <c r="C432" t="s">
        <v>374</v>
      </c>
      <c r="D432">
        <v>2018</v>
      </c>
      <c r="E432">
        <v>2019</v>
      </c>
    </row>
    <row r="433" spans="1:5" x14ac:dyDescent="0.3">
      <c r="A433" t="s">
        <v>370</v>
      </c>
      <c r="B433" t="s">
        <v>952</v>
      </c>
      <c r="C433" t="s">
        <v>376</v>
      </c>
      <c r="D433">
        <v>2018</v>
      </c>
      <c r="E433">
        <v>2021</v>
      </c>
    </row>
    <row r="434" spans="1:5" x14ac:dyDescent="0.3">
      <c r="A434" t="s">
        <v>370</v>
      </c>
      <c r="B434" t="s">
        <v>952</v>
      </c>
      <c r="C434" t="s">
        <v>377</v>
      </c>
      <c r="D434">
        <v>2019</v>
      </c>
      <c r="E434">
        <v>2021</v>
      </c>
    </row>
    <row r="435" spans="1:5" x14ac:dyDescent="0.3">
      <c r="A435" t="s">
        <v>370</v>
      </c>
      <c r="B435" t="s">
        <v>952</v>
      </c>
      <c r="C435" t="s">
        <v>378</v>
      </c>
      <c r="D435">
        <v>2019</v>
      </c>
      <c r="E435">
        <v>2021</v>
      </c>
    </row>
    <row r="436" spans="1:5" x14ac:dyDescent="0.3">
      <c r="A436" t="s">
        <v>370</v>
      </c>
      <c r="B436" t="s">
        <v>952</v>
      </c>
      <c r="C436" t="s">
        <v>379</v>
      </c>
      <c r="D436">
        <v>2020</v>
      </c>
      <c r="E436">
        <v>2021</v>
      </c>
    </row>
    <row r="437" spans="1:5" x14ac:dyDescent="0.3">
      <c r="A437" t="s">
        <v>380</v>
      </c>
      <c r="B437" t="s">
        <v>1</v>
      </c>
      <c r="C437" t="s">
        <v>381</v>
      </c>
      <c r="D437">
        <v>1972</v>
      </c>
      <c r="E437">
        <v>1997</v>
      </c>
    </row>
    <row r="438" spans="1:5" x14ac:dyDescent="0.3">
      <c r="A438" t="s">
        <v>380</v>
      </c>
      <c r="B438" t="s">
        <v>1</v>
      </c>
      <c r="C438" t="s">
        <v>382</v>
      </c>
      <c r="D438">
        <v>1980</v>
      </c>
      <c r="E438">
        <v>1998</v>
      </c>
    </row>
    <row r="439" spans="1:5" x14ac:dyDescent="0.3">
      <c r="A439" t="s">
        <v>380</v>
      </c>
      <c r="B439" t="s">
        <v>1</v>
      </c>
      <c r="C439" t="s">
        <v>383</v>
      </c>
      <c r="D439">
        <v>1998</v>
      </c>
      <c r="E439">
        <v>2002</v>
      </c>
    </row>
    <row r="440" spans="1:5" x14ac:dyDescent="0.3">
      <c r="A440" t="s">
        <v>380</v>
      </c>
      <c r="B440" t="s">
        <v>1</v>
      </c>
      <c r="C440" t="s">
        <v>384</v>
      </c>
      <c r="D440">
        <v>1998</v>
      </c>
      <c r="E440">
        <v>2006</v>
      </c>
    </row>
    <row r="441" spans="1:5" x14ac:dyDescent="0.3">
      <c r="A441" t="s">
        <v>380</v>
      </c>
      <c r="B441" t="s">
        <v>1</v>
      </c>
      <c r="C441" t="s">
        <v>385</v>
      </c>
      <c r="D441">
        <v>2003</v>
      </c>
      <c r="E441">
        <v>2009</v>
      </c>
    </row>
    <row r="442" spans="1:5" x14ac:dyDescent="0.3">
      <c r="A442" t="s">
        <v>380</v>
      </c>
      <c r="B442" t="s">
        <v>1</v>
      </c>
      <c r="C442" t="s">
        <v>386</v>
      </c>
      <c r="D442">
        <v>2006</v>
      </c>
      <c r="E442">
        <v>2010</v>
      </c>
    </row>
    <row r="443" spans="1:5" x14ac:dyDescent="0.3">
      <c r="A443" t="s">
        <v>380</v>
      </c>
      <c r="B443" t="s">
        <v>1</v>
      </c>
      <c r="C443" t="s">
        <v>387</v>
      </c>
      <c r="D443">
        <v>2009</v>
      </c>
      <c r="E443">
        <v>2015</v>
      </c>
    </row>
    <row r="444" spans="1:5" x14ac:dyDescent="0.3">
      <c r="A444" t="s">
        <v>380</v>
      </c>
      <c r="B444" t="s">
        <v>1</v>
      </c>
      <c r="C444" t="s">
        <v>388</v>
      </c>
      <c r="D444">
        <v>2014</v>
      </c>
      <c r="E444">
        <v>2017</v>
      </c>
    </row>
    <row r="445" spans="1:5" x14ac:dyDescent="0.3">
      <c r="A445" t="s">
        <v>380</v>
      </c>
      <c r="B445" t="s">
        <v>1</v>
      </c>
      <c r="C445" t="s">
        <v>389</v>
      </c>
      <c r="D445">
        <v>2015</v>
      </c>
      <c r="E445">
        <v>2019</v>
      </c>
    </row>
    <row r="446" spans="1:5" x14ac:dyDescent="0.3">
      <c r="A446" t="s">
        <v>380</v>
      </c>
      <c r="B446" t="s">
        <v>1</v>
      </c>
      <c r="C446" t="s">
        <v>390</v>
      </c>
      <c r="D446">
        <v>2018</v>
      </c>
      <c r="E446">
        <v>2021</v>
      </c>
    </row>
    <row r="447" spans="1:5" x14ac:dyDescent="0.3">
      <c r="A447" t="s">
        <v>380</v>
      </c>
      <c r="B447" t="s">
        <v>1</v>
      </c>
      <c r="C447" t="s">
        <v>391</v>
      </c>
      <c r="D447">
        <v>2019</v>
      </c>
      <c r="E447">
        <v>2021</v>
      </c>
    </row>
    <row r="448" spans="1:5" x14ac:dyDescent="0.3">
      <c r="A448" t="s">
        <v>380</v>
      </c>
      <c r="B448" t="s">
        <v>952</v>
      </c>
      <c r="C448" t="s">
        <v>392</v>
      </c>
      <c r="D448">
        <v>1972</v>
      </c>
      <c r="E448">
        <v>1986</v>
      </c>
    </row>
    <row r="449" spans="1:5" x14ac:dyDescent="0.3">
      <c r="A449" t="s">
        <v>380</v>
      </c>
      <c r="B449" t="s">
        <v>952</v>
      </c>
      <c r="C449" t="s">
        <v>393</v>
      </c>
      <c r="D449">
        <v>1972</v>
      </c>
      <c r="E449">
        <v>1982</v>
      </c>
    </row>
    <row r="450" spans="1:5" x14ac:dyDescent="0.3">
      <c r="A450" t="s">
        <v>380</v>
      </c>
      <c r="B450" t="s">
        <v>952</v>
      </c>
      <c r="C450" t="s">
        <v>394</v>
      </c>
      <c r="D450">
        <v>1972</v>
      </c>
      <c r="E450">
        <v>1984</v>
      </c>
    </row>
    <row r="451" spans="1:5" x14ac:dyDescent="0.3">
      <c r="A451" t="s">
        <v>380</v>
      </c>
      <c r="B451" t="s">
        <v>952</v>
      </c>
      <c r="C451" t="s">
        <v>382</v>
      </c>
      <c r="D451">
        <v>1974</v>
      </c>
      <c r="E451">
        <v>1980</v>
      </c>
    </row>
    <row r="452" spans="1:5" x14ac:dyDescent="0.3">
      <c r="A452" t="s">
        <v>380</v>
      </c>
      <c r="B452" t="s">
        <v>952</v>
      </c>
      <c r="C452" t="s">
        <v>395</v>
      </c>
      <c r="D452">
        <v>1978</v>
      </c>
      <c r="E452">
        <v>1992</v>
      </c>
    </row>
    <row r="453" spans="1:5" x14ac:dyDescent="0.3">
      <c r="A453" t="s">
        <v>380</v>
      </c>
      <c r="B453" t="s">
        <v>952</v>
      </c>
      <c r="C453" t="s">
        <v>396</v>
      </c>
      <c r="D453">
        <v>1983</v>
      </c>
      <c r="E453">
        <v>1986</v>
      </c>
    </row>
    <row r="454" spans="1:5" x14ac:dyDescent="0.3">
      <c r="A454" t="s">
        <v>380</v>
      </c>
      <c r="B454" t="s">
        <v>952</v>
      </c>
      <c r="C454" t="s">
        <v>397</v>
      </c>
      <c r="D454">
        <v>1987</v>
      </c>
      <c r="E454">
        <v>1995</v>
      </c>
    </row>
    <row r="455" spans="1:5" x14ac:dyDescent="0.3">
      <c r="A455" t="s">
        <v>380</v>
      </c>
      <c r="B455" t="s">
        <v>952</v>
      </c>
      <c r="C455" t="s">
        <v>383</v>
      </c>
      <c r="D455">
        <v>1996</v>
      </c>
      <c r="E455">
        <v>1997</v>
      </c>
    </row>
    <row r="456" spans="1:5" x14ac:dyDescent="0.3">
      <c r="A456" t="s">
        <v>380</v>
      </c>
      <c r="B456" t="s">
        <v>952</v>
      </c>
      <c r="C456" t="s">
        <v>384</v>
      </c>
      <c r="D456">
        <v>1995</v>
      </c>
      <c r="E456">
        <v>1997</v>
      </c>
    </row>
    <row r="457" spans="1:5" x14ac:dyDescent="0.3">
      <c r="A457" t="s">
        <v>380</v>
      </c>
      <c r="B457" t="s">
        <v>952</v>
      </c>
      <c r="C457" t="s">
        <v>398</v>
      </c>
      <c r="D457">
        <v>1996</v>
      </c>
      <c r="E457">
        <v>2012</v>
      </c>
    </row>
    <row r="458" spans="1:5" x14ac:dyDescent="0.3">
      <c r="A458" t="s">
        <v>380</v>
      </c>
      <c r="B458" t="s">
        <v>952</v>
      </c>
      <c r="C458" t="s">
        <v>399</v>
      </c>
      <c r="D458">
        <v>1998</v>
      </c>
      <c r="E458">
        <v>2003</v>
      </c>
    </row>
    <row r="459" spans="1:5" x14ac:dyDescent="0.3">
      <c r="A459" t="s">
        <v>380</v>
      </c>
      <c r="B459" t="s">
        <v>952</v>
      </c>
      <c r="C459" t="s">
        <v>400</v>
      </c>
      <c r="D459">
        <v>1998</v>
      </c>
      <c r="E459">
        <v>2005</v>
      </c>
    </row>
    <row r="460" spans="1:5" x14ac:dyDescent="0.3">
      <c r="A460" t="s">
        <v>380</v>
      </c>
      <c r="B460" t="s">
        <v>952</v>
      </c>
      <c r="C460" t="s">
        <v>385</v>
      </c>
      <c r="D460">
        <v>2000</v>
      </c>
      <c r="E460">
        <v>2002</v>
      </c>
    </row>
    <row r="461" spans="1:5" x14ac:dyDescent="0.3">
      <c r="A461" t="s">
        <v>380</v>
      </c>
      <c r="B461" t="s">
        <v>952</v>
      </c>
      <c r="C461" t="s">
        <v>401</v>
      </c>
      <c r="D461">
        <v>2003</v>
      </c>
      <c r="E461">
        <v>2015</v>
      </c>
    </row>
    <row r="462" spans="1:5" x14ac:dyDescent="0.3">
      <c r="A462" t="s">
        <v>380</v>
      </c>
      <c r="B462" t="s">
        <v>952</v>
      </c>
      <c r="C462" t="s">
        <v>402</v>
      </c>
      <c r="D462">
        <v>2003</v>
      </c>
      <c r="E462">
        <v>2010</v>
      </c>
    </row>
    <row r="463" spans="1:5" x14ac:dyDescent="0.3">
      <c r="A463" t="s">
        <v>380</v>
      </c>
      <c r="B463" t="s">
        <v>952</v>
      </c>
      <c r="C463" t="s">
        <v>383</v>
      </c>
      <c r="D463">
        <v>2003</v>
      </c>
      <c r="E463">
        <v>2004</v>
      </c>
    </row>
    <row r="464" spans="1:5" x14ac:dyDescent="0.3">
      <c r="A464" t="s">
        <v>380</v>
      </c>
      <c r="B464" t="s">
        <v>952</v>
      </c>
      <c r="C464" t="s">
        <v>403</v>
      </c>
      <c r="D464">
        <v>2003</v>
      </c>
      <c r="E464">
        <v>2010</v>
      </c>
    </row>
    <row r="465" spans="1:5" x14ac:dyDescent="0.3">
      <c r="A465" t="s">
        <v>380</v>
      </c>
      <c r="B465" t="s">
        <v>952</v>
      </c>
      <c r="C465" t="s">
        <v>404</v>
      </c>
      <c r="D465">
        <v>2004</v>
      </c>
      <c r="E465">
        <v>2015</v>
      </c>
    </row>
    <row r="466" spans="1:5" x14ac:dyDescent="0.3">
      <c r="A466" t="s">
        <v>380</v>
      </c>
      <c r="B466" t="s">
        <v>952</v>
      </c>
      <c r="C466" t="s">
        <v>386</v>
      </c>
      <c r="D466">
        <v>2005</v>
      </c>
      <c r="E466">
        <v>2006</v>
      </c>
    </row>
    <row r="467" spans="1:5" x14ac:dyDescent="0.3">
      <c r="A467" t="s">
        <v>380</v>
      </c>
      <c r="B467" t="s">
        <v>952</v>
      </c>
      <c r="C467" t="s">
        <v>405</v>
      </c>
      <c r="D467">
        <v>2006</v>
      </c>
      <c r="E467">
        <v>2010</v>
      </c>
    </row>
    <row r="468" spans="1:5" x14ac:dyDescent="0.3">
      <c r="A468" t="s">
        <v>380</v>
      </c>
      <c r="B468" t="s">
        <v>952</v>
      </c>
      <c r="C468" t="s">
        <v>406</v>
      </c>
      <c r="D468">
        <v>2006</v>
      </c>
      <c r="E468">
        <v>2014</v>
      </c>
    </row>
    <row r="469" spans="1:5" x14ac:dyDescent="0.3">
      <c r="A469" t="s">
        <v>380</v>
      </c>
      <c r="B469" t="s">
        <v>952</v>
      </c>
      <c r="C469" t="s">
        <v>407</v>
      </c>
      <c r="D469">
        <v>2007</v>
      </c>
      <c r="E469">
        <v>2014</v>
      </c>
    </row>
    <row r="470" spans="1:5" x14ac:dyDescent="0.3">
      <c r="A470" t="s">
        <v>380</v>
      </c>
      <c r="B470" t="s">
        <v>952</v>
      </c>
      <c r="C470" t="s">
        <v>387</v>
      </c>
      <c r="D470">
        <v>2007</v>
      </c>
      <c r="E470">
        <v>2009</v>
      </c>
    </row>
    <row r="471" spans="1:5" x14ac:dyDescent="0.3">
      <c r="A471" t="s">
        <v>380</v>
      </c>
      <c r="B471" t="s">
        <v>952</v>
      </c>
      <c r="C471" t="s">
        <v>408</v>
      </c>
      <c r="D471">
        <v>2007</v>
      </c>
      <c r="E471">
        <v>2018</v>
      </c>
    </row>
    <row r="472" spans="1:5" x14ac:dyDescent="0.3">
      <c r="A472" t="s">
        <v>380</v>
      </c>
      <c r="B472" t="s">
        <v>952</v>
      </c>
      <c r="C472" t="s">
        <v>409</v>
      </c>
      <c r="D472">
        <v>2008</v>
      </c>
      <c r="E472">
        <v>2014</v>
      </c>
    </row>
    <row r="473" spans="1:5" x14ac:dyDescent="0.3">
      <c r="A473" t="s">
        <v>380</v>
      </c>
      <c r="B473" t="s">
        <v>952</v>
      </c>
      <c r="C473" t="s">
        <v>390</v>
      </c>
      <c r="D473">
        <v>2009</v>
      </c>
      <c r="E473">
        <v>2017</v>
      </c>
    </row>
    <row r="474" spans="1:5" x14ac:dyDescent="0.3">
      <c r="A474" t="s">
        <v>380</v>
      </c>
      <c r="B474" t="s">
        <v>952</v>
      </c>
      <c r="C474" t="s">
        <v>410</v>
      </c>
      <c r="D474">
        <v>2009</v>
      </c>
      <c r="E474">
        <v>2017</v>
      </c>
    </row>
    <row r="475" spans="1:5" x14ac:dyDescent="0.3">
      <c r="A475" t="s">
        <v>380</v>
      </c>
      <c r="B475" t="s">
        <v>952</v>
      </c>
      <c r="C475" t="s">
        <v>411</v>
      </c>
      <c r="D475">
        <v>2009</v>
      </c>
      <c r="E475">
        <v>2013</v>
      </c>
    </row>
    <row r="476" spans="1:5" x14ac:dyDescent="0.3">
      <c r="A476" t="s">
        <v>380</v>
      </c>
      <c r="B476" t="s">
        <v>952</v>
      </c>
      <c r="C476" t="s">
        <v>412</v>
      </c>
      <c r="D476">
        <v>2010</v>
      </c>
      <c r="E476">
        <v>2014</v>
      </c>
    </row>
    <row r="477" spans="1:5" x14ac:dyDescent="0.3">
      <c r="A477" t="s">
        <v>380</v>
      </c>
      <c r="B477" t="s">
        <v>952</v>
      </c>
      <c r="C477" t="s">
        <v>413</v>
      </c>
      <c r="D477">
        <v>2010</v>
      </c>
      <c r="E477">
        <v>2011</v>
      </c>
    </row>
    <row r="478" spans="1:5" x14ac:dyDescent="0.3">
      <c r="A478" t="s">
        <v>380</v>
      </c>
      <c r="B478" t="s">
        <v>952</v>
      </c>
      <c r="C478" t="s">
        <v>414</v>
      </c>
      <c r="D478">
        <v>2010</v>
      </c>
      <c r="E478">
        <v>2011</v>
      </c>
    </row>
    <row r="479" spans="1:5" x14ac:dyDescent="0.3">
      <c r="A479" t="s">
        <v>380</v>
      </c>
      <c r="B479" t="s">
        <v>952</v>
      </c>
      <c r="C479" t="s">
        <v>415</v>
      </c>
      <c r="D479">
        <v>2010</v>
      </c>
      <c r="E479">
        <v>2011</v>
      </c>
    </row>
    <row r="480" spans="1:5" x14ac:dyDescent="0.3">
      <c r="A480" t="s">
        <v>380</v>
      </c>
      <c r="B480" t="s">
        <v>952</v>
      </c>
      <c r="C480" t="s">
        <v>416</v>
      </c>
      <c r="D480">
        <v>2010</v>
      </c>
      <c r="E480">
        <v>2014</v>
      </c>
    </row>
    <row r="481" spans="1:5" x14ac:dyDescent="0.3">
      <c r="A481" t="s">
        <v>380</v>
      </c>
      <c r="B481" t="s">
        <v>952</v>
      </c>
      <c r="C481" t="s">
        <v>417</v>
      </c>
      <c r="D481">
        <v>2011</v>
      </c>
      <c r="E481">
        <v>2014</v>
      </c>
    </row>
    <row r="482" spans="1:5" x14ac:dyDescent="0.3">
      <c r="A482" t="s">
        <v>380</v>
      </c>
      <c r="B482" t="s">
        <v>952</v>
      </c>
      <c r="C482" t="s">
        <v>389</v>
      </c>
      <c r="D482">
        <v>2011</v>
      </c>
      <c r="E482">
        <v>2015</v>
      </c>
    </row>
    <row r="483" spans="1:5" x14ac:dyDescent="0.3">
      <c r="A483" t="s">
        <v>380</v>
      </c>
      <c r="B483" t="s">
        <v>952</v>
      </c>
      <c r="C483" t="s">
        <v>418</v>
      </c>
      <c r="D483">
        <v>2012</v>
      </c>
      <c r="E483">
        <v>2014</v>
      </c>
    </row>
    <row r="484" spans="1:5" x14ac:dyDescent="0.3">
      <c r="A484" t="s">
        <v>380</v>
      </c>
      <c r="B484" t="s">
        <v>952</v>
      </c>
      <c r="C484" t="s">
        <v>419</v>
      </c>
      <c r="D484">
        <v>2012</v>
      </c>
      <c r="E484">
        <v>2016</v>
      </c>
    </row>
    <row r="485" spans="1:5" x14ac:dyDescent="0.3">
      <c r="A485" t="s">
        <v>380</v>
      </c>
      <c r="B485" t="s">
        <v>952</v>
      </c>
      <c r="C485" t="s">
        <v>388</v>
      </c>
      <c r="D485">
        <v>2012</v>
      </c>
      <c r="E485">
        <v>2014</v>
      </c>
    </row>
    <row r="486" spans="1:5" x14ac:dyDescent="0.3">
      <c r="A486" t="s">
        <v>380</v>
      </c>
      <c r="B486" t="s">
        <v>952</v>
      </c>
      <c r="C486" t="s">
        <v>420</v>
      </c>
      <c r="D486">
        <v>2012</v>
      </c>
      <c r="E486">
        <v>2015</v>
      </c>
    </row>
    <row r="487" spans="1:5" x14ac:dyDescent="0.3">
      <c r="A487" t="s">
        <v>380</v>
      </c>
      <c r="B487" t="s">
        <v>952</v>
      </c>
      <c r="C487" t="s">
        <v>421</v>
      </c>
      <c r="D487">
        <v>2012</v>
      </c>
      <c r="E487">
        <v>2017</v>
      </c>
    </row>
    <row r="488" spans="1:5" x14ac:dyDescent="0.3">
      <c r="A488" t="s">
        <v>380</v>
      </c>
      <c r="B488" t="s">
        <v>952</v>
      </c>
      <c r="C488" t="s">
        <v>422</v>
      </c>
      <c r="D488">
        <v>2013</v>
      </c>
      <c r="E488">
        <v>2017</v>
      </c>
    </row>
    <row r="489" spans="1:5" x14ac:dyDescent="0.3">
      <c r="A489" t="s">
        <v>380</v>
      </c>
      <c r="B489" t="s">
        <v>952</v>
      </c>
      <c r="C489" t="s">
        <v>423</v>
      </c>
      <c r="D489">
        <v>2013</v>
      </c>
      <c r="E489">
        <v>2018</v>
      </c>
    </row>
    <row r="490" spans="1:5" x14ac:dyDescent="0.3">
      <c r="A490" t="s">
        <v>380</v>
      </c>
      <c r="B490" t="s">
        <v>952</v>
      </c>
      <c r="C490" t="s">
        <v>424</v>
      </c>
      <c r="D490">
        <v>2014</v>
      </c>
      <c r="E490">
        <v>2017</v>
      </c>
    </row>
    <row r="491" spans="1:5" x14ac:dyDescent="0.3">
      <c r="A491" t="s">
        <v>380</v>
      </c>
      <c r="B491" t="s">
        <v>952</v>
      </c>
      <c r="C491" t="s">
        <v>425</v>
      </c>
      <c r="D491">
        <v>2014</v>
      </c>
      <c r="E491">
        <v>2015</v>
      </c>
    </row>
    <row r="492" spans="1:5" x14ac:dyDescent="0.3">
      <c r="A492" t="s">
        <v>380</v>
      </c>
      <c r="B492" t="s">
        <v>952</v>
      </c>
      <c r="C492" t="s">
        <v>426</v>
      </c>
      <c r="D492">
        <v>2015</v>
      </c>
      <c r="E492">
        <v>2017</v>
      </c>
    </row>
    <row r="493" spans="1:5" x14ac:dyDescent="0.3">
      <c r="A493" t="s">
        <v>380</v>
      </c>
      <c r="B493" t="s">
        <v>952</v>
      </c>
      <c r="C493" t="s">
        <v>427</v>
      </c>
      <c r="D493">
        <v>2015</v>
      </c>
      <c r="E493">
        <v>2019</v>
      </c>
    </row>
    <row r="494" spans="1:5" x14ac:dyDescent="0.3">
      <c r="A494" t="s">
        <v>380</v>
      </c>
      <c r="B494" t="s">
        <v>952</v>
      </c>
      <c r="C494" t="s">
        <v>428</v>
      </c>
      <c r="D494">
        <v>2015</v>
      </c>
      <c r="E494">
        <v>2019</v>
      </c>
    </row>
    <row r="495" spans="1:5" x14ac:dyDescent="0.3">
      <c r="A495" t="s">
        <v>380</v>
      </c>
      <c r="B495" t="s">
        <v>952</v>
      </c>
      <c r="C495" t="s">
        <v>429</v>
      </c>
      <c r="D495">
        <v>2016</v>
      </c>
      <c r="E495">
        <v>2019</v>
      </c>
    </row>
    <row r="496" spans="1:5" x14ac:dyDescent="0.3">
      <c r="A496" t="s">
        <v>380</v>
      </c>
      <c r="B496" t="s">
        <v>952</v>
      </c>
      <c r="C496" t="s">
        <v>430</v>
      </c>
      <c r="D496">
        <v>2016</v>
      </c>
      <c r="E496">
        <v>2017</v>
      </c>
    </row>
    <row r="497" spans="1:5" x14ac:dyDescent="0.3">
      <c r="A497" t="s">
        <v>380</v>
      </c>
      <c r="B497" t="s">
        <v>952</v>
      </c>
      <c r="C497" t="s">
        <v>431</v>
      </c>
      <c r="D497">
        <v>2016</v>
      </c>
      <c r="E497">
        <v>2019</v>
      </c>
    </row>
    <row r="498" spans="1:5" x14ac:dyDescent="0.3">
      <c r="A498" t="s">
        <v>380</v>
      </c>
      <c r="B498" t="s">
        <v>952</v>
      </c>
      <c r="C498" t="s">
        <v>432</v>
      </c>
      <c r="D498">
        <v>2016</v>
      </c>
      <c r="E498">
        <v>2021</v>
      </c>
    </row>
    <row r="499" spans="1:5" x14ac:dyDescent="0.3">
      <c r="A499" t="s">
        <v>380</v>
      </c>
      <c r="B499" t="s">
        <v>952</v>
      </c>
      <c r="C499" t="s">
        <v>433</v>
      </c>
      <c r="D499">
        <v>2016</v>
      </c>
      <c r="E499">
        <v>2021</v>
      </c>
    </row>
    <row r="500" spans="1:5" x14ac:dyDescent="0.3">
      <c r="A500" t="s">
        <v>380</v>
      </c>
      <c r="B500" t="s">
        <v>952</v>
      </c>
      <c r="C500" t="s">
        <v>434</v>
      </c>
      <c r="D500">
        <v>2016</v>
      </c>
      <c r="E500">
        <v>2018</v>
      </c>
    </row>
    <row r="501" spans="1:5" x14ac:dyDescent="0.3">
      <c r="A501" t="s">
        <v>380</v>
      </c>
      <c r="B501" t="s">
        <v>952</v>
      </c>
      <c r="C501" t="s">
        <v>435</v>
      </c>
      <c r="D501">
        <v>2017</v>
      </c>
      <c r="E501">
        <v>2021</v>
      </c>
    </row>
    <row r="502" spans="1:5" x14ac:dyDescent="0.3">
      <c r="A502" t="s">
        <v>380</v>
      </c>
      <c r="B502" t="s">
        <v>952</v>
      </c>
      <c r="C502" t="s">
        <v>436</v>
      </c>
      <c r="D502">
        <v>2017</v>
      </c>
      <c r="E502">
        <v>2021</v>
      </c>
    </row>
    <row r="503" spans="1:5" x14ac:dyDescent="0.3">
      <c r="A503" t="s">
        <v>380</v>
      </c>
      <c r="B503" t="s">
        <v>952</v>
      </c>
      <c r="C503" t="s">
        <v>437</v>
      </c>
      <c r="D503">
        <v>2017</v>
      </c>
      <c r="E503">
        <v>2021</v>
      </c>
    </row>
    <row r="504" spans="1:5" x14ac:dyDescent="0.3">
      <c r="A504" t="s">
        <v>380</v>
      </c>
      <c r="B504" t="s">
        <v>952</v>
      </c>
      <c r="C504" t="s">
        <v>438</v>
      </c>
      <c r="D504">
        <v>2017</v>
      </c>
      <c r="E504">
        <v>2021</v>
      </c>
    </row>
    <row r="505" spans="1:5" x14ac:dyDescent="0.3">
      <c r="A505" t="s">
        <v>380</v>
      </c>
      <c r="B505" t="s">
        <v>952</v>
      </c>
      <c r="C505" t="s">
        <v>439</v>
      </c>
      <c r="D505">
        <v>2017</v>
      </c>
      <c r="E505">
        <v>2021</v>
      </c>
    </row>
    <row r="506" spans="1:5" x14ac:dyDescent="0.3">
      <c r="A506" t="s">
        <v>380</v>
      </c>
      <c r="B506" t="s">
        <v>952</v>
      </c>
      <c r="C506" t="s">
        <v>440</v>
      </c>
      <c r="D506">
        <v>2018</v>
      </c>
      <c r="E506">
        <v>2021</v>
      </c>
    </row>
    <row r="507" spans="1:5" x14ac:dyDescent="0.3">
      <c r="A507" t="s">
        <v>380</v>
      </c>
      <c r="B507" t="s">
        <v>952</v>
      </c>
      <c r="C507" t="s">
        <v>441</v>
      </c>
      <c r="D507">
        <v>2018</v>
      </c>
      <c r="E507">
        <v>2021</v>
      </c>
    </row>
    <row r="508" spans="1:5" x14ac:dyDescent="0.3">
      <c r="A508" t="s">
        <v>380</v>
      </c>
      <c r="B508" t="s">
        <v>952</v>
      </c>
      <c r="C508" t="s">
        <v>442</v>
      </c>
      <c r="D508">
        <v>2019</v>
      </c>
      <c r="E508">
        <v>2021</v>
      </c>
    </row>
    <row r="509" spans="1:5" x14ac:dyDescent="0.3">
      <c r="A509" t="s">
        <v>380</v>
      </c>
      <c r="B509" t="s">
        <v>952</v>
      </c>
      <c r="C509" t="s">
        <v>443</v>
      </c>
      <c r="D509">
        <v>2019</v>
      </c>
      <c r="E509">
        <v>2021</v>
      </c>
    </row>
    <row r="510" spans="1:5" x14ac:dyDescent="0.3">
      <c r="A510" t="s">
        <v>380</v>
      </c>
      <c r="B510" t="s">
        <v>952</v>
      </c>
      <c r="C510" t="s">
        <v>444</v>
      </c>
      <c r="D510">
        <v>2019</v>
      </c>
      <c r="E510">
        <v>2021</v>
      </c>
    </row>
    <row r="511" spans="1:5" x14ac:dyDescent="0.3">
      <c r="A511" t="s">
        <v>380</v>
      </c>
      <c r="B511" t="s">
        <v>952</v>
      </c>
      <c r="C511" t="s">
        <v>445</v>
      </c>
      <c r="D511">
        <v>2019</v>
      </c>
      <c r="E511">
        <v>2021</v>
      </c>
    </row>
    <row r="512" spans="1:5" x14ac:dyDescent="0.3">
      <c r="A512" t="s">
        <v>380</v>
      </c>
      <c r="B512" t="s">
        <v>952</v>
      </c>
      <c r="C512" t="s">
        <v>446</v>
      </c>
      <c r="D512">
        <v>2020</v>
      </c>
      <c r="E512">
        <v>2021</v>
      </c>
    </row>
    <row r="513" spans="1:5" x14ac:dyDescent="0.3">
      <c r="A513" t="s">
        <v>380</v>
      </c>
      <c r="B513" t="s">
        <v>952</v>
      </c>
      <c r="C513" t="s">
        <v>447</v>
      </c>
      <c r="D513">
        <v>2020</v>
      </c>
      <c r="E513">
        <v>2021</v>
      </c>
    </row>
    <row r="514" spans="1:5" x14ac:dyDescent="0.3">
      <c r="A514" t="s">
        <v>380</v>
      </c>
      <c r="B514" t="s">
        <v>952</v>
      </c>
      <c r="C514" t="s">
        <v>448</v>
      </c>
      <c r="D514">
        <v>2020</v>
      </c>
      <c r="E514">
        <v>2021</v>
      </c>
    </row>
    <row r="515" spans="1:5" x14ac:dyDescent="0.3">
      <c r="A515" t="s">
        <v>380</v>
      </c>
      <c r="B515" t="s">
        <v>952</v>
      </c>
      <c r="C515" t="s">
        <v>449</v>
      </c>
      <c r="D515">
        <v>2020</v>
      </c>
      <c r="E515">
        <v>2021</v>
      </c>
    </row>
    <row r="516" spans="1:5" x14ac:dyDescent="0.3">
      <c r="A516" t="s">
        <v>450</v>
      </c>
      <c r="B516" t="s">
        <v>1</v>
      </c>
      <c r="C516" t="s">
        <v>451</v>
      </c>
      <c r="D516" s="53">
        <v>1981</v>
      </c>
      <c r="E516">
        <v>2006</v>
      </c>
    </row>
    <row r="517" spans="1:5" x14ac:dyDescent="0.3">
      <c r="A517" t="s">
        <v>450</v>
      </c>
      <c r="B517" t="s">
        <v>1</v>
      </c>
      <c r="C517" t="s">
        <v>452</v>
      </c>
      <c r="D517">
        <v>2007</v>
      </c>
      <c r="E517">
        <v>2019</v>
      </c>
    </row>
    <row r="518" spans="1:5" x14ac:dyDescent="0.3">
      <c r="A518" t="s">
        <v>450</v>
      </c>
      <c r="B518" t="s">
        <v>1</v>
      </c>
      <c r="C518" t="s">
        <v>453</v>
      </c>
      <c r="D518">
        <v>2020</v>
      </c>
      <c r="E518">
        <v>2021</v>
      </c>
    </row>
    <row r="519" spans="1:5" x14ac:dyDescent="0.3">
      <c r="A519" t="s">
        <v>450</v>
      </c>
      <c r="B519" t="s">
        <v>952</v>
      </c>
      <c r="C519" t="s">
        <v>454</v>
      </c>
      <c r="D519">
        <v>2011</v>
      </c>
      <c r="E519">
        <v>2019</v>
      </c>
    </row>
    <row r="520" spans="1:5" x14ac:dyDescent="0.3">
      <c r="A520" t="s">
        <v>450</v>
      </c>
      <c r="B520" t="s">
        <v>952</v>
      </c>
      <c r="C520" t="s">
        <v>367</v>
      </c>
      <c r="D520">
        <v>2013</v>
      </c>
      <c r="E520">
        <v>2019</v>
      </c>
    </row>
    <row r="521" spans="1:5" x14ac:dyDescent="0.3">
      <c r="A521" t="s">
        <v>450</v>
      </c>
      <c r="B521" t="s">
        <v>952</v>
      </c>
      <c r="C521" t="s">
        <v>455</v>
      </c>
      <c r="D521">
        <v>2009</v>
      </c>
      <c r="E521">
        <v>2019</v>
      </c>
    </row>
    <row r="522" spans="1:5" x14ac:dyDescent="0.3">
      <c r="A522" t="s">
        <v>450</v>
      </c>
      <c r="B522" t="s">
        <v>952</v>
      </c>
      <c r="C522" t="s">
        <v>456</v>
      </c>
      <c r="D522">
        <v>2009</v>
      </c>
      <c r="E522">
        <v>2019</v>
      </c>
    </row>
    <row r="523" spans="1:5" x14ac:dyDescent="0.3">
      <c r="A523" t="s">
        <v>450</v>
      </c>
      <c r="B523" t="s">
        <v>952</v>
      </c>
      <c r="C523" t="s">
        <v>453</v>
      </c>
      <c r="D523">
        <v>2013</v>
      </c>
      <c r="E523">
        <v>2019</v>
      </c>
    </row>
    <row r="524" spans="1:5" x14ac:dyDescent="0.3">
      <c r="A524" t="s">
        <v>450</v>
      </c>
      <c r="B524" t="s">
        <v>952</v>
      </c>
      <c r="C524" t="s">
        <v>457</v>
      </c>
      <c r="D524">
        <v>2011</v>
      </c>
      <c r="E524">
        <v>2016</v>
      </c>
    </row>
    <row r="525" spans="1:5" x14ac:dyDescent="0.3">
      <c r="A525" t="s">
        <v>450</v>
      </c>
      <c r="B525" t="s">
        <v>952</v>
      </c>
      <c r="C525" t="s">
        <v>458</v>
      </c>
      <c r="D525">
        <v>2015</v>
      </c>
      <c r="E525">
        <v>2019</v>
      </c>
    </row>
    <row r="526" spans="1:5" x14ac:dyDescent="0.3">
      <c r="A526" t="s">
        <v>450</v>
      </c>
      <c r="B526" t="s">
        <v>952</v>
      </c>
      <c r="C526" t="s">
        <v>459</v>
      </c>
      <c r="D526">
        <v>2018</v>
      </c>
      <c r="E526">
        <v>2021</v>
      </c>
    </row>
    <row r="527" spans="1:5" x14ac:dyDescent="0.3">
      <c r="A527" t="s">
        <v>450</v>
      </c>
      <c r="B527" t="s">
        <v>952</v>
      </c>
      <c r="C527" t="s">
        <v>460</v>
      </c>
      <c r="D527">
        <v>2017</v>
      </c>
      <c r="E527">
        <v>2021</v>
      </c>
    </row>
    <row r="528" spans="1:5" x14ac:dyDescent="0.3">
      <c r="A528" t="s">
        <v>450</v>
      </c>
      <c r="B528" t="s">
        <v>952</v>
      </c>
      <c r="C528" t="s">
        <v>461</v>
      </c>
      <c r="D528">
        <v>2019</v>
      </c>
      <c r="E528">
        <v>2021</v>
      </c>
    </row>
    <row r="529" spans="1:5" x14ac:dyDescent="0.3">
      <c r="A529" t="s">
        <v>450</v>
      </c>
      <c r="B529" t="s">
        <v>952</v>
      </c>
      <c r="C529" t="s">
        <v>462</v>
      </c>
      <c r="D529">
        <v>2020</v>
      </c>
      <c r="E529">
        <v>2021</v>
      </c>
    </row>
    <row r="530" spans="1:5" x14ac:dyDescent="0.3">
      <c r="A530" t="s">
        <v>450</v>
      </c>
      <c r="B530" t="s">
        <v>952</v>
      </c>
      <c r="C530" t="s">
        <v>463</v>
      </c>
      <c r="D530">
        <v>2020</v>
      </c>
      <c r="E530">
        <v>2021</v>
      </c>
    </row>
    <row r="531" spans="1:5" x14ac:dyDescent="0.3">
      <c r="A531" t="s">
        <v>450</v>
      </c>
      <c r="B531" t="s">
        <v>952</v>
      </c>
      <c r="C531" t="s">
        <v>464</v>
      </c>
      <c r="D531">
        <v>2020</v>
      </c>
      <c r="E531">
        <v>2021</v>
      </c>
    </row>
    <row r="532" spans="1:5" x14ac:dyDescent="0.3">
      <c r="A532" t="s">
        <v>471</v>
      </c>
      <c r="B532" t="s">
        <v>1</v>
      </c>
      <c r="C532" t="s">
        <v>465</v>
      </c>
      <c r="D532">
        <v>1975</v>
      </c>
      <c r="E532">
        <v>1984</v>
      </c>
    </row>
    <row r="533" spans="1:5" x14ac:dyDescent="0.3">
      <c r="A533" t="s">
        <v>471</v>
      </c>
      <c r="B533" t="s">
        <v>1</v>
      </c>
      <c r="C533" t="s">
        <v>466</v>
      </c>
      <c r="D533">
        <v>2007</v>
      </c>
      <c r="E533">
        <v>2013</v>
      </c>
    </row>
    <row r="534" spans="1:5" x14ac:dyDescent="0.3">
      <c r="A534" t="s">
        <v>471</v>
      </c>
      <c r="B534" t="s">
        <v>952</v>
      </c>
      <c r="C534" t="s">
        <v>466</v>
      </c>
      <c r="D534">
        <v>1983</v>
      </c>
      <c r="E534">
        <v>2006</v>
      </c>
    </row>
    <row r="535" spans="1:5" x14ac:dyDescent="0.3">
      <c r="A535" t="s">
        <v>471</v>
      </c>
      <c r="B535" t="s">
        <v>952</v>
      </c>
      <c r="C535" t="s">
        <v>467</v>
      </c>
      <c r="D535">
        <v>1983</v>
      </c>
      <c r="E535">
        <v>2006</v>
      </c>
    </row>
    <row r="536" spans="1:5" x14ac:dyDescent="0.3">
      <c r="A536" t="s">
        <v>471</v>
      </c>
      <c r="B536" t="s">
        <v>952</v>
      </c>
      <c r="C536" t="s">
        <v>468</v>
      </c>
      <c r="D536">
        <v>2010</v>
      </c>
      <c r="E536">
        <v>2021</v>
      </c>
    </row>
    <row r="537" spans="1:5" x14ac:dyDescent="0.3">
      <c r="A537" t="s">
        <v>471</v>
      </c>
      <c r="B537" t="s">
        <v>952</v>
      </c>
      <c r="C537" t="s">
        <v>469</v>
      </c>
      <c r="D537">
        <v>2010</v>
      </c>
      <c r="E537">
        <v>2018</v>
      </c>
    </row>
    <row r="538" spans="1:5" x14ac:dyDescent="0.3">
      <c r="A538" t="s">
        <v>471</v>
      </c>
      <c r="B538" t="s">
        <v>952</v>
      </c>
      <c r="C538" t="s">
        <v>470</v>
      </c>
      <c r="D538">
        <v>2018</v>
      </c>
      <c r="E538">
        <v>2021</v>
      </c>
    </row>
    <row r="539" spans="1:5" x14ac:dyDescent="0.3">
      <c r="A539" t="s">
        <v>485</v>
      </c>
      <c r="B539" t="s">
        <v>1</v>
      </c>
      <c r="C539" t="s">
        <v>472</v>
      </c>
      <c r="D539">
        <v>1989</v>
      </c>
      <c r="E539">
        <v>2021</v>
      </c>
    </row>
    <row r="540" spans="1:5" x14ac:dyDescent="0.3">
      <c r="A540" t="s">
        <v>485</v>
      </c>
      <c r="B540" t="s">
        <v>1</v>
      </c>
      <c r="C540" t="s">
        <v>473</v>
      </c>
      <c r="D540">
        <v>2021</v>
      </c>
      <c r="E540">
        <v>2021</v>
      </c>
    </row>
    <row r="541" spans="1:5" x14ac:dyDescent="0.3">
      <c r="A541" t="s">
        <v>485</v>
      </c>
      <c r="B541" t="s">
        <v>952</v>
      </c>
      <c r="C541" t="s">
        <v>474</v>
      </c>
      <c r="D541">
        <v>2008</v>
      </c>
      <c r="E541">
        <v>2011</v>
      </c>
    </row>
    <row r="542" spans="1:5" x14ac:dyDescent="0.3">
      <c r="A542" t="s">
        <v>485</v>
      </c>
      <c r="B542" t="s">
        <v>952</v>
      </c>
      <c r="C542" t="s">
        <v>475</v>
      </c>
      <c r="D542">
        <v>2008</v>
      </c>
      <c r="E542">
        <v>2019</v>
      </c>
    </row>
    <row r="543" spans="1:5" x14ac:dyDescent="0.3">
      <c r="A543" t="s">
        <v>485</v>
      </c>
      <c r="B543" t="s">
        <v>952</v>
      </c>
      <c r="C543" t="s">
        <v>476</v>
      </c>
      <c r="D543">
        <v>2008</v>
      </c>
      <c r="E543">
        <v>2019</v>
      </c>
    </row>
    <row r="544" spans="1:5" x14ac:dyDescent="0.3">
      <c r="A544" t="s">
        <v>485</v>
      </c>
      <c r="B544" t="s">
        <v>952</v>
      </c>
      <c r="C544" t="s">
        <v>477</v>
      </c>
      <c r="D544">
        <v>2008</v>
      </c>
      <c r="E544">
        <v>2016</v>
      </c>
    </row>
    <row r="545" spans="1:5" x14ac:dyDescent="0.3">
      <c r="A545" t="s">
        <v>485</v>
      </c>
      <c r="B545" t="s">
        <v>952</v>
      </c>
      <c r="C545" t="s">
        <v>478</v>
      </c>
      <c r="D545">
        <v>2011</v>
      </c>
      <c r="E545">
        <v>2021</v>
      </c>
    </row>
    <row r="546" spans="1:5" x14ac:dyDescent="0.3">
      <c r="A546" t="s">
        <v>485</v>
      </c>
      <c r="B546" t="s">
        <v>952</v>
      </c>
      <c r="C546" t="s">
        <v>479</v>
      </c>
      <c r="D546">
        <v>2014</v>
      </c>
      <c r="E546">
        <v>2021</v>
      </c>
    </row>
    <row r="547" spans="1:5" x14ac:dyDescent="0.3">
      <c r="A547" t="s">
        <v>485</v>
      </c>
      <c r="B547" t="s">
        <v>952</v>
      </c>
      <c r="C547" t="s">
        <v>480</v>
      </c>
      <c r="D547">
        <v>2016</v>
      </c>
      <c r="E547">
        <v>2021</v>
      </c>
    </row>
    <row r="548" spans="1:5" x14ac:dyDescent="0.3">
      <c r="A548" t="s">
        <v>485</v>
      </c>
      <c r="B548" t="s">
        <v>952</v>
      </c>
      <c r="C548" t="s">
        <v>481</v>
      </c>
      <c r="D548">
        <v>2016</v>
      </c>
      <c r="E548">
        <v>2020</v>
      </c>
    </row>
    <row r="549" spans="1:5" x14ac:dyDescent="0.3">
      <c r="A549" t="s">
        <v>485</v>
      </c>
      <c r="B549" t="s">
        <v>952</v>
      </c>
      <c r="C549" t="s">
        <v>482</v>
      </c>
      <c r="D549">
        <v>2017</v>
      </c>
      <c r="E549">
        <v>2021</v>
      </c>
    </row>
    <row r="550" spans="1:5" x14ac:dyDescent="0.3">
      <c r="A550" t="s">
        <v>485</v>
      </c>
      <c r="B550" t="s">
        <v>952</v>
      </c>
      <c r="C550" t="s">
        <v>483</v>
      </c>
      <c r="D550">
        <v>2019</v>
      </c>
      <c r="E550">
        <v>2021</v>
      </c>
    </row>
    <row r="551" spans="1:5" x14ac:dyDescent="0.3">
      <c r="A551" t="s">
        <v>485</v>
      </c>
      <c r="B551" t="s">
        <v>952</v>
      </c>
      <c r="C551" t="s">
        <v>484</v>
      </c>
      <c r="D551">
        <v>2020</v>
      </c>
      <c r="E551">
        <v>2021</v>
      </c>
    </row>
    <row r="552" spans="1:5" x14ac:dyDescent="0.3">
      <c r="A552" t="s">
        <v>516</v>
      </c>
      <c r="B552" t="s">
        <v>1</v>
      </c>
      <c r="C552" t="s">
        <v>486</v>
      </c>
      <c r="D552">
        <v>1969</v>
      </c>
      <c r="E552">
        <v>1992</v>
      </c>
    </row>
    <row r="553" spans="1:5" x14ac:dyDescent="0.3">
      <c r="A553" t="s">
        <v>516</v>
      </c>
      <c r="B553" t="s">
        <v>1</v>
      </c>
      <c r="C553" t="s">
        <v>487</v>
      </c>
      <c r="D553">
        <v>1969</v>
      </c>
      <c r="E553">
        <v>1993</v>
      </c>
    </row>
    <row r="554" spans="1:5" x14ac:dyDescent="0.3">
      <c r="A554" t="s">
        <v>516</v>
      </c>
      <c r="B554" t="s">
        <v>1</v>
      </c>
      <c r="C554" t="s">
        <v>488</v>
      </c>
      <c r="D554">
        <v>1986</v>
      </c>
      <c r="E554">
        <v>1990</v>
      </c>
    </row>
    <row r="555" spans="1:5" x14ac:dyDescent="0.3">
      <c r="A555" t="s">
        <v>516</v>
      </c>
      <c r="B555" t="s">
        <v>1</v>
      </c>
      <c r="C555" t="s">
        <v>489</v>
      </c>
      <c r="D555">
        <v>1986</v>
      </c>
      <c r="E555">
        <v>1992</v>
      </c>
    </row>
    <row r="556" spans="1:5" x14ac:dyDescent="0.3">
      <c r="A556" t="s">
        <v>516</v>
      </c>
      <c r="B556" t="s">
        <v>1</v>
      </c>
      <c r="C556" t="s">
        <v>490</v>
      </c>
      <c r="D556">
        <v>1991</v>
      </c>
      <c r="E556">
        <v>1995</v>
      </c>
    </row>
    <row r="557" spans="1:5" x14ac:dyDescent="0.3">
      <c r="A557" t="s">
        <v>516</v>
      </c>
      <c r="B557" t="s">
        <v>1</v>
      </c>
      <c r="C557" t="s">
        <v>491</v>
      </c>
      <c r="D557">
        <v>1991</v>
      </c>
      <c r="E557">
        <v>1999</v>
      </c>
    </row>
    <row r="558" spans="1:5" x14ac:dyDescent="0.3">
      <c r="A558" t="s">
        <v>516</v>
      </c>
      <c r="B558" t="s">
        <v>1</v>
      </c>
      <c r="C558" t="s">
        <v>492</v>
      </c>
      <c r="D558">
        <v>1993</v>
      </c>
      <c r="E558">
        <v>1998</v>
      </c>
    </row>
    <row r="559" spans="1:5" x14ac:dyDescent="0.3">
      <c r="A559" t="s">
        <v>516</v>
      </c>
      <c r="B559" t="s">
        <v>1</v>
      </c>
      <c r="C559" t="s">
        <v>493</v>
      </c>
      <c r="D559">
        <v>1994</v>
      </c>
      <c r="E559">
        <v>1998</v>
      </c>
    </row>
    <row r="560" spans="1:5" x14ac:dyDescent="0.3">
      <c r="A560" t="s">
        <v>516</v>
      </c>
      <c r="B560" t="s">
        <v>1</v>
      </c>
      <c r="C560" t="s">
        <v>494</v>
      </c>
      <c r="D560">
        <v>1996</v>
      </c>
      <c r="E560">
        <v>1997</v>
      </c>
    </row>
    <row r="561" spans="1:5" x14ac:dyDescent="0.3">
      <c r="A561" t="s">
        <v>516</v>
      </c>
      <c r="B561" t="s">
        <v>1</v>
      </c>
      <c r="C561" t="s">
        <v>495</v>
      </c>
      <c r="D561">
        <v>1999</v>
      </c>
      <c r="E561">
        <v>2002</v>
      </c>
    </row>
    <row r="562" spans="1:5" x14ac:dyDescent="0.3">
      <c r="A562" t="s">
        <v>516</v>
      </c>
      <c r="B562" t="s">
        <v>1</v>
      </c>
      <c r="C562" t="s">
        <v>496</v>
      </c>
      <c r="D562">
        <v>2000</v>
      </c>
      <c r="E562">
        <v>2002</v>
      </c>
    </row>
    <row r="563" spans="1:5" x14ac:dyDescent="0.3">
      <c r="A563" t="s">
        <v>516</v>
      </c>
      <c r="B563" t="s">
        <v>1</v>
      </c>
      <c r="C563" t="s">
        <v>497</v>
      </c>
      <c r="D563">
        <v>1999</v>
      </c>
      <c r="E563">
        <v>2002</v>
      </c>
    </row>
    <row r="564" spans="1:5" x14ac:dyDescent="0.3">
      <c r="A564" t="s">
        <v>516</v>
      </c>
      <c r="B564" t="s">
        <v>1</v>
      </c>
      <c r="C564" t="s">
        <v>498</v>
      </c>
      <c r="D564">
        <v>1997</v>
      </c>
      <c r="E564">
        <v>2002</v>
      </c>
    </row>
    <row r="565" spans="1:5" x14ac:dyDescent="0.3">
      <c r="A565" t="s">
        <v>516</v>
      </c>
      <c r="B565" t="s">
        <v>1</v>
      </c>
      <c r="C565" t="s">
        <v>499</v>
      </c>
      <c r="D565">
        <v>1998</v>
      </c>
      <c r="E565">
        <v>2002</v>
      </c>
    </row>
    <row r="566" spans="1:5" x14ac:dyDescent="0.3">
      <c r="A566" t="s">
        <v>516</v>
      </c>
      <c r="B566" t="s">
        <v>1</v>
      </c>
      <c r="C566" t="s">
        <v>500</v>
      </c>
      <c r="D566">
        <v>2002</v>
      </c>
      <c r="E566">
        <v>2010</v>
      </c>
    </row>
    <row r="567" spans="1:5" x14ac:dyDescent="0.3">
      <c r="A567" t="s">
        <v>516</v>
      </c>
      <c r="B567" t="s">
        <v>1</v>
      </c>
      <c r="C567" t="s">
        <v>501</v>
      </c>
      <c r="D567">
        <v>2002</v>
      </c>
      <c r="E567">
        <v>2010</v>
      </c>
    </row>
    <row r="568" spans="1:5" x14ac:dyDescent="0.3">
      <c r="A568" t="s">
        <v>516</v>
      </c>
      <c r="B568" t="s">
        <v>1</v>
      </c>
      <c r="C568" t="s">
        <v>502</v>
      </c>
      <c r="D568">
        <v>2002</v>
      </c>
      <c r="E568">
        <v>2013</v>
      </c>
    </row>
    <row r="569" spans="1:5" x14ac:dyDescent="0.3">
      <c r="A569" t="s">
        <v>516</v>
      </c>
      <c r="B569" t="s">
        <v>1</v>
      </c>
      <c r="C569" t="s">
        <v>503</v>
      </c>
      <c r="D569">
        <v>2002</v>
      </c>
      <c r="E569">
        <v>2011</v>
      </c>
    </row>
    <row r="570" spans="1:5" x14ac:dyDescent="0.3">
      <c r="A570" t="s">
        <v>516</v>
      </c>
      <c r="B570" t="s">
        <v>1</v>
      </c>
      <c r="C570" t="s">
        <v>504</v>
      </c>
      <c r="D570">
        <v>2003</v>
      </c>
      <c r="E570">
        <v>2011</v>
      </c>
    </row>
    <row r="571" spans="1:5" x14ac:dyDescent="0.3">
      <c r="A571" t="s">
        <v>516</v>
      </c>
      <c r="B571" t="s">
        <v>1</v>
      </c>
      <c r="C571" t="s">
        <v>505</v>
      </c>
      <c r="D571">
        <v>2011</v>
      </c>
      <c r="E571">
        <v>2018</v>
      </c>
    </row>
    <row r="572" spans="1:5" x14ac:dyDescent="0.3">
      <c r="A572" t="s">
        <v>516</v>
      </c>
      <c r="B572" t="s">
        <v>1</v>
      </c>
      <c r="C572" t="s">
        <v>506</v>
      </c>
      <c r="D572">
        <v>2011</v>
      </c>
      <c r="E572">
        <v>2018</v>
      </c>
    </row>
    <row r="573" spans="1:5" x14ac:dyDescent="0.3">
      <c r="A573" t="s">
        <v>516</v>
      </c>
      <c r="B573" t="s">
        <v>1</v>
      </c>
      <c r="C573" t="s">
        <v>507</v>
      </c>
      <c r="D573">
        <v>2012</v>
      </c>
      <c r="E573">
        <v>2017</v>
      </c>
    </row>
    <row r="574" spans="1:5" x14ac:dyDescent="0.3">
      <c r="A574" t="s">
        <v>516</v>
      </c>
      <c r="B574" t="s">
        <v>1</v>
      </c>
      <c r="C574" t="s">
        <v>508</v>
      </c>
      <c r="D574">
        <v>2012</v>
      </c>
      <c r="E574">
        <v>2016</v>
      </c>
    </row>
    <row r="575" spans="1:5" x14ac:dyDescent="0.3">
      <c r="A575" t="s">
        <v>516</v>
      </c>
      <c r="B575" t="s">
        <v>1</v>
      </c>
      <c r="C575" t="s">
        <v>509</v>
      </c>
      <c r="D575">
        <v>2012</v>
      </c>
      <c r="E575">
        <v>2017</v>
      </c>
    </row>
    <row r="576" spans="1:5" x14ac:dyDescent="0.3">
      <c r="A576" t="s">
        <v>516</v>
      </c>
      <c r="B576" t="s">
        <v>1</v>
      </c>
      <c r="C576" t="s">
        <v>510</v>
      </c>
      <c r="D576">
        <v>2016</v>
      </c>
      <c r="E576">
        <v>2021</v>
      </c>
    </row>
    <row r="577" spans="1:5" x14ac:dyDescent="0.3">
      <c r="A577" t="s">
        <v>516</v>
      </c>
      <c r="B577" t="s">
        <v>1</v>
      </c>
      <c r="C577" t="s">
        <v>511</v>
      </c>
      <c r="D577">
        <v>2018</v>
      </c>
      <c r="E577">
        <v>2021</v>
      </c>
    </row>
    <row r="578" spans="1:5" x14ac:dyDescent="0.3">
      <c r="A578" t="s">
        <v>516</v>
      </c>
      <c r="B578" t="s">
        <v>1</v>
      </c>
      <c r="C578" t="s">
        <v>512</v>
      </c>
      <c r="D578">
        <v>2018</v>
      </c>
      <c r="E578">
        <v>2019</v>
      </c>
    </row>
    <row r="579" spans="1:5" x14ac:dyDescent="0.3">
      <c r="A579" t="s">
        <v>516</v>
      </c>
      <c r="B579" t="s">
        <v>1</v>
      </c>
      <c r="C579" t="s">
        <v>513</v>
      </c>
      <c r="D579">
        <v>2018</v>
      </c>
      <c r="E579">
        <v>2021</v>
      </c>
    </row>
    <row r="580" spans="1:5" x14ac:dyDescent="0.3">
      <c r="A580" t="s">
        <v>516</v>
      </c>
      <c r="B580" t="s">
        <v>1</v>
      </c>
      <c r="C580" t="s">
        <v>514</v>
      </c>
      <c r="D580">
        <v>2018</v>
      </c>
      <c r="E580">
        <v>2021</v>
      </c>
    </row>
    <row r="581" spans="1:5" x14ac:dyDescent="0.3">
      <c r="A581" t="s">
        <v>516</v>
      </c>
      <c r="B581" t="s">
        <v>1</v>
      </c>
      <c r="C581" t="s">
        <v>515</v>
      </c>
      <c r="D581">
        <v>2020</v>
      </c>
      <c r="E581">
        <v>2021</v>
      </c>
    </row>
    <row r="582" spans="1:5" x14ac:dyDescent="0.3">
      <c r="A582" t="s">
        <v>516</v>
      </c>
      <c r="B582" t="s">
        <v>1</v>
      </c>
      <c r="C582" t="s">
        <v>512</v>
      </c>
      <c r="D582">
        <v>2021</v>
      </c>
      <c r="E582">
        <v>2021</v>
      </c>
    </row>
    <row r="583" spans="1:5" x14ac:dyDescent="0.3">
      <c r="A583" t="s">
        <v>957</v>
      </c>
      <c r="B583" t="s">
        <v>1</v>
      </c>
      <c r="C583" t="s">
        <v>518</v>
      </c>
      <c r="D583">
        <v>1952</v>
      </c>
      <c r="E583">
        <v>1971</v>
      </c>
    </row>
    <row r="584" spans="1:5" x14ac:dyDescent="0.3">
      <c r="A584" t="s">
        <v>957</v>
      </c>
      <c r="B584" t="s">
        <v>1</v>
      </c>
      <c r="C584" t="s">
        <v>519</v>
      </c>
      <c r="D584">
        <v>1971</v>
      </c>
      <c r="E584">
        <v>1982</v>
      </c>
    </row>
    <row r="585" spans="1:5" x14ac:dyDescent="0.3">
      <c r="A585" t="s">
        <v>957</v>
      </c>
      <c r="B585" t="s">
        <v>1</v>
      </c>
      <c r="C585" t="s">
        <v>520</v>
      </c>
      <c r="D585">
        <v>1983</v>
      </c>
      <c r="E585">
        <v>1987</v>
      </c>
    </row>
    <row r="586" spans="1:5" x14ac:dyDescent="0.3">
      <c r="A586" t="s">
        <v>957</v>
      </c>
      <c r="B586" t="s">
        <v>1</v>
      </c>
      <c r="C586" t="s">
        <v>521</v>
      </c>
      <c r="D586">
        <v>1988</v>
      </c>
      <c r="E586">
        <v>1993</v>
      </c>
    </row>
    <row r="587" spans="1:5" x14ac:dyDescent="0.3">
      <c r="A587" t="s">
        <v>957</v>
      </c>
      <c r="B587" t="s">
        <v>1</v>
      </c>
      <c r="C587" t="s">
        <v>522</v>
      </c>
      <c r="D587">
        <v>1994</v>
      </c>
      <c r="E587">
        <v>1999</v>
      </c>
    </row>
    <row r="588" spans="1:5" x14ac:dyDescent="0.3">
      <c r="A588" t="s">
        <v>957</v>
      </c>
      <c r="B588" t="s">
        <v>1</v>
      </c>
      <c r="C588" t="s">
        <v>523</v>
      </c>
      <c r="D588">
        <v>2000</v>
      </c>
      <c r="E588">
        <v>2003</v>
      </c>
    </row>
    <row r="589" spans="1:5" x14ac:dyDescent="0.3">
      <c r="A589" t="s">
        <v>957</v>
      </c>
      <c r="B589" t="s">
        <v>1</v>
      </c>
      <c r="C589" t="s">
        <v>524</v>
      </c>
      <c r="D589">
        <v>2003</v>
      </c>
      <c r="E589">
        <v>2012</v>
      </c>
    </row>
    <row r="590" spans="1:5" x14ac:dyDescent="0.3">
      <c r="A590" t="s">
        <v>957</v>
      </c>
      <c r="B590" t="s">
        <v>1</v>
      </c>
      <c r="C590" t="s">
        <v>525</v>
      </c>
      <c r="D590">
        <v>2013</v>
      </c>
      <c r="E590">
        <v>2021</v>
      </c>
    </row>
    <row r="591" spans="1:5" x14ac:dyDescent="0.3">
      <c r="A591" t="s">
        <v>957</v>
      </c>
      <c r="B591" t="s">
        <v>952</v>
      </c>
      <c r="C591" t="s">
        <v>526</v>
      </c>
      <c r="D591">
        <v>1952</v>
      </c>
      <c r="E591" s="22">
        <v>1954</v>
      </c>
    </row>
    <row r="592" spans="1:5" x14ac:dyDescent="0.3">
      <c r="A592" t="s">
        <v>957</v>
      </c>
      <c r="B592" t="s">
        <v>952</v>
      </c>
      <c r="C592" t="s">
        <v>527</v>
      </c>
      <c r="D592">
        <v>1952</v>
      </c>
      <c r="E592" s="22">
        <v>1954</v>
      </c>
    </row>
    <row r="593" spans="1:5" x14ac:dyDescent="0.3">
      <c r="A593" t="s">
        <v>957</v>
      </c>
      <c r="B593" t="s">
        <v>952</v>
      </c>
      <c r="C593" t="s">
        <v>528</v>
      </c>
      <c r="D593">
        <v>1952</v>
      </c>
      <c r="E593" s="22">
        <v>1972</v>
      </c>
    </row>
    <row r="594" spans="1:5" x14ac:dyDescent="0.3">
      <c r="A594" t="s">
        <v>957</v>
      </c>
      <c r="B594" t="s">
        <v>952</v>
      </c>
      <c r="C594" t="s">
        <v>529</v>
      </c>
      <c r="D594">
        <v>1952</v>
      </c>
      <c r="E594" s="22">
        <v>1972</v>
      </c>
    </row>
    <row r="595" spans="1:5" x14ac:dyDescent="0.3">
      <c r="A595" t="s">
        <v>957</v>
      </c>
      <c r="B595" t="s">
        <v>952</v>
      </c>
      <c r="C595" t="s">
        <v>530</v>
      </c>
      <c r="D595">
        <v>1952</v>
      </c>
      <c r="E595" s="22">
        <v>1972</v>
      </c>
    </row>
    <row r="596" spans="1:5" x14ac:dyDescent="0.3">
      <c r="A596" t="s">
        <v>957</v>
      </c>
      <c r="B596" t="s">
        <v>952</v>
      </c>
      <c r="C596" t="s">
        <v>531</v>
      </c>
      <c r="D596">
        <v>1954</v>
      </c>
      <c r="E596" s="22">
        <v>1975</v>
      </c>
    </row>
    <row r="597" spans="1:5" x14ac:dyDescent="0.3">
      <c r="A597" t="s">
        <v>957</v>
      </c>
      <c r="B597" t="s">
        <v>952</v>
      </c>
      <c r="C597" t="s">
        <v>532</v>
      </c>
      <c r="D597">
        <v>1955</v>
      </c>
      <c r="E597" s="22">
        <v>1961</v>
      </c>
    </row>
    <row r="598" spans="1:5" x14ac:dyDescent="0.3">
      <c r="A598" t="s">
        <v>957</v>
      </c>
      <c r="B598" t="s">
        <v>952</v>
      </c>
      <c r="C598" t="s">
        <v>533</v>
      </c>
      <c r="D598">
        <v>1958</v>
      </c>
      <c r="E598" s="22">
        <v>1986</v>
      </c>
    </row>
    <row r="599" spans="1:5" x14ac:dyDescent="0.3">
      <c r="A599" t="s">
        <v>957</v>
      </c>
      <c r="B599" t="s">
        <v>952</v>
      </c>
      <c r="C599" t="s">
        <v>534</v>
      </c>
      <c r="D599">
        <v>1960</v>
      </c>
      <c r="E599" s="22">
        <v>1982</v>
      </c>
    </row>
    <row r="600" spans="1:5" x14ac:dyDescent="0.3">
      <c r="A600" t="s">
        <v>957</v>
      </c>
      <c r="B600" t="s">
        <v>952</v>
      </c>
      <c r="C600" t="s">
        <v>535</v>
      </c>
      <c r="D600">
        <v>1965</v>
      </c>
      <c r="E600" s="22">
        <v>1975</v>
      </c>
    </row>
    <row r="601" spans="1:5" x14ac:dyDescent="0.3">
      <c r="A601" t="s">
        <v>957</v>
      </c>
      <c r="B601" t="s">
        <v>952</v>
      </c>
      <c r="C601" t="s">
        <v>536</v>
      </c>
      <c r="D601">
        <v>1969</v>
      </c>
      <c r="E601" s="22">
        <v>1983</v>
      </c>
    </row>
    <row r="602" spans="1:5" x14ac:dyDescent="0.3">
      <c r="A602" t="s">
        <v>957</v>
      </c>
      <c r="B602" t="s">
        <v>952</v>
      </c>
      <c r="C602" t="s">
        <v>537</v>
      </c>
      <c r="D602">
        <v>1969</v>
      </c>
      <c r="E602" s="22">
        <v>1975</v>
      </c>
    </row>
    <row r="603" spans="1:5" x14ac:dyDescent="0.3">
      <c r="A603" t="s">
        <v>957</v>
      </c>
      <c r="B603" t="s">
        <v>952</v>
      </c>
      <c r="C603" t="s">
        <v>538</v>
      </c>
      <c r="D603">
        <v>1972</v>
      </c>
      <c r="E603" s="22">
        <v>1980</v>
      </c>
    </row>
    <row r="604" spans="1:5" x14ac:dyDescent="0.3">
      <c r="A604" t="s">
        <v>957</v>
      </c>
      <c r="B604" t="s">
        <v>952</v>
      </c>
      <c r="C604" t="s">
        <v>539</v>
      </c>
      <c r="D604">
        <v>1973</v>
      </c>
      <c r="E604" s="22">
        <v>1980</v>
      </c>
    </row>
    <row r="605" spans="1:5" x14ac:dyDescent="0.3">
      <c r="A605" t="s">
        <v>957</v>
      </c>
      <c r="B605" t="s">
        <v>952</v>
      </c>
      <c r="C605" t="s">
        <v>540</v>
      </c>
      <c r="D605">
        <v>1973</v>
      </c>
      <c r="E605" s="22">
        <v>1976</v>
      </c>
    </row>
    <row r="606" spans="1:5" x14ac:dyDescent="0.3">
      <c r="A606" t="s">
        <v>957</v>
      </c>
      <c r="B606" t="s">
        <v>952</v>
      </c>
      <c r="C606" t="s">
        <v>541</v>
      </c>
      <c r="D606">
        <v>1976</v>
      </c>
      <c r="E606" s="22">
        <v>1976</v>
      </c>
    </row>
    <row r="607" spans="1:5" x14ac:dyDescent="0.3">
      <c r="A607" t="s">
        <v>957</v>
      </c>
      <c r="B607" t="s">
        <v>952</v>
      </c>
      <c r="C607" t="s">
        <v>542</v>
      </c>
      <c r="D607">
        <v>1976</v>
      </c>
      <c r="E607" s="22">
        <v>1984</v>
      </c>
    </row>
    <row r="608" spans="1:5" x14ac:dyDescent="0.3">
      <c r="A608" t="s">
        <v>957</v>
      </c>
      <c r="B608" t="s">
        <v>952</v>
      </c>
      <c r="C608" t="s">
        <v>543</v>
      </c>
      <c r="D608">
        <v>1977</v>
      </c>
      <c r="E608" s="22">
        <v>1978</v>
      </c>
    </row>
    <row r="609" spans="1:5" x14ac:dyDescent="0.3">
      <c r="A609" t="s">
        <v>957</v>
      </c>
      <c r="B609" t="s">
        <v>952</v>
      </c>
      <c r="C609" t="s">
        <v>544</v>
      </c>
      <c r="D609">
        <v>1977</v>
      </c>
      <c r="E609" s="22">
        <v>1977</v>
      </c>
    </row>
    <row r="610" spans="1:5" x14ac:dyDescent="0.3">
      <c r="A610" t="s">
        <v>957</v>
      </c>
      <c r="B610" t="s">
        <v>952</v>
      </c>
      <c r="C610" t="s">
        <v>545</v>
      </c>
      <c r="D610">
        <v>1977</v>
      </c>
      <c r="E610" s="22">
        <v>1985</v>
      </c>
    </row>
    <row r="611" spans="1:5" x14ac:dyDescent="0.3">
      <c r="A611" t="s">
        <v>957</v>
      </c>
      <c r="B611" t="s">
        <v>952</v>
      </c>
      <c r="C611" t="s">
        <v>546</v>
      </c>
      <c r="D611">
        <v>1977</v>
      </c>
      <c r="E611" s="22">
        <v>1982</v>
      </c>
    </row>
    <row r="612" spans="1:5" x14ac:dyDescent="0.3">
      <c r="A612" t="s">
        <v>957</v>
      </c>
      <c r="B612" t="s">
        <v>952</v>
      </c>
      <c r="C612" t="s">
        <v>537</v>
      </c>
      <c r="D612">
        <v>1977</v>
      </c>
      <c r="E612" s="22">
        <v>1980</v>
      </c>
    </row>
    <row r="613" spans="1:5" x14ac:dyDescent="0.3">
      <c r="A613" t="s">
        <v>957</v>
      </c>
      <c r="B613" t="s">
        <v>952</v>
      </c>
      <c r="C613" t="s">
        <v>547</v>
      </c>
      <c r="D613">
        <v>1980</v>
      </c>
      <c r="E613" s="22">
        <v>1986</v>
      </c>
    </row>
    <row r="614" spans="1:5" x14ac:dyDescent="0.3">
      <c r="A614" t="s">
        <v>957</v>
      </c>
      <c r="B614" t="s">
        <v>952</v>
      </c>
      <c r="C614" t="s">
        <v>548</v>
      </c>
      <c r="D614">
        <v>1981</v>
      </c>
      <c r="E614" s="41">
        <v>1986</v>
      </c>
    </row>
    <row r="615" spans="1:5" x14ac:dyDescent="0.3">
      <c r="A615" t="s">
        <v>957</v>
      </c>
      <c r="B615" t="s">
        <v>952</v>
      </c>
      <c r="C615" t="s">
        <v>550</v>
      </c>
      <c r="D615">
        <v>1981</v>
      </c>
      <c r="E615" s="41">
        <v>1986</v>
      </c>
    </row>
    <row r="616" spans="1:5" x14ac:dyDescent="0.3">
      <c r="A616" t="s">
        <v>957</v>
      </c>
      <c r="B616" t="s">
        <v>952</v>
      </c>
      <c r="C616" t="s">
        <v>551</v>
      </c>
      <c r="D616">
        <v>1982</v>
      </c>
      <c r="E616" s="41">
        <v>1986</v>
      </c>
    </row>
    <row r="617" spans="1:5" x14ac:dyDescent="0.3">
      <c r="A617" t="s">
        <v>957</v>
      </c>
      <c r="B617" t="s">
        <v>952</v>
      </c>
      <c r="C617" t="s">
        <v>538</v>
      </c>
      <c r="D617">
        <v>1982</v>
      </c>
      <c r="E617" s="41">
        <v>1986</v>
      </c>
    </row>
    <row r="618" spans="1:5" x14ac:dyDescent="0.3">
      <c r="A618" t="s">
        <v>957</v>
      </c>
      <c r="B618" t="s">
        <v>952</v>
      </c>
      <c r="C618" t="s">
        <v>552</v>
      </c>
      <c r="D618">
        <v>1984</v>
      </c>
      <c r="E618" s="41">
        <v>1986</v>
      </c>
    </row>
    <row r="619" spans="1:5" x14ac:dyDescent="0.3">
      <c r="A619" t="s">
        <v>957</v>
      </c>
      <c r="B619" t="s">
        <v>952</v>
      </c>
      <c r="C619" t="s">
        <v>553</v>
      </c>
      <c r="D619">
        <v>1984</v>
      </c>
      <c r="E619" s="41">
        <v>1986</v>
      </c>
    </row>
    <row r="620" spans="1:5" x14ac:dyDescent="0.3">
      <c r="A620" t="s">
        <v>957</v>
      </c>
      <c r="B620" t="s">
        <v>952</v>
      </c>
      <c r="C620" t="s">
        <v>554</v>
      </c>
      <c r="D620">
        <v>1985</v>
      </c>
      <c r="E620" s="41">
        <v>1986</v>
      </c>
    </row>
    <row r="621" spans="1:5" x14ac:dyDescent="0.3">
      <c r="A621" t="s">
        <v>957</v>
      </c>
      <c r="B621" t="s">
        <v>952</v>
      </c>
      <c r="C621" t="s">
        <v>555</v>
      </c>
      <c r="D621">
        <v>1985</v>
      </c>
      <c r="E621" s="22">
        <v>1986</v>
      </c>
    </row>
    <row r="622" spans="1:5" x14ac:dyDescent="0.3">
      <c r="A622" t="s">
        <v>957</v>
      </c>
      <c r="B622" t="s">
        <v>952</v>
      </c>
      <c r="C622" t="s">
        <v>556</v>
      </c>
      <c r="D622">
        <v>1986</v>
      </c>
      <c r="E622" s="41">
        <v>1989</v>
      </c>
    </row>
    <row r="623" spans="1:5" x14ac:dyDescent="0.3">
      <c r="A623" t="s">
        <v>957</v>
      </c>
      <c r="B623" t="s">
        <v>952</v>
      </c>
      <c r="C623" t="s">
        <v>539</v>
      </c>
      <c r="D623">
        <v>1987</v>
      </c>
      <c r="E623" s="22">
        <v>1989</v>
      </c>
    </row>
    <row r="624" spans="1:5" x14ac:dyDescent="0.3">
      <c r="A624" t="s">
        <v>957</v>
      </c>
      <c r="B624" t="s">
        <v>952</v>
      </c>
      <c r="C624" t="s">
        <v>557</v>
      </c>
      <c r="D624">
        <v>1987</v>
      </c>
      <c r="E624" s="41">
        <v>1989</v>
      </c>
    </row>
    <row r="625" spans="1:5" x14ac:dyDescent="0.3">
      <c r="A625" t="s">
        <v>957</v>
      </c>
      <c r="B625" t="s">
        <v>952</v>
      </c>
      <c r="C625" t="s">
        <v>558</v>
      </c>
      <c r="D625">
        <v>1987</v>
      </c>
      <c r="E625" s="41">
        <v>1989</v>
      </c>
    </row>
    <row r="626" spans="1:5" x14ac:dyDescent="0.3">
      <c r="A626" t="s">
        <v>957</v>
      </c>
      <c r="B626" t="s">
        <v>952</v>
      </c>
      <c r="C626" t="s">
        <v>554</v>
      </c>
      <c r="D626">
        <v>1988</v>
      </c>
      <c r="E626" s="22">
        <v>1993</v>
      </c>
    </row>
    <row r="627" spans="1:5" x14ac:dyDescent="0.3">
      <c r="A627" t="s">
        <v>957</v>
      </c>
      <c r="B627" t="s">
        <v>952</v>
      </c>
      <c r="C627" t="s">
        <v>539</v>
      </c>
      <c r="D627">
        <v>1988</v>
      </c>
      <c r="E627" s="22">
        <v>1989</v>
      </c>
    </row>
    <row r="628" spans="1:5" x14ac:dyDescent="0.3">
      <c r="A628" t="s">
        <v>957</v>
      </c>
      <c r="B628" t="s">
        <v>952</v>
      </c>
      <c r="C628" t="s">
        <v>555</v>
      </c>
      <c r="D628">
        <v>1990</v>
      </c>
      <c r="E628" s="22">
        <v>1995</v>
      </c>
    </row>
    <row r="629" spans="1:5" x14ac:dyDescent="0.3">
      <c r="A629" t="s">
        <v>957</v>
      </c>
      <c r="B629" t="s">
        <v>952</v>
      </c>
      <c r="C629" t="s">
        <v>559</v>
      </c>
      <c r="D629">
        <v>1995</v>
      </c>
      <c r="E629" s="22">
        <v>2000</v>
      </c>
    </row>
    <row r="630" spans="1:5" x14ac:dyDescent="0.3">
      <c r="A630" t="s">
        <v>957</v>
      </c>
      <c r="B630" t="s">
        <v>952</v>
      </c>
      <c r="C630" t="s">
        <v>560</v>
      </c>
      <c r="D630">
        <v>1995</v>
      </c>
      <c r="E630" s="22">
        <v>2000</v>
      </c>
    </row>
    <row r="631" spans="1:5" x14ac:dyDescent="0.3">
      <c r="A631" t="s">
        <v>957</v>
      </c>
      <c r="B631" t="s">
        <v>952</v>
      </c>
      <c r="C631" t="s">
        <v>561</v>
      </c>
      <c r="D631">
        <v>1995</v>
      </c>
      <c r="E631" s="22">
        <v>1998</v>
      </c>
    </row>
    <row r="632" spans="1:5" x14ac:dyDescent="0.3">
      <c r="A632" t="s">
        <v>957</v>
      </c>
      <c r="B632" t="s">
        <v>952</v>
      </c>
      <c r="C632" t="s">
        <v>562</v>
      </c>
      <c r="D632">
        <v>1995</v>
      </c>
      <c r="E632" s="22">
        <v>1999</v>
      </c>
    </row>
    <row r="633" spans="1:5" x14ac:dyDescent="0.3">
      <c r="A633" t="s">
        <v>957</v>
      </c>
      <c r="B633" t="s">
        <v>952</v>
      </c>
      <c r="C633" t="s">
        <v>563</v>
      </c>
      <c r="D633">
        <v>1995</v>
      </c>
      <c r="E633" s="22">
        <v>2000</v>
      </c>
    </row>
    <row r="634" spans="1:5" x14ac:dyDescent="0.3">
      <c r="A634" t="s">
        <v>957</v>
      </c>
      <c r="B634" t="s">
        <v>952</v>
      </c>
      <c r="C634" t="s">
        <v>564</v>
      </c>
      <c r="D634">
        <v>1999</v>
      </c>
      <c r="E634" s="22">
        <v>2003</v>
      </c>
    </row>
    <row r="635" spans="1:5" x14ac:dyDescent="0.3">
      <c r="A635" t="s">
        <v>957</v>
      </c>
      <c r="B635" t="s">
        <v>952</v>
      </c>
      <c r="C635" t="s">
        <v>565</v>
      </c>
      <c r="D635">
        <v>1999</v>
      </c>
      <c r="E635" s="22">
        <v>2000</v>
      </c>
    </row>
    <row r="636" spans="1:5" x14ac:dyDescent="0.3">
      <c r="A636" t="s">
        <v>957</v>
      </c>
      <c r="B636" t="s">
        <v>952</v>
      </c>
      <c r="C636" t="s">
        <v>566</v>
      </c>
      <c r="D636">
        <v>2001</v>
      </c>
      <c r="E636" s="22">
        <v>2004</v>
      </c>
    </row>
    <row r="637" spans="1:5" x14ac:dyDescent="0.3">
      <c r="A637" t="s">
        <v>957</v>
      </c>
      <c r="B637" t="s">
        <v>952</v>
      </c>
      <c r="C637" t="s">
        <v>524</v>
      </c>
      <c r="D637">
        <v>2001</v>
      </c>
      <c r="E637" s="22">
        <v>2003</v>
      </c>
    </row>
    <row r="638" spans="1:5" x14ac:dyDescent="0.3">
      <c r="A638" t="s">
        <v>957</v>
      </c>
      <c r="B638" t="s">
        <v>952</v>
      </c>
      <c r="C638" t="s">
        <v>567</v>
      </c>
      <c r="D638">
        <v>2003</v>
      </c>
      <c r="E638" s="22">
        <v>2008</v>
      </c>
    </row>
    <row r="639" spans="1:5" x14ac:dyDescent="0.3">
      <c r="A639" t="s">
        <v>957</v>
      </c>
      <c r="B639" t="s">
        <v>952</v>
      </c>
      <c r="C639" t="s">
        <v>568</v>
      </c>
      <c r="D639">
        <v>2003</v>
      </c>
      <c r="E639" s="22">
        <v>2008</v>
      </c>
    </row>
    <row r="640" spans="1:5" x14ac:dyDescent="0.3">
      <c r="A640" t="s">
        <v>957</v>
      </c>
      <c r="B640" t="s">
        <v>952</v>
      </c>
      <c r="C640" t="s">
        <v>569</v>
      </c>
      <c r="D640">
        <v>2005</v>
      </c>
      <c r="E640" s="22">
        <v>2009</v>
      </c>
    </row>
    <row r="641" spans="1:5" x14ac:dyDescent="0.3">
      <c r="A641" t="s">
        <v>957</v>
      </c>
      <c r="B641" t="s">
        <v>952</v>
      </c>
      <c r="C641" t="s">
        <v>525</v>
      </c>
      <c r="D641">
        <v>2005</v>
      </c>
      <c r="E641" s="22">
        <v>2014</v>
      </c>
    </row>
    <row r="642" spans="1:5" x14ac:dyDescent="0.3">
      <c r="A642" t="s">
        <v>957</v>
      </c>
      <c r="B642" t="s">
        <v>952</v>
      </c>
      <c r="C642" t="s">
        <v>570</v>
      </c>
      <c r="D642">
        <v>2005</v>
      </c>
      <c r="E642" s="22">
        <v>2010</v>
      </c>
    </row>
    <row r="643" spans="1:5" x14ac:dyDescent="0.3">
      <c r="A643" t="s">
        <v>957</v>
      </c>
      <c r="B643" t="s">
        <v>952</v>
      </c>
      <c r="C643" t="s">
        <v>571</v>
      </c>
      <c r="D643">
        <v>2008</v>
      </c>
      <c r="E643" s="22">
        <v>2011</v>
      </c>
    </row>
    <row r="644" spans="1:5" x14ac:dyDescent="0.3">
      <c r="A644" t="s">
        <v>957</v>
      </c>
      <c r="B644" t="s">
        <v>952</v>
      </c>
      <c r="C644" t="s">
        <v>572</v>
      </c>
      <c r="D644">
        <v>2008</v>
      </c>
      <c r="E644" s="22">
        <v>2013</v>
      </c>
    </row>
    <row r="645" spans="1:5" x14ac:dyDescent="0.3">
      <c r="A645" t="s">
        <v>957</v>
      </c>
      <c r="B645" t="s">
        <v>952</v>
      </c>
      <c r="C645" t="s">
        <v>573</v>
      </c>
      <c r="D645">
        <v>2009</v>
      </c>
      <c r="E645" s="22">
        <v>2011</v>
      </c>
    </row>
    <row r="646" spans="1:5" x14ac:dyDescent="0.3">
      <c r="A646" t="s">
        <v>957</v>
      </c>
      <c r="B646" t="s">
        <v>952</v>
      </c>
      <c r="C646" t="s">
        <v>574</v>
      </c>
      <c r="D646">
        <v>2010</v>
      </c>
      <c r="E646" s="22">
        <v>2013</v>
      </c>
    </row>
    <row r="647" spans="1:5" x14ac:dyDescent="0.3">
      <c r="A647" t="s">
        <v>957</v>
      </c>
      <c r="B647" t="s">
        <v>952</v>
      </c>
      <c r="C647" t="s">
        <v>575</v>
      </c>
      <c r="D647">
        <v>2011</v>
      </c>
      <c r="E647" s="22">
        <v>2014</v>
      </c>
    </row>
    <row r="648" spans="1:5" x14ac:dyDescent="0.3">
      <c r="A648" t="s">
        <v>957</v>
      </c>
      <c r="B648" t="s">
        <v>952</v>
      </c>
      <c r="C648" t="s">
        <v>576</v>
      </c>
      <c r="D648">
        <v>2011</v>
      </c>
      <c r="E648" s="22">
        <v>2014</v>
      </c>
    </row>
    <row r="649" spans="1:5" x14ac:dyDescent="0.3">
      <c r="A649" t="s">
        <v>957</v>
      </c>
      <c r="B649" t="s">
        <v>952</v>
      </c>
      <c r="C649" t="s">
        <v>577</v>
      </c>
      <c r="D649">
        <v>2013</v>
      </c>
      <c r="E649" s="22">
        <v>2018</v>
      </c>
    </row>
    <row r="650" spans="1:5" x14ac:dyDescent="0.3">
      <c r="A650" t="s">
        <v>957</v>
      </c>
      <c r="B650" t="s">
        <v>952</v>
      </c>
      <c r="C650" t="s">
        <v>578</v>
      </c>
      <c r="D650">
        <v>2013</v>
      </c>
      <c r="E650" s="22">
        <v>2019</v>
      </c>
    </row>
    <row r="651" spans="1:5" x14ac:dyDescent="0.3">
      <c r="A651" t="s">
        <v>957</v>
      </c>
      <c r="B651" t="s">
        <v>952</v>
      </c>
      <c r="C651" t="s">
        <v>579</v>
      </c>
      <c r="D651">
        <v>2013</v>
      </c>
      <c r="E651" s="22">
        <v>2014</v>
      </c>
    </row>
    <row r="652" spans="1:5" x14ac:dyDescent="0.3">
      <c r="A652" t="s">
        <v>957</v>
      </c>
      <c r="B652" t="s">
        <v>952</v>
      </c>
      <c r="C652" t="s">
        <v>580</v>
      </c>
      <c r="D652">
        <v>2014</v>
      </c>
      <c r="E652" s="22">
        <v>2019</v>
      </c>
    </row>
    <row r="653" spans="1:5" x14ac:dyDescent="0.3">
      <c r="A653" t="s">
        <v>957</v>
      </c>
      <c r="B653" t="s">
        <v>952</v>
      </c>
      <c r="C653" t="s">
        <v>581</v>
      </c>
      <c r="D653">
        <v>2015</v>
      </c>
      <c r="E653" s="22">
        <v>2018</v>
      </c>
    </row>
    <row r="654" spans="1:5" x14ac:dyDescent="0.3">
      <c r="A654" t="s">
        <v>957</v>
      </c>
      <c r="B654" t="s">
        <v>952</v>
      </c>
      <c r="C654" t="s">
        <v>582</v>
      </c>
      <c r="D654">
        <v>2015</v>
      </c>
      <c r="E654" s="22">
        <v>2020</v>
      </c>
    </row>
    <row r="655" spans="1:5" x14ac:dyDescent="0.3">
      <c r="A655" t="s">
        <v>957</v>
      </c>
      <c r="B655" t="s">
        <v>952</v>
      </c>
      <c r="C655" t="s">
        <v>583</v>
      </c>
      <c r="D655">
        <v>2018</v>
      </c>
      <c r="E655" s="31">
        <v>2021</v>
      </c>
    </row>
    <row r="656" spans="1:5" x14ac:dyDescent="0.3">
      <c r="A656" t="s">
        <v>957</v>
      </c>
      <c r="B656" t="s">
        <v>952</v>
      </c>
      <c r="C656" t="s">
        <v>584</v>
      </c>
      <c r="D656">
        <v>2018</v>
      </c>
      <c r="E656" s="31">
        <v>2021</v>
      </c>
    </row>
    <row r="657" spans="1:5" x14ac:dyDescent="0.3">
      <c r="A657" t="s">
        <v>957</v>
      </c>
      <c r="B657" t="s">
        <v>952</v>
      </c>
      <c r="C657" t="s">
        <v>585</v>
      </c>
      <c r="D657">
        <v>2019</v>
      </c>
      <c r="E657" s="22">
        <v>2020</v>
      </c>
    </row>
    <row r="658" spans="1:5" x14ac:dyDescent="0.3">
      <c r="A658" t="s">
        <v>957</v>
      </c>
      <c r="B658" t="s">
        <v>952</v>
      </c>
      <c r="C658" t="s">
        <v>586</v>
      </c>
      <c r="D658">
        <v>2020</v>
      </c>
      <c r="E658" s="31">
        <v>2021</v>
      </c>
    </row>
    <row r="659" spans="1:5" x14ac:dyDescent="0.3">
      <c r="A659" t="s">
        <v>957</v>
      </c>
      <c r="B659" t="s">
        <v>952</v>
      </c>
      <c r="C659" t="s">
        <v>587</v>
      </c>
      <c r="D659">
        <v>2020</v>
      </c>
      <c r="E659" s="31">
        <v>2021</v>
      </c>
    </row>
    <row r="660" spans="1:5" x14ac:dyDescent="0.3">
      <c r="A660" t="s">
        <v>957</v>
      </c>
      <c r="B660" t="s">
        <v>952</v>
      </c>
      <c r="C660" t="s">
        <v>588</v>
      </c>
      <c r="D660">
        <v>2021</v>
      </c>
      <c r="E660" s="31">
        <v>2021</v>
      </c>
    </row>
    <row r="661" spans="1:5" x14ac:dyDescent="0.3">
      <c r="A661" t="s">
        <v>589</v>
      </c>
      <c r="B661" t="s">
        <v>1</v>
      </c>
      <c r="C661" t="s">
        <v>590</v>
      </c>
      <c r="D661">
        <v>1933</v>
      </c>
      <c r="E661">
        <v>1944</v>
      </c>
    </row>
    <row r="662" spans="1:5" x14ac:dyDescent="0.3">
      <c r="A662" t="s">
        <v>589</v>
      </c>
      <c r="B662" t="s">
        <v>1</v>
      </c>
      <c r="C662" t="s">
        <v>591</v>
      </c>
      <c r="D662">
        <v>1933</v>
      </c>
      <c r="E662">
        <v>1944</v>
      </c>
    </row>
    <row r="663" spans="1:5" x14ac:dyDescent="0.3">
      <c r="A663" t="s">
        <v>589</v>
      </c>
      <c r="B663" t="s">
        <v>1</v>
      </c>
      <c r="C663" t="s">
        <v>592</v>
      </c>
      <c r="D663">
        <v>1933</v>
      </c>
      <c r="E663">
        <v>1960</v>
      </c>
    </row>
    <row r="664" spans="1:5" x14ac:dyDescent="0.3">
      <c r="A664" t="s">
        <v>589</v>
      </c>
      <c r="B664" t="s">
        <v>1</v>
      </c>
      <c r="C664" t="s">
        <v>593</v>
      </c>
      <c r="D664">
        <v>1948</v>
      </c>
      <c r="E664">
        <v>1949</v>
      </c>
    </row>
    <row r="665" spans="1:5" x14ac:dyDescent="0.3">
      <c r="A665" t="s">
        <v>589</v>
      </c>
      <c r="B665" t="s">
        <v>1</v>
      </c>
      <c r="C665" t="s">
        <v>594</v>
      </c>
      <c r="D665">
        <v>1961</v>
      </c>
      <c r="E665">
        <v>1963</v>
      </c>
    </row>
    <row r="666" spans="1:5" x14ac:dyDescent="0.3">
      <c r="A666" t="s">
        <v>589</v>
      </c>
      <c r="B666" t="s">
        <v>1</v>
      </c>
      <c r="C666" t="s">
        <v>595</v>
      </c>
      <c r="D666">
        <v>1963</v>
      </c>
      <c r="E666">
        <v>1965</v>
      </c>
    </row>
    <row r="667" spans="1:5" x14ac:dyDescent="0.3">
      <c r="A667" t="s">
        <v>589</v>
      </c>
      <c r="B667" t="s">
        <v>952</v>
      </c>
      <c r="C667" t="s">
        <v>535</v>
      </c>
      <c r="D667">
        <v>1965</v>
      </c>
      <c r="E667" s="22">
        <v>1968</v>
      </c>
    </row>
    <row r="668" spans="1:5" x14ac:dyDescent="0.3">
      <c r="A668" t="s">
        <v>589</v>
      </c>
      <c r="B668" t="s">
        <v>952</v>
      </c>
      <c r="C668" t="s">
        <v>596</v>
      </c>
      <c r="D668">
        <v>1965</v>
      </c>
      <c r="E668" s="22">
        <v>1968</v>
      </c>
    </row>
    <row r="669" spans="1:5" x14ac:dyDescent="0.3">
      <c r="A669" t="s">
        <v>589</v>
      </c>
      <c r="B669" t="s">
        <v>952</v>
      </c>
      <c r="C669" t="s">
        <v>597</v>
      </c>
      <c r="D669">
        <v>1968</v>
      </c>
      <c r="E669" s="22">
        <v>1971</v>
      </c>
    </row>
    <row r="670" spans="1:5" x14ac:dyDescent="0.3">
      <c r="A670" t="s">
        <v>589</v>
      </c>
      <c r="B670" t="s">
        <v>952</v>
      </c>
      <c r="C670" t="s">
        <v>598</v>
      </c>
      <c r="D670">
        <v>1968</v>
      </c>
      <c r="E670" s="22">
        <v>1971</v>
      </c>
    </row>
    <row r="671" spans="1:5" x14ac:dyDescent="0.3">
      <c r="A671" t="s">
        <v>589</v>
      </c>
      <c r="B671" t="s">
        <v>952</v>
      </c>
      <c r="C671" t="s">
        <v>599</v>
      </c>
      <c r="D671">
        <v>1971</v>
      </c>
      <c r="E671" s="22">
        <v>1975</v>
      </c>
    </row>
    <row r="672" spans="1:5" x14ac:dyDescent="0.3">
      <c r="A672" t="s">
        <v>589</v>
      </c>
      <c r="B672" t="s">
        <v>952</v>
      </c>
      <c r="C672" t="s">
        <v>600</v>
      </c>
      <c r="D672">
        <v>1971</v>
      </c>
      <c r="E672" s="22">
        <v>1975</v>
      </c>
    </row>
    <row r="673" spans="1:5" x14ac:dyDescent="0.3">
      <c r="A673" t="s">
        <v>589</v>
      </c>
      <c r="B673" t="s">
        <v>952</v>
      </c>
      <c r="C673" t="s">
        <v>601</v>
      </c>
      <c r="D673">
        <v>1975</v>
      </c>
      <c r="E673" s="22">
        <v>1979</v>
      </c>
    </row>
    <row r="674" spans="1:5" x14ac:dyDescent="0.3">
      <c r="A674" t="s">
        <v>589</v>
      </c>
      <c r="B674" t="s">
        <v>952</v>
      </c>
      <c r="C674" t="s">
        <v>602</v>
      </c>
      <c r="D674">
        <v>1975</v>
      </c>
      <c r="E674" s="22">
        <v>1978</v>
      </c>
    </row>
    <row r="675" spans="1:5" x14ac:dyDescent="0.3">
      <c r="A675" t="s">
        <v>589</v>
      </c>
      <c r="B675" t="s">
        <v>952</v>
      </c>
      <c r="C675" t="s">
        <v>543</v>
      </c>
      <c r="D675">
        <v>1978</v>
      </c>
      <c r="E675" s="22">
        <v>1973</v>
      </c>
    </row>
    <row r="676" spans="1:5" x14ac:dyDescent="0.3">
      <c r="A676" t="s">
        <v>589</v>
      </c>
      <c r="B676" t="s">
        <v>952</v>
      </c>
      <c r="C676" t="s">
        <v>603</v>
      </c>
      <c r="D676">
        <v>1979</v>
      </c>
      <c r="E676" s="22">
        <v>1973</v>
      </c>
    </row>
    <row r="677" spans="1:5" x14ac:dyDescent="0.3">
      <c r="A677" t="s">
        <v>589</v>
      </c>
      <c r="B677" t="s">
        <v>952</v>
      </c>
      <c r="C677" t="s">
        <v>604</v>
      </c>
      <c r="D677">
        <v>1973</v>
      </c>
      <c r="E677" s="22">
        <v>1986</v>
      </c>
    </row>
    <row r="678" spans="1:5" x14ac:dyDescent="0.3">
      <c r="A678" t="s">
        <v>589</v>
      </c>
      <c r="B678" t="s">
        <v>952</v>
      </c>
      <c r="C678" t="s">
        <v>605</v>
      </c>
      <c r="D678">
        <v>1974</v>
      </c>
      <c r="E678" s="22">
        <v>1987</v>
      </c>
    </row>
    <row r="679" spans="1:5" x14ac:dyDescent="0.3">
      <c r="A679" t="s">
        <v>589</v>
      </c>
      <c r="B679" t="s">
        <v>952</v>
      </c>
      <c r="C679" t="s">
        <v>606</v>
      </c>
      <c r="D679">
        <v>1986</v>
      </c>
      <c r="E679" s="22">
        <v>1990</v>
      </c>
    </row>
    <row r="680" spans="1:5" x14ac:dyDescent="0.3">
      <c r="A680" t="s">
        <v>589</v>
      </c>
      <c r="B680" t="s">
        <v>952</v>
      </c>
      <c r="C680" t="s">
        <v>607</v>
      </c>
      <c r="D680">
        <v>1988</v>
      </c>
      <c r="E680" s="22">
        <v>1991</v>
      </c>
    </row>
    <row r="681" spans="1:5" x14ac:dyDescent="0.3">
      <c r="A681" t="s">
        <v>589</v>
      </c>
      <c r="B681" t="s">
        <v>952</v>
      </c>
      <c r="C681" t="s">
        <v>608</v>
      </c>
      <c r="D681">
        <v>1990</v>
      </c>
      <c r="E681" s="22">
        <v>1994</v>
      </c>
    </row>
    <row r="682" spans="1:5" x14ac:dyDescent="0.3">
      <c r="A682" t="s">
        <v>589</v>
      </c>
      <c r="B682" t="s">
        <v>952</v>
      </c>
      <c r="C682" t="s">
        <v>609</v>
      </c>
      <c r="D682">
        <v>1991</v>
      </c>
      <c r="E682" s="22">
        <v>1995</v>
      </c>
    </row>
    <row r="683" spans="1:5" x14ac:dyDescent="0.3">
      <c r="A683" t="s">
        <v>589</v>
      </c>
      <c r="B683" t="s">
        <v>952</v>
      </c>
      <c r="C683" t="s">
        <v>610</v>
      </c>
      <c r="D683">
        <v>1994</v>
      </c>
      <c r="E683" s="22">
        <v>1998</v>
      </c>
    </row>
    <row r="684" spans="1:5" x14ac:dyDescent="0.3">
      <c r="A684" t="s">
        <v>589</v>
      </c>
      <c r="B684" t="s">
        <v>952</v>
      </c>
      <c r="C684" t="s">
        <v>611</v>
      </c>
      <c r="D684">
        <v>1995</v>
      </c>
      <c r="E684" s="22">
        <v>1995</v>
      </c>
    </row>
    <row r="685" spans="1:5" x14ac:dyDescent="0.3">
      <c r="A685" t="s">
        <v>589</v>
      </c>
      <c r="B685" t="s">
        <v>952</v>
      </c>
      <c r="C685" t="s">
        <v>612</v>
      </c>
      <c r="D685">
        <v>1995</v>
      </c>
      <c r="E685" s="22">
        <v>1999</v>
      </c>
    </row>
    <row r="686" spans="1:5" x14ac:dyDescent="0.3">
      <c r="A686" t="s">
        <v>589</v>
      </c>
      <c r="B686" t="s">
        <v>952</v>
      </c>
      <c r="C686" t="s">
        <v>613</v>
      </c>
      <c r="D686">
        <v>1995</v>
      </c>
      <c r="E686" s="22">
        <v>1999</v>
      </c>
    </row>
    <row r="687" spans="1:5" x14ac:dyDescent="0.3">
      <c r="A687" t="s">
        <v>589</v>
      </c>
      <c r="B687" t="s">
        <v>952</v>
      </c>
      <c r="C687" t="s">
        <v>614</v>
      </c>
      <c r="D687">
        <v>1998</v>
      </c>
      <c r="E687" s="22">
        <v>2002</v>
      </c>
    </row>
    <row r="688" spans="1:5" x14ac:dyDescent="0.3">
      <c r="A688" t="s">
        <v>589</v>
      </c>
      <c r="B688" t="s">
        <v>952</v>
      </c>
      <c r="C688" t="s">
        <v>615</v>
      </c>
      <c r="D688">
        <v>1999</v>
      </c>
      <c r="E688" s="22">
        <v>2003</v>
      </c>
    </row>
    <row r="689" spans="1:5" x14ac:dyDescent="0.3">
      <c r="A689" t="s">
        <v>589</v>
      </c>
      <c r="B689" t="s">
        <v>952</v>
      </c>
      <c r="C689" t="s">
        <v>616</v>
      </c>
      <c r="D689">
        <v>1999</v>
      </c>
      <c r="E689" s="22">
        <v>2003</v>
      </c>
    </row>
    <row r="690" spans="1:5" x14ac:dyDescent="0.3">
      <c r="A690" t="s">
        <v>589</v>
      </c>
      <c r="B690" t="s">
        <v>952</v>
      </c>
      <c r="C690" t="s">
        <v>617</v>
      </c>
      <c r="D690">
        <v>2002</v>
      </c>
      <c r="E690" s="22">
        <v>2003</v>
      </c>
    </row>
    <row r="691" spans="1:5" x14ac:dyDescent="0.3">
      <c r="A691" t="s">
        <v>589</v>
      </c>
      <c r="B691" t="s">
        <v>952</v>
      </c>
      <c r="C691" t="s">
        <v>618</v>
      </c>
      <c r="D691">
        <v>2003</v>
      </c>
      <c r="E691" s="22">
        <v>2006</v>
      </c>
    </row>
    <row r="692" spans="1:5" x14ac:dyDescent="0.3">
      <c r="A692" t="s">
        <v>589</v>
      </c>
      <c r="B692" t="s">
        <v>952</v>
      </c>
      <c r="C692" t="s">
        <v>619</v>
      </c>
      <c r="D692">
        <v>2003</v>
      </c>
      <c r="E692" s="22">
        <v>2006</v>
      </c>
    </row>
    <row r="693" spans="1:5" x14ac:dyDescent="0.3">
      <c r="A693" t="s">
        <v>589</v>
      </c>
      <c r="B693" t="s">
        <v>952</v>
      </c>
      <c r="C693" t="s">
        <v>120</v>
      </c>
      <c r="D693">
        <v>2004</v>
      </c>
      <c r="E693" s="22">
        <v>2006</v>
      </c>
    </row>
    <row r="694" spans="1:5" x14ac:dyDescent="0.3">
      <c r="A694" t="s">
        <v>589</v>
      </c>
      <c r="B694" t="s">
        <v>952</v>
      </c>
      <c r="C694" t="s">
        <v>620</v>
      </c>
      <c r="D694">
        <v>2004</v>
      </c>
      <c r="E694" s="22">
        <v>2007</v>
      </c>
    </row>
    <row r="695" spans="1:5" x14ac:dyDescent="0.3">
      <c r="A695" t="s">
        <v>589</v>
      </c>
      <c r="B695" t="s">
        <v>952</v>
      </c>
      <c r="C695" t="s">
        <v>621</v>
      </c>
      <c r="D695">
        <v>2006</v>
      </c>
      <c r="E695" s="22">
        <v>2009</v>
      </c>
    </row>
    <row r="696" spans="1:5" x14ac:dyDescent="0.3">
      <c r="A696" t="s">
        <v>589</v>
      </c>
      <c r="B696" t="s">
        <v>952</v>
      </c>
      <c r="C696" t="s">
        <v>199</v>
      </c>
      <c r="D696">
        <v>2007</v>
      </c>
      <c r="E696" s="22">
        <v>2010</v>
      </c>
    </row>
    <row r="697" spans="1:5" x14ac:dyDescent="0.3">
      <c r="A697" t="s">
        <v>589</v>
      </c>
      <c r="B697" t="s">
        <v>952</v>
      </c>
      <c r="C697" t="s">
        <v>622</v>
      </c>
      <c r="D697">
        <v>2007</v>
      </c>
      <c r="E697" s="22">
        <v>2010</v>
      </c>
    </row>
    <row r="698" spans="1:5" x14ac:dyDescent="0.3">
      <c r="A698" t="s">
        <v>589</v>
      </c>
      <c r="B698" t="s">
        <v>952</v>
      </c>
      <c r="C698" t="s">
        <v>623</v>
      </c>
      <c r="D698">
        <v>2008</v>
      </c>
      <c r="E698" s="22">
        <v>2010</v>
      </c>
    </row>
    <row r="699" spans="1:5" x14ac:dyDescent="0.3">
      <c r="A699" t="s">
        <v>589</v>
      </c>
      <c r="B699" t="s">
        <v>952</v>
      </c>
      <c r="C699" t="s">
        <v>624</v>
      </c>
      <c r="D699">
        <v>2009</v>
      </c>
      <c r="E699" s="22">
        <v>2013</v>
      </c>
    </row>
    <row r="700" spans="1:5" x14ac:dyDescent="0.3">
      <c r="A700" t="s">
        <v>589</v>
      </c>
      <c r="B700" t="s">
        <v>952</v>
      </c>
      <c r="C700" t="s">
        <v>625</v>
      </c>
      <c r="D700">
        <v>2010</v>
      </c>
      <c r="E700" s="22">
        <v>2013</v>
      </c>
    </row>
    <row r="701" spans="1:5" x14ac:dyDescent="0.3">
      <c r="A701" t="s">
        <v>589</v>
      </c>
      <c r="B701" t="s">
        <v>952</v>
      </c>
      <c r="C701" t="s">
        <v>626</v>
      </c>
      <c r="D701">
        <v>2011</v>
      </c>
      <c r="E701" s="22">
        <v>2014</v>
      </c>
    </row>
    <row r="702" spans="1:5" x14ac:dyDescent="0.3">
      <c r="A702" t="s">
        <v>589</v>
      </c>
      <c r="B702" t="s">
        <v>952</v>
      </c>
      <c r="C702" t="s">
        <v>627</v>
      </c>
      <c r="D702">
        <v>2011</v>
      </c>
      <c r="E702" s="22">
        <v>2015</v>
      </c>
    </row>
    <row r="703" spans="1:5" x14ac:dyDescent="0.3">
      <c r="A703" t="s">
        <v>589</v>
      </c>
      <c r="B703" t="s">
        <v>952</v>
      </c>
      <c r="C703" t="s">
        <v>628</v>
      </c>
      <c r="D703">
        <v>2011</v>
      </c>
      <c r="E703" s="22">
        <v>2015</v>
      </c>
    </row>
    <row r="704" spans="1:5" x14ac:dyDescent="0.3">
      <c r="A704" t="s">
        <v>589</v>
      </c>
      <c r="B704" t="s">
        <v>952</v>
      </c>
      <c r="C704" t="s">
        <v>629</v>
      </c>
      <c r="D704">
        <v>2011</v>
      </c>
      <c r="E704" s="22">
        <v>2015</v>
      </c>
    </row>
    <row r="705" spans="1:5" x14ac:dyDescent="0.3">
      <c r="A705" t="s">
        <v>589</v>
      </c>
      <c r="B705" t="s">
        <v>952</v>
      </c>
      <c r="C705" t="s">
        <v>630</v>
      </c>
      <c r="D705">
        <v>2013</v>
      </c>
      <c r="E705" s="22">
        <v>2017</v>
      </c>
    </row>
    <row r="706" spans="1:5" x14ac:dyDescent="0.3">
      <c r="A706" t="s">
        <v>589</v>
      </c>
      <c r="B706" t="s">
        <v>952</v>
      </c>
      <c r="C706" t="s">
        <v>631</v>
      </c>
      <c r="D706">
        <v>2013</v>
      </c>
      <c r="E706" s="22">
        <v>2017</v>
      </c>
    </row>
    <row r="707" spans="1:5" x14ac:dyDescent="0.3">
      <c r="A707" t="s">
        <v>589</v>
      </c>
      <c r="B707" t="s">
        <v>952</v>
      </c>
      <c r="C707" t="s">
        <v>632</v>
      </c>
      <c r="D707">
        <v>2013</v>
      </c>
      <c r="E707" s="22">
        <v>2017</v>
      </c>
    </row>
    <row r="708" spans="1:5" x14ac:dyDescent="0.3">
      <c r="A708" t="s">
        <v>589</v>
      </c>
      <c r="B708" t="s">
        <v>952</v>
      </c>
      <c r="C708" t="s">
        <v>71</v>
      </c>
      <c r="D708">
        <v>2014</v>
      </c>
      <c r="E708" s="22">
        <v>2017</v>
      </c>
    </row>
    <row r="709" spans="1:5" x14ac:dyDescent="0.3">
      <c r="A709" t="s">
        <v>589</v>
      </c>
      <c r="B709" t="s">
        <v>952</v>
      </c>
      <c r="C709" t="s">
        <v>633</v>
      </c>
      <c r="D709">
        <v>2015</v>
      </c>
      <c r="E709" s="22">
        <v>2020</v>
      </c>
    </row>
    <row r="710" spans="1:5" x14ac:dyDescent="0.3">
      <c r="A710" t="s">
        <v>589</v>
      </c>
      <c r="B710" t="s">
        <v>952</v>
      </c>
      <c r="C710" t="s">
        <v>634</v>
      </c>
      <c r="D710">
        <v>2015</v>
      </c>
      <c r="E710" s="22">
        <v>2020</v>
      </c>
    </row>
    <row r="711" spans="1:5" x14ac:dyDescent="0.3">
      <c r="A711" t="s">
        <v>589</v>
      </c>
      <c r="B711" t="s">
        <v>952</v>
      </c>
      <c r="C711" t="s">
        <v>635</v>
      </c>
      <c r="D711">
        <v>2016</v>
      </c>
      <c r="E711" s="31">
        <v>2021</v>
      </c>
    </row>
    <row r="712" spans="1:5" x14ac:dyDescent="0.3">
      <c r="A712" t="s">
        <v>589</v>
      </c>
      <c r="B712" t="s">
        <v>952</v>
      </c>
      <c r="C712" t="s">
        <v>636</v>
      </c>
      <c r="D712">
        <v>2017</v>
      </c>
      <c r="E712" s="31">
        <v>2021</v>
      </c>
    </row>
    <row r="713" spans="1:5" x14ac:dyDescent="0.3">
      <c r="A713" t="s">
        <v>589</v>
      </c>
      <c r="B713" t="s">
        <v>952</v>
      </c>
      <c r="C713" t="s">
        <v>637</v>
      </c>
      <c r="D713">
        <v>2017</v>
      </c>
      <c r="E713" s="31">
        <v>2021</v>
      </c>
    </row>
    <row r="714" spans="1:5" x14ac:dyDescent="0.3">
      <c r="A714" t="s">
        <v>589</v>
      </c>
      <c r="B714" t="s">
        <v>952</v>
      </c>
      <c r="C714" t="s">
        <v>638</v>
      </c>
      <c r="D714">
        <v>2018</v>
      </c>
      <c r="E714" s="31">
        <v>2021</v>
      </c>
    </row>
    <row r="715" spans="1:5" x14ac:dyDescent="0.3">
      <c r="A715" t="s">
        <v>589</v>
      </c>
      <c r="B715" t="s">
        <v>952</v>
      </c>
      <c r="C715" t="s">
        <v>24</v>
      </c>
      <c r="D715">
        <v>2018</v>
      </c>
      <c r="E715" s="22">
        <v>2020</v>
      </c>
    </row>
    <row r="716" spans="1:5" x14ac:dyDescent="0.3">
      <c r="A716" t="s">
        <v>589</v>
      </c>
      <c r="B716" t="s">
        <v>952</v>
      </c>
      <c r="C716" t="s">
        <v>639</v>
      </c>
      <c r="D716">
        <v>2019</v>
      </c>
      <c r="E716" s="31">
        <v>2021</v>
      </c>
    </row>
    <row r="717" spans="1:5" x14ac:dyDescent="0.3">
      <c r="A717" t="s">
        <v>589</v>
      </c>
      <c r="B717" t="s">
        <v>952</v>
      </c>
      <c r="C717" t="s">
        <v>640</v>
      </c>
      <c r="D717">
        <v>2019</v>
      </c>
      <c r="E717" s="31">
        <v>2021</v>
      </c>
    </row>
    <row r="718" spans="1:5" x14ac:dyDescent="0.3">
      <c r="A718" t="s">
        <v>589</v>
      </c>
      <c r="B718" t="s">
        <v>952</v>
      </c>
      <c r="C718" t="s">
        <v>641</v>
      </c>
      <c r="D718">
        <v>2019</v>
      </c>
      <c r="E718" s="31">
        <v>2021</v>
      </c>
    </row>
    <row r="719" spans="1:5" x14ac:dyDescent="0.3">
      <c r="A719" t="s">
        <v>589</v>
      </c>
      <c r="B719" t="s">
        <v>952</v>
      </c>
      <c r="C719" t="s">
        <v>642</v>
      </c>
      <c r="D719">
        <v>2020</v>
      </c>
      <c r="E719" s="31">
        <v>2021</v>
      </c>
    </row>
    <row r="720" spans="1:5" x14ac:dyDescent="0.3">
      <c r="A720" t="s">
        <v>589</v>
      </c>
      <c r="B720" t="s">
        <v>952</v>
      </c>
      <c r="C720" t="s">
        <v>643</v>
      </c>
      <c r="D720">
        <v>2021</v>
      </c>
      <c r="E720" s="31">
        <v>2021</v>
      </c>
    </row>
    <row r="721" spans="1:5" x14ac:dyDescent="0.3">
      <c r="A721" t="s">
        <v>589</v>
      </c>
      <c r="B721" t="s">
        <v>952</v>
      </c>
      <c r="C721" t="s">
        <v>644</v>
      </c>
      <c r="D721">
        <v>2021</v>
      </c>
      <c r="E721" s="31">
        <v>2021</v>
      </c>
    </row>
    <row r="722" spans="1:5" x14ac:dyDescent="0.3">
      <c r="A722" t="s">
        <v>958</v>
      </c>
      <c r="B722" t="s">
        <v>1</v>
      </c>
      <c r="C722" t="s">
        <v>962</v>
      </c>
      <c r="D722">
        <v>1970</v>
      </c>
      <c r="E722">
        <v>1974</v>
      </c>
    </row>
    <row r="723" spans="1:5" x14ac:dyDescent="0.3">
      <c r="A723" t="s">
        <v>958</v>
      </c>
      <c r="B723" t="s">
        <v>1</v>
      </c>
      <c r="C723" t="s">
        <v>961</v>
      </c>
      <c r="D723">
        <v>1975</v>
      </c>
      <c r="E723">
        <v>1976</v>
      </c>
    </row>
    <row r="724" spans="1:5" x14ac:dyDescent="0.3">
      <c r="A724" t="s">
        <v>958</v>
      </c>
      <c r="B724" t="s">
        <v>952</v>
      </c>
      <c r="C724" t="s">
        <v>963</v>
      </c>
      <c r="D724">
        <v>1981</v>
      </c>
      <c r="E724" s="22">
        <v>1983</v>
      </c>
    </row>
    <row r="725" spans="1:5" x14ac:dyDescent="0.3">
      <c r="A725" t="s">
        <v>958</v>
      </c>
      <c r="B725" t="s">
        <v>952</v>
      </c>
      <c r="C725" t="s">
        <v>961</v>
      </c>
      <c r="D725">
        <v>1980</v>
      </c>
      <c r="E725" s="22">
        <v>1980</v>
      </c>
    </row>
    <row r="726" spans="1:5" x14ac:dyDescent="0.3">
      <c r="A726" t="s">
        <v>958</v>
      </c>
      <c r="B726" t="s">
        <v>952</v>
      </c>
      <c r="C726" t="s">
        <v>964</v>
      </c>
      <c r="D726">
        <v>1977</v>
      </c>
      <c r="E726">
        <v>1978</v>
      </c>
    </row>
    <row r="727" spans="1:5" x14ac:dyDescent="0.3">
      <c r="A727" t="s">
        <v>958</v>
      </c>
      <c r="B727" t="s">
        <v>952</v>
      </c>
      <c r="C727" t="s">
        <v>682</v>
      </c>
      <c r="D727">
        <v>1977</v>
      </c>
      <c r="E727" s="22">
        <v>1989</v>
      </c>
    </row>
    <row r="728" spans="1:5" x14ac:dyDescent="0.3">
      <c r="A728" t="s">
        <v>958</v>
      </c>
      <c r="B728" t="s">
        <v>1</v>
      </c>
      <c r="C728" t="s">
        <v>680</v>
      </c>
      <c r="D728">
        <v>1990</v>
      </c>
      <c r="E728">
        <v>2018</v>
      </c>
    </row>
    <row r="729" spans="1:5" x14ac:dyDescent="0.3">
      <c r="A729" t="s">
        <v>958</v>
      </c>
      <c r="B729" t="s">
        <v>1</v>
      </c>
      <c r="C729" t="s">
        <v>681</v>
      </c>
      <c r="D729">
        <v>2019</v>
      </c>
      <c r="E729">
        <v>2021</v>
      </c>
    </row>
    <row r="730" spans="1:5" x14ac:dyDescent="0.3">
      <c r="A730" t="s">
        <v>958</v>
      </c>
      <c r="B730" t="s">
        <v>952</v>
      </c>
      <c r="C730" t="s">
        <v>683</v>
      </c>
      <c r="D730">
        <v>1984</v>
      </c>
      <c r="E730">
        <v>1986</v>
      </c>
    </row>
    <row r="731" spans="1:5" x14ac:dyDescent="0.3">
      <c r="A731" t="s">
        <v>958</v>
      </c>
      <c r="B731" t="s">
        <v>952</v>
      </c>
      <c r="C731" t="s">
        <v>684</v>
      </c>
      <c r="D731">
        <v>1985</v>
      </c>
      <c r="E731">
        <v>1989</v>
      </c>
    </row>
    <row r="732" spans="1:5" x14ac:dyDescent="0.3">
      <c r="A732" t="s">
        <v>958</v>
      </c>
      <c r="B732" t="s">
        <v>952</v>
      </c>
      <c r="C732" t="s">
        <v>680</v>
      </c>
      <c r="D732">
        <v>1989</v>
      </c>
      <c r="E732">
        <v>1989</v>
      </c>
    </row>
    <row r="733" spans="1:5" x14ac:dyDescent="0.3">
      <c r="A733" t="s">
        <v>958</v>
      </c>
      <c r="B733" t="s">
        <v>952</v>
      </c>
      <c r="C733" t="s">
        <v>685</v>
      </c>
      <c r="D733">
        <v>1990</v>
      </c>
      <c r="E733">
        <v>1991</v>
      </c>
    </row>
    <row r="734" spans="1:5" x14ac:dyDescent="0.3">
      <c r="A734" t="s">
        <v>958</v>
      </c>
      <c r="B734" t="s">
        <v>952</v>
      </c>
      <c r="C734" t="s">
        <v>686</v>
      </c>
      <c r="D734">
        <v>1990</v>
      </c>
      <c r="E734">
        <v>1999</v>
      </c>
    </row>
    <row r="735" spans="1:5" x14ac:dyDescent="0.3">
      <c r="A735" t="s">
        <v>958</v>
      </c>
      <c r="B735" t="s">
        <v>952</v>
      </c>
      <c r="C735" t="s">
        <v>687</v>
      </c>
      <c r="D735">
        <v>1990</v>
      </c>
      <c r="E735">
        <v>1996</v>
      </c>
    </row>
    <row r="736" spans="1:5" x14ac:dyDescent="0.3">
      <c r="A736" t="s">
        <v>958</v>
      </c>
      <c r="B736" t="s">
        <v>952</v>
      </c>
      <c r="C736" t="s">
        <v>688</v>
      </c>
      <c r="D736">
        <v>1990</v>
      </c>
      <c r="E736">
        <v>1995</v>
      </c>
    </row>
    <row r="737" spans="1:5" x14ac:dyDescent="0.3">
      <c r="A737" t="s">
        <v>958</v>
      </c>
      <c r="B737" t="s">
        <v>952</v>
      </c>
      <c r="C737" t="s">
        <v>689</v>
      </c>
      <c r="D737">
        <v>1990</v>
      </c>
      <c r="E737">
        <v>1995</v>
      </c>
    </row>
    <row r="738" spans="1:5" x14ac:dyDescent="0.3">
      <c r="A738" t="s">
        <v>958</v>
      </c>
      <c r="B738" t="s">
        <v>952</v>
      </c>
      <c r="C738" t="s">
        <v>690</v>
      </c>
      <c r="D738">
        <v>1992</v>
      </c>
      <c r="E738">
        <v>1998</v>
      </c>
    </row>
    <row r="739" spans="1:5" x14ac:dyDescent="0.3">
      <c r="A739" t="s">
        <v>958</v>
      </c>
      <c r="B739" t="s">
        <v>952</v>
      </c>
      <c r="C739" t="s">
        <v>691</v>
      </c>
      <c r="D739">
        <v>1992</v>
      </c>
      <c r="E739">
        <v>1996</v>
      </c>
    </row>
    <row r="740" spans="1:5" x14ac:dyDescent="0.3">
      <c r="A740" t="s">
        <v>958</v>
      </c>
      <c r="B740" t="s">
        <v>952</v>
      </c>
      <c r="C740" t="s">
        <v>692</v>
      </c>
      <c r="D740">
        <v>1994</v>
      </c>
      <c r="E740">
        <v>1999</v>
      </c>
    </row>
    <row r="741" spans="1:5" x14ac:dyDescent="0.3">
      <c r="A741" t="s">
        <v>958</v>
      </c>
      <c r="B741" t="s">
        <v>952</v>
      </c>
      <c r="C741" t="s">
        <v>693</v>
      </c>
      <c r="D741">
        <v>1996</v>
      </c>
      <c r="E741">
        <v>1999</v>
      </c>
    </row>
    <row r="742" spans="1:5" x14ac:dyDescent="0.3">
      <c r="A742" t="s">
        <v>958</v>
      </c>
      <c r="B742" t="s">
        <v>952</v>
      </c>
      <c r="C742" t="s">
        <v>694</v>
      </c>
      <c r="D742">
        <v>1996</v>
      </c>
      <c r="E742">
        <v>2004</v>
      </c>
    </row>
    <row r="743" spans="1:5" x14ac:dyDescent="0.3">
      <c r="A743" t="s">
        <v>958</v>
      </c>
      <c r="B743" t="s">
        <v>952</v>
      </c>
      <c r="C743" t="s">
        <v>695</v>
      </c>
      <c r="D743">
        <v>1996</v>
      </c>
      <c r="E743">
        <v>1999</v>
      </c>
    </row>
    <row r="744" spans="1:5" x14ac:dyDescent="0.3">
      <c r="A744" t="s">
        <v>958</v>
      </c>
      <c r="B744" t="s">
        <v>952</v>
      </c>
      <c r="C744" t="s">
        <v>696</v>
      </c>
      <c r="D744">
        <v>1996</v>
      </c>
      <c r="E744">
        <v>2002</v>
      </c>
    </row>
    <row r="745" spans="1:5" x14ac:dyDescent="0.3">
      <c r="A745" t="s">
        <v>958</v>
      </c>
      <c r="B745" t="s">
        <v>952</v>
      </c>
      <c r="C745" t="s">
        <v>697</v>
      </c>
      <c r="D745">
        <v>1997</v>
      </c>
      <c r="E745">
        <v>2002</v>
      </c>
    </row>
    <row r="746" spans="1:5" x14ac:dyDescent="0.3">
      <c r="A746" t="s">
        <v>958</v>
      </c>
      <c r="B746" t="s">
        <v>952</v>
      </c>
      <c r="C746" t="s">
        <v>698</v>
      </c>
      <c r="D746">
        <v>1999</v>
      </c>
      <c r="E746">
        <v>2010</v>
      </c>
    </row>
    <row r="747" spans="1:5" x14ac:dyDescent="0.3">
      <c r="A747" t="s">
        <v>958</v>
      </c>
      <c r="B747" t="s">
        <v>952</v>
      </c>
      <c r="C747" t="s">
        <v>699</v>
      </c>
      <c r="D747">
        <v>1999</v>
      </c>
      <c r="E747">
        <v>2009</v>
      </c>
    </row>
    <row r="748" spans="1:5" x14ac:dyDescent="0.3">
      <c r="A748" t="s">
        <v>958</v>
      </c>
      <c r="B748" t="s">
        <v>952</v>
      </c>
      <c r="C748" t="s">
        <v>700</v>
      </c>
      <c r="D748">
        <v>1999</v>
      </c>
      <c r="E748">
        <v>2012</v>
      </c>
    </row>
    <row r="749" spans="1:5" x14ac:dyDescent="0.3">
      <c r="A749" t="s">
        <v>958</v>
      </c>
      <c r="B749" t="s">
        <v>952</v>
      </c>
      <c r="C749" t="s">
        <v>701</v>
      </c>
      <c r="D749">
        <v>2000</v>
      </c>
      <c r="E749">
        <v>2005</v>
      </c>
    </row>
    <row r="750" spans="1:5" x14ac:dyDescent="0.3">
      <c r="A750" t="s">
        <v>958</v>
      </c>
      <c r="B750" t="s">
        <v>952</v>
      </c>
      <c r="C750" t="s">
        <v>702</v>
      </c>
      <c r="D750">
        <v>2002</v>
      </c>
      <c r="E750">
        <v>2005</v>
      </c>
    </row>
    <row r="751" spans="1:5" x14ac:dyDescent="0.3">
      <c r="A751" t="s">
        <v>958</v>
      </c>
      <c r="B751" t="s">
        <v>952</v>
      </c>
      <c r="C751" t="s">
        <v>703</v>
      </c>
      <c r="D751">
        <v>2004</v>
      </c>
      <c r="E751">
        <v>2010</v>
      </c>
    </row>
    <row r="752" spans="1:5" x14ac:dyDescent="0.3">
      <c r="A752" t="s">
        <v>958</v>
      </c>
      <c r="B752" t="s">
        <v>952</v>
      </c>
      <c r="C752" t="s">
        <v>704</v>
      </c>
      <c r="D752">
        <v>2005</v>
      </c>
      <c r="E752">
        <v>2020</v>
      </c>
    </row>
    <row r="753" spans="1:5" x14ac:dyDescent="0.3">
      <c r="A753" t="s">
        <v>958</v>
      </c>
      <c r="B753" t="s">
        <v>952</v>
      </c>
      <c r="C753" t="s">
        <v>705</v>
      </c>
      <c r="D753">
        <v>2005</v>
      </c>
      <c r="E753">
        <v>2014</v>
      </c>
    </row>
    <row r="754" spans="1:5" x14ac:dyDescent="0.3">
      <c r="A754" t="s">
        <v>958</v>
      </c>
      <c r="B754" t="s">
        <v>952</v>
      </c>
      <c r="C754" t="s">
        <v>706</v>
      </c>
      <c r="D754">
        <v>2005</v>
      </c>
      <c r="E754">
        <v>2014</v>
      </c>
    </row>
    <row r="755" spans="1:5" x14ac:dyDescent="0.3">
      <c r="A755" t="s">
        <v>958</v>
      </c>
      <c r="B755" t="s">
        <v>952</v>
      </c>
      <c r="C755" t="s">
        <v>707</v>
      </c>
      <c r="D755">
        <v>2008</v>
      </c>
      <c r="E755">
        <v>2021</v>
      </c>
    </row>
    <row r="756" spans="1:5" x14ac:dyDescent="0.3">
      <c r="A756" t="s">
        <v>958</v>
      </c>
      <c r="B756" t="s">
        <v>952</v>
      </c>
      <c r="C756" t="s">
        <v>54</v>
      </c>
      <c r="D756">
        <v>2009</v>
      </c>
      <c r="E756">
        <v>2014</v>
      </c>
    </row>
    <row r="757" spans="1:5" x14ac:dyDescent="0.3">
      <c r="A757" t="s">
        <v>958</v>
      </c>
      <c r="B757" t="s">
        <v>952</v>
      </c>
      <c r="C757" t="s">
        <v>708</v>
      </c>
      <c r="D757">
        <v>2010</v>
      </c>
      <c r="E757">
        <v>2016</v>
      </c>
    </row>
    <row r="758" spans="1:5" x14ac:dyDescent="0.3">
      <c r="A758" t="s">
        <v>958</v>
      </c>
      <c r="B758" t="s">
        <v>952</v>
      </c>
      <c r="C758" t="s">
        <v>709</v>
      </c>
      <c r="D758">
        <v>2011</v>
      </c>
      <c r="E758">
        <v>2017</v>
      </c>
    </row>
    <row r="759" spans="1:5" x14ac:dyDescent="0.3">
      <c r="A759" t="s">
        <v>958</v>
      </c>
      <c r="B759" t="s">
        <v>952</v>
      </c>
      <c r="C759" t="s">
        <v>710</v>
      </c>
      <c r="D759">
        <v>2012</v>
      </c>
      <c r="E759">
        <v>2020</v>
      </c>
    </row>
    <row r="760" spans="1:5" x14ac:dyDescent="0.3">
      <c r="A760" t="s">
        <v>958</v>
      </c>
      <c r="B760" t="s">
        <v>952</v>
      </c>
      <c r="C760" t="s">
        <v>711</v>
      </c>
      <c r="D760">
        <v>2012</v>
      </c>
      <c r="E760">
        <v>2017</v>
      </c>
    </row>
    <row r="761" spans="1:5" x14ac:dyDescent="0.3">
      <c r="A761" t="s">
        <v>958</v>
      </c>
      <c r="B761" t="s">
        <v>952</v>
      </c>
      <c r="C761" t="s">
        <v>579</v>
      </c>
      <c r="D761">
        <v>2013</v>
      </c>
      <c r="E761">
        <v>2018</v>
      </c>
    </row>
    <row r="762" spans="1:5" x14ac:dyDescent="0.3">
      <c r="A762" t="s">
        <v>958</v>
      </c>
      <c r="B762" t="s">
        <v>952</v>
      </c>
      <c r="C762" t="s">
        <v>574</v>
      </c>
      <c r="D762">
        <v>2013</v>
      </c>
      <c r="E762">
        <v>2016</v>
      </c>
    </row>
    <row r="763" spans="1:5" x14ac:dyDescent="0.3">
      <c r="A763" t="s">
        <v>958</v>
      </c>
      <c r="B763" t="s">
        <v>952</v>
      </c>
      <c r="C763" t="s">
        <v>712</v>
      </c>
      <c r="D763">
        <v>2014</v>
      </c>
      <c r="E763">
        <v>2020</v>
      </c>
    </row>
    <row r="764" spans="1:5" x14ac:dyDescent="0.3">
      <c r="A764" t="s">
        <v>958</v>
      </c>
      <c r="B764" t="s">
        <v>952</v>
      </c>
      <c r="C764" t="s">
        <v>713</v>
      </c>
      <c r="D764">
        <v>2016</v>
      </c>
      <c r="E764">
        <v>2021</v>
      </c>
    </row>
    <row r="765" spans="1:5" x14ac:dyDescent="0.3">
      <c r="A765" t="s">
        <v>958</v>
      </c>
      <c r="B765" t="s">
        <v>952</v>
      </c>
      <c r="C765" t="s">
        <v>714</v>
      </c>
      <c r="D765">
        <v>2017</v>
      </c>
      <c r="E765">
        <v>2021</v>
      </c>
    </row>
    <row r="766" spans="1:5" x14ac:dyDescent="0.3">
      <c r="A766" t="s">
        <v>958</v>
      </c>
      <c r="B766" t="s">
        <v>952</v>
      </c>
      <c r="C766" t="s">
        <v>715</v>
      </c>
      <c r="D766">
        <v>2018</v>
      </c>
      <c r="E766">
        <v>2021</v>
      </c>
    </row>
    <row r="767" spans="1:5" x14ac:dyDescent="0.3">
      <c r="A767" t="s">
        <v>958</v>
      </c>
      <c r="B767" t="s">
        <v>952</v>
      </c>
      <c r="C767" t="s">
        <v>716</v>
      </c>
      <c r="D767">
        <v>2021</v>
      </c>
      <c r="E767">
        <v>2021</v>
      </c>
    </row>
    <row r="768" spans="1:5" x14ac:dyDescent="0.3">
      <c r="A768" t="s">
        <v>958</v>
      </c>
      <c r="B768" t="s">
        <v>952</v>
      </c>
      <c r="C768" t="s">
        <v>717</v>
      </c>
      <c r="D768">
        <v>2021</v>
      </c>
      <c r="E768">
        <v>2021</v>
      </c>
    </row>
    <row r="769" spans="1:5" x14ac:dyDescent="0.3">
      <c r="A769" t="s">
        <v>958</v>
      </c>
      <c r="B769" t="s">
        <v>952</v>
      </c>
      <c r="C769" t="s">
        <v>718</v>
      </c>
      <c r="D769">
        <v>2021</v>
      </c>
      <c r="E769">
        <v>2021</v>
      </c>
    </row>
    <row r="770" spans="1:5" x14ac:dyDescent="0.3">
      <c r="A770" t="s">
        <v>719</v>
      </c>
      <c r="B770" t="s">
        <v>1</v>
      </c>
      <c r="C770" t="s">
        <v>720</v>
      </c>
      <c r="D770" s="32"/>
      <c r="E770">
        <v>1896</v>
      </c>
    </row>
    <row r="771" spans="1:5" x14ac:dyDescent="0.3">
      <c r="A771" t="s">
        <v>719</v>
      </c>
      <c r="B771" t="s">
        <v>1</v>
      </c>
      <c r="C771" t="s">
        <v>721</v>
      </c>
      <c r="D771">
        <v>1897</v>
      </c>
      <c r="E771">
        <v>1937</v>
      </c>
    </row>
    <row r="772" spans="1:5" x14ac:dyDescent="0.3">
      <c r="A772" t="s">
        <v>719</v>
      </c>
      <c r="B772" t="s">
        <v>1</v>
      </c>
      <c r="C772" t="s">
        <v>722</v>
      </c>
      <c r="D772">
        <v>1937</v>
      </c>
      <c r="E772" s="32"/>
    </row>
    <row r="773" spans="1:5" x14ac:dyDescent="0.3">
      <c r="A773" t="s">
        <v>719</v>
      </c>
      <c r="B773" t="s">
        <v>1</v>
      </c>
      <c r="C773" t="s">
        <v>723</v>
      </c>
      <c r="D773" s="32">
        <v>1955</v>
      </c>
      <c r="E773">
        <v>1957</v>
      </c>
    </row>
    <row r="774" spans="1:5" x14ac:dyDescent="0.3">
      <c r="A774" t="s">
        <v>719</v>
      </c>
      <c r="B774" t="s">
        <v>1</v>
      </c>
      <c r="C774" t="s">
        <v>965</v>
      </c>
      <c r="D774" s="39">
        <v>1958</v>
      </c>
      <c r="E774">
        <v>1965</v>
      </c>
    </row>
    <row r="775" spans="1:5" x14ac:dyDescent="0.3">
      <c r="A775" t="s">
        <v>719</v>
      </c>
      <c r="B775" t="s">
        <v>1</v>
      </c>
      <c r="C775" t="s">
        <v>725</v>
      </c>
      <c r="D775">
        <v>1966</v>
      </c>
      <c r="E775">
        <v>1971</v>
      </c>
    </row>
    <row r="776" spans="1:5" x14ac:dyDescent="0.3">
      <c r="A776" t="s">
        <v>719</v>
      </c>
      <c r="B776" t="s">
        <v>1</v>
      </c>
      <c r="C776" t="s">
        <v>726</v>
      </c>
      <c r="D776">
        <v>1972</v>
      </c>
      <c r="E776">
        <v>1976</v>
      </c>
    </row>
    <row r="777" spans="1:5" x14ac:dyDescent="0.3">
      <c r="A777" t="s">
        <v>719</v>
      </c>
      <c r="B777" t="s">
        <v>1</v>
      </c>
      <c r="C777" t="s">
        <v>727</v>
      </c>
      <c r="D777">
        <v>1977</v>
      </c>
      <c r="E777">
        <v>1984</v>
      </c>
    </row>
    <row r="778" spans="1:5" x14ac:dyDescent="0.3">
      <c r="A778" t="s">
        <v>719</v>
      </c>
      <c r="B778" t="s">
        <v>1</v>
      </c>
      <c r="C778" t="s">
        <v>728</v>
      </c>
      <c r="D778">
        <v>1980</v>
      </c>
      <c r="E778">
        <v>1983</v>
      </c>
    </row>
    <row r="779" spans="1:5" x14ac:dyDescent="0.3">
      <c r="A779" t="s">
        <v>719</v>
      </c>
      <c r="B779" t="s">
        <v>1</v>
      </c>
      <c r="C779" t="s">
        <v>729</v>
      </c>
      <c r="D779">
        <v>1980</v>
      </c>
      <c r="E779">
        <v>1981</v>
      </c>
    </row>
    <row r="780" spans="1:5" x14ac:dyDescent="0.3">
      <c r="A780" t="s">
        <v>719</v>
      </c>
      <c r="B780" t="s">
        <v>1</v>
      </c>
      <c r="C780" t="s">
        <v>730</v>
      </c>
      <c r="D780">
        <v>1980</v>
      </c>
      <c r="E780">
        <v>1981</v>
      </c>
    </row>
    <row r="781" spans="1:5" x14ac:dyDescent="0.3">
      <c r="A781" t="s">
        <v>719</v>
      </c>
      <c r="B781" t="s">
        <v>1</v>
      </c>
      <c r="C781" t="s">
        <v>731</v>
      </c>
      <c r="D781">
        <v>1980</v>
      </c>
      <c r="E781">
        <v>1984</v>
      </c>
    </row>
    <row r="782" spans="1:5" x14ac:dyDescent="0.3">
      <c r="A782" t="s">
        <v>719</v>
      </c>
      <c r="B782" t="s">
        <v>1</v>
      </c>
      <c r="C782" t="s">
        <v>732</v>
      </c>
      <c r="D782">
        <v>1980</v>
      </c>
      <c r="E782">
        <v>1981</v>
      </c>
    </row>
    <row r="783" spans="1:5" x14ac:dyDescent="0.3">
      <c r="A783" t="s">
        <v>719</v>
      </c>
      <c r="B783" t="s">
        <v>1</v>
      </c>
      <c r="C783" t="s">
        <v>733</v>
      </c>
      <c r="D783">
        <v>1982</v>
      </c>
      <c r="E783">
        <v>1984</v>
      </c>
    </row>
    <row r="784" spans="1:5" x14ac:dyDescent="0.3">
      <c r="A784" t="s">
        <v>719</v>
      </c>
      <c r="B784" t="s">
        <v>1</v>
      </c>
      <c r="C784" t="s">
        <v>734</v>
      </c>
      <c r="D784">
        <v>1982</v>
      </c>
      <c r="E784">
        <v>1984</v>
      </c>
    </row>
    <row r="785" spans="1:5" x14ac:dyDescent="0.3">
      <c r="A785" t="s">
        <v>719</v>
      </c>
      <c r="B785" t="s">
        <v>1</v>
      </c>
      <c r="C785" t="s">
        <v>735</v>
      </c>
      <c r="D785">
        <v>1982</v>
      </c>
      <c r="E785">
        <v>1984</v>
      </c>
    </row>
    <row r="786" spans="1:5" x14ac:dyDescent="0.3">
      <c r="A786" t="s">
        <v>719</v>
      </c>
      <c r="B786" t="s">
        <v>1</v>
      </c>
      <c r="C786" t="s">
        <v>736</v>
      </c>
      <c r="D786">
        <v>1984</v>
      </c>
      <c r="E786">
        <v>1984</v>
      </c>
    </row>
    <row r="787" spans="1:5" x14ac:dyDescent="0.3">
      <c r="A787" t="s">
        <v>719</v>
      </c>
      <c r="B787" t="s">
        <v>1</v>
      </c>
      <c r="C787" t="s">
        <v>728</v>
      </c>
      <c r="D787">
        <v>1985</v>
      </c>
      <c r="E787">
        <v>1998</v>
      </c>
    </row>
    <row r="788" spans="1:5" x14ac:dyDescent="0.3">
      <c r="A788" t="s">
        <v>719</v>
      </c>
      <c r="B788" t="s">
        <v>1</v>
      </c>
      <c r="C788" t="s">
        <v>737</v>
      </c>
      <c r="D788">
        <v>1985</v>
      </c>
      <c r="E788">
        <v>1989</v>
      </c>
    </row>
    <row r="789" spans="1:5" x14ac:dyDescent="0.3">
      <c r="A789" t="s">
        <v>719</v>
      </c>
      <c r="B789" t="s">
        <v>1</v>
      </c>
      <c r="C789" t="s">
        <v>738</v>
      </c>
      <c r="D789">
        <v>1985</v>
      </c>
      <c r="E789">
        <v>1990</v>
      </c>
    </row>
    <row r="790" spans="1:5" x14ac:dyDescent="0.3">
      <c r="A790" t="s">
        <v>719</v>
      </c>
      <c r="B790" t="s">
        <v>1</v>
      </c>
      <c r="C790" t="s">
        <v>739</v>
      </c>
      <c r="D790">
        <v>1989</v>
      </c>
      <c r="E790">
        <v>1998</v>
      </c>
    </row>
    <row r="791" spans="1:5" x14ac:dyDescent="0.3">
      <c r="A791" t="s">
        <v>719</v>
      </c>
      <c r="B791" t="s">
        <v>1</v>
      </c>
      <c r="C791" t="s">
        <v>740</v>
      </c>
      <c r="D791">
        <v>1991</v>
      </c>
      <c r="E791" s="31">
        <v>2021</v>
      </c>
    </row>
    <row r="792" spans="1:5" x14ac:dyDescent="0.3">
      <c r="A792" t="s">
        <v>719</v>
      </c>
      <c r="B792" t="s">
        <v>1</v>
      </c>
      <c r="C792" t="s">
        <v>741</v>
      </c>
      <c r="D792">
        <v>1999</v>
      </c>
      <c r="E792">
        <v>2004</v>
      </c>
    </row>
    <row r="793" spans="1:5" x14ac:dyDescent="0.3">
      <c r="A793" t="s">
        <v>719</v>
      </c>
      <c r="B793" t="s">
        <v>1</v>
      </c>
      <c r="C793" t="s">
        <v>742</v>
      </c>
      <c r="D793">
        <v>1999</v>
      </c>
      <c r="E793">
        <v>2008</v>
      </c>
    </row>
    <row r="794" spans="1:5" x14ac:dyDescent="0.3">
      <c r="A794" t="s">
        <v>719</v>
      </c>
      <c r="B794" t="s">
        <v>1</v>
      </c>
      <c r="C794" t="s">
        <v>743</v>
      </c>
      <c r="D794">
        <v>2005</v>
      </c>
      <c r="E794" s="31">
        <v>2021</v>
      </c>
    </row>
    <row r="795" spans="1:5" x14ac:dyDescent="0.3">
      <c r="A795" t="s">
        <v>719</v>
      </c>
      <c r="B795" t="s">
        <v>1</v>
      </c>
      <c r="C795" t="s">
        <v>494</v>
      </c>
      <c r="D795">
        <v>2008</v>
      </c>
      <c r="E795">
        <v>2014</v>
      </c>
    </row>
    <row r="796" spans="1:5" x14ac:dyDescent="0.3">
      <c r="A796" t="s">
        <v>719</v>
      </c>
      <c r="B796" t="s">
        <v>1</v>
      </c>
      <c r="C796" t="s">
        <v>744</v>
      </c>
      <c r="D796">
        <v>2011</v>
      </c>
      <c r="E796">
        <v>2012</v>
      </c>
    </row>
    <row r="797" spans="1:5" x14ac:dyDescent="0.3">
      <c r="A797" t="s">
        <v>719</v>
      </c>
      <c r="B797" t="s">
        <v>1</v>
      </c>
      <c r="C797" t="s">
        <v>745</v>
      </c>
      <c r="D797">
        <v>2012</v>
      </c>
      <c r="E797" s="31">
        <v>2021</v>
      </c>
    </row>
    <row r="798" spans="1:5" x14ac:dyDescent="0.3">
      <c r="A798" t="s">
        <v>719</v>
      </c>
      <c r="B798" t="s">
        <v>1</v>
      </c>
      <c r="C798" t="s">
        <v>746</v>
      </c>
      <c r="D798">
        <v>2015</v>
      </c>
      <c r="E798" s="31">
        <v>2021</v>
      </c>
    </row>
    <row r="799" spans="1:5" x14ac:dyDescent="0.3">
      <c r="A799" t="s">
        <v>719</v>
      </c>
      <c r="B799" t="s">
        <v>1</v>
      </c>
      <c r="C799" t="s">
        <v>747</v>
      </c>
      <c r="D799">
        <v>2020</v>
      </c>
      <c r="E799" s="31">
        <v>2021</v>
      </c>
    </row>
    <row r="800" spans="1:5" x14ac:dyDescent="0.3">
      <c r="A800" t="s">
        <v>719</v>
      </c>
      <c r="B800" t="s">
        <v>1</v>
      </c>
      <c r="C800" t="s">
        <v>144</v>
      </c>
      <c r="D800">
        <v>2020</v>
      </c>
      <c r="E800" s="31">
        <v>2021</v>
      </c>
    </row>
    <row r="801" spans="1:5" x14ac:dyDescent="0.3">
      <c r="A801" t="s">
        <v>748</v>
      </c>
      <c r="B801" t="s">
        <v>1</v>
      </c>
      <c r="C801" t="s">
        <v>749</v>
      </c>
      <c r="D801">
        <v>1974</v>
      </c>
      <c r="E801">
        <v>1981</v>
      </c>
    </row>
    <row r="802" spans="1:5" x14ac:dyDescent="0.3">
      <c r="A802" t="s">
        <v>748</v>
      </c>
      <c r="B802" t="s">
        <v>1</v>
      </c>
      <c r="C802" t="s">
        <v>749</v>
      </c>
      <c r="D802">
        <v>1988</v>
      </c>
      <c r="E802">
        <v>1996</v>
      </c>
    </row>
    <row r="803" spans="1:5" x14ac:dyDescent="0.3">
      <c r="A803" t="s">
        <v>748</v>
      </c>
      <c r="B803" t="s">
        <v>1</v>
      </c>
      <c r="C803" t="s">
        <v>750</v>
      </c>
      <c r="D803">
        <v>1997</v>
      </c>
      <c r="E803" s="31">
        <v>2021</v>
      </c>
    </row>
    <row r="804" spans="1:5" x14ac:dyDescent="0.3">
      <c r="A804" t="s">
        <v>748</v>
      </c>
      <c r="B804" t="s">
        <v>952</v>
      </c>
      <c r="C804" t="s">
        <v>751</v>
      </c>
      <c r="D804">
        <v>1974</v>
      </c>
      <c r="E804" s="31">
        <v>2021</v>
      </c>
    </row>
    <row r="805" spans="1:5" x14ac:dyDescent="0.3">
      <c r="A805" t="s">
        <v>748</v>
      </c>
      <c r="B805" t="s">
        <v>952</v>
      </c>
      <c r="C805" t="s">
        <v>752</v>
      </c>
      <c r="D805">
        <v>1974</v>
      </c>
      <c r="E805" s="32">
        <v>1977</v>
      </c>
    </row>
    <row r="806" spans="1:5" x14ac:dyDescent="0.3">
      <c r="A806" t="s">
        <v>748</v>
      </c>
      <c r="B806" t="s">
        <v>952</v>
      </c>
      <c r="C806" t="s">
        <v>750</v>
      </c>
      <c r="D806">
        <v>1979</v>
      </c>
      <c r="E806" s="22">
        <v>1987</v>
      </c>
    </row>
    <row r="807" spans="1:5" x14ac:dyDescent="0.3">
      <c r="A807" t="s">
        <v>748</v>
      </c>
      <c r="B807" t="s">
        <v>952</v>
      </c>
      <c r="C807" t="s">
        <v>749</v>
      </c>
      <c r="D807">
        <v>1981</v>
      </c>
      <c r="E807" s="22">
        <v>1987</v>
      </c>
    </row>
    <row r="808" spans="1:5" x14ac:dyDescent="0.3">
      <c r="A808" t="s">
        <v>748</v>
      </c>
      <c r="B808" t="s">
        <v>952</v>
      </c>
      <c r="C808" t="s">
        <v>753</v>
      </c>
      <c r="D808">
        <v>1983</v>
      </c>
      <c r="E808" s="22">
        <v>1996</v>
      </c>
    </row>
    <row r="809" spans="1:5" x14ac:dyDescent="0.3">
      <c r="A809" t="s">
        <v>748</v>
      </c>
      <c r="B809" t="s">
        <v>952</v>
      </c>
      <c r="C809" t="s">
        <v>754</v>
      </c>
      <c r="D809">
        <v>1983</v>
      </c>
      <c r="E809" s="22">
        <v>1996</v>
      </c>
    </row>
    <row r="810" spans="1:5" x14ac:dyDescent="0.3">
      <c r="A810" t="s">
        <v>748</v>
      </c>
      <c r="B810" t="s">
        <v>952</v>
      </c>
      <c r="C810" t="s">
        <v>755</v>
      </c>
      <c r="D810">
        <v>1983</v>
      </c>
      <c r="E810" s="22">
        <v>1987</v>
      </c>
    </row>
    <row r="811" spans="1:5" x14ac:dyDescent="0.3">
      <c r="A811" t="s">
        <v>748</v>
      </c>
      <c r="B811" t="s">
        <v>952</v>
      </c>
      <c r="C811" t="s">
        <v>756</v>
      </c>
      <c r="D811">
        <v>1987</v>
      </c>
      <c r="E811" s="22">
        <v>1996</v>
      </c>
    </row>
    <row r="812" spans="1:5" x14ac:dyDescent="0.3">
      <c r="A812" t="s">
        <v>748</v>
      </c>
      <c r="B812" t="s">
        <v>952</v>
      </c>
      <c r="C812" t="s">
        <v>757</v>
      </c>
      <c r="D812">
        <v>1988</v>
      </c>
      <c r="E812" s="22">
        <v>1996</v>
      </c>
    </row>
    <row r="813" spans="1:5" x14ac:dyDescent="0.3">
      <c r="A813" t="s">
        <v>748</v>
      </c>
      <c r="B813" t="s">
        <v>952</v>
      </c>
      <c r="C813" t="s">
        <v>750</v>
      </c>
      <c r="D813">
        <v>1991</v>
      </c>
      <c r="E813" s="22">
        <v>1996</v>
      </c>
    </row>
    <row r="814" spans="1:5" x14ac:dyDescent="0.3">
      <c r="A814" t="s">
        <v>748</v>
      </c>
      <c r="B814" t="s">
        <v>952</v>
      </c>
      <c r="C814" t="s">
        <v>758</v>
      </c>
      <c r="D814">
        <v>1994</v>
      </c>
      <c r="E814" s="22">
        <v>1996</v>
      </c>
    </row>
    <row r="815" spans="1:5" x14ac:dyDescent="0.3">
      <c r="A815" t="s">
        <v>748</v>
      </c>
      <c r="B815" t="s">
        <v>952</v>
      </c>
      <c r="C815" t="s">
        <v>759</v>
      </c>
      <c r="D815">
        <v>2014</v>
      </c>
      <c r="E815" s="31">
        <v>2021</v>
      </c>
    </row>
    <row r="816" spans="1:5" x14ac:dyDescent="0.3">
      <c r="A816" t="s">
        <v>748</v>
      </c>
      <c r="B816" t="s">
        <v>952</v>
      </c>
      <c r="C816" t="s">
        <v>760</v>
      </c>
      <c r="D816">
        <v>2017</v>
      </c>
      <c r="E816" s="31">
        <v>2021</v>
      </c>
    </row>
    <row r="817" spans="1:5" x14ac:dyDescent="0.3">
      <c r="A817" t="s">
        <v>748</v>
      </c>
      <c r="B817" t="s">
        <v>952</v>
      </c>
      <c r="C817" t="s">
        <v>761</v>
      </c>
      <c r="D817">
        <v>2021</v>
      </c>
      <c r="E817" s="31">
        <v>2021</v>
      </c>
    </row>
    <row r="818" spans="1:5" x14ac:dyDescent="0.3">
      <c r="A818" t="s">
        <v>774</v>
      </c>
      <c r="B818" t="s">
        <v>1</v>
      </c>
      <c r="C818" t="s">
        <v>762</v>
      </c>
      <c r="D818">
        <v>1969</v>
      </c>
      <c r="E818">
        <v>2021</v>
      </c>
    </row>
    <row r="819" spans="1:5" x14ac:dyDescent="0.3">
      <c r="A819" t="s">
        <v>774</v>
      </c>
      <c r="B819" t="s">
        <v>1</v>
      </c>
      <c r="C819" t="s">
        <v>763</v>
      </c>
      <c r="D819">
        <v>2013</v>
      </c>
      <c r="E819">
        <v>2019</v>
      </c>
    </row>
    <row r="820" spans="1:5" x14ac:dyDescent="0.3">
      <c r="A820" t="s">
        <v>774</v>
      </c>
      <c r="B820" t="s">
        <v>1</v>
      </c>
      <c r="C820" t="s">
        <v>765</v>
      </c>
      <c r="D820">
        <v>2020</v>
      </c>
      <c r="E820">
        <v>2021</v>
      </c>
    </row>
    <row r="821" spans="1:5" x14ac:dyDescent="0.3">
      <c r="A821" t="s">
        <v>774</v>
      </c>
      <c r="B821" t="s">
        <v>952</v>
      </c>
      <c r="C821" s="32"/>
      <c r="D821" s="32"/>
      <c r="E821" s="41"/>
    </row>
    <row r="822" spans="1:5" x14ac:dyDescent="0.3">
      <c r="A822" t="s">
        <v>774</v>
      </c>
      <c r="B822" t="s">
        <v>952</v>
      </c>
      <c r="C822" t="s">
        <v>764</v>
      </c>
      <c r="D822" s="32">
        <v>2000</v>
      </c>
      <c r="E822" s="22">
        <v>2005</v>
      </c>
    </row>
    <row r="823" spans="1:5" x14ac:dyDescent="0.3">
      <c r="A823" t="s">
        <v>774</v>
      </c>
      <c r="B823" t="s">
        <v>952</v>
      </c>
      <c r="C823" t="s">
        <v>58</v>
      </c>
      <c r="D823">
        <v>2005</v>
      </c>
      <c r="E823" s="22">
        <v>2008</v>
      </c>
    </row>
    <row r="824" spans="1:5" x14ac:dyDescent="0.3">
      <c r="A824" t="s">
        <v>774</v>
      </c>
      <c r="B824" t="s">
        <v>952</v>
      </c>
      <c r="C824" t="s">
        <v>633</v>
      </c>
      <c r="D824">
        <v>2008</v>
      </c>
      <c r="E824" s="22">
        <v>2012</v>
      </c>
    </row>
    <row r="825" spans="1:5" x14ac:dyDescent="0.3">
      <c r="A825" t="s">
        <v>774</v>
      </c>
      <c r="B825" t="s">
        <v>952</v>
      </c>
      <c r="C825" t="s">
        <v>766</v>
      </c>
      <c r="D825">
        <v>2013</v>
      </c>
      <c r="E825" s="22">
        <v>2016</v>
      </c>
    </row>
    <row r="826" spans="1:5" x14ac:dyDescent="0.3">
      <c r="A826" t="s">
        <v>774</v>
      </c>
      <c r="B826" t="s">
        <v>952</v>
      </c>
      <c r="C826" t="s">
        <v>767</v>
      </c>
      <c r="D826">
        <v>2013</v>
      </c>
      <c r="E826" s="22">
        <v>2020</v>
      </c>
    </row>
    <row r="827" spans="1:5" x14ac:dyDescent="0.3">
      <c r="A827" t="s">
        <v>774</v>
      </c>
      <c r="B827" t="s">
        <v>952</v>
      </c>
      <c r="C827" t="s">
        <v>499</v>
      </c>
      <c r="D827">
        <v>2013</v>
      </c>
      <c r="E827" s="22">
        <v>2020</v>
      </c>
    </row>
    <row r="828" spans="1:5" x14ac:dyDescent="0.3">
      <c r="A828" t="s">
        <v>774</v>
      </c>
      <c r="B828" t="s">
        <v>952</v>
      </c>
      <c r="C828" t="s">
        <v>768</v>
      </c>
      <c r="D828">
        <v>2016</v>
      </c>
      <c r="E828" s="22">
        <v>2019</v>
      </c>
    </row>
    <row r="829" spans="1:5" x14ac:dyDescent="0.3">
      <c r="A829" t="s">
        <v>774</v>
      </c>
      <c r="B829" t="s">
        <v>952</v>
      </c>
      <c r="C829" t="s">
        <v>769</v>
      </c>
      <c r="D829">
        <v>2019</v>
      </c>
      <c r="E829" s="22">
        <v>2020</v>
      </c>
    </row>
    <row r="830" spans="1:5" x14ac:dyDescent="0.3">
      <c r="A830" t="s">
        <v>774</v>
      </c>
      <c r="B830" t="s">
        <v>952</v>
      </c>
      <c r="C830" t="s">
        <v>770</v>
      </c>
      <c r="D830">
        <v>2020</v>
      </c>
      <c r="E830" s="31">
        <v>2021</v>
      </c>
    </row>
    <row r="831" spans="1:5" x14ac:dyDescent="0.3">
      <c r="A831" t="s">
        <v>774</v>
      </c>
      <c r="B831" t="s">
        <v>952</v>
      </c>
      <c r="C831" t="s">
        <v>771</v>
      </c>
      <c r="D831">
        <v>2021</v>
      </c>
      <c r="E831" s="31">
        <v>2021</v>
      </c>
    </row>
    <row r="832" spans="1:5" x14ac:dyDescent="0.3">
      <c r="A832" t="s">
        <v>774</v>
      </c>
      <c r="B832" t="s">
        <v>952</v>
      </c>
      <c r="C832" t="s">
        <v>772</v>
      </c>
      <c r="D832">
        <v>2021</v>
      </c>
      <c r="E832" s="31">
        <v>2021</v>
      </c>
    </row>
    <row r="833" spans="1:5" x14ac:dyDescent="0.3">
      <c r="A833" t="s">
        <v>774</v>
      </c>
      <c r="B833" t="s">
        <v>952</v>
      </c>
      <c r="C833" t="s">
        <v>773</v>
      </c>
      <c r="D833">
        <v>2021</v>
      </c>
      <c r="E833" s="31">
        <v>2021</v>
      </c>
    </row>
    <row r="834" spans="1:5" x14ac:dyDescent="0.3">
      <c r="A834" t="s">
        <v>776</v>
      </c>
      <c r="B834" t="s">
        <v>1</v>
      </c>
      <c r="C834" t="s">
        <v>775</v>
      </c>
      <c r="D834" s="53">
        <v>1994</v>
      </c>
      <c r="E834">
        <v>2021</v>
      </c>
    </row>
    <row r="835" spans="1:5" x14ac:dyDescent="0.3">
      <c r="A835" t="s">
        <v>777</v>
      </c>
      <c r="B835" t="s">
        <v>1</v>
      </c>
      <c r="C835" t="s">
        <v>778</v>
      </c>
      <c r="D835">
        <v>2019</v>
      </c>
      <c r="E835">
        <v>2021</v>
      </c>
    </row>
    <row r="836" spans="1:5" x14ac:dyDescent="0.3">
      <c r="A836" t="s">
        <v>777</v>
      </c>
      <c r="B836" t="s">
        <v>1</v>
      </c>
      <c r="C836" t="s">
        <v>780</v>
      </c>
      <c r="D836">
        <v>2020</v>
      </c>
      <c r="E836">
        <v>2021</v>
      </c>
    </row>
    <row r="837" spans="1:5" x14ac:dyDescent="0.3">
      <c r="A837" t="s">
        <v>777</v>
      </c>
      <c r="B837" t="s">
        <v>952</v>
      </c>
      <c r="C837" t="s">
        <v>779</v>
      </c>
      <c r="D837" s="53">
        <v>1973</v>
      </c>
      <c r="E837" s="22">
        <v>1991</v>
      </c>
    </row>
    <row r="838" spans="1:5" x14ac:dyDescent="0.3">
      <c r="A838" t="s">
        <v>777</v>
      </c>
      <c r="B838" t="s">
        <v>952</v>
      </c>
      <c r="C838" t="s">
        <v>7</v>
      </c>
      <c r="D838" s="53">
        <v>1973</v>
      </c>
      <c r="E838" s="22">
        <v>1977</v>
      </c>
    </row>
    <row r="839" spans="1:5" x14ac:dyDescent="0.3">
      <c r="A839" t="s">
        <v>777</v>
      </c>
      <c r="B839" t="s">
        <v>952</v>
      </c>
      <c r="C839" t="s">
        <v>781</v>
      </c>
      <c r="D839" s="53">
        <v>1973</v>
      </c>
      <c r="E839" s="22">
        <v>2012</v>
      </c>
    </row>
    <row r="840" spans="1:5" x14ac:dyDescent="0.3">
      <c r="A840" t="s">
        <v>777</v>
      </c>
      <c r="B840" t="s">
        <v>952</v>
      </c>
      <c r="C840" t="s">
        <v>782</v>
      </c>
      <c r="D840">
        <v>1980</v>
      </c>
      <c r="E840" s="22">
        <v>2012</v>
      </c>
    </row>
    <row r="841" spans="1:5" x14ac:dyDescent="0.3">
      <c r="A841" t="s">
        <v>777</v>
      </c>
      <c r="B841" t="s">
        <v>952</v>
      </c>
      <c r="C841" t="s">
        <v>783</v>
      </c>
      <c r="D841">
        <v>1980</v>
      </c>
      <c r="E841" s="22">
        <v>1980</v>
      </c>
    </row>
    <row r="842" spans="1:5" x14ac:dyDescent="0.3">
      <c r="A842" t="s">
        <v>777</v>
      </c>
      <c r="B842" t="s">
        <v>952</v>
      </c>
      <c r="C842" t="s">
        <v>272</v>
      </c>
      <c r="D842">
        <v>1980</v>
      </c>
      <c r="E842" s="22">
        <v>1980</v>
      </c>
    </row>
    <row r="843" spans="1:5" x14ac:dyDescent="0.3">
      <c r="A843" t="s">
        <v>777</v>
      </c>
      <c r="B843" t="s">
        <v>952</v>
      </c>
      <c r="C843" t="s">
        <v>784</v>
      </c>
      <c r="D843">
        <v>1991</v>
      </c>
      <c r="E843" s="22">
        <v>2014</v>
      </c>
    </row>
    <row r="844" spans="1:5" x14ac:dyDescent="0.3">
      <c r="A844" t="s">
        <v>777</v>
      </c>
      <c r="B844" t="s">
        <v>952</v>
      </c>
      <c r="C844" t="s">
        <v>783</v>
      </c>
      <c r="D844">
        <v>1991</v>
      </c>
      <c r="E844" s="22">
        <v>2012</v>
      </c>
    </row>
    <row r="845" spans="1:5" x14ac:dyDescent="0.3">
      <c r="A845" t="s">
        <v>777</v>
      </c>
      <c r="B845" t="s">
        <v>952</v>
      </c>
      <c r="C845" t="s">
        <v>272</v>
      </c>
      <c r="D845">
        <v>1991</v>
      </c>
      <c r="E845" s="22">
        <v>2012</v>
      </c>
    </row>
    <row r="846" spans="1:5" x14ac:dyDescent="0.3">
      <c r="A846" t="s">
        <v>777</v>
      </c>
      <c r="B846" t="s">
        <v>952</v>
      </c>
      <c r="C846" t="s">
        <v>785</v>
      </c>
      <c r="D846" s="32">
        <v>1991</v>
      </c>
      <c r="E846" s="22">
        <v>2014</v>
      </c>
    </row>
    <row r="847" spans="1:5" x14ac:dyDescent="0.3">
      <c r="A847" t="s">
        <v>777</v>
      </c>
      <c r="B847" t="s">
        <v>952</v>
      </c>
      <c r="C847" t="s">
        <v>786</v>
      </c>
      <c r="D847">
        <v>2003</v>
      </c>
      <c r="E847" s="22">
        <v>2012</v>
      </c>
    </row>
    <row r="848" spans="1:5" x14ac:dyDescent="0.3">
      <c r="A848" t="s">
        <v>777</v>
      </c>
      <c r="B848" t="s">
        <v>952</v>
      </c>
      <c r="C848" t="s">
        <v>787</v>
      </c>
      <c r="D848">
        <v>2012</v>
      </c>
      <c r="E848" s="22">
        <v>2018</v>
      </c>
    </row>
    <row r="849" spans="1:5" x14ac:dyDescent="0.3">
      <c r="A849" t="s">
        <v>777</v>
      </c>
      <c r="B849" t="s">
        <v>952</v>
      </c>
      <c r="C849" t="s">
        <v>788</v>
      </c>
      <c r="D849">
        <v>2012</v>
      </c>
      <c r="E849" s="22">
        <v>2018</v>
      </c>
    </row>
    <row r="850" spans="1:5" x14ac:dyDescent="0.3">
      <c r="A850" t="s">
        <v>777</v>
      </c>
      <c r="B850" t="s">
        <v>952</v>
      </c>
      <c r="C850" t="s">
        <v>789</v>
      </c>
      <c r="D850">
        <v>2012</v>
      </c>
      <c r="E850" s="22">
        <v>2018</v>
      </c>
    </row>
    <row r="851" spans="1:5" x14ac:dyDescent="0.3">
      <c r="A851" t="s">
        <v>777</v>
      </c>
      <c r="B851" t="s">
        <v>952</v>
      </c>
      <c r="C851" t="s">
        <v>790</v>
      </c>
      <c r="D851">
        <v>2014</v>
      </c>
      <c r="E851" s="22">
        <v>2019</v>
      </c>
    </row>
    <row r="852" spans="1:5" x14ac:dyDescent="0.3">
      <c r="A852" t="s">
        <v>777</v>
      </c>
      <c r="B852" t="s">
        <v>952</v>
      </c>
      <c r="C852" t="s">
        <v>778</v>
      </c>
      <c r="D852">
        <v>2018</v>
      </c>
      <c r="E852" s="22">
        <v>2019</v>
      </c>
    </row>
    <row r="853" spans="1:5" x14ac:dyDescent="0.3">
      <c r="A853" t="s">
        <v>777</v>
      </c>
      <c r="B853" t="s">
        <v>952</v>
      </c>
      <c r="C853" t="s">
        <v>791</v>
      </c>
      <c r="D853">
        <v>2019</v>
      </c>
      <c r="E853" s="31">
        <v>2021</v>
      </c>
    </row>
    <row r="854" spans="1:5" x14ac:dyDescent="0.3">
      <c r="A854" t="s">
        <v>777</v>
      </c>
      <c r="B854" t="s">
        <v>952</v>
      </c>
      <c r="C854" t="s">
        <v>780</v>
      </c>
      <c r="D854">
        <v>2019</v>
      </c>
      <c r="E854" s="22">
        <v>2020</v>
      </c>
    </row>
    <row r="855" spans="1:5" x14ac:dyDescent="0.3">
      <c r="A855" t="s">
        <v>777</v>
      </c>
      <c r="B855" t="s">
        <v>952</v>
      </c>
      <c r="C855" t="s">
        <v>792</v>
      </c>
      <c r="D855">
        <v>2019</v>
      </c>
      <c r="E855" s="31">
        <v>2021</v>
      </c>
    </row>
    <row r="856" spans="1:5" x14ac:dyDescent="0.3">
      <c r="A856" t="s">
        <v>809</v>
      </c>
      <c r="B856" t="s">
        <v>1</v>
      </c>
      <c r="C856" t="s">
        <v>793</v>
      </c>
      <c r="D856" s="53">
        <v>2001</v>
      </c>
      <c r="E856">
        <v>2004</v>
      </c>
    </row>
    <row r="857" spans="1:5" x14ac:dyDescent="0.3">
      <c r="A857" t="s">
        <v>809</v>
      </c>
      <c r="B857" t="s">
        <v>1</v>
      </c>
      <c r="C857" t="s">
        <v>794</v>
      </c>
      <c r="D857" s="53">
        <v>2001</v>
      </c>
      <c r="E857">
        <v>2004</v>
      </c>
    </row>
    <row r="858" spans="1:5" x14ac:dyDescent="0.3">
      <c r="A858" t="s">
        <v>809</v>
      </c>
      <c r="B858" t="s">
        <v>1</v>
      </c>
      <c r="C858" t="s">
        <v>795</v>
      </c>
      <c r="D858" s="53">
        <v>2001</v>
      </c>
      <c r="E858">
        <v>2004</v>
      </c>
    </row>
    <row r="859" spans="1:5" x14ac:dyDescent="0.3">
      <c r="A859" t="s">
        <v>809</v>
      </c>
      <c r="B859" t="s">
        <v>1</v>
      </c>
      <c r="C859" t="s">
        <v>499</v>
      </c>
      <c r="D859" s="53">
        <v>2001</v>
      </c>
      <c r="E859">
        <v>2008</v>
      </c>
    </row>
    <row r="860" spans="1:5" x14ac:dyDescent="0.3">
      <c r="A860" t="s">
        <v>809</v>
      </c>
      <c r="B860" t="s">
        <v>1</v>
      </c>
      <c r="C860" t="s">
        <v>618</v>
      </c>
      <c r="D860">
        <v>2009</v>
      </c>
      <c r="E860">
        <v>2014</v>
      </c>
    </row>
    <row r="861" spans="1:5" x14ac:dyDescent="0.3">
      <c r="A861" t="s">
        <v>809</v>
      </c>
      <c r="B861" t="s">
        <v>1</v>
      </c>
      <c r="C861" t="s">
        <v>619</v>
      </c>
      <c r="D861">
        <v>2015</v>
      </c>
      <c r="E861">
        <v>2018</v>
      </c>
    </row>
    <row r="862" spans="1:5" x14ac:dyDescent="0.3">
      <c r="A862" t="s">
        <v>809</v>
      </c>
      <c r="B862" t="s">
        <v>1</v>
      </c>
      <c r="C862" t="s">
        <v>624</v>
      </c>
      <c r="D862">
        <v>2019</v>
      </c>
      <c r="E862">
        <v>2021</v>
      </c>
    </row>
    <row r="863" spans="1:5" x14ac:dyDescent="0.3">
      <c r="A863" t="s">
        <v>809</v>
      </c>
      <c r="B863" t="s">
        <v>952</v>
      </c>
      <c r="C863" t="s">
        <v>793</v>
      </c>
      <c r="D863">
        <v>2004</v>
      </c>
      <c r="E863" s="22">
        <v>2007</v>
      </c>
    </row>
    <row r="864" spans="1:5" x14ac:dyDescent="0.3">
      <c r="A864" t="s">
        <v>809</v>
      </c>
      <c r="B864" t="s">
        <v>952</v>
      </c>
      <c r="C864" t="s">
        <v>495</v>
      </c>
      <c r="D864">
        <v>2004</v>
      </c>
      <c r="E864" s="22">
        <v>2007</v>
      </c>
    </row>
    <row r="865" spans="1:5" x14ac:dyDescent="0.3">
      <c r="A865" t="s">
        <v>809</v>
      </c>
      <c r="B865" t="s">
        <v>952</v>
      </c>
      <c r="C865" t="s">
        <v>794</v>
      </c>
      <c r="D865">
        <v>2004</v>
      </c>
      <c r="E865" s="22">
        <v>2004</v>
      </c>
    </row>
    <row r="866" spans="1:5" x14ac:dyDescent="0.3">
      <c r="A866" t="s">
        <v>809</v>
      </c>
      <c r="B866" t="s">
        <v>952</v>
      </c>
      <c r="C866" t="s">
        <v>795</v>
      </c>
      <c r="D866">
        <v>2004</v>
      </c>
      <c r="E866" s="22">
        <v>2009</v>
      </c>
    </row>
    <row r="867" spans="1:5" x14ac:dyDescent="0.3">
      <c r="A867" t="s">
        <v>809</v>
      </c>
      <c r="B867" t="s">
        <v>952</v>
      </c>
      <c r="C867" t="s">
        <v>796</v>
      </c>
      <c r="D867">
        <v>2005</v>
      </c>
      <c r="E867" s="22">
        <v>2009</v>
      </c>
    </row>
    <row r="868" spans="1:5" x14ac:dyDescent="0.3">
      <c r="A868" t="s">
        <v>809</v>
      </c>
      <c r="B868" t="s">
        <v>952</v>
      </c>
      <c r="C868" t="s">
        <v>797</v>
      </c>
      <c r="D868">
        <v>2008</v>
      </c>
      <c r="E868" s="22">
        <v>2013</v>
      </c>
    </row>
    <row r="869" spans="1:5" x14ac:dyDescent="0.3">
      <c r="A869" t="s">
        <v>809</v>
      </c>
      <c r="B869" t="s">
        <v>952</v>
      </c>
      <c r="C869" t="s">
        <v>798</v>
      </c>
      <c r="D869">
        <v>2008</v>
      </c>
      <c r="E869" s="22">
        <v>2013</v>
      </c>
    </row>
    <row r="870" spans="1:5" x14ac:dyDescent="0.3">
      <c r="A870" t="s">
        <v>809</v>
      </c>
      <c r="B870" t="s">
        <v>952</v>
      </c>
      <c r="C870" t="s">
        <v>799</v>
      </c>
      <c r="D870">
        <v>2009</v>
      </c>
      <c r="E870" s="22">
        <v>2013</v>
      </c>
    </row>
    <row r="871" spans="1:5" x14ac:dyDescent="0.3">
      <c r="A871" t="s">
        <v>809</v>
      </c>
      <c r="B871" t="s">
        <v>952</v>
      </c>
      <c r="C871" t="s">
        <v>800</v>
      </c>
      <c r="D871">
        <v>2012</v>
      </c>
      <c r="E871" s="22">
        <v>2016</v>
      </c>
    </row>
    <row r="872" spans="1:5" x14ac:dyDescent="0.3">
      <c r="A872" t="s">
        <v>809</v>
      </c>
      <c r="B872" t="s">
        <v>952</v>
      </c>
      <c r="C872" t="s">
        <v>635</v>
      </c>
      <c r="D872">
        <v>2014</v>
      </c>
      <c r="E872" s="22">
        <v>2016</v>
      </c>
    </row>
    <row r="873" spans="1:5" x14ac:dyDescent="0.3">
      <c r="A873" t="s">
        <v>809</v>
      </c>
      <c r="B873" t="s">
        <v>952</v>
      </c>
      <c r="C873" t="s">
        <v>801</v>
      </c>
      <c r="D873">
        <v>2014</v>
      </c>
      <c r="E873" s="22">
        <v>2019</v>
      </c>
    </row>
    <row r="874" spans="1:5" x14ac:dyDescent="0.3">
      <c r="A874" t="s">
        <v>809</v>
      </c>
      <c r="B874" t="s">
        <v>952</v>
      </c>
      <c r="C874" t="s">
        <v>802</v>
      </c>
      <c r="D874">
        <v>2014</v>
      </c>
      <c r="E874" s="22">
        <v>2017</v>
      </c>
    </row>
    <row r="875" spans="1:5" x14ac:dyDescent="0.3">
      <c r="A875" t="s">
        <v>809</v>
      </c>
      <c r="B875" t="s">
        <v>952</v>
      </c>
      <c r="C875" t="s">
        <v>803</v>
      </c>
      <c r="D875">
        <v>2017</v>
      </c>
      <c r="E875" s="22">
        <v>2018</v>
      </c>
    </row>
    <row r="876" spans="1:5" x14ac:dyDescent="0.3">
      <c r="A876" t="s">
        <v>809</v>
      </c>
      <c r="B876" t="s">
        <v>952</v>
      </c>
      <c r="C876" t="s">
        <v>624</v>
      </c>
      <c r="D876">
        <v>2017</v>
      </c>
      <c r="E876" s="22">
        <v>2018</v>
      </c>
    </row>
    <row r="877" spans="1:5" x14ac:dyDescent="0.3">
      <c r="A877" t="s">
        <v>809</v>
      </c>
      <c r="B877" t="s">
        <v>952</v>
      </c>
      <c r="C877" t="s">
        <v>804</v>
      </c>
      <c r="D877">
        <v>2018</v>
      </c>
      <c r="E877" s="31">
        <v>2021</v>
      </c>
    </row>
    <row r="878" spans="1:5" x14ac:dyDescent="0.3">
      <c r="A878" t="s">
        <v>809</v>
      </c>
      <c r="B878" t="s">
        <v>952</v>
      </c>
      <c r="C878" t="s">
        <v>805</v>
      </c>
      <c r="D878">
        <v>2018</v>
      </c>
      <c r="E878" s="31">
        <v>2021</v>
      </c>
    </row>
    <row r="879" spans="1:5" x14ac:dyDescent="0.3">
      <c r="A879" t="s">
        <v>809</v>
      </c>
      <c r="B879" t="s">
        <v>952</v>
      </c>
      <c r="C879" t="s">
        <v>806</v>
      </c>
      <c r="D879">
        <v>2018</v>
      </c>
      <c r="E879" s="31">
        <v>2021</v>
      </c>
    </row>
    <row r="880" spans="1:5" x14ac:dyDescent="0.3">
      <c r="A880" t="s">
        <v>809</v>
      </c>
      <c r="B880" t="s">
        <v>952</v>
      </c>
      <c r="C880" t="s">
        <v>643</v>
      </c>
      <c r="D880">
        <v>2019</v>
      </c>
      <c r="E880" s="31">
        <v>2021</v>
      </c>
    </row>
    <row r="881" spans="1:5" x14ac:dyDescent="0.3">
      <c r="A881" t="s">
        <v>809</v>
      </c>
      <c r="B881" t="s">
        <v>952</v>
      </c>
      <c r="C881" t="s">
        <v>807</v>
      </c>
      <c r="D881">
        <v>2020</v>
      </c>
      <c r="E881" s="31">
        <v>2021</v>
      </c>
    </row>
    <row r="882" spans="1:5" x14ac:dyDescent="0.3">
      <c r="A882" t="s">
        <v>809</v>
      </c>
      <c r="B882" t="s">
        <v>952</v>
      </c>
      <c r="C882" t="s">
        <v>808</v>
      </c>
      <c r="D882">
        <v>2021</v>
      </c>
      <c r="E882" s="31">
        <v>2021</v>
      </c>
    </row>
    <row r="883" spans="1:5" x14ac:dyDescent="0.3">
      <c r="A883" t="s">
        <v>959</v>
      </c>
      <c r="B883" t="s">
        <v>1</v>
      </c>
      <c r="C883" t="s">
        <v>811</v>
      </c>
      <c r="D883">
        <v>1969</v>
      </c>
      <c r="E883">
        <v>1975</v>
      </c>
    </row>
    <row r="884" spans="1:5" x14ac:dyDescent="0.3">
      <c r="A884" t="s">
        <v>959</v>
      </c>
      <c r="B884" t="s">
        <v>1</v>
      </c>
      <c r="C884" t="s">
        <v>812</v>
      </c>
      <c r="D884">
        <v>1976</v>
      </c>
      <c r="E884">
        <v>1978</v>
      </c>
    </row>
    <row r="885" spans="1:5" x14ac:dyDescent="0.3">
      <c r="A885" t="s">
        <v>959</v>
      </c>
      <c r="B885" t="s">
        <v>1</v>
      </c>
      <c r="C885" t="s">
        <v>813</v>
      </c>
      <c r="D885">
        <v>1978</v>
      </c>
      <c r="E885">
        <v>1979</v>
      </c>
    </row>
    <row r="886" spans="1:5" x14ac:dyDescent="0.3">
      <c r="A886" t="s">
        <v>959</v>
      </c>
      <c r="B886" t="s">
        <v>1</v>
      </c>
      <c r="C886" t="s">
        <v>812</v>
      </c>
      <c r="D886">
        <v>1980</v>
      </c>
      <c r="E886">
        <v>1983</v>
      </c>
    </row>
    <row r="887" spans="1:5" x14ac:dyDescent="0.3">
      <c r="A887" t="s">
        <v>959</v>
      </c>
      <c r="B887" t="s">
        <v>952</v>
      </c>
      <c r="C887" t="s">
        <v>813</v>
      </c>
      <c r="D887">
        <v>1983</v>
      </c>
      <c r="E887">
        <v>1992</v>
      </c>
    </row>
    <row r="888" spans="1:5" x14ac:dyDescent="0.3">
      <c r="A888" t="s">
        <v>959</v>
      </c>
      <c r="B888" t="s">
        <v>952</v>
      </c>
      <c r="C888" t="s">
        <v>814</v>
      </c>
      <c r="D888">
        <v>1983</v>
      </c>
      <c r="E888">
        <v>1991</v>
      </c>
    </row>
    <row r="889" spans="1:5" x14ac:dyDescent="0.3">
      <c r="A889" t="s">
        <v>959</v>
      </c>
      <c r="B889" t="s">
        <v>952</v>
      </c>
      <c r="C889" t="s">
        <v>815</v>
      </c>
      <c r="D889">
        <v>1992</v>
      </c>
      <c r="E889">
        <v>2003</v>
      </c>
    </row>
    <row r="890" spans="1:5" x14ac:dyDescent="0.3">
      <c r="A890" t="s">
        <v>959</v>
      </c>
      <c r="B890" t="s">
        <v>952</v>
      </c>
      <c r="C890" t="s">
        <v>816</v>
      </c>
      <c r="D890">
        <v>1992</v>
      </c>
      <c r="E890">
        <v>2001</v>
      </c>
    </row>
    <row r="891" spans="1:5" x14ac:dyDescent="0.3">
      <c r="A891" t="s">
        <v>959</v>
      </c>
      <c r="B891" t="s">
        <v>952</v>
      </c>
      <c r="C891" t="s">
        <v>817</v>
      </c>
      <c r="D891">
        <v>1997</v>
      </c>
      <c r="E891">
        <v>2001</v>
      </c>
    </row>
    <row r="892" spans="1:5" x14ac:dyDescent="0.3">
      <c r="A892" t="s">
        <v>959</v>
      </c>
      <c r="B892" t="s">
        <v>952</v>
      </c>
      <c r="C892" t="s">
        <v>818</v>
      </c>
      <c r="D892">
        <v>1997</v>
      </c>
      <c r="E892">
        <v>1999</v>
      </c>
    </row>
    <row r="893" spans="1:5" x14ac:dyDescent="0.3">
      <c r="A893" t="s">
        <v>959</v>
      </c>
      <c r="B893" t="s">
        <v>952</v>
      </c>
      <c r="C893" t="s">
        <v>819</v>
      </c>
      <c r="D893">
        <v>1997</v>
      </c>
      <c r="E893">
        <v>1999</v>
      </c>
    </row>
    <row r="894" spans="1:5" x14ac:dyDescent="0.3">
      <c r="A894" t="s">
        <v>959</v>
      </c>
      <c r="B894" t="s">
        <v>952</v>
      </c>
      <c r="C894" t="s">
        <v>820</v>
      </c>
      <c r="D894">
        <v>2000</v>
      </c>
      <c r="E894">
        <v>2005</v>
      </c>
    </row>
    <row r="895" spans="1:5" x14ac:dyDescent="0.3">
      <c r="A895" t="s">
        <v>959</v>
      </c>
      <c r="B895" t="s">
        <v>952</v>
      </c>
      <c r="C895" t="s">
        <v>43</v>
      </c>
      <c r="D895">
        <v>2001</v>
      </c>
      <c r="E895">
        <v>2021</v>
      </c>
    </row>
    <row r="896" spans="1:5" x14ac:dyDescent="0.3">
      <c r="A896" t="s">
        <v>959</v>
      </c>
      <c r="B896" t="s">
        <v>952</v>
      </c>
      <c r="C896" t="s">
        <v>821</v>
      </c>
      <c r="D896">
        <v>2003</v>
      </c>
      <c r="E896">
        <v>2009</v>
      </c>
    </row>
    <row r="897" spans="1:5" x14ac:dyDescent="0.3">
      <c r="A897" t="s">
        <v>959</v>
      </c>
      <c r="B897" t="s">
        <v>952</v>
      </c>
      <c r="C897" t="s">
        <v>822</v>
      </c>
      <c r="D897">
        <v>2005</v>
      </c>
      <c r="E897">
        <v>2009</v>
      </c>
    </row>
    <row r="898" spans="1:5" x14ac:dyDescent="0.3">
      <c r="A898" t="s">
        <v>959</v>
      </c>
      <c r="B898" t="s">
        <v>952</v>
      </c>
      <c r="C898" t="s">
        <v>823</v>
      </c>
      <c r="D898">
        <v>2006</v>
      </c>
      <c r="E898">
        <v>2021</v>
      </c>
    </row>
    <row r="899" spans="1:5" x14ac:dyDescent="0.3">
      <c r="A899" t="s">
        <v>959</v>
      </c>
      <c r="B899" t="s">
        <v>952</v>
      </c>
      <c r="C899" t="s">
        <v>824</v>
      </c>
      <c r="D899">
        <v>2009</v>
      </c>
      <c r="E899">
        <v>2021</v>
      </c>
    </row>
    <row r="900" spans="1:5" x14ac:dyDescent="0.3">
      <c r="A900" t="s">
        <v>959</v>
      </c>
      <c r="B900" t="s">
        <v>952</v>
      </c>
      <c r="C900" t="s">
        <v>815</v>
      </c>
      <c r="D900">
        <v>2009</v>
      </c>
      <c r="E900">
        <v>2016</v>
      </c>
    </row>
    <row r="901" spans="1:5" x14ac:dyDescent="0.3">
      <c r="A901" t="s">
        <v>959</v>
      </c>
      <c r="B901" t="s">
        <v>952</v>
      </c>
      <c r="C901" t="s">
        <v>825</v>
      </c>
      <c r="D901">
        <v>2016</v>
      </c>
      <c r="E901">
        <v>2021</v>
      </c>
    </row>
    <row r="902" spans="1:5" x14ac:dyDescent="0.3">
      <c r="A902" t="s">
        <v>960</v>
      </c>
      <c r="B902" t="s">
        <v>1</v>
      </c>
      <c r="C902" t="s">
        <v>827</v>
      </c>
      <c r="D902">
        <v>1983</v>
      </c>
      <c r="E902">
        <v>1986</v>
      </c>
    </row>
    <row r="903" spans="1:5" x14ac:dyDescent="0.3">
      <c r="A903" t="s">
        <v>960</v>
      </c>
      <c r="B903" t="s">
        <v>1</v>
      </c>
      <c r="C903" t="s">
        <v>828</v>
      </c>
      <c r="D903">
        <v>1987</v>
      </c>
      <c r="E903">
        <v>1989</v>
      </c>
    </row>
    <row r="904" spans="1:5" x14ac:dyDescent="0.3">
      <c r="A904" t="s">
        <v>960</v>
      </c>
      <c r="B904" t="s">
        <v>1</v>
      </c>
      <c r="C904" t="s">
        <v>829</v>
      </c>
      <c r="D904">
        <v>1990</v>
      </c>
      <c r="E904">
        <v>1992</v>
      </c>
    </row>
    <row r="905" spans="1:5" x14ac:dyDescent="0.3">
      <c r="A905" t="s">
        <v>960</v>
      </c>
      <c r="B905" t="s">
        <v>1</v>
      </c>
      <c r="C905" t="s">
        <v>830</v>
      </c>
      <c r="D905">
        <v>1993</v>
      </c>
      <c r="E905">
        <v>1995</v>
      </c>
    </row>
    <row r="906" spans="1:5" x14ac:dyDescent="0.3">
      <c r="A906" t="s">
        <v>960</v>
      </c>
      <c r="B906" t="s">
        <v>1</v>
      </c>
      <c r="C906" t="s">
        <v>831</v>
      </c>
      <c r="D906">
        <v>1998</v>
      </c>
      <c r="E906">
        <v>2001</v>
      </c>
    </row>
    <row r="907" spans="1:5" x14ac:dyDescent="0.3">
      <c r="A907" t="s">
        <v>960</v>
      </c>
      <c r="B907" t="s">
        <v>1</v>
      </c>
      <c r="C907" t="s">
        <v>832</v>
      </c>
      <c r="D907">
        <v>2004</v>
      </c>
      <c r="E907">
        <v>2006</v>
      </c>
    </row>
    <row r="908" spans="1:5" x14ac:dyDescent="0.3">
      <c r="A908" t="s">
        <v>960</v>
      </c>
      <c r="B908" t="s">
        <v>952</v>
      </c>
      <c r="C908" t="s">
        <v>833</v>
      </c>
      <c r="D908">
        <v>1996</v>
      </c>
      <c r="E908">
        <v>1997</v>
      </c>
    </row>
    <row r="909" spans="1:5" x14ac:dyDescent="0.3">
      <c r="A909" t="s">
        <v>960</v>
      </c>
      <c r="B909" t="s">
        <v>952</v>
      </c>
      <c r="C909" t="s">
        <v>834</v>
      </c>
      <c r="D909">
        <v>1996</v>
      </c>
      <c r="E909">
        <v>1997</v>
      </c>
    </row>
    <row r="910" spans="1:5" x14ac:dyDescent="0.3">
      <c r="A910" t="s">
        <v>960</v>
      </c>
      <c r="B910" t="s">
        <v>952</v>
      </c>
      <c r="C910" t="s">
        <v>835</v>
      </c>
      <c r="D910">
        <v>2001</v>
      </c>
      <c r="E910">
        <v>2003</v>
      </c>
    </row>
    <row r="911" spans="1:5" x14ac:dyDescent="0.3">
      <c r="A911" t="s">
        <v>960</v>
      </c>
      <c r="B911" t="s">
        <v>952</v>
      </c>
      <c r="C911" t="s">
        <v>836</v>
      </c>
      <c r="D911">
        <v>2001</v>
      </c>
      <c r="E911">
        <v>2003</v>
      </c>
    </row>
    <row r="912" spans="1:5" x14ac:dyDescent="0.3">
      <c r="A912" t="s">
        <v>960</v>
      </c>
      <c r="B912" t="s">
        <v>952</v>
      </c>
      <c r="C912" t="s">
        <v>837</v>
      </c>
      <c r="D912">
        <v>2007</v>
      </c>
      <c r="E912">
        <v>2009</v>
      </c>
    </row>
    <row r="913" spans="1:5" x14ac:dyDescent="0.3">
      <c r="A913" t="s">
        <v>960</v>
      </c>
      <c r="B913" t="s">
        <v>952</v>
      </c>
      <c r="C913" t="s">
        <v>778</v>
      </c>
      <c r="D913">
        <v>2007</v>
      </c>
      <c r="E913">
        <v>2009</v>
      </c>
    </row>
    <row r="914" spans="1:5" x14ac:dyDescent="0.3">
      <c r="A914" t="s">
        <v>960</v>
      </c>
      <c r="B914" t="s">
        <v>952</v>
      </c>
      <c r="C914" t="s">
        <v>838</v>
      </c>
      <c r="D914">
        <v>2010</v>
      </c>
      <c r="E914">
        <v>2012</v>
      </c>
    </row>
    <row r="915" spans="1:5" x14ac:dyDescent="0.3">
      <c r="A915" t="s">
        <v>960</v>
      </c>
      <c r="B915" t="s">
        <v>952</v>
      </c>
      <c r="C915" t="s">
        <v>839</v>
      </c>
      <c r="D915">
        <v>2010</v>
      </c>
      <c r="E915">
        <v>2012</v>
      </c>
    </row>
    <row r="916" spans="1:5" x14ac:dyDescent="0.3">
      <c r="A916" t="s">
        <v>960</v>
      </c>
      <c r="B916" t="s">
        <v>952</v>
      </c>
      <c r="C916" t="s">
        <v>840</v>
      </c>
      <c r="D916">
        <v>2013</v>
      </c>
      <c r="E916">
        <v>2015</v>
      </c>
    </row>
    <row r="917" spans="1:5" x14ac:dyDescent="0.3">
      <c r="A917" t="s">
        <v>960</v>
      </c>
      <c r="B917" t="s">
        <v>952</v>
      </c>
      <c r="C917" t="s">
        <v>841</v>
      </c>
      <c r="D917">
        <v>2013</v>
      </c>
      <c r="E917">
        <v>2015</v>
      </c>
    </row>
    <row r="918" spans="1:5" x14ac:dyDescent="0.3">
      <c r="A918" t="s">
        <v>960</v>
      </c>
      <c r="B918" t="s">
        <v>952</v>
      </c>
      <c r="C918" t="s">
        <v>842</v>
      </c>
      <c r="D918">
        <v>2016</v>
      </c>
      <c r="E918">
        <v>2018</v>
      </c>
    </row>
    <row r="919" spans="1:5" x14ac:dyDescent="0.3">
      <c r="A919" t="s">
        <v>960</v>
      </c>
      <c r="B919" t="s">
        <v>952</v>
      </c>
      <c r="C919" t="s">
        <v>255</v>
      </c>
      <c r="D919">
        <v>2016</v>
      </c>
      <c r="E919">
        <v>2018</v>
      </c>
    </row>
    <row r="920" spans="1:5" x14ac:dyDescent="0.3">
      <c r="A920" t="s">
        <v>960</v>
      </c>
      <c r="B920" t="s">
        <v>952</v>
      </c>
      <c r="C920" t="s">
        <v>843</v>
      </c>
      <c r="D920">
        <v>2019</v>
      </c>
      <c r="E920">
        <v>2021</v>
      </c>
    </row>
    <row r="921" spans="1:5" x14ac:dyDescent="0.3">
      <c r="A921" t="s">
        <v>960</v>
      </c>
      <c r="B921" t="s">
        <v>952</v>
      </c>
      <c r="C921" t="s">
        <v>844</v>
      </c>
      <c r="D921">
        <v>2019</v>
      </c>
      <c r="E921">
        <v>2021</v>
      </c>
    </row>
    <row r="922" spans="1:5" x14ac:dyDescent="0.3">
      <c r="A922" t="s">
        <v>889</v>
      </c>
      <c r="B922" t="s">
        <v>1</v>
      </c>
      <c r="C922" s="39" t="s">
        <v>845</v>
      </c>
      <c r="D922" s="39">
        <v>1891</v>
      </c>
      <c r="E922" s="39">
        <v>1911</v>
      </c>
    </row>
    <row r="923" spans="1:5" x14ac:dyDescent="0.3">
      <c r="A923" t="s">
        <v>889</v>
      </c>
      <c r="B923" t="s">
        <v>1</v>
      </c>
      <c r="C923" s="39" t="s">
        <v>846</v>
      </c>
      <c r="D923" s="39">
        <v>1896</v>
      </c>
      <c r="E923" s="39">
        <v>1895</v>
      </c>
    </row>
    <row r="924" spans="1:5" x14ac:dyDescent="0.3">
      <c r="A924" t="s">
        <v>889</v>
      </c>
      <c r="B924" t="s">
        <v>1</v>
      </c>
      <c r="C924" s="39" t="s">
        <v>847</v>
      </c>
      <c r="D924" s="39">
        <v>1912</v>
      </c>
      <c r="E924" s="39">
        <v>1944</v>
      </c>
    </row>
    <row r="925" spans="1:5" x14ac:dyDescent="0.3">
      <c r="A925" t="s">
        <v>889</v>
      </c>
      <c r="B925" t="s">
        <v>1</v>
      </c>
      <c r="C925" s="39" t="s">
        <v>845</v>
      </c>
      <c r="D925" s="39">
        <v>1919</v>
      </c>
      <c r="E925" s="39">
        <v>1925</v>
      </c>
    </row>
    <row r="926" spans="1:5" x14ac:dyDescent="0.3">
      <c r="A926" t="s">
        <v>889</v>
      </c>
      <c r="B926" t="s">
        <v>1</v>
      </c>
      <c r="C926" s="39" t="s">
        <v>848</v>
      </c>
      <c r="D926" s="39">
        <v>1927</v>
      </c>
      <c r="E926" s="39">
        <v>1934</v>
      </c>
    </row>
    <row r="927" spans="1:5" x14ac:dyDescent="0.3">
      <c r="A927" t="s">
        <v>889</v>
      </c>
      <c r="B927" t="s">
        <v>1</v>
      </c>
      <c r="C927" s="39" t="s">
        <v>849</v>
      </c>
      <c r="D927" s="39">
        <v>1945</v>
      </c>
      <c r="E927" s="39">
        <v>1960</v>
      </c>
    </row>
    <row r="928" spans="1:5" x14ac:dyDescent="0.3">
      <c r="A928" t="s">
        <v>889</v>
      </c>
      <c r="B928" t="s">
        <v>1</v>
      </c>
      <c r="C928" s="39" t="s">
        <v>850</v>
      </c>
      <c r="D928" s="39">
        <v>1945</v>
      </c>
      <c r="E928" s="39">
        <v>1970</v>
      </c>
    </row>
    <row r="929" spans="1:5" x14ac:dyDescent="0.3">
      <c r="A929" t="s">
        <v>889</v>
      </c>
      <c r="B929" t="s">
        <v>1</v>
      </c>
      <c r="C929" s="39" t="s">
        <v>851</v>
      </c>
      <c r="D929" s="39">
        <v>1961</v>
      </c>
      <c r="E929" s="39">
        <v>1970</v>
      </c>
    </row>
    <row r="930" spans="1:5" x14ac:dyDescent="0.3">
      <c r="A930" t="s">
        <v>889</v>
      </c>
      <c r="B930" t="s">
        <v>1</v>
      </c>
      <c r="C930" s="39" t="s">
        <v>852</v>
      </c>
      <c r="D930" s="39">
        <v>1969</v>
      </c>
      <c r="E930" s="39">
        <v>1970</v>
      </c>
    </row>
    <row r="931" spans="1:5" x14ac:dyDescent="0.3">
      <c r="A931" t="s">
        <v>889</v>
      </c>
      <c r="B931" t="s">
        <v>1</v>
      </c>
      <c r="C931" s="39" t="s">
        <v>853</v>
      </c>
      <c r="D931" s="39">
        <v>1969</v>
      </c>
      <c r="E931" s="39">
        <v>1975</v>
      </c>
    </row>
    <row r="932" spans="1:5" x14ac:dyDescent="0.3">
      <c r="A932" t="s">
        <v>889</v>
      </c>
      <c r="B932" t="s">
        <v>1</v>
      </c>
      <c r="C932" s="39" t="s">
        <v>854</v>
      </c>
      <c r="D932" s="39">
        <v>1971</v>
      </c>
      <c r="E932" s="39">
        <v>1976</v>
      </c>
    </row>
    <row r="933" spans="1:5" x14ac:dyDescent="0.3">
      <c r="A933" t="s">
        <v>889</v>
      </c>
      <c r="B933" t="s">
        <v>1</v>
      </c>
      <c r="C933" s="39" t="s">
        <v>855</v>
      </c>
      <c r="D933" s="39">
        <v>1971</v>
      </c>
      <c r="E933" s="39">
        <v>1975</v>
      </c>
    </row>
    <row r="934" spans="1:5" x14ac:dyDescent="0.3">
      <c r="A934" t="s">
        <v>889</v>
      </c>
      <c r="B934" t="s">
        <v>1</v>
      </c>
      <c r="C934" s="39" t="s">
        <v>856</v>
      </c>
      <c r="D934" s="39">
        <v>1976</v>
      </c>
      <c r="E934" s="39">
        <v>1981</v>
      </c>
    </row>
    <row r="935" spans="1:5" x14ac:dyDescent="0.3">
      <c r="A935" t="s">
        <v>889</v>
      </c>
      <c r="B935" t="s">
        <v>1</v>
      </c>
      <c r="C935" s="39" t="s">
        <v>857</v>
      </c>
      <c r="D935" s="39">
        <v>1980</v>
      </c>
      <c r="E935" s="39">
        <v>1986</v>
      </c>
    </row>
    <row r="936" spans="1:5" x14ac:dyDescent="0.3">
      <c r="A936" t="s">
        <v>889</v>
      </c>
      <c r="B936" t="s">
        <v>1</v>
      </c>
      <c r="C936" s="39" t="s">
        <v>858</v>
      </c>
      <c r="D936" s="39">
        <v>1981</v>
      </c>
      <c r="E936" s="39">
        <v>1986</v>
      </c>
    </row>
    <row r="937" spans="1:5" x14ac:dyDescent="0.3">
      <c r="A937" t="s">
        <v>889</v>
      </c>
      <c r="B937" t="s">
        <v>1</v>
      </c>
      <c r="C937" s="39" t="s">
        <v>859</v>
      </c>
      <c r="D937" s="39">
        <v>1986</v>
      </c>
      <c r="E937" s="39">
        <v>1996</v>
      </c>
    </row>
    <row r="938" spans="1:5" x14ac:dyDescent="0.3">
      <c r="A938" t="s">
        <v>889</v>
      </c>
      <c r="B938" t="s">
        <v>1</v>
      </c>
      <c r="C938" s="39" t="s">
        <v>860</v>
      </c>
      <c r="D938" s="39">
        <v>1996</v>
      </c>
      <c r="E938" s="39">
        <v>1999</v>
      </c>
    </row>
    <row r="939" spans="1:5" x14ac:dyDescent="0.3">
      <c r="A939" t="s">
        <v>889</v>
      </c>
      <c r="B939" t="s">
        <v>1</v>
      </c>
      <c r="C939" s="39" t="s">
        <v>861</v>
      </c>
      <c r="D939" s="39">
        <v>1996</v>
      </c>
      <c r="E939" s="39">
        <v>2004</v>
      </c>
    </row>
    <row r="940" spans="1:5" x14ac:dyDescent="0.3">
      <c r="A940" t="s">
        <v>889</v>
      </c>
      <c r="B940" t="s">
        <v>1</v>
      </c>
      <c r="C940" s="39" t="s">
        <v>862</v>
      </c>
      <c r="D940" s="39">
        <v>1996</v>
      </c>
      <c r="E940" s="39">
        <v>2001</v>
      </c>
    </row>
    <row r="941" spans="1:5" x14ac:dyDescent="0.3">
      <c r="A941" t="s">
        <v>889</v>
      </c>
      <c r="B941" t="s">
        <v>1</v>
      </c>
      <c r="C941" s="39" t="s">
        <v>863</v>
      </c>
      <c r="D941" s="39">
        <v>1997</v>
      </c>
      <c r="E941" s="39">
        <v>2004</v>
      </c>
    </row>
    <row r="942" spans="1:5" x14ac:dyDescent="0.3">
      <c r="A942" t="s">
        <v>889</v>
      </c>
      <c r="B942" t="s">
        <v>1</v>
      </c>
      <c r="C942" s="39" t="s">
        <v>864</v>
      </c>
      <c r="D942" s="39">
        <v>1998</v>
      </c>
      <c r="E942" s="39">
        <v>2013</v>
      </c>
    </row>
    <row r="943" spans="1:5" x14ac:dyDescent="0.3">
      <c r="A943" t="s">
        <v>889</v>
      </c>
      <c r="B943" t="s">
        <v>1</v>
      </c>
      <c r="C943" s="39" t="s">
        <v>865</v>
      </c>
      <c r="D943" s="39">
        <v>1999</v>
      </c>
      <c r="E943" s="39">
        <v>2004</v>
      </c>
    </row>
    <row r="944" spans="1:5" x14ac:dyDescent="0.3">
      <c r="A944" t="s">
        <v>889</v>
      </c>
      <c r="B944" t="s">
        <v>1</v>
      </c>
      <c r="C944" s="39" t="s">
        <v>866</v>
      </c>
      <c r="D944" s="39">
        <v>2001</v>
      </c>
      <c r="E944" s="39">
        <v>2004</v>
      </c>
    </row>
    <row r="945" spans="1:5" x14ac:dyDescent="0.3">
      <c r="A945" t="s">
        <v>889</v>
      </c>
      <c r="B945" t="s">
        <v>1</v>
      </c>
      <c r="C945" s="39" t="s">
        <v>867</v>
      </c>
      <c r="D945" s="39">
        <v>2004</v>
      </c>
      <c r="E945" s="39">
        <v>2005</v>
      </c>
    </row>
    <row r="946" spans="1:5" x14ac:dyDescent="0.3">
      <c r="A946" t="s">
        <v>889</v>
      </c>
      <c r="B946" t="s">
        <v>1</v>
      </c>
      <c r="C946" s="39" t="s">
        <v>868</v>
      </c>
      <c r="D946" s="39">
        <v>2004</v>
      </c>
      <c r="E946" s="39">
        <v>2008</v>
      </c>
    </row>
    <row r="947" spans="1:5" x14ac:dyDescent="0.3">
      <c r="A947" t="s">
        <v>889</v>
      </c>
      <c r="B947" t="s">
        <v>1</v>
      </c>
      <c r="C947" s="39" t="s">
        <v>869</v>
      </c>
      <c r="D947" s="39">
        <v>2004</v>
      </c>
      <c r="E947" s="39">
        <v>2011</v>
      </c>
    </row>
    <row r="948" spans="1:5" x14ac:dyDescent="0.3">
      <c r="A948" t="s">
        <v>889</v>
      </c>
      <c r="B948" t="s">
        <v>1</v>
      </c>
      <c r="C948" s="39" t="s">
        <v>870</v>
      </c>
      <c r="D948" s="39">
        <v>2004</v>
      </c>
      <c r="E948" s="39">
        <v>2006</v>
      </c>
    </row>
    <row r="949" spans="1:5" x14ac:dyDescent="0.3">
      <c r="A949" t="s">
        <v>889</v>
      </c>
      <c r="B949" t="s">
        <v>1</v>
      </c>
      <c r="C949" s="39" t="s">
        <v>496</v>
      </c>
      <c r="D949" s="39">
        <v>2005</v>
      </c>
      <c r="E949" s="39">
        <v>2012</v>
      </c>
    </row>
    <row r="950" spans="1:5" x14ac:dyDescent="0.3">
      <c r="A950" t="s">
        <v>889</v>
      </c>
      <c r="B950" t="s">
        <v>1</v>
      </c>
      <c r="C950" s="39" t="s">
        <v>871</v>
      </c>
      <c r="D950" s="39">
        <v>2008</v>
      </c>
      <c r="E950" s="39">
        <v>2012</v>
      </c>
    </row>
    <row r="951" spans="1:5" x14ac:dyDescent="0.3">
      <c r="A951" t="s">
        <v>889</v>
      </c>
      <c r="B951" t="s">
        <v>1</v>
      </c>
      <c r="C951" s="39" t="s">
        <v>872</v>
      </c>
      <c r="D951" s="39">
        <v>2008</v>
      </c>
      <c r="E951" s="39">
        <v>2012</v>
      </c>
    </row>
    <row r="952" spans="1:5" x14ac:dyDescent="0.3">
      <c r="A952" t="s">
        <v>889</v>
      </c>
      <c r="B952" t="s">
        <v>1</v>
      </c>
      <c r="C952" s="39" t="s">
        <v>873</v>
      </c>
      <c r="D952" s="39">
        <v>2011</v>
      </c>
      <c r="E952" s="32">
        <v>2017</v>
      </c>
    </row>
    <row r="953" spans="1:5" x14ac:dyDescent="0.3">
      <c r="A953" t="s">
        <v>889</v>
      </c>
      <c r="B953" t="s">
        <v>1</v>
      </c>
      <c r="C953" s="39" t="s">
        <v>874</v>
      </c>
      <c r="D953" s="39">
        <v>2011</v>
      </c>
      <c r="E953" s="39">
        <v>2013</v>
      </c>
    </row>
    <row r="954" spans="1:5" x14ac:dyDescent="0.3">
      <c r="A954" t="s">
        <v>889</v>
      </c>
      <c r="B954" t="s">
        <v>1</v>
      </c>
      <c r="C954" s="39" t="s">
        <v>875</v>
      </c>
      <c r="D954" s="39">
        <v>2012</v>
      </c>
      <c r="E954" s="39" t="s">
        <v>121</v>
      </c>
    </row>
    <row r="955" spans="1:5" x14ac:dyDescent="0.3">
      <c r="A955" t="s">
        <v>889</v>
      </c>
      <c r="B955" t="s">
        <v>1</v>
      </c>
      <c r="C955" s="39" t="s">
        <v>640</v>
      </c>
      <c r="D955" s="39">
        <v>2012</v>
      </c>
      <c r="E955" s="39" t="s">
        <v>121</v>
      </c>
    </row>
    <row r="956" spans="1:5" x14ac:dyDescent="0.3">
      <c r="A956" t="s">
        <v>889</v>
      </c>
      <c r="B956" t="s">
        <v>1</v>
      </c>
      <c r="C956" s="39" t="s">
        <v>876</v>
      </c>
      <c r="D956" s="39">
        <v>2012</v>
      </c>
      <c r="E956" s="39" t="s">
        <v>121</v>
      </c>
    </row>
    <row r="957" spans="1:5" x14ac:dyDescent="0.3">
      <c r="A957" t="s">
        <v>889</v>
      </c>
      <c r="B957" t="s">
        <v>1</v>
      </c>
      <c r="C957" s="39" t="s">
        <v>877</v>
      </c>
      <c r="D957" s="39">
        <v>2012</v>
      </c>
      <c r="E957" s="39">
        <v>2019</v>
      </c>
    </row>
    <row r="958" spans="1:5" x14ac:dyDescent="0.3">
      <c r="A958" t="s">
        <v>889</v>
      </c>
      <c r="B958" t="s">
        <v>1</v>
      </c>
      <c r="C958" s="39" t="s">
        <v>878</v>
      </c>
      <c r="D958" s="39">
        <v>2013</v>
      </c>
      <c r="E958" s="39">
        <v>2019</v>
      </c>
    </row>
    <row r="959" spans="1:5" x14ac:dyDescent="0.3">
      <c r="A959" t="s">
        <v>889</v>
      </c>
      <c r="B959" t="s">
        <v>1</v>
      </c>
      <c r="C959" s="39" t="s">
        <v>879</v>
      </c>
      <c r="D959" s="39">
        <v>2015</v>
      </c>
      <c r="E959" s="39"/>
    </row>
    <row r="960" spans="1:5" x14ac:dyDescent="0.3">
      <c r="A960" t="s">
        <v>889</v>
      </c>
      <c r="B960" t="s">
        <v>1</v>
      </c>
      <c r="C960" s="39" t="s">
        <v>880</v>
      </c>
      <c r="D960" s="39" t="s">
        <v>121</v>
      </c>
      <c r="E960" s="39">
        <v>2020</v>
      </c>
    </row>
    <row r="961" spans="1:5" x14ac:dyDescent="0.3">
      <c r="A961" t="s">
        <v>889</v>
      </c>
      <c r="B961" t="s">
        <v>1</v>
      </c>
      <c r="C961" s="39" t="s">
        <v>881</v>
      </c>
      <c r="D961" s="39" t="s">
        <v>121</v>
      </c>
      <c r="E961" s="39"/>
    </row>
    <row r="962" spans="1:5" x14ac:dyDescent="0.3">
      <c r="A962" t="s">
        <v>889</v>
      </c>
      <c r="B962" t="s">
        <v>1</v>
      </c>
      <c r="C962" s="39" t="s">
        <v>882</v>
      </c>
      <c r="D962" s="39" t="s">
        <v>121</v>
      </c>
      <c r="E962" s="39"/>
    </row>
    <row r="963" spans="1:5" x14ac:dyDescent="0.3">
      <c r="A963" t="s">
        <v>889</v>
      </c>
      <c r="B963" t="s">
        <v>1</v>
      </c>
      <c r="C963" s="39" t="s">
        <v>883</v>
      </c>
      <c r="D963" s="39" t="s">
        <v>121</v>
      </c>
      <c r="E963" s="39"/>
    </row>
    <row r="964" spans="1:5" x14ac:dyDescent="0.3">
      <c r="A964" t="s">
        <v>889</v>
      </c>
      <c r="B964" t="s">
        <v>1</v>
      </c>
      <c r="C964" s="39" t="s">
        <v>884</v>
      </c>
      <c r="D964" s="39" t="s">
        <v>121</v>
      </c>
      <c r="E964" s="39"/>
    </row>
    <row r="965" spans="1:5" x14ac:dyDescent="0.3">
      <c r="A965" t="s">
        <v>889</v>
      </c>
      <c r="B965" t="s">
        <v>1</v>
      </c>
      <c r="C965" s="39" t="s">
        <v>885</v>
      </c>
      <c r="D965" s="39" t="s">
        <v>121</v>
      </c>
      <c r="E965" s="39">
        <v>2020</v>
      </c>
    </row>
    <row r="966" spans="1:5" x14ac:dyDescent="0.3">
      <c r="A966" t="s">
        <v>889</v>
      </c>
      <c r="B966" t="s">
        <v>1</v>
      </c>
      <c r="C966" s="39" t="s">
        <v>886</v>
      </c>
      <c r="D966" s="39">
        <v>2019</v>
      </c>
      <c r="E966" s="39"/>
    </row>
    <row r="967" spans="1:5" x14ac:dyDescent="0.3">
      <c r="A967" t="s">
        <v>889</v>
      </c>
      <c r="B967" t="s">
        <v>1</v>
      </c>
      <c r="C967" s="39" t="s">
        <v>887</v>
      </c>
      <c r="D967" s="39">
        <v>2020</v>
      </c>
      <c r="E967" s="39"/>
    </row>
    <row r="968" spans="1:5" x14ac:dyDescent="0.3">
      <c r="A968" t="s">
        <v>889</v>
      </c>
      <c r="B968" t="s">
        <v>1</v>
      </c>
      <c r="C968" s="39" t="s">
        <v>888</v>
      </c>
      <c r="D968" s="39">
        <v>2020</v>
      </c>
      <c r="E968" s="39"/>
    </row>
    <row r="969" spans="1:5" x14ac:dyDescent="0.3">
      <c r="A969" t="s">
        <v>889</v>
      </c>
      <c r="B969" t="s">
        <v>1</v>
      </c>
      <c r="C969" s="39" t="s">
        <v>577</v>
      </c>
      <c r="D969" s="39">
        <v>2020</v>
      </c>
      <c r="E969" s="39"/>
    </row>
    <row r="970" spans="1:5" x14ac:dyDescent="0.3">
      <c r="A970" t="s">
        <v>890</v>
      </c>
      <c r="B970" t="s">
        <v>1</v>
      </c>
      <c r="C970" t="s">
        <v>891</v>
      </c>
      <c r="D970">
        <v>1933</v>
      </c>
      <c r="E970">
        <v>1954</v>
      </c>
    </row>
    <row r="971" spans="1:5" x14ac:dyDescent="0.3">
      <c r="A971" t="s">
        <v>890</v>
      </c>
      <c r="B971" t="s">
        <v>1</v>
      </c>
      <c r="C971" t="s">
        <v>892</v>
      </c>
      <c r="D971">
        <v>1955</v>
      </c>
      <c r="E971">
        <v>1968</v>
      </c>
    </row>
    <row r="972" spans="1:5" x14ac:dyDescent="0.3">
      <c r="A972" t="s">
        <v>890</v>
      </c>
      <c r="B972" t="s">
        <v>1</v>
      </c>
      <c r="C972" t="s">
        <v>893</v>
      </c>
      <c r="D972">
        <v>1968</v>
      </c>
      <c r="E972">
        <v>1977</v>
      </c>
    </row>
    <row r="973" spans="1:5" x14ac:dyDescent="0.3">
      <c r="A973" t="s">
        <v>890</v>
      </c>
      <c r="B973" t="s">
        <v>1</v>
      </c>
      <c r="C973" t="s">
        <v>894</v>
      </c>
      <c r="D973">
        <v>1977</v>
      </c>
      <c r="E973">
        <v>1984</v>
      </c>
    </row>
    <row r="974" spans="1:5" x14ac:dyDescent="0.3">
      <c r="A974" t="s">
        <v>890</v>
      </c>
      <c r="B974" t="s">
        <v>1</v>
      </c>
      <c r="C974" t="s">
        <v>895</v>
      </c>
      <c r="D974">
        <v>1984</v>
      </c>
      <c r="E974">
        <v>1988</v>
      </c>
    </row>
    <row r="975" spans="1:5" x14ac:dyDescent="0.3">
      <c r="A975" t="s">
        <v>890</v>
      </c>
      <c r="B975" t="s">
        <v>1</v>
      </c>
      <c r="C975" t="s">
        <v>896</v>
      </c>
      <c r="D975">
        <v>1988</v>
      </c>
      <c r="E975">
        <v>1992</v>
      </c>
    </row>
    <row r="976" spans="1:5" x14ac:dyDescent="0.3">
      <c r="A976" t="s">
        <v>890</v>
      </c>
      <c r="B976" t="s">
        <v>1</v>
      </c>
      <c r="C976" t="s">
        <v>897</v>
      </c>
      <c r="D976">
        <v>1992</v>
      </c>
      <c r="E976">
        <v>1996</v>
      </c>
    </row>
    <row r="977" spans="1:5" x14ac:dyDescent="0.3">
      <c r="A977" t="s">
        <v>890</v>
      </c>
      <c r="B977" t="s">
        <v>1</v>
      </c>
      <c r="C977" t="s">
        <v>898</v>
      </c>
      <c r="D977">
        <v>1996</v>
      </c>
      <c r="E977">
        <v>2000</v>
      </c>
    </row>
    <row r="978" spans="1:5" x14ac:dyDescent="0.3">
      <c r="A978" t="s">
        <v>890</v>
      </c>
      <c r="B978" t="s">
        <v>1</v>
      </c>
      <c r="C978" t="s">
        <v>899</v>
      </c>
      <c r="D978">
        <v>2000</v>
      </c>
      <c r="E978">
        <v>2003</v>
      </c>
    </row>
    <row r="979" spans="1:5" x14ac:dyDescent="0.3">
      <c r="A979" t="s">
        <v>890</v>
      </c>
      <c r="B979" t="s">
        <v>1</v>
      </c>
      <c r="C979" t="s">
        <v>900</v>
      </c>
      <c r="D979">
        <v>2003</v>
      </c>
      <c r="E979">
        <v>2006</v>
      </c>
    </row>
    <row r="980" spans="1:5" x14ac:dyDescent="0.3">
      <c r="A980" t="s">
        <v>890</v>
      </c>
      <c r="B980" t="s">
        <v>1</v>
      </c>
      <c r="C980" t="s">
        <v>901</v>
      </c>
      <c r="D980">
        <v>2007</v>
      </c>
      <c r="E980">
        <v>2011</v>
      </c>
    </row>
    <row r="981" spans="1:5" x14ac:dyDescent="0.3">
      <c r="A981" t="s">
        <v>890</v>
      </c>
      <c r="B981" t="s">
        <v>1</v>
      </c>
      <c r="C981" t="s">
        <v>902</v>
      </c>
      <c r="D981">
        <v>2011</v>
      </c>
      <c r="E981">
        <v>2015</v>
      </c>
    </row>
    <row r="982" spans="1:5" x14ac:dyDescent="0.3">
      <c r="A982" t="s">
        <v>890</v>
      </c>
      <c r="B982" t="s">
        <v>1</v>
      </c>
      <c r="C982" t="s">
        <v>59</v>
      </c>
      <c r="D982">
        <v>2015</v>
      </c>
      <c r="E982">
        <v>2019</v>
      </c>
    </row>
    <row r="983" spans="1:5" x14ac:dyDescent="0.3">
      <c r="A983" t="s">
        <v>890</v>
      </c>
      <c r="B983" t="s">
        <v>1</v>
      </c>
      <c r="C983" t="s">
        <v>903</v>
      </c>
      <c r="D983">
        <v>2019</v>
      </c>
      <c r="E983">
        <v>2023</v>
      </c>
    </row>
    <row r="984" spans="1:5" x14ac:dyDescent="0.3">
      <c r="A984" t="s">
        <v>890</v>
      </c>
      <c r="B984" t="s">
        <v>952</v>
      </c>
      <c r="C984" t="s">
        <v>904</v>
      </c>
      <c r="D984">
        <v>1951</v>
      </c>
      <c r="E984">
        <v>1953</v>
      </c>
    </row>
    <row r="985" spans="1:5" x14ac:dyDescent="0.3">
      <c r="A985" t="s">
        <v>890</v>
      </c>
      <c r="B985" t="s">
        <v>952</v>
      </c>
      <c r="C985" t="s">
        <v>892</v>
      </c>
      <c r="D985">
        <v>1953</v>
      </c>
      <c r="E985">
        <v>1954</v>
      </c>
    </row>
    <row r="986" spans="1:5" x14ac:dyDescent="0.3">
      <c r="A986" t="s">
        <v>890</v>
      </c>
      <c r="B986" t="s">
        <v>952</v>
      </c>
      <c r="C986" t="s">
        <v>905</v>
      </c>
      <c r="D986">
        <v>1955</v>
      </c>
      <c r="E986">
        <v>1964</v>
      </c>
    </row>
    <row r="987" spans="1:5" x14ac:dyDescent="0.3">
      <c r="A987" t="s">
        <v>890</v>
      </c>
      <c r="B987" t="s">
        <v>952</v>
      </c>
      <c r="C987" t="s">
        <v>906</v>
      </c>
      <c r="D987">
        <v>1965</v>
      </c>
      <c r="E987">
        <v>1969</v>
      </c>
    </row>
    <row r="988" spans="1:5" x14ac:dyDescent="0.3">
      <c r="A988" t="s">
        <v>890</v>
      </c>
      <c r="B988" t="s">
        <v>952</v>
      </c>
      <c r="C988" t="s">
        <v>892</v>
      </c>
      <c r="D988">
        <v>1968</v>
      </c>
      <c r="E988">
        <v>1968</v>
      </c>
    </row>
    <row r="989" spans="1:5" x14ac:dyDescent="0.3">
      <c r="A989" t="s">
        <v>890</v>
      </c>
      <c r="B989" t="s">
        <v>952</v>
      </c>
      <c r="C989" t="s">
        <v>907</v>
      </c>
      <c r="D989">
        <v>1968</v>
      </c>
      <c r="E989">
        <v>1977</v>
      </c>
    </row>
    <row r="990" spans="1:5" x14ac:dyDescent="0.3">
      <c r="A990" t="s">
        <v>890</v>
      </c>
      <c r="B990" t="s">
        <v>952</v>
      </c>
      <c r="C990" t="s">
        <v>908</v>
      </c>
      <c r="D990">
        <v>1968</v>
      </c>
      <c r="E990">
        <v>1975</v>
      </c>
    </row>
    <row r="991" spans="1:5" x14ac:dyDescent="0.3">
      <c r="A991" t="s">
        <v>890</v>
      </c>
      <c r="B991" t="s">
        <v>952</v>
      </c>
      <c r="C991" t="s">
        <v>909</v>
      </c>
      <c r="D991">
        <v>1969</v>
      </c>
      <c r="E991">
        <v>1974</v>
      </c>
    </row>
    <row r="992" spans="1:5" x14ac:dyDescent="0.3">
      <c r="A992" t="s">
        <v>890</v>
      </c>
      <c r="B992" t="s">
        <v>952</v>
      </c>
      <c r="C992" t="s">
        <v>910</v>
      </c>
      <c r="D992">
        <v>1975</v>
      </c>
      <c r="E992">
        <v>1978</v>
      </c>
    </row>
    <row r="993" spans="1:5" x14ac:dyDescent="0.3">
      <c r="A993" t="s">
        <v>890</v>
      </c>
      <c r="B993" t="s">
        <v>952</v>
      </c>
      <c r="C993" t="s">
        <v>894</v>
      </c>
      <c r="D993">
        <v>1975</v>
      </c>
      <c r="E993">
        <v>1977</v>
      </c>
    </row>
    <row r="994" spans="1:5" x14ac:dyDescent="0.3">
      <c r="A994" t="s">
        <v>890</v>
      </c>
      <c r="B994" t="s">
        <v>952</v>
      </c>
      <c r="C994" t="s">
        <v>911</v>
      </c>
      <c r="D994">
        <v>1977</v>
      </c>
      <c r="E994">
        <v>1981</v>
      </c>
    </row>
    <row r="995" spans="1:5" x14ac:dyDescent="0.3">
      <c r="A995" t="s">
        <v>890</v>
      </c>
      <c r="B995" t="s">
        <v>952</v>
      </c>
      <c r="C995" t="s">
        <v>912</v>
      </c>
      <c r="D995">
        <v>1977</v>
      </c>
      <c r="E995">
        <v>1981</v>
      </c>
    </row>
    <row r="996" spans="1:5" x14ac:dyDescent="0.3">
      <c r="A996" t="s">
        <v>890</v>
      </c>
      <c r="B996" t="s">
        <v>952</v>
      </c>
      <c r="C996" t="s">
        <v>913</v>
      </c>
      <c r="D996">
        <v>1978</v>
      </c>
      <c r="E996">
        <v>1981</v>
      </c>
    </row>
    <row r="997" spans="1:5" x14ac:dyDescent="0.3">
      <c r="A997" t="s">
        <v>890</v>
      </c>
      <c r="B997" t="s">
        <v>952</v>
      </c>
      <c r="C997" t="s">
        <v>914</v>
      </c>
      <c r="D997">
        <v>1980</v>
      </c>
      <c r="E997">
        <v>1984</v>
      </c>
    </row>
    <row r="998" spans="1:5" x14ac:dyDescent="0.3">
      <c r="A998" t="s">
        <v>890</v>
      </c>
      <c r="B998" t="s">
        <v>952</v>
      </c>
      <c r="C998" t="s">
        <v>782</v>
      </c>
      <c r="D998">
        <v>1981</v>
      </c>
      <c r="E998">
        <v>1982</v>
      </c>
    </row>
    <row r="999" spans="1:5" x14ac:dyDescent="0.3">
      <c r="A999" t="s">
        <v>890</v>
      </c>
      <c r="B999" t="s">
        <v>952</v>
      </c>
      <c r="C999" t="s">
        <v>915</v>
      </c>
      <c r="D999">
        <v>1981</v>
      </c>
      <c r="E999">
        <v>1983</v>
      </c>
    </row>
    <row r="1000" spans="1:5" x14ac:dyDescent="0.3">
      <c r="A1000" t="s">
        <v>890</v>
      </c>
      <c r="B1000" t="s">
        <v>952</v>
      </c>
      <c r="C1000" t="s">
        <v>916</v>
      </c>
      <c r="D1000">
        <v>1981</v>
      </c>
      <c r="E1000">
        <v>1983</v>
      </c>
    </row>
    <row r="1001" spans="1:5" x14ac:dyDescent="0.3">
      <c r="A1001" t="s">
        <v>890</v>
      </c>
      <c r="B1001" t="s">
        <v>952</v>
      </c>
      <c r="C1001" t="s">
        <v>917</v>
      </c>
      <c r="D1001">
        <v>1983</v>
      </c>
      <c r="E1001">
        <v>1986</v>
      </c>
    </row>
    <row r="1002" spans="1:5" x14ac:dyDescent="0.3">
      <c r="A1002" t="s">
        <v>890</v>
      </c>
      <c r="B1002" t="s">
        <v>952</v>
      </c>
      <c r="C1002" t="s">
        <v>918</v>
      </c>
      <c r="D1002">
        <v>1984</v>
      </c>
      <c r="E1002">
        <v>1988</v>
      </c>
    </row>
    <row r="1003" spans="1:5" x14ac:dyDescent="0.3">
      <c r="A1003" t="s">
        <v>890</v>
      </c>
      <c r="B1003" t="s">
        <v>952</v>
      </c>
      <c r="C1003" t="s">
        <v>919</v>
      </c>
      <c r="D1003">
        <v>1984</v>
      </c>
      <c r="E1003">
        <v>1988</v>
      </c>
    </row>
    <row r="1004" spans="1:5" x14ac:dyDescent="0.3">
      <c r="A1004" t="s">
        <v>890</v>
      </c>
      <c r="B1004" t="s">
        <v>952</v>
      </c>
      <c r="C1004" t="s">
        <v>340</v>
      </c>
      <c r="D1004">
        <v>1986</v>
      </c>
      <c r="E1004">
        <v>1991</v>
      </c>
    </row>
    <row r="1005" spans="1:5" x14ac:dyDescent="0.3">
      <c r="A1005" t="s">
        <v>890</v>
      </c>
      <c r="B1005" t="s">
        <v>952</v>
      </c>
      <c r="C1005" t="s">
        <v>920</v>
      </c>
      <c r="D1005">
        <v>1988</v>
      </c>
      <c r="E1005">
        <v>1993</v>
      </c>
    </row>
    <row r="1006" spans="1:5" x14ac:dyDescent="0.3">
      <c r="A1006" t="s">
        <v>890</v>
      </c>
      <c r="B1006" t="s">
        <v>952</v>
      </c>
      <c r="C1006" t="s">
        <v>921</v>
      </c>
      <c r="D1006">
        <v>1989</v>
      </c>
      <c r="E1006">
        <v>1992</v>
      </c>
    </row>
    <row r="1007" spans="1:5" x14ac:dyDescent="0.3">
      <c r="A1007" t="s">
        <v>890</v>
      </c>
      <c r="B1007" t="s">
        <v>952</v>
      </c>
      <c r="C1007" t="s">
        <v>922</v>
      </c>
      <c r="D1007">
        <v>1991</v>
      </c>
      <c r="E1007">
        <v>1996</v>
      </c>
    </row>
    <row r="1008" spans="1:5" x14ac:dyDescent="0.3">
      <c r="A1008" t="s">
        <v>890</v>
      </c>
      <c r="B1008" t="s">
        <v>952</v>
      </c>
      <c r="C1008" t="s">
        <v>923</v>
      </c>
      <c r="D1008">
        <v>1992</v>
      </c>
      <c r="E1008">
        <v>1996</v>
      </c>
    </row>
    <row r="1009" spans="1:5" x14ac:dyDescent="0.3">
      <c r="A1009" t="s">
        <v>890</v>
      </c>
      <c r="B1009" t="s">
        <v>952</v>
      </c>
      <c r="C1009" t="s">
        <v>51</v>
      </c>
      <c r="D1009">
        <v>1993</v>
      </c>
      <c r="E1009">
        <v>1997</v>
      </c>
    </row>
    <row r="1010" spans="1:5" x14ac:dyDescent="0.3">
      <c r="A1010" t="s">
        <v>890</v>
      </c>
      <c r="B1010" t="s">
        <v>952</v>
      </c>
      <c r="C1010" t="s">
        <v>924</v>
      </c>
      <c r="D1010">
        <v>1996</v>
      </c>
      <c r="E1010">
        <v>2000</v>
      </c>
    </row>
    <row r="1011" spans="1:5" x14ac:dyDescent="0.3">
      <c r="A1011" t="s">
        <v>890</v>
      </c>
      <c r="B1011" t="s">
        <v>952</v>
      </c>
      <c r="C1011" t="s">
        <v>925</v>
      </c>
      <c r="D1011">
        <v>1996</v>
      </c>
      <c r="E1011">
        <v>2000</v>
      </c>
    </row>
    <row r="1012" spans="1:5" x14ac:dyDescent="0.3">
      <c r="A1012" t="s">
        <v>890</v>
      </c>
      <c r="B1012" t="s">
        <v>952</v>
      </c>
      <c r="C1012" t="s">
        <v>272</v>
      </c>
      <c r="D1012">
        <v>1997</v>
      </c>
      <c r="E1012">
        <v>2001</v>
      </c>
    </row>
    <row r="1013" spans="1:5" x14ac:dyDescent="0.3">
      <c r="A1013" t="s">
        <v>890</v>
      </c>
      <c r="B1013" t="s">
        <v>952</v>
      </c>
      <c r="C1013" t="s">
        <v>18</v>
      </c>
      <c r="D1013">
        <v>1997</v>
      </c>
      <c r="E1013">
        <v>2005</v>
      </c>
    </row>
    <row r="1014" spans="1:5" x14ac:dyDescent="0.3">
      <c r="A1014" t="s">
        <v>890</v>
      </c>
      <c r="B1014" t="s">
        <v>952</v>
      </c>
      <c r="C1014" t="s">
        <v>900</v>
      </c>
      <c r="D1014">
        <v>2000</v>
      </c>
      <c r="E1014">
        <v>2003</v>
      </c>
    </row>
    <row r="1015" spans="1:5" x14ac:dyDescent="0.3">
      <c r="A1015" t="s">
        <v>890</v>
      </c>
      <c r="B1015" t="s">
        <v>952</v>
      </c>
      <c r="C1015" t="s">
        <v>926</v>
      </c>
      <c r="D1015">
        <v>2000</v>
      </c>
      <c r="E1015">
        <v>2004</v>
      </c>
    </row>
    <row r="1016" spans="1:5" x14ac:dyDescent="0.3">
      <c r="A1016" t="s">
        <v>890</v>
      </c>
      <c r="B1016" t="s">
        <v>952</v>
      </c>
      <c r="C1016" t="s">
        <v>927</v>
      </c>
      <c r="D1016">
        <v>2003</v>
      </c>
      <c r="E1016">
        <v>2008</v>
      </c>
    </row>
    <row r="1017" spans="1:5" x14ac:dyDescent="0.3">
      <c r="A1017" t="s">
        <v>890</v>
      </c>
      <c r="B1017" t="s">
        <v>952</v>
      </c>
      <c r="C1017" t="s">
        <v>928</v>
      </c>
      <c r="D1017">
        <v>2003</v>
      </c>
      <c r="E1017">
        <v>2006</v>
      </c>
    </row>
    <row r="1018" spans="1:5" x14ac:dyDescent="0.3">
      <c r="A1018" t="s">
        <v>890</v>
      </c>
      <c r="B1018" t="s">
        <v>952</v>
      </c>
      <c r="C1018" t="s">
        <v>929</v>
      </c>
      <c r="D1018">
        <v>2004</v>
      </c>
      <c r="E1018">
        <v>2009</v>
      </c>
    </row>
    <row r="1019" spans="1:5" x14ac:dyDescent="0.3">
      <c r="A1019" t="s">
        <v>890</v>
      </c>
      <c r="B1019" t="s">
        <v>952</v>
      </c>
      <c r="C1019" t="s">
        <v>60</v>
      </c>
      <c r="D1019">
        <v>2005</v>
      </c>
      <c r="E1019">
        <v>2010</v>
      </c>
    </row>
    <row r="1020" spans="1:5" x14ac:dyDescent="0.3">
      <c r="A1020" t="s">
        <v>890</v>
      </c>
      <c r="B1020" t="s">
        <v>952</v>
      </c>
      <c r="C1020" t="s">
        <v>930</v>
      </c>
      <c r="D1020">
        <v>2006</v>
      </c>
      <c r="E1020">
        <v>2009</v>
      </c>
    </row>
    <row r="1021" spans="1:5" x14ac:dyDescent="0.3">
      <c r="A1021" t="s">
        <v>890</v>
      </c>
      <c r="B1021" t="s">
        <v>952</v>
      </c>
      <c r="C1021" t="s">
        <v>498</v>
      </c>
      <c r="D1021">
        <v>2006</v>
      </c>
      <c r="E1021">
        <v>2010</v>
      </c>
    </row>
    <row r="1022" spans="1:5" x14ac:dyDescent="0.3">
      <c r="A1022" t="s">
        <v>890</v>
      </c>
      <c r="B1022" t="s">
        <v>952</v>
      </c>
      <c r="C1022" t="s">
        <v>902</v>
      </c>
      <c r="D1022">
        <v>2007</v>
      </c>
      <c r="E1022">
        <v>2011</v>
      </c>
    </row>
    <row r="1023" spans="1:5" x14ac:dyDescent="0.3">
      <c r="A1023" t="s">
        <v>890</v>
      </c>
      <c r="B1023" t="s">
        <v>952</v>
      </c>
      <c r="C1023" t="s">
        <v>931</v>
      </c>
      <c r="D1023">
        <v>2008</v>
      </c>
      <c r="E1023">
        <v>2012</v>
      </c>
    </row>
    <row r="1024" spans="1:5" x14ac:dyDescent="0.3">
      <c r="A1024" t="s">
        <v>890</v>
      </c>
      <c r="B1024" t="s">
        <v>952</v>
      </c>
      <c r="C1024" t="s">
        <v>932</v>
      </c>
      <c r="D1024">
        <v>2009</v>
      </c>
      <c r="E1024">
        <v>2013</v>
      </c>
    </row>
    <row r="1025" spans="1:5" x14ac:dyDescent="0.3">
      <c r="A1025" t="s">
        <v>890</v>
      </c>
      <c r="B1025" t="s">
        <v>952</v>
      </c>
      <c r="C1025" t="s">
        <v>933</v>
      </c>
      <c r="D1025">
        <v>2009</v>
      </c>
      <c r="E1025">
        <v>2012</v>
      </c>
    </row>
    <row r="1026" spans="1:5" x14ac:dyDescent="0.3">
      <c r="A1026" t="s">
        <v>890</v>
      </c>
      <c r="B1026" t="s">
        <v>952</v>
      </c>
      <c r="C1026" t="s">
        <v>934</v>
      </c>
      <c r="D1026">
        <v>2010</v>
      </c>
      <c r="E1026">
        <v>2014</v>
      </c>
    </row>
    <row r="1027" spans="1:5" x14ac:dyDescent="0.3">
      <c r="A1027" t="s">
        <v>890</v>
      </c>
      <c r="B1027" t="s">
        <v>952</v>
      </c>
      <c r="C1027" t="s">
        <v>935</v>
      </c>
      <c r="D1027">
        <v>2011</v>
      </c>
      <c r="E1027">
        <v>2014</v>
      </c>
    </row>
    <row r="1028" spans="1:5" x14ac:dyDescent="0.3">
      <c r="A1028" t="s">
        <v>890</v>
      </c>
      <c r="B1028" t="s">
        <v>952</v>
      </c>
      <c r="C1028" t="s">
        <v>340</v>
      </c>
      <c r="D1028">
        <v>2011</v>
      </c>
      <c r="E1028">
        <v>2015</v>
      </c>
    </row>
    <row r="1029" spans="1:5" x14ac:dyDescent="0.3">
      <c r="A1029" t="s">
        <v>890</v>
      </c>
      <c r="B1029" t="s">
        <v>952</v>
      </c>
      <c r="C1029" t="s">
        <v>59</v>
      </c>
      <c r="D1029">
        <v>2012</v>
      </c>
      <c r="E1029">
        <v>2015</v>
      </c>
    </row>
    <row r="1030" spans="1:5" x14ac:dyDescent="0.3">
      <c r="A1030" t="s">
        <v>890</v>
      </c>
      <c r="B1030" t="s">
        <v>952</v>
      </c>
      <c r="C1030" t="s">
        <v>936</v>
      </c>
      <c r="D1030">
        <v>2012</v>
      </c>
      <c r="E1030">
        <v>2016</v>
      </c>
    </row>
    <row r="1031" spans="1:5" x14ac:dyDescent="0.3">
      <c r="A1031" t="s">
        <v>890</v>
      </c>
      <c r="B1031" t="s">
        <v>952</v>
      </c>
      <c r="C1031" t="s">
        <v>73</v>
      </c>
      <c r="D1031">
        <v>2013</v>
      </c>
      <c r="E1031">
        <v>2017</v>
      </c>
    </row>
    <row r="1032" spans="1:5" x14ac:dyDescent="0.3">
      <c r="A1032" t="s">
        <v>890</v>
      </c>
      <c r="B1032" t="s">
        <v>952</v>
      </c>
      <c r="C1032" t="s">
        <v>800</v>
      </c>
      <c r="D1032">
        <v>2014</v>
      </c>
      <c r="E1032">
        <v>2018</v>
      </c>
    </row>
    <row r="1033" spans="1:5" x14ac:dyDescent="0.3">
      <c r="A1033" t="s">
        <v>890</v>
      </c>
      <c r="B1033" t="s">
        <v>952</v>
      </c>
      <c r="C1033" t="s">
        <v>937</v>
      </c>
      <c r="D1033">
        <v>2014</v>
      </c>
      <c r="E1033">
        <v>2018</v>
      </c>
    </row>
    <row r="1034" spans="1:5" x14ac:dyDescent="0.3">
      <c r="A1034" t="s">
        <v>890</v>
      </c>
      <c r="B1034" t="s">
        <v>952</v>
      </c>
      <c r="C1034" t="s">
        <v>938</v>
      </c>
      <c r="D1034">
        <v>2015</v>
      </c>
      <c r="E1034">
        <v>2019</v>
      </c>
    </row>
    <row r="1035" spans="1:5" x14ac:dyDescent="0.3">
      <c r="A1035" t="s">
        <v>890</v>
      </c>
      <c r="B1035" t="s">
        <v>952</v>
      </c>
      <c r="C1035" t="s">
        <v>618</v>
      </c>
      <c r="D1035">
        <v>2015</v>
      </c>
      <c r="E1035">
        <v>2019</v>
      </c>
    </row>
    <row r="1036" spans="1:5" x14ac:dyDescent="0.3">
      <c r="A1036" t="s">
        <v>890</v>
      </c>
      <c r="B1036" t="s">
        <v>952</v>
      </c>
      <c r="C1036" t="s">
        <v>939</v>
      </c>
      <c r="D1036">
        <v>2016</v>
      </c>
      <c r="E1036">
        <v>2020</v>
      </c>
    </row>
    <row r="1037" spans="1:5" x14ac:dyDescent="0.3">
      <c r="A1037" t="s">
        <v>890</v>
      </c>
      <c r="B1037" t="s">
        <v>952</v>
      </c>
      <c r="C1037" t="s">
        <v>711</v>
      </c>
      <c r="D1037">
        <v>2017</v>
      </c>
      <c r="E1037">
        <v>2021</v>
      </c>
    </row>
    <row r="1038" spans="1:5" x14ac:dyDescent="0.3">
      <c r="A1038" t="s">
        <v>890</v>
      </c>
      <c r="B1038" t="s">
        <v>952</v>
      </c>
      <c r="C1038" t="s">
        <v>940</v>
      </c>
      <c r="D1038">
        <v>2018</v>
      </c>
      <c r="E1038">
        <v>2022</v>
      </c>
    </row>
    <row r="1039" spans="1:5" x14ac:dyDescent="0.3">
      <c r="A1039" t="s">
        <v>890</v>
      </c>
      <c r="B1039" t="s">
        <v>952</v>
      </c>
      <c r="C1039" t="s">
        <v>58</v>
      </c>
      <c r="D1039">
        <v>2018</v>
      </c>
      <c r="E1039">
        <v>2022</v>
      </c>
    </row>
    <row r="1040" spans="1:5" x14ac:dyDescent="0.3">
      <c r="A1040" t="s">
        <v>890</v>
      </c>
      <c r="B1040" t="s">
        <v>952</v>
      </c>
      <c r="C1040" t="s">
        <v>100</v>
      </c>
      <c r="D1040">
        <v>2019</v>
      </c>
      <c r="E1040">
        <v>2023</v>
      </c>
    </row>
    <row r="1041" spans="1:5" x14ac:dyDescent="0.3">
      <c r="A1041" t="s">
        <v>890</v>
      </c>
      <c r="B1041" t="s">
        <v>952</v>
      </c>
      <c r="C1041" t="s">
        <v>941</v>
      </c>
      <c r="D1041">
        <v>2019</v>
      </c>
      <c r="E1041">
        <v>2023</v>
      </c>
    </row>
    <row r="1042" spans="1:5" x14ac:dyDescent="0.3">
      <c r="A1042" t="s">
        <v>890</v>
      </c>
      <c r="B1042" t="s">
        <v>952</v>
      </c>
      <c r="C1042" t="s">
        <v>942</v>
      </c>
      <c r="D1042">
        <v>2019</v>
      </c>
      <c r="E1042">
        <v>2023</v>
      </c>
    </row>
    <row r="1043" spans="1:5" x14ac:dyDescent="0.3">
      <c r="A1043" t="s">
        <v>890</v>
      </c>
      <c r="B1043" t="s">
        <v>952</v>
      </c>
      <c r="C1043" t="s">
        <v>458</v>
      </c>
      <c r="D1043">
        <v>2020</v>
      </c>
      <c r="E1043">
        <v>2024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48"/>
  <sheetViews>
    <sheetView topLeftCell="AN1" workbookViewId="0">
      <selection activeCell="AQ1" sqref="AQ1"/>
    </sheetView>
  </sheetViews>
  <sheetFormatPr defaultRowHeight="14.4" x14ac:dyDescent="0.3"/>
  <cols>
    <col min="1" max="1" width="17.6640625" customWidth="1"/>
    <col min="2" max="3" width="8.77734375" style="6" customWidth="1"/>
    <col min="4" max="4" width="17.6640625" customWidth="1"/>
    <col min="5" max="6" width="8.77734375" style="6" customWidth="1"/>
    <col min="7" max="7" width="25.21875" style="11" customWidth="1"/>
    <col min="8" max="9" width="8.77734375" customWidth="1"/>
    <col min="10" max="10" width="20.21875" customWidth="1"/>
    <col min="11" max="12" width="8.77734375" customWidth="1"/>
    <col min="13" max="13" width="8.77734375" style="11" customWidth="1"/>
    <col min="14" max="18" width="8.77734375" customWidth="1"/>
    <col min="19" max="19" width="8.77734375" style="11" customWidth="1"/>
    <col min="20" max="24" width="8.77734375" customWidth="1"/>
    <col min="25" max="25" width="8.77734375" style="11" customWidth="1"/>
    <col min="26" max="30" width="8.77734375" customWidth="1"/>
    <col min="31" max="31" width="17.21875" style="11" customWidth="1"/>
    <col min="32" max="33" width="8.77734375" customWidth="1"/>
    <col min="34" max="34" width="21.109375" customWidth="1"/>
    <col min="35" max="36" width="8.77734375" customWidth="1"/>
    <col min="37" max="37" width="8.77734375" style="11" customWidth="1"/>
    <col min="38" max="39" width="8.77734375" customWidth="1"/>
    <col min="40" max="40" width="18" customWidth="1"/>
    <col min="41" max="41" width="8.77734375" customWidth="1"/>
    <col min="42" max="42" width="8.77734375" style="22" customWidth="1"/>
    <col min="43" max="45" width="8.77734375" customWidth="1"/>
    <col min="46" max="46" width="25" customWidth="1"/>
    <col min="47" max="47" width="8.77734375" customWidth="1"/>
    <col min="48" max="48" width="8.77734375" style="22" customWidth="1"/>
    <col min="49" max="53" width="8.77734375" customWidth="1"/>
    <col min="54" max="54" width="8.77734375" style="22" customWidth="1"/>
    <col min="55" max="57" width="8.77734375" customWidth="1"/>
    <col min="58" max="58" width="23.21875" customWidth="1"/>
    <col min="59" max="59" width="8.77734375" customWidth="1"/>
    <col min="60" max="60" width="7" style="22" customWidth="1"/>
    <col min="61" max="65" width="8.77734375" customWidth="1"/>
    <col min="66" max="66" width="8.77734375" style="22" customWidth="1"/>
    <col min="67" max="67" width="14.6640625" customWidth="1"/>
    <col min="68" max="68" width="8.77734375" customWidth="1"/>
    <col min="69" max="69" width="11.33203125" customWidth="1"/>
    <col min="70" max="70" width="22.21875" customWidth="1"/>
    <col min="71" max="71" width="8.77734375" customWidth="1"/>
    <col min="72" max="72" width="8.77734375" style="22" customWidth="1"/>
    <col min="73" max="73" width="15.44140625" customWidth="1"/>
    <col min="74" max="77" width="8.77734375" customWidth="1"/>
    <col min="78" max="78" width="8.77734375" style="22" customWidth="1"/>
    <col min="79" max="79" width="15.6640625" customWidth="1"/>
    <col min="80" max="81" width="8.77734375" customWidth="1"/>
    <col min="82" max="82" width="16.77734375" customWidth="1"/>
    <col min="83" max="83" width="8.77734375" customWidth="1"/>
    <col min="84" max="84" width="8.77734375" style="22" customWidth="1"/>
    <col min="85" max="85" width="14.77734375" customWidth="1"/>
    <col min="86" max="87" width="8.77734375" customWidth="1"/>
    <col min="88" max="88" width="20.77734375" customWidth="1"/>
    <col min="89" max="89" width="8.77734375" customWidth="1"/>
    <col min="90" max="90" width="8.77734375" style="22" customWidth="1"/>
    <col min="91" max="91" width="12.88671875" customWidth="1"/>
    <col min="92" max="93" width="8.77734375" customWidth="1"/>
    <col min="94" max="94" width="14.6640625" customWidth="1"/>
    <col min="95" max="95" width="8.77734375" customWidth="1"/>
    <col min="96" max="96" width="8.77734375" style="22" customWidth="1"/>
    <col min="97" max="99" width="8.77734375" customWidth="1"/>
    <col min="100" max="100" width="17.21875" customWidth="1"/>
    <col min="101" max="101" width="8.77734375" customWidth="1"/>
    <col min="102" max="102" width="8.77734375" style="22" customWidth="1"/>
    <col min="103" max="103" width="25.21875" customWidth="1"/>
    <col min="104" max="105" width="8.77734375" style="6" customWidth="1"/>
    <col min="106" max="107" width="8.77734375" customWidth="1"/>
    <col min="108" max="108" width="8.77734375" style="22" customWidth="1"/>
    <col min="109" max="111" width="8.77734375" customWidth="1"/>
    <col min="112" max="112" width="19.44140625" customWidth="1"/>
    <col min="113" max="113" width="8.77734375" customWidth="1"/>
    <col min="114" max="114" width="8.77734375" style="22" customWidth="1"/>
    <col min="115" max="117" width="8.77734375" customWidth="1"/>
    <col min="118" max="118" width="18.77734375" customWidth="1"/>
    <col min="119" max="119" width="8.77734375" customWidth="1"/>
    <col min="120" max="120" width="8.77734375" style="22" customWidth="1"/>
    <col min="121" max="123" width="8.77734375" customWidth="1"/>
    <col min="124" max="124" width="26.6640625" customWidth="1"/>
    <col min="125" max="125" width="8.77734375" customWidth="1"/>
    <col min="126" max="126" width="8.77734375" style="22" customWidth="1"/>
    <col min="127" max="127" width="19" customWidth="1"/>
    <col min="128" max="131" width="8.77734375" customWidth="1"/>
    <col min="132" max="132" width="8.77734375" style="22" customWidth="1"/>
    <col min="133" max="133" width="16.6640625" customWidth="1"/>
    <col min="134" max="135" width="8.77734375" customWidth="1"/>
    <col min="136" max="136" width="26.5546875" customWidth="1"/>
    <col min="137" max="137" width="8.77734375" customWidth="1"/>
    <col min="138" max="138" width="8.77734375" style="22" customWidth="1"/>
    <col min="139" max="139" width="17.6640625" customWidth="1"/>
    <col min="140" max="141" width="8.77734375" customWidth="1"/>
    <col min="142" max="142" width="16.77734375" customWidth="1"/>
    <col min="143" max="143" width="8.77734375" customWidth="1"/>
    <col min="144" max="144" width="8.77734375" style="22" customWidth="1"/>
    <col min="145" max="149" width="8.77734375" customWidth="1"/>
    <col min="150" max="150" width="8.77734375" style="22" customWidth="1"/>
    <col min="151" max="155" width="8.77734375" customWidth="1"/>
    <col min="156" max="156" width="8.77734375" style="22" customWidth="1"/>
    <col min="157" max="161" width="8.77734375" customWidth="1"/>
    <col min="162" max="162" width="8.77734375" style="22" customWidth="1"/>
    <col min="163" max="165" width="8.77734375" customWidth="1"/>
    <col min="166" max="166" width="18.6640625" customWidth="1"/>
    <col min="167" max="167" width="8.77734375" customWidth="1"/>
    <col min="168" max="168" width="8.77734375" style="22" customWidth="1"/>
    <col min="169" max="173" width="8.77734375" customWidth="1"/>
    <col min="174" max="174" width="8.77734375" style="22" customWidth="1"/>
    <col min="175" max="175" width="18.44140625" style="39" customWidth="1"/>
    <col min="176" max="177" width="8.77734375" style="39"/>
    <col min="180" max="180" width="8.77734375" style="22"/>
    <col min="186" max="186" width="8.77734375" style="22"/>
  </cols>
  <sheetData>
    <row r="1" spans="1:186" s="9" customFormat="1" x14ac:dyDescent="0.3">
      <c r="A1" s="7" t="s">
        <v>0</v>
      </c>
      <c r="B1" s="8"/>
      <c r="C1" s="8"/>
      <c r="D1" s="7" t="s">
        <v>0</v>
      </c>
      <c r="E1" s="8"/>
      <c r="F1" s="8"/>
      <c r="G1" s="14" t="s">
        <v>25</v>
      </c>
      <c r="J1" s="14" t="s">
        <v>25</v>
      </c>
      <c r="M1" s="14" t="s">
        <v>80</v>
      </c>
      <c r="N1" s="7"/>
      <c r="O1" s="7"/>
      <c r="P1" s="1" t="s">
        <v>80</v>
      </c>
      <c r="S1" s="14" t="s">
        <v>95</v>
      </c>
      <c r="V1" s="1" t="s">
        <v>95</v>
      </c>
      <c r="Y1" s="14" t="s">
        <v>105</v>
      </c>
      <c r="AB1" s="1" t="s">
        <v>105</v>
      </c>
      <c r="AE1" s="1" t="s">
        <v>113</v>
      </c>
      <c r="AH1" s="1" t="s">
        <v>113</v>
      </c>
      <c r="AK1" s="15" t="s">
        <v>114</v>
      </c>
      <c r="AN1" s="15" t="s">
        <v>114</v>
      </c>
      <c r="AP1" s="23"/>
      <c r="AQ1" s="25" t="s">
        <v>155</v>
      </c>
      <c r="AR1" s="26"/>
      <c r="AS1" s="26"/>
      <c r="AT1" s="50" t="s">
        <v>155</v>
      </c>
      <c r="AU1" s="51"/>
      <c r="AV1" s="52"/>
      <c r="AW1" s="25" t="s">
        <v>179</v>
      </c>
      <c r="AX1" s="26"/>
      <c r="AY1" s="26"/>
      <c r="AZ1" s="27" t="s">
        <v>179</v>
      </c>
      <c r="BA1" s="26"/>
      <c r="BB1" s="28"/>
      <c r="BC1" s="24" t="s">
        <v>204</v>
      </c>
      <c r="BD1" s="19"/>
      <c r="BE1" s="19"/>
      <c r="BF1" s="18" t="s">
        <v>204</v>
      </c>
      <c r="BG1" s="19"/>
      <c r="BH1" s="20"/>
      <c r="BI1" s="24" t="s">
        <v>289</v>
      </c>
      <c r="BJ1" s="19"/>
      <c r="BK1" s="19"/>
      <c r="BL1" s="18" t="s">
        <v>289</v>
      </c>
      <c r="BM1" s="19"/>
      <c r="BN1" s="20"/>
      <c r="BO1" s="24" t="s">
        <v>296</v>
      </c>
      <c r="BP1" s="19"/>
      <c r="BQ1" s="19"/>
      <c r="BR1" s="18" t="s">
        <v>296</v>
      </c>
      <c r="BS1" s="19"/>
      <c r="BT1" s="20"/>
      <c r="BU1" s="24" t="s">
        <v>370</v>
      </c>
      <c r="BV1" s="19"/>
      <c r="BW1" s="19"/>
      <c r="BX1" s="18" t="s">
        <v>370</v>
      </c>
      <c r="BY1" s="19"/>
      <c r="BZ1" s="20"/>
      <c r="CA1" s="24" t="s">
        <v>380</v>
      </c>
      <c r="CB1" s="19"/>
      <c r="CC1" s="19"/>
      <c r="CD1" s="18" t="s">
        <v>380</v>
      </c>
      <c r="CE1" s="19"/>
      <c r="CF1" s="20"/>
      <c r="CG1" s="43" t="s">
        <v>450</v>
      </c>
      <c r="CH1" s="44"/>
      <c r="CI1" s="44"/>
      <c r="CJ1" s="18" t="s">
        <v>450</v>
      </c>
      <c r="CK1" s="19"/>
      <c r="CL1" s="20"/>
      <c r="CM1" s="24" t="s">
        <v>471</v>
      </c>
      <c r="CN1" s="19"/>
      <c r="CO1" s="19"/>
      <c r="CP1" s="18" t="s">
        <v>471</v>
      </c>
      <c r="CQ1" s="19"/>
      <c r="CR1" s="20"/>
      <c r="CS1" s="24" t="s">
        <v>485</v>
      </c>
      <c r="CT1" s="19"/>
      <c r="CU1" s="19"/>
      <c r="CV1" s="18" t="s">
        <v>485</v>
      </c>
      <c r="CW1" s="19"/>
      <c r="CX1" s="20"/>
      <c r="CY1" s="24" t="s">
        <v>516</v>
      </c>
      <c r="CZ1" s="48"/>
      <c r="DA1" s="48"/>
      <c r="DB1" s="18" t="s">
        <v>516</v>
      </c>
      <c r="DC1" s="19"/>
      <c r="DD1" s="20"/>
      <c r="DE1" s="24" t="s">
        <v>517</v>
      </c>
      <c r="DF1" s="19"/>
      <c r="DG1" s="19"/>
      <c r="DH1" s="18" t="s">
        <v>517</v>
      </c>
      <c r="DI1" s="19"/>
      <c r="DJ1" s="20"/>
      <c r="DK1" s="24" t="s">
        <v>589</v>
      </c>
      <c r="DL1" s="19"/>
      <c r="DM1" s="19"/>
      <c r="DN1" s="18" t="s">
        <v>589</v>
      </c>
      <c r="DO1" s="19"/>
      <c r="DP1" s="20"/>
      <c r="DQ1" s="24" t="s">
        <v>679</v>
      </c>
      <c r="DR1" s="19"/>
      <c r="DS1" s="19"/>
      <c r="DT1" s="18" t="s">
        <v>679</v>
      </c>
      <c r="DU1" s="19"/>
      <c r="DV1" s="20"/>
      <c r="DW1" s="24" t="s">
        <v>719</v>
      </c>
      <c r="DX1" s="19"/>
      <c r="DY1" s="19"/>
      <c r="DZ1" s="18" t="s">
        <v>719</v>
      </c>
      <c r="EA1" s="19"/>
      <c r="EB1" s="20"/>
      <c r="EC1" s="24" t="s">
        <v>748</v>
      </c>
      <c r="ED1" s="19"/>
      <c r="EE1" s="19"/>
      <c r="EF1" s="18" t="s">
        <v>748</v>
      </c>
      <c r="EG1" s="19"/>
      <c r="EH1" s="20"/>
      <c r="EI1" s="43" t="s">
        <v>774</v>
      </c>
      <c r="EJ1" s="44"/>
      <c r="EK1" s="44"/>
      <c r="EL1" s="47" t="s">
        <v>774</v>
      </c>
      <c r="EM1" s="19"/>
      <c r="EN1" s="20"/>
      <c r="EO1" s="24" t="s">
        <v>776</v>
      </c>
      <c r="EP1" s="19"/>
      <c r="EQ1" s="19"/>
      <c r="ER1" s="18" t="s">
        <v>776</v>
      </c>
      <c r="ES1" s="19"/>
      <c r="ET1" s="20"/>
      <c r="EU1" s="24" t="s">
        <v>777</v>
      </c>
      <c r="EV1" s="19"/>
      <c r="EW1" s="19"/>
      <c r="EX1" s="18" t="s">
        <v>777</v>
      </c>
      <c r="EY1" s="19"/>
      <c r="EZ1" s="20"/>
      <c r="FA1" s="24" t="s">
        <v>809</v>
      </c>
      <c r="FB1" s="19"/>
      <c r="FC1" s="19"/>
      <c r="FD1" s="18" t="s">
        <v>809</v>
      </c>
      <c r="FE1" s="19"/>
      <c r="FF1" s="20"/>
      <c r="FG1" s="24" t="s">
        <v>810</v>
      </c>
      <c r="FH1" s="19"/>
      <c r="FI1" s="19"/>
      <c r="FJ1" s="18" t="s">
        <v>810</v>
      </c>
      <c r="FK1" s="19"/>
      <c r="FL1" s="20"/>
      <c r="FM1" s="24" t="s">
        <v>826</v>
      </c>
      <c r="FN1" s="19"/>
      <c r="FO1" s="19"/>
      <c r="FP1" s="18" t="s">
        <v>826</v>
      </c>
      <c r="FQ1" s="19"/>
      <c r="FR1" s="20"/>
      <c r="FS1" s="43" t="s">
        <v>889</v>
      </c>
      <c r="FT1" s="44"/>
      <c r="FU1" s="44"/>
      <c r="FV1" s="18" t="s">
        <v>889</v>
      </c>
      <c r="FW1" s="19"/>
      <c r="FX1" s="20"/>
      <c r="FY1" s="24" t="s">
        <v>890</v>
      </c>
      <c r="FZ1" s="19"/>
      <c r="GA1" s="19"/>
      <c r="GB1" s="18" t="s">
        <v>890</v>
      </c>
      <c r="GC1" s="19"/>
      <c r="GD1" s="20"/>
    </row>
    <row r="2" spans="1:186" s="5" customFormat="1" ht="28.8" x14ac:dyDescent="0.3">
      <c r="A2" s="2" t="s">
        <v>1</v>
      </c>
      <c r="B2" s="3" t="s">
        <v>2</v>
      </c>
      <c r="C2" s="4" t="s">
        <v>3</v>
      </c>
      <c r="D2" s="2" t="s">
        <v>4</v>
      </c>
      <c r="E2" s="4" t="s">
        <v>2</v>
      </c>
      <c r="F2" s="4" t="s">
        <v>3</v>
      </c>
      <c r="G2" s="12" t="s">
        <v>1</v>
      </c>
      <c r="H2" s="3" t="s">
        <v>2</v>
      </c>
      <c r="I2" s="4" t="s">
        <v>3</v>
      </c>
      <c r="J2" s="2" t="s">
        <v>4</v>
      </c>
      <c r="K2" s="4" t="s">
        <v>2</v>
      </c>
      <c r="L2" s="4" t="s">
        <v>3</v>
      </c>
      <c r="M2" s="12" t="s">
        <v>1</v>
      </c>
      <c r="N2" s="4" t="s">
        <v>2</v>
      </c>
      <c r="O2" s="4" t="s">
        <v>3</v>
      </c>
      <c r="P2" s="2" t="s">
        <v>4</v>
      </c>
      <c r="Q2" s="4" t="s">
        <v>2</v>
      </c>
      <c r="R2" s="4" t="s">
        <v>3</v>
      </c>
      <c r="S2" s="12" t="s">
        <v>1</v>
      </c>
      <c r="T2" s="4" t="s">
        <v>2</v>
      </c>
      <c r="U2" s="4" t="s">
        <v>3</v>
      </c>
      <c r="V2" s="2" t="s">
        <v>4</v>
      </c>
      <c r="W2" s="4" t="s">
        <v>2</v>
      </c>
      <c r="X2" s="4" t="s">
        <v>3</v>
      </c>
      <c r="Y2" s="12" t="s">
        <v>1</v>
      </c>
      <c r="Z2" s="4" t="s">
        <v>2</v>
      </c>
      <c r="AA2" s="4" t="s">
        <v>3</v>
      </c>
      <c r="AB2" s="2" t="s">
        <v>4</v>
      </c>
      <c r="AC2" s="4" t="s">
        <v>2</v>
      </c>
      <c r="AD2" s="4" t="s">
        <v>3</v>
      </c>
      <c r="AE2" s="12" t="s">
        <v>1</v>
      </c>
      <c r="AF2" s="4" t="s">
        <v>2</v>
      </c>
      <c r="AG2" s="4" t="s">
        <v>3</v>
      </c>
      <c r="AH2" s="2" t="s">
        <v>4</v>
      </c>
      <c r="AI2" s="4" t="s">
        <v>2</v>
      </c>
      <c r="AJ2" s="4" t="s">
        <v>3</v>
      </c>
      <c r="AK2" s="12" t="s">
        <v>1</v>
      </c>
      <c r="AL2" s="4" t="s">
        <v>2</v>
      </c>
      <c r="AM2" s="4" t="s">
        <v>3</v>
      </c>
      <c r="AN2" s="45" t="s">
        <v>4</v>
      </c>
      <c r="AO2" s="42" t="s">
        <v>2</v>
      </c>
      <c r="AP2" s="46" t="s">
        <v>3</v>
      </c>
      <c r="AQ2" s="12" t="s">
        <v>1</v>
      </c>
      <c r="AR2" s="4" t="s">
        <v>2</v>
      </c>
      <c r="AS2" s="4" t="s">
        <v>3</v>
      </c>
      <c r="AT2" s="36" t="s">
        <v>4</v>
      </c>
      <c r="AU2" s="37" t="s">
        <v>2</v>
      </c>
      <c r="AV2" s="38" t="s">
        <v>3</v>
      </c>
      <c r="AW2" s="12" t="s">
        <v>1</v>
      </c>
      <c r="AX2" s="4" t="s">
        <v>2</v>
      </c>
      <c r="AY2" s="4" t="s">
        <v>3</v>
      </c>
      <c r="AZ2" s="2" t="s">
        <v>4</v>
      </c>
      <c r="BA2" s="4" t="s">
        <v>2</v>
      </c>
      <c r="BB2" s="21" t="s">
        <v>3</v>
      </c>
      <c r="BC2" s="36" t="s">
        <v>1</v>
      </c>
      <c r="BD2" s="37" t="s">
        <v>2</v>
      </c>
      <c r="BE2" s="37" t="s">
        <v>3</v>
      </c>
      <c r="BF2" s="36" t="s">
        <v>4</v>
      </c>
      <c r="BG2" s="37" t="s">
        <v>2</v>
      </c>
      <c r="BH2" s="38" t="s">
        <v>3</v>
      </c>
      <c r="BI2" s="2" t="s">
        <v>1</v>
      </c>
      <c r="BJ2" s="4" t="s">
        <v>2</v>
      </c>
      <c r="BK2" s="4" t="s">
        <v>3</v>
      </c>
      <c r="BL2" s="2" t="s">
        <v>4</v>
      </c>
      <c r="BM2" s="4" t="s">
        <v>2</v>
      </c>
      <c r="BN2" s="21" t="s">
        <v>3</v>
      </c>
      <c r="BO2" s="2" t="s">
        <v>1</v>
      </c>
      <c r="BP2" s="4" t="s">
        <v>2</v>
      </c>
      <c r="BQ2" s="4" t="s">
        <v>3</v>
      </c>
      <c r="BR2" s="2" t="s">
        <v>4</v>
      </c>
      <c r="BS2" s="4" t="s">
        <v>2</v>
      </c>
      <c r="BT2" s="21" t="s">
        <v>3</v>
      </c>
      <c r="BU2" s="36" t="s">
        <v>1</v>
      </c>
      <c r="BV2" s="37" t="s">
        <v>2</v>
      </c>
      <c r="BW2" s="37" t="s">
        <v>3</v>
      </c>
      <c r="BX2" s="36" t="s">
        <v>4</v>
      </c>
      <c r="BY2" s="37" t="s">
        <v>2</v>
      </c>
      <c r="BZ2" s="38" t="s">
        <v>3</v>
      </c>
      <c r="CA2" s="36" t="s">
        <v>1</v>
      </c>
      <c r="CB2" s="37" t="s">
        <v>2</v>
      </c>
      <c r="CC2" s="37" t="s">
        <v>3</v>
      </c>
      <c r="CD2" s="36" t="s">
        <v>4</v>
      </c>
      <c r="CE2" s="37" t="s">
        <v>2</v>
      </c>
      <c r="CF2" s="38" t="s">
        <v>3</v>
      </c>
      <c r="CG2" s="36" t="s">
        <v>1</v>
      </c>
      <c r="CH2" s="37" t="s">
        <v>2</v>
      </c>
      <c r="CI2" s="37" t="s">
        <v>3</v>
      </c>
      <c r="CJ2" s="36" t="s">
        <v>4</v>
      </c>
      <c r="CK2" s="37" t="s">
        <v>2</v>
      </c>
      <c r="CL2" s="38" t="s">
        <v>3</v>
      </c>
      <c r="CM2" s="2" t="s">
        <v>1</v>
      </c>
      <c r="CN2" s="4" t="s">
        <v>2</v>
      </c>
      <c r="CO2" s="4" t="s">
        <v>3</v>
      </c>
      <c r="CP2" s="45" t="s">
        <v>4</v>
      </c>
      <c r="CQ2" s="42" t="s">
        <v>2</v>
      </c>
      <c r="CR2" s="46" t="s">
        <v>3</v>
      </c>
      <c r="CS2" s="2" t="s">
        <v>1</v>
      </c>
      <c r="CT2" s="4" t="s">
        <v>2</v>
      </c>
      <c r="CU2" s="4" t="s">
        <v>3</v>
      </c>
      <c r="CV2" s="45" t="s">
        <v>4</v>
      </c>
      <c r="CW2" s="42" t="s">
        <v>2</v>
      </c>
      <c r="CX2" s="46" t="s">
        <v>3</v>
      </c>
      <c r="CY2" s="45" t="s">
        <v>1</v>
      </c>
      <c r="CZ2" s="42" t="s">
        <v>2</v>
      </c>
      <c r="DA2" s="42" t="s">
        <v>3</v>
      </c>
      <c r="DB2" s="2" t="s">
        <v>4</v>
      </c>
      <c r="DC2" s="4" t="s">
        <v>2</v>
      </c>
      <c r="DD2" s="21" t="s">
        <v>3</v>
      </c>
      <c r="DE2" s="2" t="s">
        <v>1</v>
      </c>
      <c r="DF2" s="4" t="s">
        <v>2</v>
      </c>
      <c r="DG2" s="4" t="s">
        <v>3</v>
      </c>
      <c r="DH2" s="36" t="s">
        <v>4</v>
      </c>
      <c r="DI2" s="37" t="s">
        <v>2</v>
      </c>
      <c r="DJ2" s="38" t="s">
        <v>3</v>
      </c>
      <c r="DK2" s="2" t="s">
        <v>1</v>
      </c>
      <c r="DL2" s="4" t="s">
        <v>2</v>
      </c>
      <c r="DM2" s="4" t="s">
        <v>3</v>
      </c>
      <c r="DN2" s="36" t="s">
        <v>4</v>
      </c>
      <c r="DO2" s="37" t="s">
        <v>2</v>
      </c>
      <c r="DP2" s="38" t="s">
        <v>3</v>
      </c>
      <c r="DQ2" s="2" t="s">
        <v>1</v>
      </c>
      <c r="DR2" s="4" t="s">
        <v>2</v>
      </c>
      <c r="DS2" s="4" t="s">
        <v>3</v>
      </c>
      <c r="DT2" s="36" t="s">
        <v>4</v>
      </c>
      <c r="DU2" s="37" t="s">
        <v>2</v>
      </c>
      <c r="DV2" s="38" t="s">
        <v>3</v>
      </c>
      <c r="DW2" s="45" t="s">
        <v>1</v>
      </c>
      <c r="DX2" s="42" t="s">
        <v>2</v>
      </c>
      <c r="DY2" s="42" t="s">
        <v>3</v>
      </c>
      <c r="DZ2" s="2" t="s">
        <v>4</v>
      </c>
      <c r="EA2" s="4" t="s">
        <v>2</v>
      </c>
      <c r="EB2" s="21" t="s">
        <v>3</v>
      </c>
      <c r="EC2" s="2" t="s">
        <v>1</v>
      </c>
      <c r="ED2" s="4" t="s">
        <v>2</v>
      </c>
      <c r="EE2" s="4" t="s">
        <v>3</v>
      </c>
      <c r="EF2" s="36" t="s">
        <v>4</v>
      </c>
      <c r="EG2" s="37" t="s">
        <v>2</v>
      </c>
      <c r="EH2" s="38" t="s">
        <v>3</v>
      </c>
      <c r="EI2" s="36" t="s">
        <v>1</v>
      </c>
      <c r="EJ2" s="37" t="s">
        <v>2</v>
      </c>
      <c r="EK2" s="37" t="s">
        <v>3</v>
      </c>
      <c r="EL2" s="36" t="s">
        <v>4</v>
      </c>
      <c r="EM2" s="4" t="s">
        <v>2</v>
      </c>
      <c r="EN2" s="21" t="s">
        <v>3</v>
      </c>
      <c r="EO2" s="2" t="s">
        <v>1</v>
      </c>
      <c r="EP2" s="4" t="s">
        <v>2</v>
      </c>
      <c r="EQ2" s="4" t="s">
        <v>3</v>
      </c>
      <c r="ER2" s="2" t="s">
        <v>4</v>
      </c>
      <c r="ES2" s="4" t="s">
        <v>2</v>
      </c>
      <c r="ET2" s="21" t="s">
        <v>3</v>
      </c>
      <c r="EU2" s="2" t="s">
        <v>1</v>
      </c>
      <c r="EV2" s="4" t="s">
        <v>2</v>
      </c>
      <c r="EW2" s="4" t="s">
        <v>3</v>
      </c>
      <c r="EX2" s="2" t="s">
        <v>4</v>
      </c>
      <c r="EY2" s="4" t="s">
        <v>2</v>
      </c>
      <c r="EZ2" s="21" t="s">
        <v>3</v>
      </c>
      <c r="FA2" s="2" t="s">
        <v>1</v>
      </c>
      <c r="FB2" s="4" t="s">
        <v>2</v>
      </c>
      <c r="FC2" s="4" t="s">
        <v>3</v>
      </c>
      <c r="FD2" s="2" t="s">
        <v>4</v>
      </c>
      <c r="FE2" s="4" t="s">
        <v>2</v>
      </c>
      <c r="FF2" s="21" t="s">
        <v>3</v>
      </c>
      <c r="FG2" s="2" t="s">
        <v>1</v>
      </c>
      <c r="FH2" s="4" t="s">
        <v>2</v>
      </c>
      <c r="FI2" s="4" t="s">
        <v>3</v>
      </c>
      <c r="FJ2" s="2" t="s">
        <v>4</v>
      </c>
      <c r="FK2" s="4" t="s">
        <v>2</v>
      </c>
      <c r="FL2" s="21" t="s">
        <v>3</v>
      </c>
      <c r="FM2" s="2" t="s">
        <v>1</v>
      </c>
      <c r="FN2" s="4" t="s">
        <v>2</v>
      </c>
      <c r="FO2" s="4" t="s">
        <v>3</v>
      </c>
      <c r="FP2" s="2" t="s">
        <v>4</v>
      </c>
      <c r="FQ2" s="4" t="s">
        <v>2</v>
      </c>
      <c r="FR2" s="21" t="s">
        <v>3</v>
      </c>
      <c r="FS2" s="36" t="s">
        <v>1</v>
      </c>
      <c r="FT2" s="37" t="s">
        <v>2</v>
      </c>
      <c r="FU2" s="37" t="s">
        <v>3</v>
      </c>
      <c r="FV2" s="2" t="s">
        <v>4</v>
      </c>
      <c r="FW2" s="4" t="s">
        <v>2</v>
      </c>
      <c r="FX2" s="21" t="s">
        <v>3</v>
      </c>
      <c r="FY2" s="2" t="s">
        <v>1</v>
      </c>
      <c r="FZ2" s="4" t="s">
        <v>2</v>
      </c>
      <c r="GA2" s="4" t="s">
        <v>3</v>
      </c>
      <c r="GB2" s="2" t="s">
        <v>4</v>
      </c>
      <c r="GC2" s="4" t="s">
        <v>2</v>
      </c>
      <c r="GD2" s="21" t="s">
        <v>3</v>
      </c>
    </row>
    <row r="3" spans="1:186" ht="15.6" x14ac:dyDescent="0.3">
      <c r="A3" t="s">
        <v>5</v>
      </c>
      <c r="B3" s="6">
        <v>1960</v>
      </c>
      <c r="C3" s="6">
        <v>1967</v>
      </c>
      <c r="D3" t="s">
        <v>6</v>
      </c>
      <c r="E3" s="6">
        <v>1960</v>
      </c>
      <c r="F3" s="6">
        <v>1967</v>
      </c>
      <c r="G3" s="13" t="s">
        <v>26</v>
      </c>
      <c r="H3" s="10">
        <v>1911</v>
      </c>
      <c r="I3" s="10">
        <v>1940</v>
      </c>
      <c r="J3" t="s">
        <v>27</v>
      </c>
      <c r="K3">
        <v>1983</v>
      </c>
      <c r="L3">
        <v>1987</v>
      </c>
      <c r="M3" s="11" t="s">
        <v>81</v>
      </c>
      <c r="N3">
        <v>2007</v>
      </c>
      <c r="O3">
        <v>2013</v>
      </c>
      <c r="P3" t="s">
        <v>82</v>
      </c>
      <c r="Q3">
        <v>2009</v>
      </c>
      <c r="R3">
        <v>2010</v>
      </c>
      <c r="S3" s="11" t="s">
        <v>46</v>
      </c>
      <c r="T3">
        <v>2009</v>
      </c>
      <c r="U3">
        <v>2016</v>
      </c>
      <c r="V3" t="s">
        <v>72</v>
      </c>
      <c r="W3">
        <v>2009</v>
      </c>
      <c r="X3">
        <v>2013</v>
      </c>
      <c r="Y3" s="13" t="s">
        <v>106</v>
      </c>
      <c r="Z3" s="10">
        <v>2007</v>
      </c>
      <c r="AA3" s="10">
        <v>2009</v>
      </c>
      <c r="AB3" s="10" t="s">
        <v>107</v>
      </c>
      <c r="AC3" s="10">
        <v>2007</v>
      </c>
      <c r="AD3" s="10">
        <v>2009</v>
      </c>
      <c r="AE3" t="s">
        <v>645</v>
      </c>
      <c r="AF3" s="32"/>
      <c r="AG3">
        <v>1928</v>
      </c>
      <c r="AH3" t="s">
        <v>661</v>
      </c>
      <c r="AI3">
        <v>1937</v>
      </c>
      <c r="AJ3">
        <v>1948</v>
      </c>
      <c r="AK3" s="16" t="s">
        <v>115</v>
      </c>
      <c r="AL3">
        <v>1974</v>
      </c>
      <c r="AM3">
        <v>1977</v>
      </c>
      <c r="AN3" t="s">
        <v>124</v>
      </c>
      <c r="AO3">
        <v>1978</v>
      </c>
      <c r="AP3" s="22">
        <v>1985</v>
      </c>
      <c r="AQ3" s="17" t="s">
        <v>156</v>
      </c>
      <c r="AR3" s="17">
        <v>1982</v>
      </c>
      <c r="AS3" s="17">
        <v>2011</v>
      </c>
      <c r="AT3" s="17" t="s">
        <v>949</v>
      </c>
      <c r="AU3" s="17">
        <v>1982</v>
      </c>
      <c r="AV3" s="22">
        <v>2013</v>
      </c>
      <c r="AW3" s="17" t="s">
        <v>180</v>
      </c>
      <c r="AX3" s="17">
        <v>1942</v>
      </c>
      <c r="AY3" s="34">
        <v>1945</v>
      </c>
      <c r="AZ3" s="17" t="s">
        <v>198</v>
      </c>
      <c r="BA3" s="17">
        <v>2006</v>
      </c>
      <c r="BB3" s="22">
        <v>2012</v>
      </c>
      <c r="BC3" s="17" t="s">
        <v>205</v>
      </c>
      <c r="BD3" s="17">
        <v>2015</v>
      </c>
      <c r="BE3" s="31">
        <v>2021</v>
      </c>
      <c r="BF3" s="17" t="s">
        <v>218</v>
      </c>
      <c r="BG3" s="17">
        <v>2020</v>
      </c>
      <c r="BH3" s="31">
        <v>2021</v>
      </c>
      <c r="BI3" t="s">
        <v>290</v>
      </c>
      <c r="BJ3">
        <v>1968</v>
      </c>
      <c r="BK3">
        <v>1991</v>
      </c>
      <c r="BL3" t="s">
        <v>292</v>
      </c>
      <c r="BM3">
        <v>1976</v>
      </c>
      <c r="BN3">
        <v>1980</v>
      </c>
      <c r="BO3" s="29" t="s">
        <v>297</v>
      </c>
      <c r="BP3">
        <v>1892</v>
      </c>
      <c r="BQ3">
        <v>1916</v>
      </c>
      <c r="BR3" s="29" t="s">
        <v>347</v>
      </c>
      <c r="BS3">
        <v>2001</v>
      </c>
      <c r="BT3" s="22">
        <v>2003</v>
      </c>
      <c r="BU3" s="39" t="s">
        <v>371</v>
      </c>
      <c r="BV3" s="39">
        <v>1992</v>
      </c>
      <c r="BW3" s="39">
        <v>2016</v>
      </c>
      <c r="BX3" s="39" t="s">
        <v>373</v>
      </c>
      <c r="BY3" s="39">
        <v>2018</v>
      </c>
      <c r="BZ3" s="40">
        <v>2019</v>
      </c>
      <c r="CA3" t="s">
        <v>381</v>
      </c>
      <c r="CB3">
        <v>1972</v>
      </c>
      <c r="CC3" s="32">
        <v>1997</v>
      </c>
      <c r="CD3" t="s">
        <v>392</v>
      </c>
      <c r="CE3">
        <v>1972</v>
      </c>
      <c r="CF3" s="22">
        <v>1986</v>
      </c>
      <c r="CG3" t="s">
        <v>451</v>
      </c>
      <c r="CH3">
        <v>1983</v>
      </c>
      <c r="CI3" s="32">
        <v>2006</v>
      </c>
      <c r="CJ3" t="s">
        <v>454</v>
      </c>
      <c r="CK3" s="32">
        <v>2011</v>
      </c>
      <c r="CL3" s="22">
        <v>2019</v>
      </c>
      <c r="CM3" t="s">
        <v>465</v>
      </c>
      <c r="CN3">
        <v>1975</v>
      </c>
      <c r="CO3">
        <v>1984</v>
      </c>
      <c r="CP3" t="s">
        <v>466</v>
      </c>
      <c r="CQ3">
        <v>1983</v>
      </c>
      <c r="CR3" s="22">
        <v>2006</v>
      </c>
      <c r="CS3" t="s">
        <v>472</v>
      </c>
      <c r="CT3">
        <v>1989</v>
      </c>
      <c r="CU3">
        <v>2021</v>
      </c>
      <c r="CV3" t="s">
        <v>474</v>
      </c>
      <c r="CW3">
        <v>2008</v>
      </c>
      <c r="CX3" s="22">
        <v>2011</v>
      </c>
      <c r="CY3" t="s">
        <v>486</v>
      </c>
      <c r="CZ3" s="6">
        <v>1969</v>
      </c>
      <c r="DA3" s="6">
        <v>1992</v>
      </c>
      <c r="DE3" t="s">
        <v>518</v>
      </c>
      <c r="DF3">
        <v>1952</v>
      </c>
      <c r="DG3">
        <v>1971</v>
      </c>
      <c r="DH3" t="s">
        <v>526</v>
      </c>
      <c r="DI3">
        <v>1952</v>
      </c>
      <c r="DJ3" s="22">
        <v>1954</v>
      </c>
      <c r="DK3" t="s">
        <v>590</v>
      </c>
      <c r="DL3">
        <v>1933</v>
      </c>
      <c r="DM3">
        <v>1944</v>
      </c>
      <c r="DN3" t="s">
        <v>535</v>
      </c>
      <c r="DO3">
        <v>1965</v>
      </c>
      <c r="DP3" s="22">
        <v>1968</v>
      </c>
      <c r="DQ3" t="s">
        <v>680</v>
      </c>
      <c r="DR3">
        <v>1990</v>
      </c>
      <c r="DS3">
        <v>2018</v>
      </c>
      <c r="DT3" t="s">
        <v>682</v>
      </c>
      <c r="DU3">
        <v>1984</v>
      </c>
      <c r="DV3" s="22">
        <v>1989</v>
      </c>
      <c r="DW3" t="s">
        <v>720</v>
      </c>
      <c r="DX3" s="32"/>
      <c r="DY3">
        <v>1896</v>
      </c>
      <c r="EC3" t="s">
        <v>749</v>
      </c>
      <c r="ED3">
        <v>1974</v>
      </c>
      <c r="EE3">
        <v>1981</v>
      </c>
      <c r="EF3" t="s">
        <v>751</v>
      </c>
      <c r="EG3">
        <v>1974</v>
      </c>
      <c r="EH3" s="31">
        <v>2021</v>
      </c>
      <c r="EI3" t="s">
        <v>762</v>
      </c>
      <c r="EJ3">
        <v>1969</v>
      </c>
      <c r="EK3" s="31">
        <v>2021</v>
      </c>
      <c r="EL3" s="32"/>
      <c r="EM3" s="32"/>
      <c r="EN3" s="41"/>
      <c r="EO3" t="s">
        <v>775</v>
      </c>
      <c r="EP3">
        <v>1996</v>
      </c>
      <c r="EQ3" s="31">
        <v>2021</v>
      </c>
      <c r="EU3" t="s">
        <v>778</v>
      </c>
      <c r="EV3">
        <v>2019</v>
      </c>
      <c r="EW3" s="31">
        <v>2021</v>
      </c>
      <c r="EX3" t="s">
        <v>779</v>
      </c>
      <c r="EY3">
        <v>1973</v>
      </c>
      <c r="EZ3" s="22">
        <v>1991</v>
      </c>
      <c r="FA3" t="s">
        <v>793</v>
      </c>
      <c r="FB3">
        <v>2003</v>
      </c>
      <c r="FC3">
        <v>2004</v>
      </c>
      <c r="FD3" t="s">
        <v>793</v>
      </c>
      <c r="FE3">
        <v>2004</v>
      </c>
      <c r="FF3" s="22">
        <v>2007</v>
      </c>
      <c r="FG3" t="s">
        <v>811</v>
      </c>
      <c r="FH3">
        <v>1969</v>
      </c>
      <c r="FI3">
        <v>1975</v>
      </c>
      <c r="FJ3" t="s">
        <v>813</v>
      </c>
      <c r="FK3">
        <v>1983</v>
      </c>
      <c r="FL3" s="22">
        <v>1992</v>
      </c>
      <c r="FM3" t="s">
        <v>827</v>
      </c>
      <c r="FN3">
        <v>1983</v>
      </c>
      <c r="FO3">
        <v>1986</v>
      </c>
      <c r="FP3" t="s">
        <v>833</v>
      </c>
      <c r="FQ3">
        <v>1996</v>
      </c>
      <c r="FR3" s="22">
        <v>1997</v>
      </c>
      <c r="FS3" s="39" t="s">
        <v>845</v>
      </c>
      <c r="FT3" s="39">
        <v>1891</v>
      </c>
      <c r="FU3" s="39">
        <v>1911</v>
      </c>
      <c r="FY3" s="10" t="s">
        <v>891</v>
      </c>
      <c r="FZ3" s="29">
        <v>1933</v>
      </c>
      <c r="GA3" s="29">
        <v>1954</v>
      </c>
      <c r="GB3" t="s">
        <v>904</v>
      </c>
      <c r="GC3">
        <v>1951</v>
      </c>
      <c r="GD3" s="22">
        <v>1953</v>
      </c>
    </row>
    <row r="4" spans="1:186" ht="15.6" x14ac:dyDescent="0.3">
      <c r="A4" t="s">
        <v>7</v>
      </c>
      <c r="B4" s="6">
        <v>1965</v>
      </c>
      <c r="C4" s="6">
        <v>1971</v>
      </c>
      <c r="D4" t="s">
        <v>8</v>
      </c>
      <c r="E4" s="6">
        <v>1967</v>
      </c>
      <c r="F4" s="6">
        <v>1970</v>
      </c>
      <c r="G4" s="13" t="s">
        <v>28</v>
      </c>
      <c r="H4" s="10">
        <v>1941</v>
      </c>
      <c r="I4" s="10">
        <v>1951</v>
      </c>
      <c r="J4" t="s">
        <v>29</v>
      </c>
      <c r="K4">
        <v>1985</v>
      </c>
      <c r="L4">
        <v>1988</v>
      </c>
      <c r="M4" s="11" t="s">
        <v>83</v>
      </c>
      <c r="N4">
        <v>2014</v>
      </c>
      <c r="O4">
        <v>2019</v>
      </c>
      <c r="P4" t="s">
        <v>84</v>
      </c>
      <c r="Q4">
        <v>2011</v>
      </c>
      <c r="R4">
        <v>2013</v>
      </c>
      <c r="S4" s="11" t="s">
        <v>96</v>
      </c>
      <c r="T4">
        <v>2017</v>
      </c>
      <c r="U4">
        <v>2020</v>
      </c>
      <c r="V4" t="s">
        <v>73</v>
      </c>
      <c r="W4">
        <v>2011</v>
      </c>
      <c r="X4">
        <v>2013</v>
      </c>
      <c r="Y4" s="13" t="s">
        <v>107</v>
      </c>
      <c r="Z4" s="10">
        <v>2010</v>
      </c>
      <c r="AA4" s="10">
        <v>2011</v>
      </c>
      <c r="AB4" s="10" t="s">
        <v>66</v>
      </c>
      <c r="AC4" s="10">
        <v>2010</v>
      </c>
      <c r="AD4" s="10">
        <v>2011</v>
      </c>
      <c r="AE4" t="s">
        <v>646</v>
      </c>
      <c r="AF4">
        <v>1929</v>
      </c>
      <c r="AG4">
        <v>1930</v>
      </c>
      <c r="AH4" t="s">
        <v>662</v>
      </c>
      <c r="AI4">
        <v>1937</v>
      </c>
      <c r="AJ4">
        <v>1948</v>
      </c>
      <c r="AK4" t="s">
        <v>116</v>
      </c>
      <c r="AL4">
        <v>1974</v>
      </c>
      <c r="AM4">
        <v>1977</v>
      </c>
      <c r="AN4" t="s">
        <v>125</v>
      </c>
      <c r="AO4">
        <v>1978</v>
      </c>
      <c r="AP4" s="22">
        <v>1985</v>
      </c>
      <c r="AQ4" s="17"/>
      <c r="AR4" s="17"/>
      <c r="AS4" s="17"/>
      <c r="AT4" s="17" t="s">
        <v>158</v>
      </c>
      <c r="AU4" s="49">
        <f>AV4-7</f>
        <v>1996</v>
      </c>
      <c r="AV4" s="22">
        <v>2003</v>
      </c>
      <c r="AW4" s="17" t="s">
        <v>181</v>
      </c>
      <c r="AX4" s="17">
        <v>1946</v>
      </c>
      <c r="AY4" s="17">
        <v>1955</v>
      </c>
      <c r="AZ4" s="17" t="s">
        <v>199</v>
      </c>
      <c r="BA4" s="17">
        <v>2012</v>
      </c>
      <c r="BB4" s="22">
        <v>2016</v>
      </c>
      <c r="BC4" s="17" t="s">
        <v>206</v>
      </c>
      <c r="BD4" s="17">
        <v>2012</v>
      </c>
      <c r="BE4" s="17">
        <v>2015</v>
      </c>
      <c r="BF4" s="17" t="s">
        <v>219</v>
      </c>
      <c r="BG4" s="17">
        <v>2020</v>
      </c>
      <c r="BH4" s="31">
        <v>2021</v>
      </c>
      <c r="BI4" t="s">
        <v>291</v>
      </c>
      <c r="BJ4">
        <v>2006</v>
      </c>
      <c r="BK4" s="31">
        <v>2021</v>
      </c>
      <c r="BL4" t="s">
        <v>293</v>
      </c>
      <c r="BM4">
        <v>1981</v>
      </c>
      <c r="BN4">
        <v>1989</v>
      </c>
      <c r="BO4" s="29" t="s">
        <v>298</v>
      </c>
      <c r="BP4">
        <v>1895</v>
      </c>
      <c r="BQ4">
        <v>1906</v>
      </c>
      <c r="BR4" s="29" t="s">
        <v>348</v>
      </c>
      <c r="BS4">
        <v>2001</v>
      </c>
      <c r="BT4" s="22">
        <v>2004</v>
      </c>
      <c r="BU4" t="s">
        <v>372</v>
      </c>
      <c r="BV4">
        <v>1992</v>
      </c>
      <c r="BW4" s="32">
        <v>2018</v>
      </c>
      <c r="BX4" t="s">
        <v>374</v>
      </c>
      <c r="BY4">
        <v>2018</v>
      </c>
      <c r="BZ4" s="22">
        <v>2019</v>
      </c>
      <c r="CA4" t="s">
        <v>382</v>
      </c>
      <c r="CB4">
        <v>1980</v>
      </c>
      <c r="CC4" s="32">
        <v>1998</v>
      </c>
      <c r="CD4" t="s">
        <v>393</v>
      </c>
      <c r="CE4">
        <v>1972</v>
      </c>
      <c r="CF4" s="22">
        <v>1982</v>
      </c>
      <c r="CG4" t="s">
        <v>452</v>
      </c>
      <c r="CH4" s="32">
        <v>2007</v>
      </c>
      <c r="CI4">
        <v>2019</v>
      </c>
      <c r="CJ4" t="s">
        <v>367</v>
      </c>
      <c r="CK4" s="32">
        <v>2013</v>
      </c>
      <c r="CL4" s="41">
        <v>2019</v>
      </c>
      <c r="CM4" t="s">
        <v>466</v>
      </c>
      <c r="CN4">
        <v>2007</v>
      </c>
      <c r="CO4">
        <v>2013</v>
      </c>
      <c r="CP4" t="s">
        <v>467</v>
      </c>
      <c r="CQ4">
        <v>1983</v>
      </c>
      <c r="CR4" s="22">
        <v>2006</v>
      </c>
      <c r="CS4" t="s">
        <v>473</v>
      </c>
      <c r="CT4">
        <v>2021</v>
      </c>
      <c r="CU4" s="31">
        <v>2021</v>
      </c>
      <c r="CV4" t="s">
        <v>475</v>
      </c>
      <c r="CW4">
        <v>2008</v>
      </c>
      <c r="CX4" s="22">
        <v>2019</v>
      </c>
      <c r="CY4" t="s">
        <v>487</v>
      </c>
      <c r="CZ4" s="6">
        <v>1969</v>
      </c>
      <c r="DA4" s="6">
        <v>1993</v>
      </c>
      <c r="DE4" t="s">
        <v>519</v>
      </c>
      <c r="DF4">
        <v>1971</v>
      </c>
      <c r="DG4">
        <v>1982</v>
      </c>
      <c r="DH4" t="s">
        <v>527</v>
      </c>
      <c r="DI4">
        <v>1952</v>
      </c>
      <c r="DJ4" s="22">
        <v>1954</v>
      </c>
      <c r="DK4" t="s">
        <v>591</v>
      </c>
      <c r="DL4">
        <v>1933</v>
      </c>
      <c r="DM4">
        <v>1944</v>
      </c>
      <c r="DN4" t="s">
        <v>596</v>
      </c>
      <c r="DO4">
        <v>1965</v>
      </c>
      <c r="DP4" s="22">
        <v>1968</v>
      </c>
      <c r="DQ4" t="s">
        <v>681</v>
      </c>
      <c r="DR4">
        <v>2019</v>
      </c>
      <c r="DS4" s="31">
        <v>2021</v>
      </c>
      <c r="DT4" t="s">
        <v>683</v>
      </c>
      <c r="DU4">
        <v>1984</v>
      </c>
      <c r="DV4" s="22">
        <v>1986</v>
      </c>
      <c r="DW4" t="s">
        <v>721</v>
      </c>
      <c r="DX4">
        <v>1897</v>
      </c>
      <c r="DY4">
        <v>1937</v>
      </c>
      <c r="EC4" t="s">
        <v>749</v>
      </c>
      <c r="ED4">
        <v>1988</v>
      </c>
      <c r="EE4">
        <v>1996</v>
      </c>
      <c r="EF4" t="s">
        <v>752</v>
      </c>
      <c r="EG4">
        <v>1974</v>
      </c>
      <c r="EH4" s="32">
        <v>1977</v>
      </c>
      <c r="EI4" t="s">
        <v>763</v>
      </c>
      <c r="EJ4">
        <v>2013</v>
      </c>
      <c r="EK4" s="35">
        <v>2019</v>
      </c>
      <c r="EL4" t="s">
        <v>764</v>
      </c>
      <c r="EM4" s="32">
        <v>2000</v>
      </c>
      <c r="EN4" s="22">
        <v>2005</v>
      </c>
      <c r="EU4" t="s">
        <v>780</v>
      </c>
      <c r="EV4">
        <v>2020</v>
      </c>
      <c r="EW4" s="31">
        <v>2021</v>
      </c>
      <c r="EX4" t="s">
        <v>7</v>
      </c>
      <c r="EY4">
        <v>1973</v>
      </c>
      <c r="EZ4" s="22">
        <v>1977</v>
      </c>
      <c r="FA4" t="s">
        <v>794</v>
      </c>
      <c r="FB4">
        <v>2003</v>
      </c>
      <c r="FC4">
        <v>2004</v>
      </c>
      <c r="FD4" t="s">
        <v>495</v>
      </c>
      <c r="FE4">
        <v>2004</v>
      </c>
      <c r="FF4" s="22">
        <v>2007</v>
      </c>
      <c r="FG4" t="s">
        <v>812</v>
      </c>
      <c r="FH4">
        <v>1976</v>
      </c>
      <c r="FI4">
        <v>1978</v>
      </c>
      <c r="FJ4" t="s">
        <v>814</v>
      </c>
      <c r="FK4">
        <v>1983</v>
      </c>
      <c r="FL4" s="22">
        <v>1991</v>
      </c>
      <c r="FM4" t="s">
        <v>828</v>
      </c>
      <c r="FN4">
        <v>1987</v>
      </c>
      <c r="FO4">
        <v>1989</v>
      </c>
      <c r="FP4" t="s">
        <v>834</v>
      </c>
      <c r="FQ4">
        <v>1996</v>
      </c>
      <c r="FR4" s="22">
        <v>1997</v>
      </c>
      <c r="FS4" s="39" t="s">
        <v>846</v>
      </c>
      <c r="FT4" s="39">
        <v>1896</v>
      </c>
      <c r="FU4" s="39">
        <v>1895</v>
      </c>
      <c r="FY4" s="10" t="s">
        <v>892</v>
      </c>
      <c r="FZ4">
        <v>1955</v>
      </c>
      <c r="GA4" s="29">
        <v>1968</v>
      </c>
      <c r="GB4" t="s">
        <v>892</v>
      </c>
      <c r="GC4">
        <v>1953</v>
      </c>
      <c r="GD4" s="22">
        <v>1954</v>
      </c>
    </row>
    <row r="5" spans="1:186" ht="15.6" x14ac:dyDescent="0.3">
      <c r="A5" t="s">
        <v>9</v>
      </c>
      <c r="B5" s="6">
        <v>1971</v>
      </c>
      <c r="C5" s="6">
        <v>1976</v>
      </c>
      <c r="D5" t="s">
        <v>10</v>
      </c>
      <c r="E5" s="6">
        <v>1970</v>
      </c>
      <c r="F5" s="6">
        <v>1974</v>
      </c>
      <c r="G5" s="13" t="s">
        <v>30</v>
      </c>
      <c r="H5" s="10">
        <v>1952</v>
      </c>
      <c r="I5" s="10">
        <v>1962</v>
      </c>
      <c r="J5" t="s">
        <v>31</v>
      </c>
      <c r="K5">
        <v>1985</v>
      </c>
      <c r="L5">
        <v>1991</v>
      </c>
      <c r="M5" s="11" t="s">
        <v>85</v>
      </c>
      <c r="N5">
        <v>2020</v>
      </c>
      <c r="O5" s="31">
        <v>2021</v>
      </c>
      <c r="P5" t="s">
        <v>86</v>
      </c>
      <c r="Q5">
        <v>2012</v>
      </c>
      <c r="R5">
        <v>2014</v>
      </c>
      <c r="S5" s="11" t="s">
        <v>97</v>
      </c>
      <c r="T5">
        <v>2021</v>
      </c>
      <c r="U5" s="31">
        <v>2021</v>
      </c>
      <c r="V5" t="s">
        <v>98</v>
      </c>
      <c r="W5">
        <v>2014</v>
      </c>
      <c r="X5">
        <v>2016</v>
      </c>
      <c r="Y5" s="13" t="s">
        <v>66</v>
      </c>
      <c r="Z5" s="10">
        <v>2012</v>
      </c>
      <c r="AA5" s="10">
        <v>2014</v>
      </c>
      <c r="AB5" s="10" t="s">
        <v>53</v>
      </c>
      <c r="AC5" s="10">
        <v>2012</v>
      </c>
      <c r="AD5" s="10">
        <v>2015</v>
      </c>
      <c r="AE5" t="s">
        <v>647</v>
      </c>
      <c r="AF5">
        <v>1931</v>
      </c>
      <c r="AG5">
        <v>1931</v>
      </c>
      <c r="AH5" t="s">
        <v>663</v>
      </c>
      <c r="AI5" s="32"/>
      <c r="AJ5">
        <v>1948</v>
      </c>
      <c r="AK5" t="s">
        <v>117</v>
      </c>
      <c r="AL5">
        <v>1978</v>
      </c>
      <c r="AM5">
        <v>1985</v>
      </c>
      <c r="AN5" t="s">
        <v>126</v>
      </c>
      <c r="AO5">
        <v>1986</v>
      </c>
      <c r="AP5" s="22">
        <v>1995</v>
      </c>
      <c r="AQ5" s="17"/>
      <c r="AR5" s="17"/>
      <c r="AS5" s="17"/>
      <c r="AT5" s="17" t="s">
        <v>159</v>
      </c>
      <c r="AU5" s="41">
        <v>2001</v>
      </c>
      <c r="AV5" s="22">
        <v>2011</v>
      </c>
      <c r="AW5" s="17" t="s">
        <v>182</v>
      </c>
      <c r="AX5" s="17">
        <v>1956</v>
      </c>
      <c r="AY5" s="17">
        <v>1958</v>
      </c>
      <c r="AZ5" s="17" t="s">
        <v>200</v>
      </c>
      <c r="BA5" s="17">
        <v>2012</v>
      </c>
      <c r="BB5" s="22">
        <v>2016</v>
      </c>
      <c r="BC5" s="17" t="s">
        <v>207</v>
      </c>
      <c r="BD5" s="17">
        <v>2007</v>
      </c>
      <c r="BE5" s="17">
        <v>2012</v>
      </c>
      <c r="BF5" s="17" t="s">
        <v>220</v>
      </c>
      <c r="BG5" s="17">
        <v>2020</v>
      </c>
      <c r="BH5" s="31">
        <v>2021</v>
      </c>
      <c r="BL5" t="s">
        <v>294</v>
      </c>
      <c r="BM5">
        <v>1992</v>
      </c>
      <c r="BN5">
        <v>2007</v>
      </c>
      <c r="BO5" s="29" t="s">
        <v>299</v>
      </c>
      <c r="BP5">
        <v>1896</v>
      </c>
      <c r="BQ5">
        <v>1903</v>
      </c>
      <c r="BR5" s="29" t="s">
        <v>349</v>
      </c>
      <c r="BS5">
        <v>2003</v>
      </c>
      <c r="BT5" s="22">
        <v>2010</v>
      </c>
      <c r="BU5" t="s">
        <v>375</v>
      </c>
      <c r="BV5">
        <v>2018</v>
      </c>
      <c r="BW5" s="31">
        <v>2021</v>
      </c>
      <c r="BX5" t="s">
        <v>376</v>
      </c>
      <c r="BY5">
        <v>2018</v>
      </c>
      <c r="BZ5" s="31">
        <v>2021</v>
      </c>
      <c r="CA5" t="s">
        <v>383</v>
      </c>
      <c r="CB5">
        <v>1998</v>
      </c>
      <c r="CC5">
        <v>2002</v>
      </c>
      <c r="CD5" t="s">
        <v>394</v>
      </c>
      <c r="CE5">
        <v>1972</v>
      </c>
      <c r="CF5" s="22">
        <v>1984</v>
      </c>
      <c r="CG5" t="s">
        <v>453</v>
      </c>
      <c r="CH5">
        <v>2020</v>
      </c>
      <c r="CI5" s="31">
        <v>2021</v>
      </c>
      <c r="CJ5" t="s">
        <v>455</v>
      </c>
      <c r="CK5" s="32">
        <v>2009</v>
      </c>
      <c r="CL5" s="41">
        <v>2019</v>
      </c>
      <c r="CP5" t="s">
        <v>468</v>
      </c>
      <c r="CQ5">
        <v>2010</v>
      </c>
      <c r="CR5" s="31">
        <v>2021</v>
      </c>
      <c r="CV5" t="s">
        <v>476</v>
      </c>
      <c r="CW5">
        <v>2008</v>
      </c>
      <c r="CX5" s="22">
        <v>2019</v>
      </c>
      <c r="CY5" t="s">
        <v>488</v>
      </c>
      <c r="CZ5" s="6">
        <v>1986</v>
      </c>
      <c r="DA5" s="6">
        <v>1990</v>
      </c>
      <c r="DE5" t="s">
        <v>520</v>
      </c>
      <c r="DF5">
        <v>1983</v>
      </c>
      <c r="DG5">
        <v>1987</v>
      </c>
      <c r="DH5" t="s">
        <v>528</v>
      </c>
      <c r="DI5">
        <v>1952</v>
      </c>
      <c r="DJ5" s="22">
        <v>1972</v>
      </c>
      <c r="DK5" t="s">
        <v>592</v>
      </c>
      <c r="DL5">
        <v>1933</v>
      </c>
      <c r="DM5">
        <v>1960</v>
      </c>
      <c r="DN5" t="s">
        <v>597</v>
      </c>
      <c r="DO5">
        <v>1968</v>
      </c>
      <c r="DP5" s="22">
        <v>1971</v>
      </c>
      <c r="DT5" t="s">
        <v>684</v>
      </c>
      <c r="DU5">
        <v>1985</v>
      </c>
      <c r="DV5" s="22">
        <v>1989</v>
      </c>
      <c r="DW5" t="s">
        <v>722</v>
      </c>
      <c r="DX5">
        <v>1937</v>
      </c>
      <c r="DY5" s="32"/>
      <c r="EC5" t="s">
        <v>750</v>
      </c>
      <c r="ED5">
        <v>1997</v>
      </c>
      <c r="EE5" s="31">
        <v>2021</v>
      </c>
      <c r="EF5" t="s">
        <v>750</v>
      </c>
      <c r="EG5">
        <v>1979</v>
      </c>
      <c r="EH5" s="22">
        <v>1987</v>
      </c>
      <c r="EI5" t="s">
        <v>765</v>
      </c>
      <c r="EJ5">
        <v>2020</v>
      </c>
      <c r="EK5" s="31">
        <v>2021</v>
      </c>
      <c r="EL5" t="s">
        <v>58</v>
      </c>
      <c r="EM5">
        <v>2005</v>
      </c>
      <c r="EN5" s="22">
        <v>2008</v>
      </c>
      <c r="EX5" t="s">
        <v>781</v>
      </c>
      <c r="EY5">
        <v>1973</v>
      </c>
      <c r="EZ5" s="22">
        <v>2012</v>
      </c>
      <c r="FA5" t="s">
        <v>795</v>
      </c>
      <c r="FB5">
        <v>2003</v>
      </c>
      <c r="FC5">
        <v>2004</v>
      </c>
      <c r="FD5" t="s">
        <v>794</v>
      </c>
      <c r="FE5">
        <v>2004</v>
      </c>
      <c r="FF5" s="22">
        <v>2004</v>
      </c>
      <c r="FG5" t="s">
        <v>813</v>
      </c>
      <c r="FH5">
        <v>1978</v>
      </c>
      <c r="FI5">
        <v>1979</v>
      </c>
      <c r="FJ5" t="s">
        <v>815</v>
      </c>
      <c r="FK5">
        <v>1992</v>
      </c>
      <c r="FL5" s="22">
        <v>2003</v>
      </c>
      <c r="FM5" t="s">
        <v>829</v>
      </c>
      <c r="FN5">
        <v>1990</v>
      </c>
      <c r="FO5">
        <v>1992</v>
      </c>
      <c r="FP5" t="s">
        <v>835</v>
      </c>
      <c r="FQ5">
        <v>2001</v>
      </c>
      <c r="FR5" s="22">
        <v>2003</v>
      </c>
      <c r="FS5" s="39" t="s">
        <v>847</v>
      </c>
      <c r="FT5" s="39">
        <v>1912</v>
      </c>
      <c r="FU5" s="39">
        <v>1944</v>
      </c>
      <c r="FY5" s="10" t="s">
        <v>893</v>
      </c>
      <c r="FZ5">
        <v>1968</v>
      </c>
      <c r="GA5" s="29">
        <v>1977</v>
      </c>
      <c r="GB5" t="s">
        <v>905</v>
      </c>
      <c r="GC5" s="29">
        <v>1955</v>
      </c>
      <c r="GD5" s="30">
        <v>1964</v>
      </c>
    </row>
    <row r="6" spans="1:186" ht="15.6" x14ac:dyDescent="0.3">
      <c r="A6" t="s">
        <v>12</v>
      </c>
      <c r="B6" s="6">
        <v>1976</v>
      </c>
      <c r="C6" s="6">
        <v>1985</v>
      </c>
      <c r="D6" t="s">
        <v>11</v>
      </c>
      <c r="E6" s="6">
        <v>1974</v>
      </c>
      <c r="F6" s="6">
        <v>1980</v>
      </c>
      <c r="G6" s="13" t="s">
        <v>32</v>
      </c>
      <c r="H6" s="10">
        <v>1963</v>
      </c>
      <c r="I6" s="10">
        <v>1968</v>
      </c>
      <c r="J6" t="s">
        <v>33</v>
      </c>
      <c r="K6">
        <v>1987</v>
      </c>
      <c r="L6">
        <v>1989</v>
      </c>
      <c r="P6" t="s">
        <v>87</v>
      </c>
      <c r="Q6">
        <v>2014</v>
      </c>
      <c r="R6" s="31">
        <v>2021</v>
      </c>
      <c r="V6" t="s">
        <v>96</v>
      </c>
      <c r="W6">
        <v>2014</v>
      </c>
      <c r="X6">
        <v>2016</v>
      </c>
      <c r="Y6" s="13" t="s">
        <v>53</v>
      </c>
      <c r="Z6" s="10">
        <v>2015</v>
      </c>
      <c r="AA6" s="10">
        <v>2017</v>
      </c>
      <c r="AB6" s="10" t="s">
        <v>108</v>
      </c>
      <c r="AC6" s="10">
        <v>2014</v>
      </c>
      <c r="AD6" s="10">
        <v>2017</v>
      </c>
      <c r="AE6" t="s">
        <v>648</v>
      </c>
      <c r="AF6">
        <v>1932</v>
      </c>
      <c r="AG6">
        <v>1935</v>
      </c>
      <c r="AH6" t="s">
        <v>664</v>
      </c>
      <c r="AI6">
        <v>1947</v>
      </c>
      <c r="AJ6">
        <v>1948</v>
      </c>
      <c r="AK6" t="s">
        <v>118</v>
      </c>
      <c r="AL6">
        <v>1986</v>
      </c>
      <c r="AM6">
        <v>2003</v>
      </c>
      <c r="AN6" t="s">
        <v>127</v>
      </c>
      <c r="AO6">
        <v>1986</v>
      </c>
      <c r="AP6" s="22">
        <v>1995</v>
      </c>
      <c r="AQ6" s="17"/>
      <c r="AR6" s="17"/>
      <c r="AS6" s="17"/>
      <c r="AT6" s="17" t="s">
        <v>160</v>
      </c>
      <c r="AU6" s="17">
        <v>2003</v>
      </c>
      <c r="AV6" s="22">
        <v>2011</v>
      </c>
      <c r="AW6" s="17" t="s">
        <v>183</v>
      </c>
      <c r="AX6" s="17">
        <v>1959</v>
      </c>
      <c r="AY6" s="17">
        <v>1960</v>
      </c>
      <c r="AZ6" s="17" t="s">
        <v>201</v>
      </c>
      <c r="BA6" s="17">
        <v>2016</v>
      </c>
      <c r="BB6" s="31">
        <v>2021</v>
      </c>
      <c r="BC6" s="17" t="s">
        <v>208</v>
      </c>
      <c r="BD6" s="17">
        <v>2002</v>
      </c>
      <c r="BE6" s="17">
        <v>2007</v>
      </c>
      <c r="BF6" s="17" t="s">
        <v>221</v>
      </c>
      <c r="BG6" s="17">
        <v>2020</v>
      </c>
      <c r="BH6" s="31">
        <v>2021</v>
      </c>
      <c r="BL6" t="s">
        <v>295</v>
      </c>
      <c r="BM6">
        <v>1992</v>
      </c>
      <c r="BN6">
        <v>2007</v>
      </c>
      <c r="BO6" s="29" t="s">
        <v>300</v>
      </c>
      <c r="BP6">
        <v>1896</v>
      </c>
      <c r="BQ6">
        <v>1912</v>
      </c>
      <c r="BR6" s="29" t="s">
        <v>350</v>
      </c>
      <c r="BS6">
        <v>2003</v>
      </c>
      <c r="BT6" s="22">
        <v>2005</v>
      </c>
      <c r="BX6" t="s">
        <v>377</v>
      </c>
      <c r="BY6">
        <v>2019</v>
      </c>
      <c r="BZ6" s="31">
        <v>2021</v>
      </c>
      <c r="CA6" t="s">
        <v>384</v>
      </c>
      <c r="CB6" s="32">
        <v>1998</v>
      </c>
      <c r="CC6">
        <v>2006</v>
      </c>
      <c r="CD6" t="s">
        <v>382</v>
      </c>
      <c r="CE6">
        <v>1974</v>
      </c>
      <c r="CF6" s="22">
        <v>1980</v>
      </c>
      <c r="CJ6" t="s">
        <v>456</v>
      </c>
      <c r="CK6" s="32">
        <v>2009</v>
      </c>
      <c r="CL6" s="22">
        <v>2019</v>
      </c>
      <c r="CP6" t="s">
        <v>469</v>
      </c>
      <c r="CQ6">
        <v>2010</v>
      </c>
      <c r="CR6" s="22">
        <v>2018</v>
      </c>
      <c r="CV6" t="s">
        <v>477</v>
      </c>
      <c r="CW6">
        <v>2008</v>
      </c>
      <c r="CX6" s="22">
        <v>2016</v>
      </c>
      <c r="CY6" t="s">
        <v>489</v>
      </c>
      <c r="CZ6" s="6">
        <v>1986</v>
      </c>
      <c r="DA6" s="6">
        <v>1992</v>
      </c>
      <c r="DE6" t="s">
        <v>521</v>
      </c>
      <c r="DF6">
        <v>1988</v>
      </c>
      <c r="DG6">
        <v>1993</v>
      </c>
      <c r="DH6" t="s">
        <v>529</v>
      </c>
      <c r="DI6">
        <v>1952</v>
      </c>
      <c r="DJ6" s="22">
        <v>1972</v>
      </c>
      <c r="DK6" t="s">
        <v>593</v>
      </c>
      <c r="DL6">
        <v>1948</v>
      </c>
      <c r="DM6">
        <v>1949</v>
      </c>
      <c r="DN6" t="s">
        <v>598</v>
      </c>
      <c r="DO6">
        <v>1968</v>
      </c>
      <c r="DP6" s="22">
        <v>1971</v>
      </c>
      <c r="DT6" t="s">
        <v>680</v>
      </c>
      <c r="DU6">
        <v>1989</v>
      </c>
      <c r="DV6" s="22">
        <v>1989</v>
      </c>
      <c r="DW6" t="s">
        <v>723</v>
      </c>
      <c r="DX6" s="32"/>
      <c r="DY6" s="32"/>
      <c r="EF6" t="s">
        <v>749</v>
      </c>
      <c r="EG6">
        <v>1981</v>
      </c>
      <c r="EH6" s="22">
        <v>1987</v>
      </c>
      <c r="EL6" t="s">
        <v>633</v>
      </c>
      <c r="EM6">
        <v>2008</v>
      </c>
      <c r="EN6" s="22">
        <v>2012</v>
      </c>
      <c r="EX6" t="s">
        <v>782</v>
      </c>
      <c r="EY6">
        <v>1980</v>
      </c>
      <c r="EZ6" s="22">
        <v>2012</v>
      </c>
      <c r="FA6" t="s">
        <v>499</v>
      </c>
      <c r="FB6">
        <v>2003</v>
      </c>
      <c r="FC6">
        <v>2008</v>
      </c>
      <c r="FD6" t="s">
        <v>795</v>
      </c>
      <c r="FE6">
        <v>2004</v>
      </c>
      <c r="FF6" s="22">
        <v>2009</v>
      </c>
      <c r="FG6" t="s">
        <v>812</v>
      </c>
      <c r="FH6">
        <v>1980</v>
      </c>
      <c r="FI6">
        <v>1983</v>
      </c>
      <c r="FJ6" t="s">
        <v>816</v>
      </c>
      <c r="FK6">
        <v>1992</v>
      </c>
      <c r="FL6" s="22">
        <v>2001</v>
      </c>
      <c r="FM6" t="s">
        <v>830</v>
      </c>
      <c r="FN6">
        <v>1993</v>
      </c>
      <c r="FO6">
        <v>1995</v>
      </c>
      <c r="FP6" t="s">
        <v>836</v>
      </c>
      <c r="FQ6">
        <v>2001</v>
      </c>
      <c r="FR6" s="22">
        <v>2003</v>
      </c>
      <c r="FS6" s="39" t="s">
        <v>845</v>
      </c>
      <c r="FT6" s="39">
        <v>1919</v>
      </c>
      <c r="FU6" s="39">
        <v>1925</v>
      </c>
      <c r="FY6" s="10" t="s">
        <v>894</v>
      </c>
      <c r="FZ6">
        <v>1977</v>
      </c>
      <c r="GA6" s="29">
        <v>1984</v>
      </c>
      <c r="GB6" t="s">
        <v>906</v>
      </c>
      <c r="GC6" s="29">
        <v>1965</v>
      </c>
      <c r="GD6" s="30">
        <v>1969</v>
      </c>
    </row>
    <row r="7" spans="1:186" ht="15.6" x14ac:dyDescent="0.3">
      <c r="A7" t="s">
        <v>15</v>
      </c>
      <c r="B7" s="6">
        <v>1985</v>
      </c>
      <c r="C7" s="6">
        <v>1996</v>
      </c>
      <c r="D7" t="s">
        <v>13</v>
      </c>
      <c r="E7" s="6">
        <v>1980</v>
      </c>
      <c r="F7" s="6">
        <v>1983</v>
      </c>
      <c r="G7" s="13" t="s">
        <v>34</v>
      </c>
      <c r="H7" s="10">
        <v>1969</v>
      </c>
      <c r="I7" s="10">
        <v>1980</v>
      </c>
      <c r="J7" t="s">
        <v>35</v>
      </c>
      <c r="K7">
        <v>1988</v>
      </c>
      <c r="L7">
        <v>1991</v>
      </c>
      <c r="P7" t="s">
        <v>88</v>
      </c>
      <c r="Q7">
        <v>2015</v>
      </c>
      <c r="R7" s="31">
        <v>2021</v>
      </c>
      <c r="V7" t="s">
        <v>99</v>
      </c>
      <c r="W7">
        <v>2015</v>
      </c>
      <c r="X7" s="31">
        <v>2021</v>
      </c>
      <c r="Y7" s="13" t="s">
        <v>108</v>
      </c>
      <c r="Z7" s="10">
        <v>2018</v>
      </c>
      <c r="AA7" s="31">
        <v>2021</v>
      </c>
      <c r="AB7" s="10" t="s">
        <v>109</v>
      </c>
      <c r="AC7" s="10">
        <v>2016</v>
      </c>
      <c r="AD7" s="31">
        <v>2021</v>
      </c>
      <c r="AE7" t="s">
        <v>649</v>
      </c>
      <c r="AF7">
        <v>1935</v>
      </c>
      <c r="AG7">
        <v>1936</v>
      </c>
      <c r="AH7" t="s">
        <v>548</v>
      </c>
      <c r="AI7">
        <v>1993</v>
      </c>
      <c r="AJ7">
        <v>1995</v>
      </c>
      <c r="AK7" t="s">
        <v>119</v>
      </c>
      <c r="AL7">
        <v>2004</v>
      </c>
      <c r="AM7">
        <v>2009</v>
      </c>
      <c r="AN7" t="s">
        <v>128</v>
      </c>
      <c r="AO7">
        <v>1991</v>
      </c>
      <c r="AP7" s="22">
        <v>2002</v>
      </c>
      <c r="AQ7" s="17"/>
      <c r="AR7" s="17"/>
      <c r="AS7" s="17"/>
      <c r="AT7" s="17" t="s">
        <v>161</v>
      </c>
      <c r="AU7" s="17">
        <v>2003</v>
      </c>
      <c r="AV7" s="22">
        <v>2014</v>
      </c>
      <c r="AW7" s="17" t="s">
        <v>182</v>
      </c>
      <c r="AX7" s="17">
        <v>1961</v>
      </c>
      <c r="AY7" s="17">
        <v>1963</v>
      </c>
      <c r="AZ7" s="17" t="s">
        <v>202</v>
      </c>
      <c r="BA7" s="17">
        <v>2016</v>
      </c>
      <c r="BB7" s="31">
        <v>2021</v>
      </c>
      <c r="BC7" s="17" t="s">
        <v>209</v>
      </c>
      <c r="BD7" s="17">
        <v>1995</v>
      </c>
      <c r="BE7" s="17">
        <v>2002</v>
      </c>
      <c r="BF7" s="17" t="s">
        <v>222</v>
      </c>
      <c r="BG7" s="17">
        <v>2019</v>
      </c>
      <c r="BH7" s="31">
        <v>2021</v>
      </c>
      <c r="BL7" t="s">
        <v>291</v>
      </c>
      <c r="BM7">
        <v>2004</v>
      </c>
      <c r="BN7">
        <v>2005</v>
      </c>
      <c r="BO7" s="29" t="s">
        <v>301</v>
      </c>
      <c r="BP7">
        <v>1898</v>
      </c>
      <c r="BQ7">
        <v>1904</v>
      </c>
      <c r="BR7" s="29" t="s">
        <v>351</v>
      </c>
      <c r="BS7">
        <v>2003</v>
      </c>
      <c r="BT7" s="22">
        <v>2007</v>
      </c>
      <c r="BX7" t="s">
        <v>378</v>
      </c>
      <c r="BY7">
        <v>2019</v>
      </c>
      <c r="BZ7" s="31">
        <v>2021</v>
      </c>
      <c r="CA7" t="s">
        <v>385</v>
      </c>
      <c r="CB7">
        <v>2003</v>
      </c>
      <c r="CC7">
        <v>2009</v>
      </c>
      <c r="CD7" t="s">
        <v>395</v>
      </c>
      <c r="CE7">
        <v>1978</v>
      </c>
      <c r="CF7" s="22">
        <v>1992</v>
      </c>
      <c r="CJ7" t="s">
        <v>453</v>
      </c>
      <c r="CK7" s="32">
        <v>2013</v>
      </c>
      <c r="CL7" s="22">
        <v>2019</v>
      </c>
      <c r="CP7" t="s">
        <v>470</v>
      </c>
      <c r="CQ7">
        <v>2018</v>
      </c>
      <c r="CR7" s="31">
        <v>2021</v>
      </c>
      <c r="CV7" t="s">
        <v>478</v>
      </c>
      <c r="CW7">
        <v>2011</v>
      </c>
      <c r="CX7" s="31">
        <v>2021</v>
      </c>
      <c r="CY7" t="s">
        <v>490</v>
      </c>
      <c r="CZ7" s="6">
        <v>1991</v>
      </c>
      <c r="DA7" s="6">
        <v>1995</v>
      </c>
      <c r="DE7" t="s">
        <v>522</v>
      </c>
      <c r="DF7">
        <v>1994</v>
      </c>
      <c r="DG7">
        <v>1999</v>
      </c>
      <c r="DH7" t="s">
        <v>530</v>
      </c>
      <c r="DI7">
        <v>1952</v>
      </c>
      <c r="DJ7" s="22">
        <v>1972</v>
      </c>
      <c r="DK7" t="s">
        <v>594</v>
      </c>
      <c r="DL7">
        <v>1961</v>
      </c>
      <c r="DM7">
        <v>1963</v>
      </c>
      <c r="DN7" t="s">
        <v>599</v>
      </c>
      <c r="DO7">
        <v>1971</v>
      </c>
      <c r="DP7" s="22">
        <v>1975</v>
      </c>
      <c r="DT7" t="s">
        <v>685</v>
      </c>
      <c r="DU7">
        <v>1990</v>
      </c>
      <c r="DV7" s="22">
        <v>1991</v>
      </c>
      <c r="DW7" t="s">
        <v>724</v>
      </c>
      <c r="DX7" s="32"/>
      <c r="DY7">
        <v>1965</v>
      </c>
      <c r="EF7" t="s">
        <v>753</v>
      </c>
      <c r="EG7">
        <v>1983</v>
      </c>
      <c r="EH7" s="22">
        <v>1996</v>
      </c>
      <c r="EL7" t="s">
        <v>766</v>
      </c>
      <c r="EM7">
        <v>2013</v>
      </c>
      <c r="EN7" s="22">
        <v>2016</v>
      </c>
      <c r="EX7" t="s">
        <v>783</v>
      </c>
      <c r="EY7">
        <v>1980</v>
      </c>
      <c r="EZ7" s="22">
        <v>1980</v>
      </c>
      <c r="FA7" t="s">
        <v>618</v>
      </c>
      <c r="FB7">
        <v>2009</v>
      </c>
      <c r="FC7">
        <v>2014</v>
      </c>
      <c r="FD7" t="s">
        <v>796</v>
      </c>
      <c r="FE7">
        <v>2005</v>
      </c>
      <c r="FF7" s="22">
        <v>2009</v>
      </c>
      <c r="FJ7" t="s">
        <v>817</v>
      </c>
      <c r="FK7">
        <v>1997</v>
      </c>
      <c r="FL7" s="22">
        <v>2001</v>
      </c>
      <c r="FM7" t="s">
        <v>831</v>
      </c>
      <c r="FN7">
        <v>1998</v>
      </c>
      <c r="FO7">
        <v>2001</v>
      </c>
      <c r="FP7" t="s">
        <v>837</v>
      </c>
      <c r="FQ7">
        <v>2007</v>
      </c>
      <c r="FR7" s="22">
        <v>2009</v>
      </c>
      <c r="FS7" s="39" t="s">
        <v>848</v>
      </c>
      <c r="FT7" s="39">
        <v>1927</v>
      </c>
      <c r="FU7" s="39">
        <v>1934</v>
      </c>
      <c r="FY7" s="10" t="s">
        <v>895</v>
      </c>
      <c r="FZ7">
        <v>1984</v>
      </c>
      <c r="GA7" s="29">
        <v>1988</v>
      </c>
      <c r="GB7" t="s">
        <v>892</v>
      </c>
      <c r="GC7">
        <v>1968</v>
      </c>
      <c r="GD7" s="22">
        <v>1968</v>
      </c>
    </row>
    <row r="8" spans="1:186" ht="15.6" x14ac:dyDescent="0.3">
      <c r="A8" t="s">
        <v>18</v>
      </c>
      <c r="B8" s="6">
        <v>1997</v>
      </c>
      <c r="C8" s="6">
        <v>1998</v>
      </c>
      <c r="D8" t="s">
        <v>14</v>
      </c>
      <c r="E8" s="6">
        <v>1984</v>
      </c>
      <c r="F8" s="6">
        <v>1985</v>
      </c>
      <c r="G8" s="13" t="s">
        <v>36</v>
      </c>
      <c r="H8" s="10">
        <v>1981</v>
      </c>
      <c r="I8" s="10">
        <v>1985</v>
      </c>
      <c r="J8" t="s">
        <v>37</v>
      </c>
      <c r="K8">
        <v>1990</v>
      </c>
      <c r="L8">
        <v>1993</v>
      </c>
      <c r="P8" t="s">
        <v>89</v>
      </c>
      <c r="Q8">
        <v>2015</v>
      </c>
      <c r="R8" s="31">
        <v>2021</v>
      </c>
      <c r="V8" t="s">
        <v>100</v>
      </c>
      <c r="W8">
        <v>2017</v>
      </c>
      <c r="X8">
        <v>2019</v>
      </c>
      <c r="Y8" s="13"/>
      <c r="Z8" s="10"/>
      <c r="AA8" s="10"/>
      <c r="AB8" s="10" t="s">
        <v>110</v>
      </c>
      <c r="AC8" s="10">
        <v>2018</v>
      </c>
      <c r="AD8" s="31">
        <v>2021</v>
      </c>
      <c r="AE8" t="s">
        <v>948</v>
      </c>
      <c r="AF8" s="32"/>
      <c r="AG8">
        <v>1964</v>
      </c>
      <c r="AH8" t="s">
        <v>665</v>
      </c>
      <c r="AI8">
        <v>1993</v>
      </c>
      <c r="AJ8">
        <v>1998</v>
      </c>
      <c r="AK8" t="s">
        <v>120</v>
      </c>
      <c r="AL8">
        <v>2010</v>
      </c>
      <c r="AM8">
        <v>2018</v>
      </c>
      <c r="AN8" t="s">
        <v>119</v>
      </c>
      <c r="AO8">
        <v>1996</v>
      </c>
      <c r="AP8" s="22">
        <v>2003</v>
      </c>
      <c r="AQ8" s="17"/>
      <c r="AR8" s="17"/>
      <c r="AS8" s="17"/>
      <c r="AT8" s="17" t="s">
        <v>162</v>
      </c>
      <c r="AU8" s="17">
        <v>2007</v>
      </c>
      <c r="AV8" s="22">
        <v>2018</v>
      </c>
      <c r="AW8" s="17" t="s">
        <v>184</v>
      </c>
      <c r="AX8" s="17">
        <v>1964</v>
      </c>
      <c r="AY8" s="17">
        <v>1966</v>
      </c>
      <c r="AZ8" s="17" t="s">
        <v>946</v>
      </c>
      <c r="BA8" s="17">
        <v>2016</v>
      </c>
      <c r="BB8" s="31">
        <v>2021</v>
      </c>
      <c r="BC8" s="17" t="s">
        <v>210</v>
      </c>
      <c r="BD8" s="17">
        <v>1991</v>
      </c>
      <c r="BE8" s="17">
        <v>1995</v>
      </c>
      <c r="BF8" s="17" t="s">
        <v>223</v>
      </c>
      <c r="BG8" s="17">
        <v>2019</v>
      </c>
      <c r="BH8" s="31">
        <v>2021</v>
      </c>
      <c r="BO8" s="29" t="s">
        <v>302</v>
      </c>
      <c r="BP8">
        <v>1901</v>
      </c>
      <c r="BQ8">
        <v>1903</v>
      </c>
      <c r="BR8" s="29" t="s">
        <v>352</v>
      </c>
      <c r="BS8">
        <v>2004</v>
      </c>
      <c r="BT8" s="22">
        <v>2008</v>
      </c>
      <c r="BX8" t="s">
        <v>379</v>
      </c>
      <c r="BY8">
        <v>2020</v>
      </c>
      <c r="BZ8" s="31">
        <v>2021</v>
      </c>
      <c r="CA8" t="s">
        <v>386</v>
      </c>
      <c r="CB8">
        <v>2006</v>
      </c>
      <c r="CC8">
        <v>2010</v>
      </c>
      <c r="CD8" t="s">
        <v>396</v>
      </c>
      <c r="CE8">
        <v>1983</v>
      </c>
      <c r="CF8" s="22">
        <v>1986</v>
      </c>
      <c r="CJ8" t="s">
        <v>457</v>
      </c>
      <c r="CK8" s="32">
        <v>2011</v>
      </c>
      <c r="CL8" s="41">
        <v>2016</v>
      </c>
      <c r="CV8" t="s">
        <v>479</v>
      </c>
      <c r="CW8">
        <v>2014</v>
      </c>
      <c r="CX8" s="31">
        <v>2021</v>
      </c>
      <c r="CY8" t="s">
        <v>491</v>
      </c>
      <c r="CZ8" s="6">
        <v>1991</v>
      </c>
      <c r="DA8" s="35">
        <v>1999</v>
      </c>
      <c r="DE8" t="s">
        <v>523</v>
      </c>
      <c r="DF8">
        <v>2000</v>
      </c>
      <c r="DG8">
        <v>2003</v>
      </c>
      <c r="DH8" t="s">
        <v>531</v>
      </c>
      <c r="DI8">
        <v>1954</v>
      </c>
      <c r="DJ8" s="22">
        <v>1975</v>
      </c>
      <c r="DK8" t="s">
        <v>595</v>
      </c>
      <c r="DL8">
        <v>1963</v>
      </c>
      <c r="DM8">
        <v>1965</v>
      </c>
      <c r="DN8" t="s">
        <v>600</v>
      </c>
      <c r="DO8">
        <v>1971</v>
      </c>
      <c r="DP8" s="22">
        <v>1975</v>
      </c>
      <c r="DT8" t="s">
        <v>686</v>
      </c>
      <c r="DU8">
        <v>1990</v>
      </c>
      <c r="DV8" s="22">
        <v>1999</v>
      </c>
      <c r="DW8" t="s">
        <v>725</v>
      </c>
      <c r="DX8">
        <v>1966</v>
      </c>
      <c r="DY8">
        <v>1971</v>
      </c>
      <c r="EF8" t="s">
        <v>754</v>
      </c>
      <c r="EG8">
        <v>1983</v>
      </c>
      <c r="EH8" s="22">
        <v>1996</v>
      </c>
      <c r="EL8" t="s">
        <v>767</v>
      </c>
      <c r="EM8">
        <v>2013</v>
      </c>
      <c r="EN8" s="22">
        <v>2020</v>
      </c>
      <c r="EX8" t="s">
        <v>272</v>
      </c>
      <c r="EY8">
        <v>1980</v>
      </c>
      <c r="EZ8" s="22">
        <v>1980</v>
      </c>
      <c r="FA8" t="s">
        <v>619</v>
      </c>
      <c r="FB8">
        <v>2015</v>
      </c>
      <c r="FC8">
        <v>2018</v>
      </c>
      <c r="FD8" t="s">
        <v>797</v>
      </c>
      <c r="FE8">
        <v>2008</v>
      </c>
      <c r="FF8" s="22">
        <v>2013</v>
      </c>
      <c r="FJ8" t="s">
        <v>818</v>
      </c>
      <c r="FK8">
        <v>1997</v>
      </c>
      <c r="FL8" s="22">
        <v>1999</v>
      </c>
      <c r="FM8" t="s">
        <v>832</v>
      </c>
      <c r="FN8">
        <v>2004</v>
      </c>
      <c r="FO8">
        <v>2006</v>
      </c>
      <c r="FP8" t="s">
        <v>778</v>
      </c>
      <c r="FQ8">
        <v>2007</v>
      </c>
      <c r="FR8" s="22">
        <v>2009</v>
      </c>
      <c r="FS8" s="39" t="s">
        <v>849</v>
      </c>
      <c r="FT8" s="39">
        <v>1945</v>
      </c>
      <c r="FU8" s="39">
        <v>1960</v>
      </c>
      <c r="FY8" s="10" t="s">
        <v>896</v>
      </c>
      <c r="FZ8">
        <v>1988</v>
      </c>
      <c r="GA8" s="29">
        <v>1992</v>
      </c>
      <c r="GB8" t="s">
        <v>907</v>
      </c>
      <c r="GC8">
        <v>1968</v>
      </c>
      <c r="GD8" s="22">
        <v>1977</v>
      </c>
    </row>
    <row r="9" spans="1:186" ht="15.6" x14ac:dyDescent="0.3">
      <c r="A9" t="s">
        <v>19</v>
      </c>
      <c r="B9" s="6">
        <v>1998</v>
      </c>
      <c r="C9" s="6">
        <v>2008</v>
      </c>
      <c r="D9" t="s">
        <v>16</v>
      </c>
      <c r="E9" s="6">
        <v>1986</v>
      </c>
      <c r="F9" s="6">
        <v>1990</v>
      </c>
      <c r="G9" s="13" t="s">
        <v>38</v>
      </c>
      <c r="H9" s="10">
        <v>1985</v>
      </c>
      <c r="I9" s="10">
        <v>2001</v>
      </c>
      <c r="J9" t="s">
        <v>39</v>
      </c>
      <c r="K9">
        <v>1991</v>
      </c>
      <c r="L9">
        <v>1993</v>
      </c>
      <c r="P9" t="s">
        <v>90</v>
      </c>
      <c r="Q9">
        <v>2016</v>
      </c>
      <c r="R9" s="31">
        <v>2021</v>
      </c>
      <c r="V9" t="s">
        <v>97</v>
      </c>
      <c r="W9">
        <v>2017</v>
      </c>
      <c r="X9">
        <v>2020</v>
      </c>
      <c r="AB9" s="10" t="s">
        <v>111</v>
      </c>
      <c r="AC9" s="10">
        <v>2019</v>
      </c>
      <c r="AD9">
        <v>2019</v>
      </c>
      <c r="AE9" t="s">
        <v>651</v>
      </c>
      <c r="AF9">
        <v>1962</v>
      </c>
      <c r="AG9">
        <v>1971</v>
      </c>
      <c r="AH9" t="s">
        <v>125</v>
      </c>
      <c r="AI9">
        <v>1993</v>
      </c>
      <c r="AJ9">
        <v>1995</v>
      </c>
      <c r="AK9" t="s">
        <v>122</v>
      </c>
      <c r="AL9">
        <v>2018</v>
      </c>
      <c r="AM9" s="31">
        <v>2021</v>
      </c>
      <c r="AN9" t="s">
        <v>129</v>
      </c>
      <c r="AO9">
        <v>2003</v>
      </c>
      <c r="AP9" s="22">
        <v>2003</v>
      </c>
      <c r="AQ9" s="17"/>
      <c r="AR9" s="17"/>
      <c r="AS9" s="17"/>
      <c r="AT9" s="17" t="s">
        <v>163</v>
      </c>
      <c r="AU9" s="17">
        <v>2008</v>
      </c>
      <c r="AV9" s="49">
        <v>2015</v>
      </c>
      <c r="AW9" s="17" t="s">
        <v>185</v>
      </c>
      <c r="AX9" s="17">
        <v>1967</v>
      </c>
      <c r="AY9" s="17">
        <v>1970</v>
      </c>
      <c r="AZ9" s="17"/>
      <c r="BA9" s="17"/>
      <c r="BC9" s="17" t="s">
        <v>211</v>
      </c>
      <c r="BD9" s="17">
        <v>1988</v>
      </c>
      <c r="BE9" s="17">
        <v>1991</v>
      </c>
      <c r="BF9" s="17" t="s">
        <v>224</v>
      </c>
      <c r="BG9" s="17">
        <v>2019</v>
      </c>
      <c r="BH9" s="31">
        <v>2021</v>
      </c>
      <c r="BO9" s="29" t="s">
        <v>303</v>
      </c>
      <c r="BP9">
        <v>1903</v>
      </c>
      <c r="BQ9">
        <v>1908</v>
      </c>
      <c r="BR9" s="29" t="s">
        <v>353</v>
      </c>
      <c r="BS9">
        <v>2006</v>
      </c>
      <c r="BT9" s="22">
        <v>2014</v>
      </c>
      <c r="CA9" t="s">
        <v>387</v>
      </c>
      <c r="CB9">
        <v>2009</v>
      </c>
      <c r="CC9">
        <v>2015</v>
      </c>
      <c r="CD9" t="s">
        <v>397</v>
      </c>
      <c r="CE9">
        <v>1987</v>
      </c>
      <c r="CF9" s="22">
        <v>1995</v>
      </c>
      <c r="CJ9" t="s">
        <v>458</v>
      </c>
      <c r="CK9">
        <v>2015</v>
      </c>
      <c r="CL9" s="22">
        <v>2019</v>
      </c>
      <c r="CV9" t="s">
        <v>480</v>
      </c>
      <c r="CW9">
        <v>2016</v>
      </c>
      <c r="CX9" s="31">
        <v>2021</v>
      </c>
      <c r="CY9" t="s">
        <v>492</v>
      </c>
      <c r="CZ9" s="6">
        <v>1993</v>
      </c>
      <c r="DA9" s="35">
        <v>1998</v>
      </c>
      <c r="DE9" t="s">
        <v>524</v>
      </c>
      <c r="DF9">
        <v>2003</v>
      </c>
      <c r="DG9">
        <v>2012</v>
      </c>
      <c r="DH9" t="s">
        <v>532</v>
      </c>
      <c r="DI9">
        <v>1955</v>
      </c>
      <c r="DJ9" s="22">
        <v>1961</v>
      </c>
      <c r="DN9" t="s">
        <v>601</v>
      </c>
      <c r="DO9">
        <v>1975</v>
      </c>
      <c r="DP9" s="22">
        <v>1979</v>
      </c>
      <c r="DT9" t="s">
        <v>687</v>
      </c>
      <c r="DU9">
        <v>1990</v>
      </c>
      <c r="DV9" s="22">
        <v>1996</v>
      </c>
      <c r="DW9" t="s">
        <v>726</v>
      </c>
      <c r="DX9">
        <v>1972</v>
      </c>
      <c r="DY9">
        <v>1976</v>
      </c>
      <c r="EF9" t="s">
        <v>755</v>
      </c>
      <c r="EG9">
        <v>1983</v>
      </c>
      <c r="EH9" s="22">
        <v>1987</v>
      </c>
      <c r="EL9" t="s">
        <v>499</v>
      </c>
      <c r="EM9">
        <v>2013</v>
      </c>
      <c r="EN9" s="22">
        <v>2020</v>
      </c>
      <c r="EX9" t="s">
        <v>784</v>
      </c>
      <c r="EY9">
        <v>1991</v>
      </c>
      <c r="EZ9" s="22">
        <v>2014</v>
      </c>
      <c r="FA9" t="s">
        <v>624</v>
      </c>
      <c r="FB9">
        <v>2019</v>
      </c>
      <c r="FC9" s="31">
        <v>2021</v>
      </c>
      <c r="FD9" t="s">
        <v>798</v>
      </c>
      <c r="FE9">
        <v>2008</v>
      </c>
      <c r="FF9" s="22">
        <v>2013</v>
      </c>
      <c r="FJ9" t="s">
        <v>819</v>
      </c>
      <c r="FK9">
        <v>1997</v>
      </c>
      <c r="FL9" s="22">
        <v>1999</v>
      </c>
      <c r="FP9" t="s">
        <v>838</v>
      </c>
      <c r="FQ9">
        <v>2010</v>
      </c>
      <c r="FR9" s="22">
        <v>2012</v>
      </c>
      <c r="FS9" s="39" t="s">
        <v>850</v>
      </c>
      <c r="FT9" s="39">
        <v>1945</v>
      </c>
      <c r="FU9" s="39">
        <v>1970</v>
      </c>
      <c r="FY9" s="10" t="s">
        <v>897</v>
      </c>
      <c r="FZ9">
        <v>1992</v>
      </c>
      <c r="GA9" s="29">
        <v>1996</v>
      </c>
      <c r="GB9" t="s">
        <v>908</v>
      </c>
      <c r="GC9">
        <v>1968</v>
      </c>
      <c r="GD9" s="22">
        <v>1975</v>
      </c>
    </row>
    <row r="10" spans="1:186" ht="15.6" x14ac:dyDescent="0.3">
      <c r="A10" t="s">
        <v>21</v>
      </c>
      <c r="B10" s="6">
        <v>2008</v>
      </c>
      <c r="C10" s="6">
        <v>2011</v>
      </c>
      <c r="D10" t="s">
        <v>17</v>
      </c>
      <c r="E10" s="6">
        <v>1990</v>
      </c>
      <c r="F10" s="6">
        <v>1998</v>
      </c>
      <c r="G10" s="13" t="s">
        <v>40</v>
      </c>
      <c r="H10" s="10">
        <v>2001</v>
      </c>
      <c r="I10" s="10">
        <v>2004</v>
      </c>
      <c r="J10" t="s">
        <v>41</v>
      </c>
      <c r="K10">
        <v>1991</v>
      </c>
      <c r="L10">
        <v>1994</v>
      </c>
      <c r="P10" t="s">
        <v>91</v>
      </c>
      <c r="Q10">
        <v>2018</v>
      </c>
      <c r="R10" s="31">
        <v>2021</v>
      </c>
      <c r="V10" t="s">
        <v>101</v>
      </c>
      <c r="W10">
        <v>2019</v>
      </c>
      <c r="X10" s="31">
        <v>2021</v>
      </c>
      <c r="AB10" s="10" t="s">
        <v>112</v>
      </c>
      <c r="AC10" s="10">
        <v>2020</v>
      </c>
      <c r="AD10" s="31">
        <v>2021</v>
      </c>
      <c r="AE10" t="s">
        <v>653</v>
      </c>
      <c r="AF10">
        <v>1965</v>
      </c>
      <c r="AG10">
        <v>1965</v>
      </c>
      <c r="AH10" t="s">
        <v>39</v>
      </c>
      <c r="AI10">
        <v>1996</v>
      </c>
      <c r="AJ10">
        <v>2001</v>
      </c>
      <c r="AN10" t="s">
        <v>130</v>
      </c>
      <c r="AO10">
        <v>2004</v>
      </c>
      <c r="AP10" s="22">
        <v>2009</v>
      </c>
      <c r="AQ10" s="17"/>
      <c r="AR10" s="17"/>
      <c r="AS10" s="17"/>
      <c r="AT10" s="17" t="s">
        <v>158</v>
      </c>
      <c r="AU10" s="17">
        <v>2010</v>
      </c>
      <c r="AV10" s="22">
        <v>2017</v>
      </c>
      <c r="AW10" s="17" t="s">
        <v>186</v>
      </c>
      <c r="AX10" s="17">
        <v>1971</v>
      </c>
      <c r="AY10" s="17">
        <v>1973</v>
      </c>
      <c r="AZ10" s="17"/>
      <c r="BA10" s="17"/>
      <c r="BC10" s="17" t="s">
        <v>212</v>
      </c>
      <c r="BD10" s="17">
        <v>1986</v>
      </c>
      <c r="BE10" s="17">
        <v>1988</v>
      </c>
      <c r="BF10" s="17" t="s">
        <v>225</v>
      </c>
      <c r="BG10" s="17">
        <v>2019</v>
      </c>
      <c r="BH10" s="22">
        <v>2020</v>
      </c>
      <c r="BO10" s="29" t="s">
        <v>304</v>
      </c>
      <c r="BP10">
        <v>1903</v>
      </c>
      <c r="BQ10">
        <v>1910</v>
      </c>
      <c r="BR10" s="29" t="s">
        <v>354</v>
      </c>
      <c r="BS10">
        <v>2008</v>
      </c>
      <c r="BT10" s="22">
        <v>2012</v>
      </c>
      <c r="CA10" t="s">
        <v>388</v>
      </c>
      <c r="CB10">
        <v>2014</v>
      </c>
      <c r="CC10">
        <v>2017</v>
      </c>
      <c r="CD10" t="s">
        <v>383</v>
      </c>
      <c r="CE10">
        <v>1996</v>
      </c>
      <c r="CF10" s="22">
        <v>1997</v>
      </c>
      <c r="CJ10" t="s">
        <v>459</v>
      </c>
      <c r="CK10">
        <v>2018</v>
      </c>
      <c r="CL10" s="31">
        <v>2021</v>
      </c>
      <c r="CV10" t="s">
        <v>481</v>
      </c>
      <c r="CW10">
        <v>2016</v>
      </c>
      <c r="CX10" s="22">
        <v>2020</v>
      </c>
      <c r="CY10" t="s">
        <v>493</v>
      </c>
      <c r="CZ10" s="6">
        <v>1994</v>
      </c>
      <c r="DA10" s="35">
        <v>1998</v>
      </c>
      <c r="DE10" t="s">
        <v>525</v>
      </c>
      <c r="DF10">
        <v>2013</v>
      </c>
      <c r="DG10" s="31">
        <v>2021</v>
      </c>
      <c r="DH10" t="s">
        <v>533</v>
      </c>
      <c r="DI10">
        <v>1958</v>
      </c>
      <c r="DJ10" s="22">
        <v>1986</v>
      </c>
      <c r="DN10" t="s">
        <v>602</v>
      </c>
      <c r="DO10">
        <v>1975</v>
      </c>
      <c r="DP10" s="22">
        <v>1978</v>
      </c>
      <c r="DT10" t="s">
        <v>688</v>
      </c>
      <c r="DU10">
        <v>1990</v>
      </c>
      <c r="DV10" s="22">
        <v>1995</v>
      </c>
      <c r="DW10" t="s">
        <v>727</v>
      </c>
      <c r="DX10">
        <v>1977</v>
      </c>
      <c r="DY10">
        <v>1984</v>
      </c>
      <c r="EF10" t="s">
        <v>756</v>
      </c>
      <c r="EG10">
        <v>1987</v>
      </c>
      <c r="EH10" s="22">
        <v>1996</v>
      </c>
      <c r="EL10" t="s">
        <v>768</v>
      </c>
      <c r="EM10">
        <v>2016</v>
      </c>
      <c r="EN10" s="22">
        <v>2019</v>
      </c>
      <c r="EX10" t="s">
        <v>783</v>
      </c>
      <c r="EY10">
        <v>1991</v>
      </c>
      <c r="EZ10" s="22">
        <v>2012</v>
      </c>
      <c r="FD10" t="s">
        <v>799</v>
      </c>
      <c r="FE10">
        <v>2009</v>
      </c>
      <c r="FF10" s="22">
        <v>2013</v>
      </c>
      <c r="FJ10" t="s">
        <v>820</v>
      </c>
      <c r="FK10">
        <v>2000</v>
      </c>
      <c r="FL10" s="22">
        <v>2005</v>
      </c>
      <c r="FP10" t="s">
        <v>839</v>
      </c>
      <c r="FQ10">
        <v>2010</v>
      </c>
      <c r="FR10" s="22">
        <v>2012</v>
      </c>
      <c r="FS10" s="39" t="s">
        <v>851</v>
      </c>
      <c r="FT10" s="39">
        <v>1961</v>
      </c>
      <c r="FU10" s="39">
        <v>1970</v>
      </c>
      <c r="FY10" s="10" t="s">
        <v>898</v>
      </c>
      <c r="FZ10">
        <v>1996</v>
      </c>
      <c r="GA10" s="29">
        <v>2000</v>
      </c>
      <c r="GB10" t="s">
        <v>909</v>
      </c>
      <c r="GC10">
        <v>1969</v>
      </c>
      <c r="GD10" s="22">
        <v>1974</v>
      </c>
    </row>
    <row r="11" spans="1:186" ht="15.6" x14ac:dyDescent="0.3">
      <c r="A11" t="s">
        <v>22</v>
      </c>
      <c r="B11" s="6">
        <v>2011</v>
      </c>
      <c r="C11" s="6">
        <v>2019</v>
      </c>
      <c r="D11" t="s">
        <v>20</v>
      </c>
      <c r="E11" s="6">
        <v>1998</v>
      </c>
      <c r="F11" s="6">
        <v>2013</v>
      </c>
      <c r="G11" s="13" t="s">
        <v>42</v>
      </c>
      <c r="H11" s="10">
        <v>2004</v>
      </c>
      <c r="I11" s="10">
        <v>2010</v>
      </c>
      <c r="J11" t="s">
        <v>43</v>
      </c>
      <c r="K11">
        <v>1993</v>
      </c>
      <c r="L11">
        <v>1996</v>
      </c>
      <c r="P11" t="s">
        <v>92</v>
      </c>
      <c r="Q11">
        <v>2020</v>
      </c>
      <c r="R11" s="31">
        <v>2021</v>
      </c>
      <c r="V11" t="s">
        <v>102</v>
      </c>
      <c r="W11">
        <v>2019</v>
      </c>
      <c r="X11" s="31">
        <v>2021</v>
      </c>
      <c r="AE11" t="s">
        <v>654</v>
      </c>
      <c r="AF11">
        <v>1967</v>
      </c>
      <c r="AG11">
        <v>1967</v>
      </c>
      <c r="AH11" t="s">
        <v>666</v>
      </c>
      <c r="AI11">
        <v>1997</v>
      </c>
      <c r="AJ11">
        <v>2001</v>
      </c>
      <c r="AN11" t="s">
        <v>131</v>
      </c>
      <c r="AO11">
        <v>2004</v>
      </c>
      <c r="AP11" s="22">
        <v>2009</v>
      </c>
      <c r="AQ11" s="17"/>
      <c r="AR11" s="17"/>
      <c r="AS11" s="17"/>
      <c r="AT11" s="17" t="s">
        <v>164</v>
      </c>
      <c r="AU11" s="17">
        <v>2011</v>
      </c>
      <c r="AV11" s="22">
        <v>2017</v>
      </c>
      <c r="AW11" s="17" t="s">
        <v>187</v>
      </c>
      <c r="AX11" s="17">
        <v>1974</v>
      </c>
      <c r="AY11" s="17">
        <v>1976</v>
      </c>
      <c r="AZ11" s="17"/>
      <c r="BA11" s="17"/>
      <c r="BC11" s="17" t="s">
        <v>213</v>
      </c>
      <c r="BD11" s="17">
        <v>1982</v>
      </c>
      <c r="BE11" s="17">
        <v>1985</v>
      </c>
      <c r="BF11" s="17" t="s">
        <v>226</v>
      </c>
      <c r="BG11" s="17">
        <v>2019</v>
      </c>
      <c r="BH11" s="31">
        <v>2021</v>
      </c>
      <c r="BO11" s="29" t="s">
        <v>305</v>
      </c>
      <c r="BP11">
        <v>1904</v>
      </c>
      <c r="BQ11">
        <v>1906</v>
      </c>
      <c r="BR11" s="29" t="s">
        <v>355</v>
      </c>
      <c r="BS11">
        <v>2008</v>
      </c>
      <c r="BT11" s="22">
        <v>2014</v>
      </c>
      <c r="CA11" t="s">
        <v>389</v>
      </c>
      <c r="CB11">
        <v>2015</v>
      </c>
      <c r="CC11">
        <v>2019</v>
      </c>
      <c r="CD11" t="s">
        <v>384</v>
      </c>
      <c r="CE11">
        <v>1995</v>
      </c>
      <c r="CF11" s="41">
        <v>1997</v>
      </c>
      <c r="CJ11" t="s">
        <v>460</v>
      </c>
      <c r="CK11">
        <v>2017</v>
      </c>
      <c r="CL11" s="31">
        <v>2021</v>
      </c>
      <c r="CV11" t="s">
        <v>482</v>
      </c>
      <c r="CW11">
        <v>2017</v>
      </c>
      <c r="CX11" s="31">
        <v>2021</v>
      </c>
      <c r="CY11" t="s">
        <v>494</v>
      </c>
      <c r="CZ11" s="6">
        <v>1996</v>
      </c>
      <c r="DA11" s="35">
        <v>1997</v>
      </c>
      <c r="DH11" t="s">
        <v>534</v>
      </c>
      <c r="DI11">
        <v>1960</v>
      </c>
      <c r="DJ11" s="22">
        <v>1982</v>
      </c>
      <c r="DN11" t="s">
        <v>543</v>
      </c>
      <c r="DO11">
        <v>1978</v>
      </c>
      <c r="DP11" s="22">
        <v>1973</v>
      </c>
      <c r="DT11" t="s">
        <v>689</v>
      </c>
      <c r="DU11">
        <v>1990</v>
      </c>
      <c r="DV11" s="22">
        <v>1995</v>
      </c>
      <c r="DW11" t="s">
        <v>728</v>
      </c>
      <c r="DX11">
        <v>1980</v>
      </c>
      <c r="DY11">
        <v>1983</v>
      </c>
      <c r="EF11" t="s">
        <v>757</v>
      </c>
      <c r="EG11">
        <v>1988</v>
      </c>
      <c r="EH11" s="22">
        <v>1996</v>
      </c>
      <c r="EL11" t="s">
        <v>769</v>
      </c>
      <c r="EM11">
        <v>2019</v>
      </c>
      <c r="EN11" s="22">
        <v>2020</v>
      </c>
      <c r="EX11" t="s">
        <v>272</v>
      </c>
      <c r="EY11">
        <v>1991</v>
      </c>
      <c r="EZ11" s="22">
        <v>2012</v>
      </c>
      <c r="FD11" t="s">
        <v>800</v>
      </c>
      <c r="FE11">
        <v>2012</v>
      </c>
      <c r="FF11" s="22">
        <v>2016</v>
      </c>
      <c r="FJ11" t="s">
        <v>43</v>
      </c>
      <c r="FK11">
        <v>2001</v>
      </c>
      <c r="FL11" s="31">
        <v>2021</v>
      </c>
      <c r="FP11" t="s">
        <v>840</v>
      </c>
      <c r="FQ11">
        <v>2013</v>
      </c>
      <c r="FR11" s="22">
        <v>2015</v>
      </c>
      <c r="FS11" s="39" t="s">
        <v>852</v>
      </c>
      <c r="FT11" s="39">
        <v>1969</v>
      </c>
      <c r="FU11" s="39">
        <v>1970</v>
      </c>
      <c r="FY11" s="10" t="s">
        <v>899</v>
      </c>
      <c r="FZ11">
        <v>2000</v>
      </c>
      <c r="GA11" s="29">
        <v>2003</v>
      </c>
      <c r="GB11" t="s">
        <v>910</v>
      </c>
      <c r="GC11">
        <v>1975</v>
      </c>
      <c r="GD11" s="22">
        <v>1978</v>
      </c>
    </row>
    <row r="12" spans="1:186" ht="15.6" x14ac:dyDescent="0.3">
      <c r="A12" t="s">
        <v>24</v>
      </c>
      <c r="B12" s="6">
        <v>2020</v>
      </c>
      <c r="C12" s="31">
        <v>2021</v>
      </c>
      <c r="D12" t="s">
        <v>23</v>
      </c>
      <c r="E12" s="6">
        <v>2013</v>
      </c>
      <c r="F12" s="31">
        <v>2021</v>
      </c>
      <c r="G12" s="13" t="s">
        <v>44</v>
      </c>
      <c r="H12" s="10">
        <v>2011</v>
      </c>
      <c r="I12" s="10">
        <v>2016</v>
      </c>
      <c r="J12" t="s">
        <v>45</v>
      </c>
      <c r="K12">
        <v>1993</v>
      </c>
      <c r="L12">
        <v>2002</v>
      </c>
      <c r="P12" t="s">
        <v>93</v>
      </c>
      <c r="Q12">
        <v>2019</v>
      </c>
      <c r="R12" s="31">
        <v>2021</v>
      </c>
      <c r="V12" t="s">
        <v>103</v>
      </c>
      <c r="W12">
        <v>2020</v>
      </c>
      <c r="X12" s="31">
        <v>2021</v>
      </c>
      <c r="AE12" t="s">
        <v>654</v>
      </c>
      <c r="AF12">
        <v>1972</v>
      </c>
      <c r="AG12">
        <v>1992</v>
      </c>
      <c r="AH12" t="s">
        <v>667</v>
      </c>
      <c r="AI12">
        <v>1999</v>
      </c>
      <c r="AJ12">
        <v>2006</v>
      </c>
      <c r="AN12" t="s">
        <v>46</v>
      </c>
      <c r="AO12">
        <v>2004</v>
      </c>
      <c r="AP12" s="22">
        <v>2008</v>
      </c>
      <c r="AQ12" s="17"/>
      <c r="AR12" s="17"/>
      <c r="AS12" s="17"/>
      <c r="AT12" s="17" t="s">
        <v>165</v>
      </c>
      <c r="AU12" s="17">
        <v>2012</v>
      </c>
      <c r="AV12" s="22">
        <v>2015</v>
      </c>
      <c r="AW12" s="17" t="s">
        <v>188</v>
      </c>
      <c r="AX12" s="17">
        <v>1977</v>
      </c>
      <c r="AY12" s="17">
        <v>1979</v>
      </c>
      <c r="AZ12" s="17"/>
      <c r="BA12" s="17"/>
      <c r="BC12" s="17" t="s">
        <v>214</v>
      </c>
      <c r="BD12" s="17">
        <v>1973</v>
      </c>
      <c r="BE12" s="17">
        <v>1976</v>
      </c>
      <c r="BF12" s="17" t="s">
        <v>227</v>
      </c>
      <c r="BG12" s="17">
        <v>2019</v>
      </c>
      <c r="BH12" s="31">
        <v>2021</v>
      </c>
      <c r="BO12" s="29" t="s">
        <v>306</v>
      </c>
      <c r="BP12">
        <v>1906</v>
      </c>
      <c r="BQ12">
        <v>1907</v>
      </c>
      <c r="BR12" s="29" t="s">
        <v>344</v>
      </c>
      <c r="BS12">
        <v>2010</v>
      </c>
      <c r="BT12" s="22">
        <v>2012</v>
      </c>
      <c r="CA12" t="s">
        <v>390</v>
      </c>
      <c r="CB12">
        <v>2018</v>
      </c>
      <c r="CC12" s="31">
        <v>2021</v>
      </c>
      <c r="CD12" t="s">
        <v>398</v>
      </c>
      <c r="CE12">
        <v>1996</v>
      </c>
      <c r="CF12" s="22">
        <v>2012</v>
      </c>
      <c r="CJ12" t="s">
        <v>461</v>
      </c>
      <c r="CK12">
        <v>2019</v>
      </c>
      <c r="CL12" s="31">
        <v>2021</v>
      </c>
      <c r="CV12" t="s">
        <v>483</v>
      </c>
      <c r="CW12">
        <v>2019</v>
      </c>
      <c r="CX12" s="31">
        <v>2021</v>
      </c>
      <c r="CY12" t="s">
        <v>495</v>
      </c>
      <c r="CZ12" s="35">
        <v>1999</v>
      </c>
      <c r="DA12" s="6">
        <v>2002</v>
      </c>
      <c r="DH12" t="s">
        <v>535</v>
      </c>
      <c r="DI12">
        <v>1965</v>
      </c>
      <c r="DJ12" s="22">
        <v>1975</v>
      </c>
      <c r="DN12" t="s">
        <v>603</v>
      </c>
      <c r="DO12">
        <v>1979</v>
      </c>
      <c r="DP12" s="22">
        <v>1973</v>
      </c>
      <c r="DT12" t="s">
        <v>690</v>
      </c>
      <c r="DU12">
        <v>1992</v>
      </c>
      <c r="DV12" s="22">
        <v>1998</v>
      </c>
      <c r="DW12" t="s">
        <v>729</v>
      </c>
      <c r="DX12">
        <v>1980</v>
      </c>
      <c r="DY12">
        <v>1981</v>
      </c>
      <c r="EF12" t="s">
        <v>750</v>
      </c>
      <c r="EG12">
        <v>1991</v>
      </c>
      <c r="EH12" s="22">
        <v>1996</v>
      </c>
      <c r="EL12" t="s">
        <v>770</v>
      </c>
      <c r="EM12">
        <v>2020</v>
      </c>
      <c r="EN12" s="31">
        <v>2021</v>
      </c>
      <c r="EX12" t="s">
        <v>785</v>
      </c>
      <c r="EY12" s="32">
        <v>1991</v>
      </c>
      <c r="EZ12" s="22">
        <v>2014</v>
      </c>
      <c r="FD12" t="s">
        <v>635</v>
      </c>
      <c r="FE12">
        <v>2014</v>
      </c>
      <c r="FF12" s="22">
        <v>2016</v>
      </c>
      <c r="FJ12" t="s">
        <v>821</v>
      </c>
      <c r="FK12">
        <v>2003</v>
      </c>
      <c r="FL12" s="22">
        <v>2009</v>
      </c>
      <c r="FP12" t="s">
        <v>841</v>
      </c>
      <c r="FQ12">
        <v>2013</v>
      </c>
      <c r="FR12" s="22">
        <v>2015</v>
      </c>
      <c r="FS12" s="39" t="s">
        <v>853</v>
      </c>
      <c r="FT12" s="39">
        <v>1969</v>
      </c>
      <c r="FU12" s="39">
        <v>1975</v>
      </c>
      <c r="FY12" s="10" t="s">
        <v>900</v>
      </c>
      <c r="FZ12">
        <v>2003</v>
      </c>
      <c r="GA12" s="29">
        <v>2006</v>
      </c>
      <c r="GB12" t="s">
        <v>894</v>
      </c>
      <c r="GC12">
        <v>1975</v>
      </c>
      <c r="GD12" s="22">
        <v>1977</v>
      </c>
    </row>
    <row r="13" spans="1:186" ht="15.6" x14ac:dyDescent="0.3">
      <c r="G13" s="13" t="s">
        <v>46</v>
      </c>
      <c r="H13" s="10">
        <v>2016</v>
      </c>
      <c r="I13" s="31">
        <v>2021</v>
      </c>
      <c r="J13" t="s">
        <v>47</v>
      </c>
      <c r="K13">
        <v>1994</v>
      </c>
      <c r="L13">
        <v>1999</v>
      </c>
      <c r="P13" t="s">
        <v>94</v>
      </c>
      <c r="Q13">
        <v>2021</v>
      </c>
      <c r="R13" s="31">
        <v>2021</v>
      </c>
      <c r="V13" t="s">
        <v>104</v>
      </c>
      <c r="W13">
        <v>2021</v>
      </c>
      <c r="X13" s="31">
        <v>2021</v>
      </c>
      <c r="AE13" t="s">
        <v>655</v>
      </c>
      <c r="AF13">
        <v>1993</v>
      </c>
      <c r="AG13">
        <v>2001</v>
      </c>
      <c r="AH13" t="s">
        <v>668</v>
      </c>
      <c r="AI13">
        <v>2002</v>
      </c>
      <c r="AJ13">
        <v>2007</v>
      </c>
      <c r="AN13" t="s">
        <v>132</v>
      </c>
      <c r="AO13">
        <v>2004</v>
      </c>
      <c r="AP13" s="22">
        <v>2009</v>
      </c>
      <c r="AQ13" s="17"/>
      <c r="AR13" s="17"/>
      <c r="AS13" s="17"/>
      <c r="AT13" s="17" t="s">
        <v>166</v>
      </c>
      <c r="AU13" s="17">
        <v>2012</v>
      </c>
      <c r="AV13" s="22">
        <v>2017</v>
      </c>
      <c r="AW13" s="17" t="s">
        <v>189</v>
      </c>
      <c r="AX13" s="17">
        <v>1980</v>
      </c>
      <c r="AY13" s="17">
        <v>1983</v>
      </c>
      <c r="AZ13" s="17"/>
      <c r="BA13" s="17"/>
      <c r="BC13" s="17" t="s">
        <v>215</v>
      </c>
      <c r="BD13" s="17">
        <v>1975</v>
      </c>
      <c r="BE13" s="17">
        <v>1981</v>
      </c>
      <c r="BF13" s="17" t="s">
        <v>228</v>
      </c>
      <c r="BG13" s="17">
        <v>2019</v>
      </c>
      <c r="BH13" s="31">
        <v>2021</v>
      </c>
      <c r="BO13" s="29" t="s">
        <v>307</v>
      </c>
      <c r="BP13">
        <v>1906</v>
      </c>
      <c r="BQ13">
        <v>1916</v>
      </c>
      <c r="BR13" s="10" t="s">
        <v>356</v>
      </c>
      <c r="BS13">
        <v>2011</v>
      </c>
      <c r="BT13" s="22">
        <v>2021</v>
      </c>
      <c r="CA13" t="s">
        <v>391</v>
      </c>
      <c r="CB13">
        <v>2019</v>
      </c>
      <c r="CC13" s="31">
        <v>2021</v>
      </c>
      <c r="CD13" t="s">
        <v>399</v>
      </c>
      <c r="CE13">
        <v>1998</v>
      </c>
      <c r="CF13" s="22">
        <v>2003</v>
      </c>
      <c r="CJ13" t="s">
        <v>462</v>
      </c>
      <c r="CK13">
        <v>2020</v>
      </c>
      <c r="CL13" s="31">
        <v>2021</v>
      </c>
      <c r="CV13" t="s">
        <v>484</v>
      </c>
      <c r="CW13">
        <v>2020</v>
      </c>
      <c r="CX13" s="31">
        <v>2021</v>
      </c>
      <c r="CY13" t="s">
        <v>496</v>
      </c>
      <c r="CZ13" s="35">
        <v>2000</v>
      </c>
      <c r="DA13" s="6">
        <v>2002</v>
      </c>
      <c r="DH13" t="s">
        <v>536</v>
      </c>
      <c r="DI13">
        <v>1969</v>
      </c>
      <c r="DJ13" s="22">
        <v>1983</v>
      </c>
      <c r="DN13" t="s">
        <v>604</v>
      </c>
      <c r="DO13">
        <v>1973</v>
      </c>
      <c r="DP13" s="22">
        <v>1986</v>
      </c>
      <c r="DT13" t="s">
        <v>691</v>
      </c>
      <c r="DU13">
        <v>1992</v>
      </c>
      <c r="DV13" s="22">
        <v>1996</v>
      </c>
      <c r="DW13" t="s">
        <v>730</v>
      </c>
      <c r="DX13">
        <v>1980</v>
      </c>
      <c r="DY13">
        <v>1981</v>
      </c>
      <c r="EF13" t="s">
        <v>758</v>
      </c>
      <c r="EG13">
        <v>1994</v>
      </c>
      <c r="EH13" s="22">
        <v>1996</v>
      </c>
      <c r="EL13" t="s">
        <v>771</v>
      </c>
      <c r="EM13">
        <v>2021</v>
      </c>
      <c r="EN13" s="31">
        <v>2021</v>
      </c>
      <c r="EX13" t="s">
        <v>786</v>
      </c>
      <c r="EY13">
        <v>2003</v>
      </c>
      <c r="EZ13" s="22">
        <v>2012</v>
      </c>
      <c r="FD13" t="s">
        <v>801</v>
      </c>
      <c r="FE13">
        <v>2014</v>
      </c>
      <c r="FF13" s="22">
        <v>2019</v>
      </c>
      <c r="FJ13" t="s">
        <v>822</v>
      </c>
      <c r="FK13">
        <v>2005</v>
      </c>
      <c r="FL13" s="22">
        <v>2009</v>
      </c>
      <c r="FP13" t="s">
        <v>842</v>
      </c>
      <c r="FQ13">
        <v>2016</v>
      </c>
      <c r="FR13" s="22">
        <v>2018</v>
      </c>
      <c r="FS13" s="39" t="s">
        <v>854</v>
      </c>
      <c r="FT13" s="39">
        <v>1971</v>
      </c>
      <c r="FU13" s="39">
        <v>1976</v>
      </c>
      <c r="FY13" s="10" t="s">
        <v>901</v>
      </c>
      <c r="FZ13">
        <v>2007</v>
      </c>
      <c r="GA13" s="29">
        <v>2011</v>
      </c>
      <c r="GB13" t="s">
        <v>911</v>
      </c>
      <c r="GC13">
        <v>1977</v>
      </c>
      <c r="GD13" s="22">
        <v>1981</v>
      </c>
    </row>
    <row r="14" spans="1:186" ht="15.6" x14ac:dyDescent="0.3">
      <c r="J14" t="s">
        <v>48</v>
      </c>
      <c r="K14">
        <v>1997</v>
      </c>
      <c r="L14">
        <v>1999</v>
      </c>
      <c r="AE14" t="s">
        <v>656</v>
      </c>
      <c r="AF14">
        <v>2002</v>
      </c>
      <c r="AG14">
        <v>2010</v>
      </c>
      <c r="AH14" t="s">
        <v>669</v>
      </c>
      <c r="AI14">
        <v>2007</v>
      </c>
      <c r="AJ14">
        <v>2007</v>
      </c>
      <c r="AN14" t="s">
        <v>133</v>
      </c>
      <c r="AO14">
        <v>2007</v>
      </c>
      <c r="AP14" s="22">
        <v>2007</v>
      </c>
      <c r="AQ14" s="17"/>
      <c r="AR14" s="17"/>
      <c r="AS14" s="17"/>
      <c r="AT14" s="17" t="s">
        <v>167</v>
      </c>
      <c r="AU14" s="17">
        <v>2015</v>
      </c>
      <c r="AV14" s="22">
        <v>2019</v>
      </c>
      <c r="AW14" s="17" t="s">
        <v>190</v>
      </c>
      <c r="AX14" s="17">
        <v>1983</v>
      </c>
      <c r="AY14" s="17">
        <v>1988</v>
      </c>
      <c r="AZ14" s="17"/>
      <c r="BA14" s="17"/>
      <c r="BC14" s="17" t="s">
        <v>216</v>
      </c>
      <c r="BD14" s="17">
        <v>1968</v>
      </c>
      <c r="BE14" s="17">
        <v>1973</v>
      </c>
      <c r="BF14" s="17" t="s">
        <v>229</v>
      </c>
      <c r="BG14" s="17">
        <v>2019</v>
      </c>
      <c r="BH14" s="31">
        <v>2021</v>
      </c>
      <c r="BO14" s="29" t="s">
        <v>308</v>
      </c>
      <c r="BP14">
        <v>1907</v>
      </c>
      <c r="BQ14">
        <v>1922</v>
      </c>
      <c r="BR14" s="10" t="s">
        <v>345</v>
      </c>
      <c r="BS14">
        <v>2012</v>
      </c>
      <c r="BT14" s="22">
        <v>2013</v>
      </c>
      <c r="CD14" t="s">
        <v>400</v>
      </c>
      <c r="CE14">
        <v>1998</v>
      </c>
      <c r="CF14" s="22">
        <v>2005</v>
      </c>
      <c r="CJ14" t="s">
        <v>463</v>
      </c>
      <c r="CK14">
        <v>2020</v>
      </c>
      <c r="CL14" s="31">
        <v>2021</v>
      </c>
      <c r="CY14" t="s">
        <v>497</v>
      </c>
      <c r="CZ14" s="35">
        <v>1999</v>
      </c>
      <c r="DA14" s="6">
        <v>2002</v>
      </c>
      <c r="DH14" t="s">
        <v>537</v>
      </c>
      <c r="DI14">
        <v>1969</v>
      </c>
      <c r="DJ14" s="22">
        <v>1975</v>
      </c>
      <c r="DN14" t="s">
        <v>605</v>
      </c>
      <c r="DO14">
        <v>1974</v>
      </c>
      <c r="DP14" s="22">
        <v>1987</v>
      </c>
      <c r="DT14" t="s">
        <v>692</v>
      </c>
      <c r="DU14">
        <v>1994</v>
      </c>
      <c r="DV14" s="22">
        <v>1999</v>
      </c>
      <c r="DW14" t="s">
        <v>731</v>
      </c>
      <c r="DX14">
        <v>1980</v>
      </c>
      <c r="DY14">
        <v>1984</v>
      </c>
      <c r="EF14" t="s">
        <v>759</v>
      </c>
      <c r="EG14">
        <v>2014</v>
      </c>
      <c r="EH14" s="31">
        <v>2021</v>
      </c>
      <c r="EL14" t="s">
        <v>772</v>
      </c>
      <c r="EM14">
        <v>2021</v>
      </c>
      <c r="EN14" s="31">
        <v>2021</v>
      </c>
      <c r="EX14" t="s">
        <v>787</v>
      </c>
      <c r="EY14">
        <v>2012</v>
      </c>
      <c r="EZ14" s="22">
        <v>2018</v>
      </c>
      <c r="FD14" t="s">
        <v>802</v>
      </c>
      <c r="FE14">
        <v>2014</v>
      </c>
      <c r="FF14" s="22">
        <v>2017</v>
      </c>
      <c r="FJ14" t="s">
        <v>823</v>
      </c>
      <c r="FK14">
        <v>2006</v>
      </c>
      <c r="FL14" s="31">
        <v>2021</v>
      </c>
      <c r="FP14" t="s">
        <v>255</v>
      </c>
      <c r="FQ14">
        <v>2016</v>
      </c>
      <c r="FR14" s="22">
        <v>2018</v>
      </c>
      <c r="FS14" s="39" t="s">
        <v>855</v>
      </c>
      <c r="FT14" s="39">
        <v>1971</v>
      </c>
      <c r="FU14" s="39">
        <v>1975</v>
      </c>
      <c r="FY14" s="10" t="s">
        <v>902</v>
      </c>
      <c r="FZ14">
        <v>2011</v>
      </c>
      <c r="GA14" s="29">
        <v>2015</v>
      </c>
      <c r="GB14" t="s">
        <v>912</v>
      </c>
      <c r="GC14">
        <v>1977</v>
      </c>
      <c r="GD14" s="22">
        <v>1981</v>
      </c>
    </row>
    <row r="15" spans="1:186" ht="15.6" x14ac:dyDescent="0.3">
      <c r="J15" t="s">
        <v>49</v>
      </c>
      <c r="K15">
        <v>1999</v>
      </c>
      <c r="L15">
        <v>2002</v>
      </c>
      <c r="AE15" t="s">
        <v>657</v>
      </c>
      <c r="AF15">
        <v>2002</v>
      </c>
      <c r="AG15">
        <v>2008</v>
      </c>
      <c r="AH15" t="s">
        <v>670</v>
      </c>
      <c r="AI15">
        <v>2007</v>
      </c>
      <c r="AJ15">
        <v>2011</v>
      </c>
      <c r="AN15" t="s">
        <v>134</v>
      </c>
      <c r="AO15">
        <v>2010</v>
      </c>
      <c r="AP15" s="22">
        <v>2013</v>
      </c>
      <c r="AQ15" s="17"/>
      <c r="AR15" s="17"/>
      <c r="AS15" s="17"/>
      <c r="AT15" s="17" t="s">
        <v>168</v>
      </c>
      <c r="AU15" s="17">
        <v>2015</v>
      </c>
      <c r="AV15" s="22">
        <v>2018</v>
      </c>
      <c r="AW15" s="17" t="s">
        <v>191</v>
      </c>
      <c r="AX15" s="17">
        <v>1983</v>
      </c>
      <c r="AY15" s="17">
        <v>1988</v>
      </c>
      <c r="AZ15" s="17"/>
      <c r="BA15" s="17"/>
      <c r="BC15" s="17" t="s">
        <v>217</v>
      </c>
      <c r="BD15" s="17">
        <v>1966</v>
      </c>
      <c r="BE15" s="17">
        <v>1968</v>
      </c>
      <c r="BF15" s="17" t="s">
        <v>230</v>
      </c>
      <c r="BG15" s="17">
        <v>2018</v>
      </c>
      <c r="BH15" s="31">
        <v>2021</v>
      </c>
      <c r="BO15" s="29" t="s">
        <v>309</v>
      </c>
      <c r="BP15">
        <v>1907</v>
      </c>
      <c r="BQ15">
        <v>1928</v>
      </c>
      <c r="BR15" s="29" t="s">
        <v>357</v>
      </c>
      <c r="BS15">
        <v>2012</v>
      </c>
      <c r="BT15" s="22">
        <v>2017</v>
      </c>
      <c r="CD15" t="s">
        <v>385</v>
      </c>
      <c r="CE15">
        <v>2000</v>
      </c>
      <c r="CF15" s="22">
        <v>2002</v>
      </c>
      <c r="CJ15" t="s">
        <v>464</v>
      </c>
      <c r="CK15">
        <v>2020</v>
      </c>
      <c r="CL15" s="31">
        <v>2021</v>
      </c>
      <c r="CY15" t="s">
        <v>498</v>
      </c>
      <c r="CZ15" s="35">
        <v>1997</v>
      </c>
      <c r="DA15" s="6">
        <v>2002</v>
      </c>
      <c r="DH15" t="s">
        <v>538</v>
      </c>
      <c r="DI15">
        <v>1972</v>
      </c>
      <c r="DJ15" s="22">
        <v>1980</v>
      </c>
      <c r="DN15" t="s">
        <v>606</v>
      </c>
      <c r="DO15">
        <v>1986</v>
      </c>
      <c r="DP15" s="22">
        <v>1990</v>
      </c>
      <c r="DT15" t="s">
        <v>693</v>
      </c>
      <c r="DU15">
        <v>1996</v>
      </c>
      <c r="DV15" s="22">
        <v>1999</v>
      </c>
      <c r="DW15" t="s">
        <v>732</v>
      </c>
      <c r="DX15">
        <v>1980</v>
      </c>
      <c r="DY15">
        <v>1981</v>
      </c>
      <c r="EF15" t="s">
        <v>760</v>
      </c>
      <c r="EG15">
        <v>2017</v>
      </c>
      <c r="EH15" s="31">
        <v>2021</v>
      </c>
      <c r="EL15" t="s">
        <v>773</v>
      </c>
      <c r="EM15">
        <v>2021</v>
      </c>
      <c r="EN15" s="31">
        <v>2021</v>
      </c>
      <c r="EX15" t="s">
        <v>788</v>
      </c>
      <c r="EY15">
        <v>2012</v>
      </c>
      <c r="EZ15" s="22">
        <v>2018</v>
      </c>
      <c r="FD15" t="s">
        <v>803</v>
      </c>
      <c r="FE15">
        <v>2017</v>
      </c>
      <c r="FF15" s="22">
        <v>2018</v>
      </c>
      <c r="FJ15" t="s">
        <v>824</v>
      </c>
      <c r="FK15">
        <v>2009</v>
      </c>
      <c r="FL15" s="31">
        <v>2021</v>
      </c>
      <c r="FP15" t="s">
        <v>843</v>
      </c>
      <c r="FQ15">
        <v>2019</v>
      </c>
      <c r="FR15" s="31">
        <v>2021</v>
      </c>
      <c r="FS15" s="39" t="s">
        <v>856</v>
      </c>
      <c r="FT15" s="39">
        <v>1976</v>
      </c>
      <c r="FU15" s="39">
        <v>1981</v>
      </c>
      <c r="FY15" s="10" t="s">
        <v>59</v>
      </c>
      <c r="FZ15">
        <v>2015</v>
      </c>
      <c r="GA15" s="29">
        <v>2019</v>
      </c>
      <c r="GB15" t="s">
        <v>913</v>
      </c>
      <c r="GC15">
        <v>1978</v>
      </c>
      <c r="GD15" s="22">
        <v>1981</v>
      </c>
    </row>
    <row r="16" spans="1:186" ht="15.6" x14ac:dyDescent="0.3">
      <c r="J16" t="s">
        <v>50</v>
      </c>
      <c r="K16">
        <v>1999</v>
      </c>
      <c r="L16">
        <v>2004</v>
      </c>
      <c r="AE16" t="s">
        <v>947</v>
      </c>
      <c r="AF16">
        <v>2008</v>
      </c>
      <c r="AG16">
        <v>2014</v>
      </c>
      <c r="AH16" t="s">
        <v>671</v>
      </c>
      <c r="AI16">
        <v>2007</v>
      </c>
      <c r="AJ16">
        <v>2010</v>
      </c>
      <c r="AN16" t="s">
        <v>135</v>
      </c>
      <c r="AO16">
        <v>2010</v>
      </c>
      <c r="AP16" s="22">
        <v>2013</v>
      </c>
      <c r="AQ16" s="17"/>
      <c r="AR16" s="17"/>
      <c r="AS16" s="17"/>
      <c r="AT16" s="17" t="s">
        <v>169</v>
      </c>
      <c r="AU16" s="17">
        <v>2015</v>
      </c>
      <c r="AV16" s="41">
        <v>2020</v>
      </c>
      <c r="AW16" s="17" t="s">
        <v>192</v>
      </c>
      <c r="AX16" s="17">
        <v>1988</v>
      </c>
      <c r="AY16" s="17">
        <v>2000</v>
      </c>
      <c r="AZ16" s="17"/>
      <c r="BA16" s="17"/>
      <c r="BC16" s="17"/>
      <c r="BD16" s="17"/>
      <c r="BE16" s="17"/>
      <c r="BF16" s="17" t="s">
        <v>231</v>
      </c>
      <c r="BG16" s="17">
        <v>2018</v>
      </c>
      <c r="BH16" s="31">
        <v>2021</v>
      </c>
      <c r="BO16" s="29" t="s">
        <v>310</v>
      </c>
      <c r="BP16">
        <v>1910</v>
      </c>
      <c r="BQ16">
        <v>1911</v>
      </c>
      <c r="BR16" s="29" t="s">
        <v>358</v>
      </c>
      <c r="BS16">
        <v>2013</v>
      </c>
      <c r="BT16" s="22">
        <v>2018</v>
      </c>
      <c r="CD16" t="s">
        <v>401</v>
      </c>
      <c r="CE16">
        <v>2003</v>
      </c>
      <c r="CF16" s="22">
        <v>2015</v>
      </c>
      <c r="CY16" t="s">
        <v>499</v>
      </c>
      <c r="CZ16" s="35">
        <v>1998</v>
      </c>
      <c r="DA16" s="6">
        <v>2002</v>
      </c>
      <c r="DH16" t="s">
        <v>539</v>
      </c>
      <c r="DI16">
        <v>1973</v>
      </c>
      <c r="DJ16" s="22">
        <v>1980</v>
      </c>
      <c r="DN16" t="s">
        <v>607</v>
      </c>
      <c r="DO16">
        <v>1988</v>
      </c>
      <c r="DP16" s="22">
        <v>1991</v>
      </c>
      <c r="DT16" t="s">
        <v>694</v>
      </c>
      <c r="DU16">
        <v>1996</v>
      </c>
      <c r="DV16" s="22">
        <v>2004</v>
      </c>
      <c r="DW16" t="s">
        <v>733</v>
      </c>
      <c r="DX16">
        <v>1982</v>
      </c>
      <c r="DY16">
        <v>1984</v>
      </c>
      <c r="EF16" t="s">
        <v>761</v>
      </c>
      <c r="EG16">
        <v>2021</v>
      </c>
      <c r="EH16" s="31">
        <v>2021</v>
      </c>
      <c r="EX16" t="s">
        <v>789</v>
      </c>
      <c r="EY16">
        <v>2012</v>
      </c>
      <c r="EZ16" s="22">
        <v>2018</v>
      </c>
      <c r="FD16" t="s">
        <v>624</v>
      </c>
      <c r="FE16">
        <v>2017</v>
      </c>
      <c r="FF16" s="22">
        <v>2018</v>
      </c>
      <c r="FJ16" t="s">
        <v>815</v>
      </c>
      <c r="FK16">
        <v>2009</v>
      </c>
      <c r="FL16" s="22">
        <v>2016</v>
      </c>
      <c r="FP16" t="s">
        <v>844</v>
      </c>
      <c r="FQ16">
        <v>2019</v>
      </c>
      <c r="FR16" s="31">
        <v>2021</v>
      </c>
      <c r="FS16" s="39" t="s">
        <v>857</v>
      </c>
      <c r="FT16" s="39">
        <v>1980</v>
      </c>
      <c r="FU16" s="39">
        <v>1986</v>
      </c>
      <c r="FY16" s="10" t="s">
        <v>903</v>
      </c>
      <c r="FZ16">
        <v>2019</v>
      </c>
      <c r="GA16" s="29">
        <v>2023</v>
      </c>
      <c r="GB16" t="s">
        <v>914</v>
      </c>
      <c r="GC16">
        <v>1980</v>
      </c>
      <c r="GD16" s="22">
        <v>1984</v>
      </c>
    </row>
    <row r="17" spans="10:186" ht="15.6" x14ac:dyDescent="0.3">
      <c r="J17" t="s">
        <v>38</v>
      </c>
      <c r="K17">
        <v>2001</v>
      </c>
      <c r="L17">
        <v>2002</v>
      </c>
      <c r="AE17" t="s">
        <v>659</v>
      </c>
      <c r="AF17">
        <v>2014</v>
      </c>
      <c r="AG17" s="31">
        <v>2021</v>
      </c>
      <c r="AH17" t="s">
        <v>672</v>
      </c>
      <c r="AI17">
        <v>2008</v>
      </c>
      <c r="AJ17">
        <v>2015</v>
      </c>
      <c r="AN17" t="s">
        <v>136</v>
      </c>
      <c r="AO17">
        <v>2010</v>
      </c>
      <c r="AP17" s="22">
        <v>2013</v>
      </c>
      <c r="AQ17" s="17"/>
      <c r="AR17" s="17"/>
      <c r="AS17" s="17"/>
      <c r="AT17" s="17" t="s">
        <v>170</v>
      </c>
      <c r="AU17" s="17">
        <v>2016</v>
      </c>
      <c r="AV17" s="31">
        <v>2021</v>
      </c>
      <c r="AW17" s="17" t="s">
        <v>193</v>
      </c>
      <c r="AX17" s="17">
        <v>2000</v>
      </c>
      <c r="AY17" s="17">
        <v>2003</v>
      </c>
      <c r="AZ17" s="17"/>
      <c r="BA17" s="17"/>
      <c r="BC17" s="17"/>
      <c r="BD17" s="17"/>
      <c r="BE17" s="17"/>
      <c r="BF17" s="17" t="s">
        <v>232</v>
      </c>
      <c r="BG17" s="17">
        <v>2018</v>
      </c>
      <c r="BH17" s="31">
        <v>2021</v>
      </c>
      <c r="BO17" s="29" t="s">
        <v>311</v>
      </c>
      <c r="BP17">
        <v>1914</v>
      </c>
      <c r="BQ17">
        <v>1922</v>
      </c>
      <c r="BR17" s="29" t="s">
        <v>359</v>
      </c>
      <c r="BS17">
        <v>2014</v>
      </c>
      <c r="BT17" s="22">
        <v>2018</v>
      </c>
      <c r="CD17" t="s">
        <v>402</v>
      </c>
      <c r="CE17">
        <v>2003</v>
      </c>
      <c r="CF17" s="22">
        <v>2010</v>
      </c>
      <c r="CY17" t="s">
        <v>500</v>
      </c>
      <c r="CZ17" s="6">
        <v>2002</v>
      </c>
      <c r="DA17" s="6">
        <v>2010</v>
      </c>
      <c r="DH17" t="s">
        <v>540</v>
      </c>
      <c r="DI17">
        <v>1973</v>
      </c>
      <c r="DJ17" s="22">
        <v>1976</v>
      </c>
      <c r="DN17" t="s">
        <v>608</v>
      </c>
      <c r="DO17">
        <v>1990</v>
      </c>
      <c r="DP17" s="22">
        <v>1994</v>
      </c>
      <c r="DT17" t="s">
        <v>695</v>
      </c>
      <c r="DU17">
        <v>1996</v>
      </c>
      <c r="DV17" s="22">
        <v>1999</v>
      </c>
      <c r="DW17" t="s">
        <v>734</v>
      </c>
      <c r="DX17">
        <v>1982</v>
      </c>
      <c r="DY17">
        <v>1984</v>
      </c>
      <c r="EX17" t="s">
        <v>790</v>
      </c>
      <c r="EY17">
        <v>2014</v>
      </c>
      <c r="EZ17" s="22">
        <v>2019</v>
      </c>
      <c r="FD17" t="s">
        <v>804</v>
      </c>
      <c r="FE17">
        <v>2018</v>
      </c>
      <c r="FF17" s="31">
        <v>2021</v>
      </c>
      <c r="FJ17" t="s">
        <v>825</v>
      </c>
      <c r="FK17">
        <v>2016</v>
      </c>
      <c r="FL17" s="31">
        <v>2021</v>
      </c>
      <c r="FS17" s="39" t="s">
        <v>858</v>
      </c>
      <c r="FT17" s="39">
        <v>1981</v>
      </c>
      <c r="FU17" s="39">
        <v>1986</v>
      </c>
      <c r="GB17" t="s">
        <v>782</v>
      </c>
      <c r="GC17">
        <v>1981</v>
      </c>
      <c r="GD17" s="22">
        <v>1982</v>
      </c>
    </row>
    <row r="18" spans="10:186" ht="15.6" x14ac:dyDescent="0.3">
      <c r="J18" t="s">
        <v>51</v>
      </c>
      <c r="K18">
        <v>2002</v>
      </c>
      <c r="L18">
        <v>2004</v>
      </c>
      <c r="AE18" t="s">
        <v>660</v>
      </c>
      <c r="AF18">
        <v>2014</v>
      </c>
      <c r="AG18" s="31">
        <v>2021</v>
      </c>
      <c r="AH18" t="s">
        <v>659</v>
      </c>
      <c r="AI18">
        <v>2010</v>
      </c>
      <c r="AJ18">
        <v>2014</v>
      </c>
      <c r="AN18" t="s">
        <v>137</v>
      </c>
      <c r="AO18">
        <v>2010</v>
      </c>
      <c r="AP18" s="31">
        <v>2021</v>
      </c>
      <c r="AQ18" s="17"/>
      <c r="AR18" s="17"/>
      <c r="AS18" s="17"/>
      <c r="AT18" s="17" t="s">
        <v>171</v>
      </c>
      <c r="AU18" s="17">
        <v>2017</v>
      </c>
      <c r="AV18" s="31">
        <v>2021</v>
      </c>
      <c r="AW18" s="17" t="s">
        <v>194</v>
      </c>
      <c r="AX18" s="17">
        <v>2003</v>
      </c>
      <c r="AY18" s="17">
        <v>2006</v>
      </c>
      <c r="AZ18" s="17"/>
      <c r="BA18" s="17"/>
      <c r="BC18" s="17"/>
      <c r="BD18" s="17"/>
      <c r="BE18" s="17"/>
      <c r="BF18" s="17" t="s">
        <v>233</v>
      </c>
      <c r="BG18" s="17">
        <v>2018</v>
      </c>
      <c r="BH18" s="31">
        <v>2021</v>
      </c>
      <c r="BO18" s="29" t="s">
        <v>312</v>
      </c>
      <c r="BP18">
        <v>1914</v>
      </c>
      <c r="BQ18">
        <v>1915</v>
      </c>
      <c r="BR18" s="29" t="s">
        <v>360</v>
      </c>
      <c r="BS18">
        <v>2015</v>
      </c>
      <c r="BT18" s="22">
        <v>2017</v>
      </c>
      <c r="CD18" t="s">
        <v>383</v>
      </c>
      <c r="CE18">
        <v>2003</v>
      </c>
      <c r="CF18" s="22">
        <v>2004</v>
      </c>
      <c r="CY18" t="s">
        <v>501</v>
      </c>
      <c r="CZ18" s="6">
        <v>2002</v>
      </c>
      <c r="DA18" s="6">
        <v>2010</v>
      </c>
      <c r="DH18" t="s">
        <v>541</v>
      </c>
      <c r="DI18">
        <v>1976</v>
      </c>
      <c r="DJ18" s="22">
        <v>1976</v>
      </c>
      <c r="DN18" t="s">
        <v>609</v>
      </c>
      <c r="DO18">
        <v>1991</v>
      </c>
      <c r="DP18" s="22">
        <v>1995</v>
      </c>
      <c r="DT18" t="s">
        <v>696</v>
      </c>
      <c r="DU18">
        <v>1996</v>
      </c>
      <c r="DV18" s="22">
        <v>2002</v>
      </c>
      <c r="DW18" t="s">
        <v>735</v>
      </c>
      <c r="DX18">
        <v>1982</v>
      </c>
      <c r="DY18">
        <v>1984</v>
      </c>
      <c r="EX18" t="s">
        <v>778</v>
      </c>
      <c r="EY18">
        <v>2018</v>
      </c>
      <c r="EZ18" s="22">
        <v>2019</v>
      </c>
      <c r="FD18" t="s">
        <v>805</v>
      </c>
      <c r="FE18">
        <v>2018</v>
      </c>
      <c r="FF18" s="31">
        <v>2021</v>
      </c>
      <c r="FS18" s="39" t="s">
        <v>859</v>
      </c>
      <c r="FT18" s="39">
        <v>1986</v>
      </c>
      <c r="FU18" s="39">
        <v>1996</v>
      </c>
      <c r="GB18" t="s">
        <v>915</v>
      </c>
      <c r="GC18">
        <v>1981</v>
      </c>
      <c r="GD18" s="22">
        <v>1983</v>
      </c>
    </row>
    <row r="19" spans="10:186" ht="15.6" x14ac:dyDescent="0.3">
      <c r="J19" t="s">
        <v>52</v>
      </c>
      <c r="K19">
        <v>2002</v>
      </c>
      <c r="L19">
        <v>2005</v>
      </c>
      <c r="AH19" t="s">
        <v>673</v>
      </c>
      <c r="AI19">
        <v>2011</v>
      </c>
      <c r="AJ19">
        <v>2015</v>
      </c>
      <c r="AN19" t="s">
        <v>138</v>
      </c>
      <c r="AO19">
        <v>2010</v>
      </c>
      <c r="AP19" s="22">
        <v>2019</v>
      </c>
      <c r="AQ19" s="17"/>
      <c r="AR19" s="17"/>
      <c r="AS19" s="17"/>
      <c r="AT19" s="17" t="s">
        <v>172</v>
      </c>
      <c r="AU19" s="17">
        <v>2018</v>
      </c>
      <c r="AV19" s="31">
        <v>2021</v>
      </c>
      <c r="AW19" s="17" t="s">
        <v>195</v>
      </c>
      <c r="AX19" s="17">
        <v>2006</v>
      </c>
      <c r="AY19" s="17">
        <v>2012</v>
      </c>
      <c r="AZ19" s="17"/>
      <c r="BA19" s="17"/>
      <c r="BC19" s="17"/>
      <c r="BD19" s="17"/>
      <c r="BE19" s="17"/>
      <c r="BF19" s="17" t="s">
        <v>234</v>
      </c>
      <c r="BG19" s="17">
        <v>2018</v>
      </c>
      <c r="BH19" s="31">
        <v>2021</v>
      </c>
      <c r="BO19" s="29" t="s">
        <v>313</v>
      </c>
      <c r="BP19">
        <v>1915</v>
      </c>
      <c r="BQ19">
        <v>1925</v>
      </c>
      <c r="BR19" s="29" t="s">
        <v>361</v>
      </c>
      <c r="BS19">
        <v>2016</v>
      </c>
      <c r="BT19" s="31">
        <v>2021</v>
      </c>
      <c r="CD19" t="s">
        <v>403</v>
      </c>
      <c r="CE19">
        <v>2003</v>
      </c>
      <c r="CF19" s="22">
        <v>2010</v>
      </c>
      <c r="CY19" t="s">
        <v>502</v>
      </c>
      <c r="CZ19" s="6">
        <v>2002</v>
      </c>
      <c r="DA19" s="6">
        <v>2013</v>
      </c>
      <c r="DH19" t="s">
        <v>542</v>
      </c>
      <c r="DI19">
        <v>1976</v>
      </c>
      <c r="DJ19" s="22">
        <v>1984</v>
      </c>
      <c r="DN19" t="s">
        <v>610</v>
      </c>
      <c r="DO19">
        <v>1994</v>
      </c>
      <c r="DP19" s="22">
        <v>1998</v>
      </c>
      <c r="DT19" t="s">
        <v>697</v>
      </c>
      <c r="DU19">
        <v>1997</v>
      </c>
      <c r="DV19" s="22">
        <v>2002</v>
      </c>
      <c r="DW19" t="s">
        <v>736</v>
      </c>
      <c r="DX19">
        <v>1984</v>
      </c>
      <c r="DY19">
        <v>1984</v>
      </c>
      <c r="EX19" t="s">
        <v>791</v>
      </c>
      <c r="EY19">
        <v>2019</v>
      </c>
      <c r="EZ19" s="31">
        <v>2021</v>
      </c>
      <c r="FD19" t="s">
        <v>806</v>
      </c>
      <c r="FE19">
        <v>2018</v>
      </c>
      <c r="FF19" s="31">
        <v>2021</v>
      </c>
      <c r="FS19" s="39" t="s">
        <v>860</v>
      </c>
      <c r="FT19" s="39">
        <v>1996</v>
      </c>
      <c r="FU19" s="39">
        <v>1999</v>
      </c>
      <c r="GB19" t="s">
        <v>916</v>
      </c>
      <c r="GC19">
        <v>1981</v>
      </c>
      <c r="GD19" s="22">
        <v>1983</v>
      </c>
    </row>
    <row r="20" spans="10:186" ht="15.6" x14ac:dyDescent="0.3">
      <c r="J20" t="s">
        <v>53</v>
      </c>
      <c r="K20">
        <v>2003</v>
      </c>
      <c r="L20">
        <v>2008</v>
      </c>
      <c r="AH20" t="s">
        <v>674</v>
      </c>
      <c r="AI20">
        <v>2012</v>
      </c>
      <c r="AJ20" s="31">
        <v>2021</v>
      </c>
      <c r="AN20" t="s">
        <v>139</v>
      </c>
      <c r="AO20">
        <v>2010</v>
      </c>
      <c r="AP20" s="22">
        <v>2013</v>
      </c>
      <c r="AQ20" s="17"/>
      <c r="AR20" s="17"/>
      <c r="AS20" s="17"/>
      <c r="AT20" s="17" t="s">
        <v>173</v>
      </c>
      <c r="AU20" s="17">
        <v>2018</v>
      </c>
      <c r="AV20" s="31">
        <v>2021</v>
      </c>
      <c r="AW20" s="17" t="s">
        <v>196</v>
      </c>
      <c r="AX20" s="17">
        <v>2012</v>
      </c>
      <c r="AY20" s="17">
        <v>2016</v>
      </c>
      <c r="AZ20" s="17"/>
      <c r="BA20" s="17"/>
      <c r="BC20" s="17"/>
      <c r="BD20" s="17"/>
      <c r="BE20" s="17"/>
      <c r="BF20" s="17" t="s">
        <v>235</v>
      </c>
      <c r="BG20" s="17">
        <v>2016</v>
      </c>
      <c r="BH20" s="22">
        <v>2017</v>
      </c>
      <c r="BO20" s="29" t="s">
        <v>314</v>
      </c>
      <c r="BP20">
        <v>1916</v>
      </c>
      <c r="BQ20">
        <v>1919</v>
      </c>
      <c r="BR20" s="29" t="s">
        <v>362</v>
      </c>
      <c r="BS20">
        <v>2018</v>
      </c>
      <c r="BT20" s="31">
        <v>2021</v>
      </c>
      <c r="CD20" t="s">
        <v>404</v>
      </c>
      <c r="CE20">
        <v>2004</v>
      </c>
      <c r="CF20" s="22">
        <v>2015</v>
      </c>
      <c r="CY20" t="s">
        <v>503</v>
      </c>
      <c r="CZ20" s="6">
        <v>2002</v>
      </c>
      <c r="DA20" s="6">
        <v>2011</v>
      </c>
      <c r="DH20" t="s">
        <v>543</v>
      </c>
      <c r="DI20">
        <v>1977</v>
      </c>
      <c r="DJ20" s="22">
        <v>1978</v>
      </c>
      <c r="DN20" t="s">
        <v>611</v>
      </c>
      <c r="DO20">
        <v>1995</v>
      </c>
      <c r="DP20" s="22">
        <v>1995</v>
      </c>
      <c r="DT20" t="s">
        <v>698</v>
      </c>
      <c r="DU20">
        <v>1999</v>
      </c>
      <c r="DV20" s="22">
        <v>2010</v>
      </c>
      <c r="DW20" t="s">
        <v>728</v>
      </c>
      <c r="DX20">
        <v>1985</v>
      </c>
      <c r="DY20">
        <v>1998</v>
      </c>
      <c r="EX20" t="s">
        <v>780</v>
      </c>
      <c r="EY20">
        <v>2019</v>
      </c>
      <c r="EZ20" s="22">
        <v>2020</v>
      </c>
      <c r="FD20" t="s">
        <v>643</v>
      </c>
      <c r="FE20">
        <v>2019</v>
      </c>
      <c r="FF20" s="31">
        <v>2021</v>
      </c>
      <c r="FS20" s="39" t="s">
        <v>861</v>
      </c>
      <c r="FT20" s="39">
        <v>1996</v>
      </c>
      <c r="FU20" s="39">
        <v>2004</v>
      </c>
      <c r="GB20" t="s">
        <v>917</v>
      </c>
      <c r="GC20">
        <v>1983</v>
      </c>
      <c r="GD20" s="22">
        <v>1986</v>
      </c>
    </row>
    <row r="21" spans="10:186" ht="15.6" x14ac:dyDescent="0.3">
      <c r="J21" t="s">
        <v>54</v>
      </c>
      <c r="K21">
        <v>2004</v>
      </c>
      <c r="L21">
        <v>2007</v>
      </c>
      <c r="AH21" t="s">
        <v>675</v>
      </c>
      <c r="AI21">
        <v>2012</v>
      </c>
      <c r="AJ21">
        <v>2013</v>
      </c>
      <c r="AN21" t="s">
        <v>140</v>
      </c>
      <c r="AO21">
        <v>2010</v>
      </c>
      <c r="AP21" s="35">
        <v>2016</v>
      </c>
      <c r="AQ21" s="17"/>
      <c r="AR21" s="17"/>
      <c r="AS21" s="17"/>
      <c r="AT21" s="17" t="s">
        <v>174</v>
      </c>
      <c r="AU21" s="17">
        <v>2018</v>
      </c>
      <c r="AV21" s="31">
        <v>2021</v>
      </c>
      <c r="AW21" s="17" t="s">
        <v>197</v>
      </c>
      <c r="AX21" s="17">
        <v>2016</v>
      </c>
      <c r="AY21" s="31">
        <v>2021</v>
      </c>
      <c r="AZ21" s="17"/>
      <c r="BA21" s="17"/>
      <c r="BC21" s="17"/>
      <c r="BD21" s="17"/>
      <c r="BE21" s="17"/>
      <c r="BF21" s="17" t="s">
        <v>236</v>
      </c>
      <c r="BG21" s="17">
        <v>2016</v>
      </c>
      <c r="BH21" s="22">
        <v>2018</v>
      </c>
      <c r="BO21" s="29" t="s">
        <v>315</v>
      </c>
      <c r="BP21">
        <v>1917</v>
      </c>
      <c r="BQ21">
        <v>1922</v>
      </c>
      <c r="BR21" s="29" t="s">
        <v>363</v>
      </c>
      <c r="BS21">
        <v>2018</v>
      </c>
      <c r="BT21" s="31">
        <v>2021</v>
      </c>
      <c r="CD21" t="s">
        <v>386</v>
      </c>
      <c r="CE21">
        <v>2005</v>
      </c>
      <c r="CF21" s="22">
        <v>2006</v>
      </c>
      <c r="CY21" t="s">
        <v>504</v>
      </c>
      <c r="CZ21" s="6">
        <v>2003</v>
      </c>
      <c r="DA21" s="6">
        <v>2011</v>
      </c>
      <c r="DH21" t="s">
        <v>544</v>
      </c>
      <c r="DI21">
        <v>1977</v>
      </c>
      <c r="DJ21" s="22">
        <v>1977</v>
      </c>
      <c r="DN21" t="s">
        <v>612</v>
      </c>
      <c r="DO21">
        <v>1995</v>
      </c>
      <c r="DP21" s="22">
        <v>1999</v>
      </c>
      <c r="DT21" t="s">
        <v>699</v>
      </c>
      <c r="DU21">
        <v>1999</v>
      </c>
      <c r="DV21" s="22">
        <v>2009</v>
      </c>
      <c r="DW21" t="s">
        <v>737</v>
      </c>
      <c r="DX21">
        <v>1985</v>
      </c>
      <c r="DY21">
        <v>1989</v>
      </c>
      <c r="EX21" t="s">
        <v>792</v>
      </c>
      <c r="EY21">
        <v>2019</v>
      </c>
      <c r="EZ21" s="31">
        <v>2021</v>
      </c>
      <c r="FD21" t="s">
        <v>807</v>
      </c>
      <c r="FE21">
        <v>2020</v>
      </c>
      <c r="FF21" s="31">
        <v>2021</v>
      </c>
      <c r="FS21" s="39" t="s">
        <v>862</v>
      </c>
      <c r="FT21" s="39">
        <v>1996</v>
      </c>
      <c r="FU21" s="39">
        <v>2001</v>
      </c>
      <c r="GB21" t="s">
        <v>918</v>
      </c>
      <c r="GC21">
        <v>1984</v>
      </c>
      <c r="GD21" s="22">
        <v>1988</v>
      </c>
    </row>
    <row r="22" spans="10:186" ht="15.6" x14ac:dyDescent="0.3">
      <c r="J22" t="s">
        <v>55</v>
      </c>
      <c r="K22">
        <v>2005</v>
      </c>
      <c r="L22">
        <v>2010</v>
      </c>
      <c r="AH22" t="s">
        <v>676</v>
      </c>
      <c r="AI22">
        <v>2014</v>
      </c>
      <c r="AJ22" s="31">
        <v>2021</v>
      </c>
      <c r="AN22" t="s">
        <v>141</v>
      </c>
      <c r="AO22">
        <v>2011</v>
      </c>
      <c r="AP22" s="31">
        <v>2021</v>
      </c>
      <c r="AQ22" s="17"/>
      <c r="AR22" s="17"/>
      <c r="AS22" s="17"/>
      <c r="AT22" s="17" t="s">
        <v>175</v>
      </c>
      <c r="AU22" s="17">
        <v>2019</v>
      </c>
      <c r="AV22" s="31">
        <v>2021</v>
      </c>
      <c r="AW22" s="17"/>
      <c r="AX22" s="17"/>
      <c r="AY22" s="17"/>
      <c r="AZ22" s="17"/>
      <c r="BA22" s="17"/>
      <c r="BC22" s="17"/>
      <c r="BD22" s="17"/>
      <c r="BE22" s="17"/>
      <c r="BF22" s="17" t="s">
        <v>237</v>
      </c>
      <c r="BG22" s="17">
        <v>2015</v>
      </c>
      <c r="BH22" s="31">
        <v>2021</v>
      </c>
      <c r="BO22" s="29" t="s">
        <v>316</v>
      </c>
      <c r="BP22">
        <v>1917</v>
      </c>
      <c r="BQ22">
        <v>1919</v>
      </c>
      <c r="BR22" s="29" t="s">
        <v>364</v>
      </c>
      <c r="BS22">
        <v>2018</v>
      </c>
      <c r="BT22" s="31">
        <v>2021</v>
      </c>
      <c r="CD22" t="s">
        <v>405</v>
      </c>
      <c r="CE22">
        <v>2006</v>
      </c>
      <c r="CF22" s="22">
        <v>2010</v>
      </c>
      <c r="CY22" t="s">
        <v>505</v>
      </c>
      <c r="CZ22" s="6">
        <v>2011</v>
      </c>
      <c r="DA22" s="6">
        <v>2018</v>
      </c>
      <c r="DH22" t="s">
        <v>545</v>
      </c>
      <c r="DI22">
        <v>1977</v>
      </c>
      <c r="DJ22" s="22">
        <v>1985</v>
      </c>
      <c r="DN22" t="s">
        <v>613</v>
      </c>
      <c r="DO22">
        <v>1995</v>
      </c>
      <c r="DP22" s="22">
        <v>1999</v>
      </c>
      <c r="DT22" t="s">
        <v>700</v>
      </c>
      <c r="DU22">
        <v>1999</v>
      </c>
      <c r="DV22" s="22">
        <v>2012</v>
      </c>
      <c r="DW22" t="s">
        <v>738</v>
      </c>
      <c r="DX22">
        <v>1985</v>
      </c>
      <c r="DY22">
        <v>1990</v>
      </c>
      <c r="FD22" t="s">
        <v>808</v>
      </c>
      <c r="FE22">
        <v>2021</v>
      </c>
      <c r="FF22" s="31">
        <v>2021</v>
      </c>
      <c r="FS22" s="39" t="s">
        <v>863</v>
      </c>
      <c r="FT22" s="39">
        <v>1997</v>
      </c>
      <c r="FU22" s="39">
        <v>2004</v>
      </c>
      <c r="GB22" t="s">
        <v>919</v>
      </c>
      <c r="GC22">
        <v>1984</v>
      </c>
      <c r="GD22" s="22">
        <v>1988</v>
      </c>
    </row>
    <row r="23" spans="10:186" ht="15.6" x14ac:dyDescent="0.3">
      <c r="J23" t="s">
        <v>56</v>
      </c>
      <c r="K23">
        <v>2005</v>
      </c>
      <c r="L23">
        <v>2009</v>
      </c>
      <c r="AH23" t="s">
        <v>259</v>
      </c>
      <c r="AI23">
        <v>2015</v>
      </c>
      <c r="AJ23" s="31">
        <v>2021</v>
      </c>
      <c r="AN23" t="s">
        <v>142</v>
      </c>
      <c r="AO23">
        <v>2012</v>
      </c>
      <c r="AP23" s="22">
        <v>2013</v>
      </c>
      <c r="AQ23" s="17"/>
      <c r="AR23" s="17"/>
      <c r="AS23" s="17"/>
      <c r="AT23" s="17" t="s">
        <v>176</v>
      </c>
      <c r="AU23" s="17">
        <v>2019</v>
      </c>
      <c r="AV23" s="31">
        <v>2021</v>
      </c>
      <c r="AW23" s="17"/>
      <c r="AX23" s="17"/>
      <c r="AY23" s="17"/>
      <c r="AZ23" s="17"/>
      <c r="BA23" s="17"/>
      <c r="BC23" s="17"/>
      <c r="BD23" s="17"/>
      <c r="BE23" s="17"/>
      <c r="BF23" s="17" t="s">
        <v>238</v>
      </c>
      <c r="BG23" s="17">
        <v>2015</v>
      </c>
      <c r="BH23" s="31">
        <v>2021</v>
      </c>
      <c r="BO23" s="29" t="s">
        <v>317</v>
      </c>
      <c r="BP23">
        <v>1919</v>
      </c>
      <c r="BQ23">
        <v>1922</v>
      </c>
      <c r="BR23" s="29" t="s">
        <v>365</v>
      </c>
      <c r="BS23">
        <v>2021</v>
      </c>
      <c r="BT23" s="31">
        <v>2021</v>
      </c>
      <c r="CD23" t="s">
        <v>406</v>
      </c>
      <c r="CE23">
        <v>2006</v>
      </c>
      <c r="CF23" s="22">
        <v>2014</v>
      </c>
      <c r="CY23" t="s">
        <v>506</v>
      </c>
      <c r="CZ23" s="6">
        <v>2011</v>
      </c>
      <c r="DA23" s="6">
        <v>2018</v>
      </c>
      <c r="DH23" t="s">
        <v>546</v>
      </c>
      <c r="DI23">
        <v>1977</v>
      </c>
      <c r="DJ23" s="22">
        <v>1982</v>
      </c>
      <c r="DN23" t="s">
        <v>614</v>
      </c>
      <c r="DO23">
        <v>1998</v>
      </c>
      <c r="DP23" s="22">
        <v>2002</v>
      </c>
      <c r="DT23" t="s">
        <v>701</v>
      </c>
      <c r="DU23">
        <v>2000</v>
      </c>
      <c r="DV23" s="22">
        <v>2005</v>
      </c>
      <c r="DW23" t="s">
        <v>739</v>
      </c>
      <c r="DX23">
        <v>1989</v>
      </c>
      <c r="DY23">
        <v>1998</v>
      </c>
      <c r="FS23" s="39" t="s">
        <v>864</v>
      </c>
      <c r="FT23" s="39">
        <v>1998</v>
      </c>
      <c r="FU23" s="39">
        <v>2013</v>
      </c>
      <c r="GB23" t="s">
        <v>340</v>
      </c>
      <c r="GC23">
        <v>1986</v>
      </c>
      <c r="GD23" s="22">
        <v>1991</v>
      </c>
    </row>
    <row r="24" spans="10:186" ht="15.6" x14ac:dyDescent="0.3">
      <c r="J24" t="s">
        <v>57</v>
      </c>
      <c r="K24">
        <v>2005</v>
      </c>
      <c r="L24">
        <v>2008</v>
      </c>
      <c r="AH24" t="s">
        <v>677</v>
      </c>
      <c r="AI24">
        <v>2015</v>
      </c>
      <c r="AJ24" s="31">
        <v>2021</v>
      </c>
      <c r="AN24" t="s">
        <v>143</v>
      </c>
      <c r="AO24">
        <v>2013</v>
      </c>
      <c r="AP24" s="31">
        <v>2021</v>
      </c>
      <c r="AQ24" s="17"/>
      <c r="AR24" s="17"/>
      <c r="AS24" s="17"/>
      <c r="AT24" s="17" t="s">
        <v>177</v>
      </c>
      <c r="AU24" s="17">
        <v>2020</v>
      </c>
      <c r="AV24" s="31">
        <v>2021</v>
      </c>
      <c r="AW24" s="17"/>
      <c r="AX24" s="17"/>
      <c r="AY24" s="17"/>
      <c r="AZ24" s="17"/>
      <c r="BA24" s="17"/>
      <c r="BC24" s="17"/>
      <c r="BD24" s="17"/>
      <c r="BE24" s="17"/>
      <c r="BF24" s="17" t="s">
        <v>239</v>
      </c>
      <c r="BG24" s="17">
        <v>2015</v>
      </c>
      <c r="BH24" s="22">
        <v>2019</v>
      </c>
      <c r="BO24" s="29" t="s">
        <v>318</v>
      </c>
      <c r="BP24">
        <v>1925</v>
      </c>
      <c r="BQ24">
        <v>1945</v>
      </c>
      <c r="BR24" s="29" t="s">
        <v>366</v>
      </c>
      <c r="BS24">
        <v>2021</v>
      </c>
      <c r="BT24" s="31">
        <v>2021</v>
      </c>
      <c r="CD24" t="s">
        <v>407</v>
      </c>
      <c r="CE24">
        <v>2007</v>
      </c>
      <c r="CF24" s="22">
        <v>2014</v>
      </c>
      <c r="CY24" t="s">
        <v>507</v>
      </c>
      <c r="CZ24" s="6">
        <v>2012</v>
      </c>
      <c r="DA24" s="6">
        <v>2017</v>
      </c>
      <c r="DH24" t="s">
        <v>537</v>
      </c>
      <c r="DI24">
        <v>1977</v>
      </c>
      <c r="DJ24" s="22">
        <v>1980</v>
      </c>
      <c r="DN24" t="s">
        <v>615</v>
      </c>
      <c r="DO24">
        <v>1999</v>
      </c>
      <c r="DP24" s="22">
        <v>2003</v>
      </c>
      <c r="DT24" t="s">
        <v>702</v>
      </c>
      <c r="DU24">
        <v>2002</v>
      </c>
      <c r="DV24" s="22">
        <v>2005</v>
      </c>
      <c r="DW24" t="s">
        <v>740</v>
      </c>
      <c r="DX24">
        <v>1991</v>
      </c>
      <c r="DY24" s="31">
        <v>2021</v>
      </c>
      <c r="FS24" s="39" t="s">
        <v>865</v>
      </c>
      <c r="FT24" s="39">
        <v>1999</v>
      </c>
      <c r="FU24" s="39">
        <v>2004</v>
      </c>
      <c r="GB24" t="s">
        <v>920</v>
      </c>
      <c r="GC24">
        <v>1988</v>
      </c>
      <c r="GD24" s="22">
        <v>1993</v>
      </c>
    </row>
    <row r="25" spans="10:186" ht="15.6" x14ac:dyDescent="0.3">
      <c r="J25" t="s">
        <v>44</v>
      </c>
      <c r="K25">
        <v>2007</v>
      </c>
      <c r="L25">
        <v>2017</v>
      </c>
      <c r="AH25" t="s">
        <v>678</v>
      </c>
      <c r="AI25">
        <v>2015</v>
      </c>
      <c r="AJ25" s="31">
        <v>2021</v>
      </c>
      <c r="AN25" t="s">
        <v>144</v>
      </c>
      <c r="AO25">
        <v>2013</v>
      </c>
      <c r="AP25" s="22">
        <v>2019</v>
      </c>
      <c r="AQ25" s="17"/>
      <c r="AR25" s="17"/>
      <c r="AS25" s="17"/>
      <c r="AT25" s="17" t="s">
        <v>178</v>
      </c>
      <c r="AU25" s="17">
        <v>2020</v>
      </c>
      <c r="AV25" s="31">
        <v>2021</v>
      </c>
      <c r="AW25" s="17"/>
      <c r="AX25" s="17"/>
      <c r="AY25" s="17"/>
      <c r="AZ25" s="17"/>
      <c r="BA25" s="17"/>
      <c r="BC25" s="17"/>
      <c r="BD25" s="17"/>
      <c r="BE25" s="17"/>
      <c r="BF25" s="17" t="s">
        <v>240</v>
      </c>
      <c r="BG25" s="17">
        <v>2015</v>
      </c>
      <c r="BH25" s="22">
        <v>2019</v>
      </c>
      <c r="BO25" s="29" t="s">
        <v>319</v>
      </c>
      <c r="BP25">
        <v>1928</v>
      </c>
      <c r="BQ25">
        <v>1945</v>
      </c>
      <c r="BR25" s="29" t="s">
        <v>367</v>
      </c>
      <c r="BS25">
        <v>2021</v>
      </c>
      <c r="BT25" s="31">
        <v>2021</v>
      </c>
      <c r="CD25" t="s">
        <v>387</v>
      </c>
      <c r="CE25">
        <v>2007</v>
      </c>
      <c r="CF25" s="22">
        <v>2009</v>
      </c>
      <c r="CY25" t="s">
        <v>508</v>
      </c>
      <c r="CZ25" s="6">
        <v>2012</v>
      </c>
      <c r="DA25" s="6">
        <v>2016</v>
      </c>
      <c r="DH25" t="s">
        <v>547</v>
      </c>
      <c r="DI25">
        <v>1980</v>
      </c>
      <c r="DJ25" s="22">
        <v>1986</v>
      </c>
      <c r="DN25" t="s">
        <v>616</v>
      </c>
      <c r="DO25">
        <v>1999</v>
      </c>
      <c r="DP25" s="22">
        <v>2003</v>
      </c>
      <c r="DT25" t="s">
        <v>703</v>
      </c>
      <c r="DU25">
        <v>2004</v>
      </c>
      <c r="DV25" s="22">
        <v>2010</v>
      </c>
      <c r="DW25" t="s">
        <v>741</v>
      </c>
      <c r="DX25">
        <v>1999</v>
      </c>
      <c r="DY25">
        <v>2004</v>
      </c>
      <c r="FS25" s="39" t="s">
        <v>866</v>
      </c>
      <c r="FT25" s="39">
        <v>2001</v>
      </c>
      <c r="FU25" s="39">
        <v>2004</v>
      </c>
      <c r="GB25" t="s">
        <v>921</v>
      </c>
      <c r="GC25">
        <v>1989</v>
      </c>
      <c r="GD25" s="22">
        <v>1992</v>
      </c>
    </row>
    <row r="26" spans="10:186" ht="15.6" x14ac:dyDescent="0.3">
      <c r="J26" t="s">
        <v>58</v>
      </c>
      <c r="K26">
        <v>2008</v>
      </c>
      <c r="L26">
        <v>2011</v>
      </c>
      <c r="AH26" t="s">
        <v>151</v>
      </c>
      <c r="AI26">
        <v>2021</v>
      </c>
      <c r="AJ26" s="31">
        <v>2021</v>
      </c>
      <c r="AN26" t="s">
        <v>145</v>
      </c>
      <c r="AO26">
        <v>2013</v>
      </c>
      <c r="AP26" s="31">
        <v>2021</v>
      </c>
      <c r="AQ26" s="17"/>
      <c r="AR26" s="17"/>
      <c r="AS26" s="17"/>
      <c r="AT26" s="17"/>
      <c r="AU26" s="17"/>
      <c r="AW26" s="17"/>
      <c r="AX26" s="17"/>
      <c r="AY26" s="17"/>
      <c r="AZ26" s="17"/>
      <c r="BA26" s="17"/>
      <c r="BC26" s="17"/>
      <c r="BD26" s="17"/>
      <c r="BE26" s="17"/>
      <c r="BF26" s="17" t="s">
        <v>241</v>
      </c>
      <c r="BG26" s="17">
        <v>2015</v>
      </c>
      <c r="BH26" s="22">
        <v>2019</v>
      </c>
      <c r="BO26" s="29" t="s">
        <v>320</v>
      </c>
      <c r="BP26">
        <v>1945</v>
      </c>
      <c r="BQ26">
        <v>1948</v>
      </c>
      <c r="BR26" s="29" t="s">
        <v>368</v>
      </c>
      <c r="BS26">
        <v>2021</v>
      </c>
      <c r="BT26" s="31">
        <v>2021</v>
      </c>
      <c r="CD26" t="s">
        <v>408</v>
      </c>
      <c r="CE26">
        <v>2007</v>
      </c>
      <c r="CF26" s="22">
        <v>2018</v>
      </c>
      <c r="CY26" t="s">
        <v>509</v>
      </c>
      <c r="CZ26" s="6">
        <v>2012</v>
      </c>
      <c r="DA26" s="6">
        <v>2017</v>
      </c>
      <c r="DH26" t="s">
        <v>548</v>
      </c>
      <c r="DI26">
        <v>1981</v>
      </c>
      <c r="DJ26" s="41">
        <v>1986</v>
      </c>
      <c r="DN26" t="s">
        <v>617</v>
      </c>
      <c r="DO26">
        <v>2002</v>
      </c>
      <c r="DP26" s="22">
        <v>2003</v>
      </c>
      <c r="DT26" t="s">
        <v>704</v>
      </c>
      <c r="DU26">
        <v>2005</v>
      </c>
      <c r="DV26" s="41">
        <v>2020</v>
      </c>
      <c r="DW26" t="s">
        <v>742</v>
      </c>
      <c r="DX26">
        <v>1999</v>
      </c>
      <c r="DY26">
        <v>2008</v>
      </c>
      <c r="FS26" s="39" t="s">
        <v>867</v>
      </c>
      <c r="FT26" s="39">
        <v>2004</v>
      </c>
      <c r="FU26" s="39">
        <v>2005</v>
      </c>
      <c r="GB26" t="s">
        <v>922</v>
      </c>
      <c r="GC26">
        <v>1991</v>
      </c>
      <c r="GD26" s="22">
        <v>1996</v>
      </c>
    </row>
    <row r="27" spans="10:186" ht="15.6" x14ac:dyDescent="0.3">
      <c r="J27" t="s">
        <v>24</v>
      </c>
      <c r="K27">
        <v>2009</v>
      </c>
      <c r="L27">
        <v>2011</v>
      </c>
      <c r="AN27" t="s">
        <v>146</v>
      </c>
      <c r="AO27">
        <v>2013</v>
      </c>
      <c r="AP27" s="31">
        <v>2021</v>
      </c>
      <c r="AQ27" s="17"/>
      <c r="AR27" s="17"/>
      <c r="AS27" s="17"/>
      <c r="AT27" s="17"/>
      <c r="AU27" s="17"/>
      <c r="AW27" s="17"/>
      <c r="AX27" s="17"/>
      <c r="AY27" s="17"/>
      <c r="AZ27" s="17"/>
      <c r="BA27" s="17"/>
      <c r="BC27" s="17"/>
      <c r="BD27" s="17"/>
      <c r="BE27" s="17"/>
      <c r="BF27" s="17" t="s">
        <v>242</v>
      </c>
      <c r="BG27" s="17">
        <v>2015</v>
      </c>
      <c r="BH27" s="22">
        <v>2018</v>
      </c>
      <c r="BO27" s="29" t="s">
        <v>321</v>
      </c>
      <c r="BP27">
        <v>1949</v>
      </c>
      <c r="BQ27">
        <v>1954</v>
      </c>
      <c r="BR27" s="29" t="s">
        <v>369</v>
      </c>
      <c r="BS27">
        <v>2021</v>
      </c>
      <c r="BT27" s="31">
        <v>2021</v>
      </c>
      <c r="CD27" t="s">
        <v>409</v>
      </c>
      <c r="CE27">
        <v>2008</v>
      </c>
      <c r="CF27" s="22">
        <v>2014</v>
      </c>
      <c r="CY27" t="s">
        <v>510</v>
      </c>
      <c r="CZ27" s="6">
        <v>2016</v>
      </c>
      <c r="DA27" s="31">
        <v>2021</v>
      </c>
      <c r="DH27" t="s">
        <v>550</v>
      </c>
      <c r="DI27">
        <v>1981</v>
      </c>
      <c r="DJ27" s="41">
        <v>1986</v>
      </c>
      <c r="DN27" t="s">
        <v>618</v>
      </c>
      <c r="DO27">
        <v>2003</v>
      </c>
      <c r="DP27" s="22">
        <v>2006</v>
      </c>
      <c r="DT27" t="s">
        <v>705</v>
      </c>
      <c r="DU27">
        <v>2005</v>
      </c>
      <c r="DV27" s="22">
        <v>2014</v>
      </c>
      <c r="DW27" t="s">
        <v>743</v>
      </c>
      <c r="DX27">
        <v>2005</v>
      </c>
      <c r="DY27" s="31">
        <v>2021</v>
      </c>
      <c r="FS27" s="39" t="s">
        <v>868</v>
      </c>
      <c r="FT27" s="39">
        <v>2004</v>
      </c>
      <c r="FU27" s="39">
        <v>2008</v>
      </c>
      <c r="GB27" t="s">
        <v>923</v>
      </c>
      <c r="GC27">
        <v>1992</v>
      </c>
      <c r="GD27" s="22">
        <v>1996</v>
      </c>
    </row>
    <row r="28" spans="10:186" ht="15.6" x14ac:dyDescent="0.3">
      <c r="J28" t="s">
        <v>59</v>
      </c>
      <c r="K28">
        <v>2009</v>
      </c>
      <c r="L28">
        <v>2010</v>
      </c>
      <c r="AN28" t="s">
        <v>147</v>
      </c>
      <c r="AO28">
        <v>2016</v>
      </c>
      <c r="AP28" s="22">
        <v>2018</v>
      </c>
      <c r="AQ28" s="17"/>
      <c r="AR28" s="17"/>
      <c r="AS28" s="17"/>
      <c r="AT28" s="17"/>
      <c r="AU28" s="17"/>
      <c r="AW28" s="17"/>
      <c r="AX28" s="17"/>
      <c r="AY28" s="17"/>
      <c r="AZ28" s="17"/>
      <c r="BA28" s="17"/>
      <c r="BC28" s="17"/>
      <c r="BD28" s="17"/>
      <c r="BE28" s="17"/>
      <c r="BF28" s="17" t="s">
        <v>243</v>
      </c>
      <c r="BG28" s="17">
        <v>2014</v>
      </c>
      <c r="BH28" s="22">
        <v>2019</v>
      </c>
      <c r="BO28" s="29" t="s">
        <v>322</v>
      </c>
      <c r="BP28">
        <v>1955</v>
      </c>
      <c r="BQ28">
        <v>1959</v>
      </c>
      <c r="CD28" t="s">
        <v>390</v>
      </c>
      <c r="CE28">
        <v>2009</v>
      </c>
      <c r="CF28" s="22">
        <v>2017</v>
      </c>
      <c r="CY28" t="s">
        <v>511</v>
      </c>
      <c r="CZ28" s="6">
        <v>2018</v>
      </c>
      <c r="DA28" s="31">
        <v>2021</v>
      </c>
      <c r="DH28" t="s">
        <v>551</v>
      </c>
      <c r="DI28">
        <v>1982</v>
      </c>
      <c r="DJ28" s="41">
        <v>1986</v>
      </c>
      <c r="DN28" t="s">
        <v>619</v>
      </c>
      <c r="DO28">
        <v>2003</v>
      </c>
      <c r="DP28" s="22">
        <v>2006</v>
      </c>
      <c r="DT28" t="s">
        <v>706</v>
      </c>
      <c r="DU28">
        <v>2005</v>
      </c>
      <c r="DV28" s="22">
        <v>2014</v>
      </c>
      <c r="DW28" t="s">
        <v>494</v>
      </c>
      <c r="DX28">
        <v>2008</v>
      </c>
      <c r="DY28">
        <v>2014</v>
      </c>
      <c r="FS28" s="39" t="s">
        <v>869</v>
      </c>
      <c r="FT28" s="39">
        <v>2004</v>
      </c>
      <c r="FU28" s="39">
        <v>2011</v>
      </c>
      <c r="GB28" t="s">
        <v>51</v>
      </c>
      <c r="GC28">
        <v>1993</v>
      </c>
      <c r="GD28" s="22">
        <v>1997</v>
      </c>
    </row>
    <row r="29" spans="10:186" ht="15.6" x14ac:dyDescent="0.3">
      <c r="J29" t="s">
        <v>60</v>
      </c>
      <c r="K29">
        <v>2010</v>
      </c>
      <c r="L29">
        <v>2016</v>
      </c>
      <c r="AN29" t="s">
        <v>148</v>
      </c>
      <c r="AO29" s="32">
        <v>2014</v>
      </c>
      <c r="AP29" s="22">
        <v>2018</v>
      </c>
      <c r="AQ29" s="17"/>
      <c r="AR29" s="17"/>
      <c r="AS29" s="17"/>
      <c r="AT29" s="17"/>
      <c r="AU29" s="17"/>
      <c r="AW29" s="17"/>
      <c r="AX29" s="17"/>
      <c r="AY29" s="17"/>
      <c r="AZ29" s="17"/>
      <c r="BA29" s="17"/>
      <c r="BC29" s="17"/>
      <c r="BD29" s="17"/>
      <c r="BE29" s="17"/>
      <c r="BF29" s="17" t="s">
        <v>244</v>
      </c>
      <c r="BG29" s="17">
        <v>2013</v>
      </c>
      <c r="BH29" s="22">
        <v>2019</v>
      </c>
      <c r="BO29" s="29" t="s">
        <v>323</v>
      </c>
      <c r="BP29">
        <v>1959</v>
      </c>
      <c r="BQ29">
        <v>1960</v>
      </c>
      <c r="CD29" t="s">
        <v>410</v>
      </c>
      <c r="CE29">
        <v>2009</v>
      </c>
      <c r="CF29" s="22">
        <v>2017</v>
      </c>
      <c r="CY29" t="s">
        <v>512</v>
      </c>
      <c r="CZ29" s="6">
        <v>2018</v>
      </c>
      <c r="DA29" s="6">
        <v>2019</v>
      </c>
      <c r="DH29" t="s">
        <v>538</v>
      </c>
      <c r="DI29">
        <v>1982</v>
      </c>
      <c r="DJ29" s="41">
        <v>1986</v>
      </c>
      <c r="DN29" t="s">
        <v>120</v>
      </c>
      <c r="DO29">
        <v>2004</v>
      </c>
      <c r="DP29" s="22">
        <v>2006</v>
      </c>
      <c r="DT29" t="s">
        <v>707</v>
      </c>
      <c r="DU29">
        <v>2008</v>
      </c>
      <c r="DV29" s="31">
        <v>2021</v>
      </c>
      <c r="DW29" t="s">
        <v>744</v>
      </c>
      <c r="DX29">
        <v>2011</v>
      </c>
      <c r="DY29">
        <v>2012</v>
      </c>
      <c r="FS29" s="39" t="s">
        <v>870</v>
      </c>
      <c r="FT29" s="39">
        <v>2004</v>
      </c>
      <c r="FU29" s="39">
        <v>2006</v>
      </c>
      <c r="GB29" t="s">
        <v>924</v>
      </c>
      <c r="GC29">
        <v>1996</v>
      </c>
      <c r="GD29" s="22">
        <v>2000</v>
      </c>
    </row>
    <row r="30" spans="10:186" ht="15.6" x14ac:dyDescent="0.3">
      <c r="J30" t="s">
        <v>61</v>
      </c>
      <c r="K30">
        <v>2010</v>
      </c>
      <c r="L30">
        <v>2014</v>
      </c>
      <c r="AN30" t="s">
        <v>149</v>
      </c>
      <c r="AO30" s="32">
        <v>2017</v>
      </c>
      <c r="AP30" s="31">
        <v>2021</v>
      </c>
      <c r="AQ30" s="17"/>
      <c r="AR30" s="17"/>
      <c r="AS30" s="17"/>
      <c r="AT30" s="17"/>
      <c r="AU30" s="17"/>
      <c r="AW30" s="17"/>
      <c r="AX30" s="17"/>
      <c r="AY30" s="17"/>
      <c r="AZ30" s="17"/>
      <c r="BA30" s="17"/>
      <c r="BC30" s="17"/>
      <c r="BD30" s="17"/>
      <c r="BE30" s="17"/>
      <c r="BF30" s="17" t="s">
        <v>245</v>
      </c>
      <c r="BG30" s="17">
        <v>2013</v>
      </c>
      <c r="BH30" s="31">
        <v>2021</v>
      </c>
      <c r="BO30" s="29" t="s">
        <v>324</v>
      </c>
      <c r="BP30">
        <v>1961</v>
      </c>
      <c r="BQ30">
        <v>1966</v>
      </c>
      <c r="CD30" t="s">
        <v>411</v>
      </c>
      <c r="CE30">
        <v>2009</v>
      </c>
      <c r="CF30" s="22">
        <v>2013</v>
      </c>
      <c r="CY30" t="s">
        <v>513</v>
      </c>
      <c r="CZ30" s="6">
        <v>2018</v>
      </c>
      <c r="DA30" s="31">
        <v>2021</v>
      </c>
      <c r="DH30" t="s">
        <v>552</v>
      </c>
      <c r="DI30">
        <v>1984</v>
      </c>
      <c r="DJ30" s="41">
        <v>1986</v>
      </c>
      <c r="DN30" t="s">
        <v>620</v>
      </c>
      <c r="DO30">
        <v>2004</v>
      </c>
      <c r="DP30" s="22">
        <v>2007</v>
      </c>
      <c r="DT30" t="s">
        <v>54</v>
      </c>
      <c r="DU30">
        <v>2009</v>
      </c>
      <c r="DV30" s="22">
        <v>2014</v>
      </c>
      <c r="DW30" t="s">
        <v>745</v>
      </c>
      <c r="DX30">
        <v>2012</v>
      </c>
      <c r="DY30" s="31">
        <v>2021</v>
      </c>
      <c r="FS30" s="39" t="s">
        <v>496</v>
      </c>
      <c r="FT30" s="39">
        <v>2005</v>
      </c>
      <c r="FU30" s="39">
        <v>2012</v>
      </c>
      <c r="GB30" t="s">
        <v>925</v>
      </c>
      <c r="GC30">
        <v>1996</v>
      </c>
      <c r="GD30" s="22">
        <v>2000</v>
      </c>
    </row>
    <row r="31" spans="10:186" ht="15.6" x14ac:dyDescent="0.3">
      <c r="J31" t="s">
        <v>62</v>
      </c>
      <c r="K31">
        <v>2010</v>
      </c>
      <c r="L31">
        <v>2014</v>
      </c>
      <c r="AN31" t="s">
        <v>150</v>
      </c>
      <c r="AO31" s="32">
        <v>2016</v>
      </c>
      <c r="AP31" s="31">
        <v>2021</v>
      </c>
      <c r="AQ31" s="17"/>
      <c r="AR31" s="17"/>
      <c r="AS31" s="17"/>
      <c r="AT31" s="17"/>
      <c r="AU31" s="17"/>
      <c r="AW31" s="17"/>
      <c r="AX31" s="17"/>
      <c r="AY31" s="17"/>
      <c r="AZ31" s="17"/>
      <c r="BA31" s="17"/>
      <c r="BC31" s="17"/>
      <c r="BD31" s="17"/>
      <c r="BE31" s="17"/>
      <c r="BF31" s="17" t="s">
        <v>246</v>
      </c>
      <c r="BG31" s="17">
        <v>2012</v>
      </c>
      <c r="BH31" s="22">
        <v>2013</v>
      </c>
      <c r="BO31" s="29" t="s">
        <v>325</v>
      </c>
      <c r="BP31">
        <v>1967</v>
      </c>
      <c r="BQ31">
        <v>1970</v>
      </c>
      <c r="CD31" t="s">
        <v>412</v>
      </c>
      <c r="CE31">
        <v>2010</v>
      </c>
      <c r="CF31" s="22">
        <v>2014</v>
      </c>
      <c r="CY31" t="s">
        <v>514</v>
      </c>
      <c r="CZ31" s="6">
        <v>2018</v>
      </c>
      <c r="DA31" s="31">
        <v>2021</v>
      </c>
      <c r="DH31" t="s">
        <v>553</v>
      </c>
      <c r="DI31">
        <v>1984</v>
      </c>
      <c r="DJ31" s="41">
        <v>1986</v>
      </c>
      <c r="DN31" t="s">
        <v>621</v>
      </c>
      <c r="DO31">
        <v>2006</v>
      </c>
      <c r="DP31" s="22">
        <v>2009</v>
      </c>
      <c r="DT31" t="s">
        <v>708</v>
      </c>
      <c r="DU31">
        <v>2010</v>
      </c>
      <c r="DV31" s="22">
        <v>2016</v>
      </c>
      <c r="DW31" t="s">
        <v>746</v>
      </c>
      <c r="DX31">
        <v>2015</v>
      </c>
      <c r="DY31" s="31">
        <v>2021</v>
      </c>
      <c r="FS31" s="39" t="s">
        <v>871</v>
      </c>
      <c r="FT31" s="39">
        <v>2008</v>
      </c>
      <c r="FU31" s="39">
        <v>2012</v>
      </c>
      <c r="GB31" t="s">
        <v>272</v>
      </c>
      <c r="GC31">
        <v>1997</v>
      </c>
      <c r="GD31" s="22">
        <v>2001</v>
      </c>
    </row>
    <row r="32" spans="10:186" ht="15.6" x14ac:dyDescent="0.3">
      <c r="J32" t="s">
        <v>63</v>
      </c>
      <c r="K32">
        <v>2011</v>
      </c>
      <c r="L32">
        <v>2017</v>
      </c>
      <c r="AN32" t="s">
        <v>151</v>
      </c>
      <c r="AO32">
        <v>2018</v>
      </c>
      <c r="AP32" s="22">
        <v>2021</v>
      </c>
      <c r="AQ32" s="17"/>
      <c r="AR32" s="17"/>
      <c r="AS32" s="17"/>
      <c r="AT32" s="17"/>
      <c r="AU32" s="17"/>
      <c r="AW32" s="17"/>
      <c r="AX32" s="17"/>
      <c r="AY32" s="17"/>
      <c r="AZ32" s="17"/>
      <c r="BA32" s="17"/>
      <c r="BC32" s="17"/>
      <c r="BD32" s="17"/>
      <c r="BE32" s="17"/>
      <c r="BF32" s="17" t="s">
        <v>247</v>
      </c>
      <c r="BG32" s="17">
        <v>2012</v>
      </c>
      <c r="BH32" s="31">
        <v>2021</v>
      </c>
      <c r="BO32" s="29" t="s">
        <v>324</v>
      </c>
      <c r="BP32">
        <v>1969</v>
      </c>
      <c r="BQ32">
        <v>1977</v>
      </c>
      <c r="CD32" t="s">
        <v>413</v>
      </c>
      <c r="CE32">
        <v>2010</v>
      </c>
      <c r="CF32" s="22">
        <v>2011</v>
      </c>
      <c r="CY32" t="s">
        <v>515</v>
      </c>
      <c r="CZ32" s="6">
        <v>2020</v>
      </c>
      <c r="DA32" s="6">
        <v>2021</v>
      </c>
      <c r="DH32" t="s">
        <v>554</v>
      </c>
      <c r="DI32">
        <v>1985</v>
      </c>
      <c r="DJ32" s="41">
        <v>1986</v>
      </c>
      <c r="DN32" t="s">
        <v>199</v>
      </c>
      <c r="DO32">
        <v>2007</v>
      </c>
      <c r="DP32" s="22">
        <v>2010</v>
      </c>
      <c r="DT32" t="s">
        <v>709</v>
      </c>
      <c r="DU32">
        <v>2011</v>
      </c>
      <c r="DV32" s="22">
        <v>2017</v>
      </c>
      <c r="DW32" t="s">
        <v>747</v>
      </c>
      <c r="DX32">
        <v>2020</v>
      </c>
      <c r="DY32" s="31">
        <v>2021</v>
      </c>
      <c r="FS32" s="39" t="s">
        <v>872</v>
      </c>
      <c r="FT32" s="39">
        <v>2008</v>
      </c>
      <c r="FU32" s="39">
        <v>2012</v>
      </c>
      <c r="GB32" t="s">
        <v>18</v>
      </c>
      <c r="GC32">
        <v>1997</v>
      </c>
      <c r="GD32" s="22">
        <v>2005</v>
      </c>
    </row>
    <row r="33" spans="10:186" ht="15.6" x14ac:dyDescent="0.3">
      <c r="J33" t="s">
        <v>64</v>
      </c>
      <c r="K33">
        <v>2011</v>
      </c>
      <c r="L33">
        <v>2017</v>
      </c>
      <c r="AN33" t="s">
        <v>152</v>
      </c>
      <c r="AO33">
        <v>2019</v>
      </c>
      <c r="AP33" s="31">
        <v>2021</v>
      </c>
      <c r="AQ33" s="17"/>
      <c r="AR33" s="17"/>
      <c r="AS33" s="17"/>
      <c r="AT33" s="17"/>
      <c r="AU33" s="17"/>
      <c r="AW33" s="17"/>
      <c r="AX33" s="17"/>
      <c r="AY33" s="17"/>
      <c r="AZ33" s="17"/>
      <c r="BA33" s="17"/>
      <c r="BC33" s="17"/>
      <c r="BD33" s="17"/>
      <c r="BE33" s="17"/>
      <c r="BF33" s="17" t="s">
        <v>248</v>
      </c>
      <c r="BG33" s="17">
        <v>2012</v>
      </c>
      <c r="BH33" s="22">
        <v>2019</v>
      </c>
      <c r="BO33" s="29" t="s">
        <v>326</v>
      </c>
      <c r="BP33">
        <v>1971</v>
      </c>
      <c r="BQ33">
        <v>1973</v>
      </c>
      <c r="CD33" t="s">
        <v>414</v>
      </c>
      <c r="CE33">
        <v>2010</v>
      </c>
      <c r="CF33" s="22">
        <v>2011</v>
      </c>
      <c r="CY33" t="s">
        <v>512</v>
      </c>
      <c r="CZ33" s="6">
        <v>2021</v>
      </c>
      <c r="DA33" s="31">
        <v>2021</v>
      </c>
      <c r="DH33" t="s">
        <v>555</v>
      </c>
      <c r="DI33">
        <v>1985</v>
      </c>
      <c r="DJ33" s="22">
        <v>1986</v>
      </c>
      <c r="DN33" t="s">
        <v>622</v>
      </c>
      <c r="DO33">
        <v>2007</v>
      </c>
      <c r="DP33" s="22">
        <v>2010</v>
      </c>
      <c r="DT33" t="s">
        <v>710</v>
      </c>
      <c r="DU33">
        <v>2012</v>
      </c>
      <c r="DV33" s="22">
        <v>2020</v>
      </c>
      <c r="DW33" t="s">
        <v>144</v>
      </c>
      <c r="DX33">
        <v>2020</v>
      </c>
      <c r="DY33" s="31">
        <v>2021</v>
      </c>
      <c r="FS33" s="39" t="s">
        <v>873</v>
      </c>
      <c r="FT33" s="39">
        <v>2011</v>
      </c>
      <c r="FU33" s="32">
        <v>2017</v>
      </c>
      <c r="GB33" t="s">
        <v>900</v>
      </c>
      <c r="GC33">
        <v>2000</v>
      </c>
      <c r="GD33" s="22">
        <v>2003</v>
      </c>
    </row>
    <row r="34" spans="10:186" ht="15.6" x14ac:dyDescent="0.3">
      <c r="J34" t="s">
        <v>65</v>
      </c>
      <c r="K34">
        <v>2011</v>
      </c>
      <c r="L34">
        <v>2017</v>
      </c>
      <c r="AN34" t="s">
        <v>153</v>
      </c>
      <c r="AO34">
        <v>2019</v>
      </c>
      <c r="AP34" s="31">
        <v>2021</v>
      </c>
      <c r="AQ34" s="17"/>
      <c r="AR34" s="17"/>
      <c r="AS34" s="17"/>
      <c r="AT34" s="17"/>
      <c r="AU34" s="17"/>
      <c r="AW34" s="17"/>
      <c r="AX34" s="17"/>
      <c r="AY34" s="17"/>
      <c r="AZ34" s="17"/>
      <c r="BA34" s="17"/>
      <c r="BC34" s="17"/>
      <c r="BD34" s="17"/>
      <c r="BE34" s="17"/>
      <c r="BF34" s="17" t="s">
        <v>249</v>
      </c>
      <c r="BG34" s="17">
        <v>2012</v>
      </c>
      <c r="BH34" s="22">
        <v>2015</v>
      </c>
      <c r="BO34" s="29" t="s">
        <v>327</v>
      </c>
      <c r="BP34">
        <v>1972</v>
      </c>
      <c r="BQ34">
        <v>1991</v>
      </c>
      <c r="CD34" t="s">
        <v>415</v>
      </c>
      <c r="CE34">
        <v>2010</v>
      </c>
      <c r="CF34" s="22">
        <v>2011</v>
      </c>
      <c r="DH34" t="s">
        <v>556</v>
      </c>
      <c r="DI34">
        <v>1986</v>
      </c>
      <c r="DJ34" s="41">
        <v>1989</v>
      </c>
      <c r="DN34" t="s">
        <v>623</v>
      </c>
      <c r="DO34">
        <v>2008</v>
      </c>
      <c r="DP34" s="22">
        <v>2010</v>
      </c>
      <c r="DT34" t="s">
        <v>711</v>
      </c>
      <c r="DU34">
        <v>2012</v>
      </c>
      <c r="DV34" s="22">
        <v>2017</v>
      </c>
      <c r="FS34" s="39" t="s">
        <v>874</v>
      </c>
      <c r="FT34" s="39">
        <v>2011</v>
      </c>
      <c r="FU34" s="39">
        <v>2013</v>
      </c>
      <c r="GB34" t="s">
        <v>926</v>
      </c>
      <c r="GC34">
        <v>2000</v>
      </c>
      <c r="GD34" s="22">
        <v>2004</v>
      </c>
    </row>
    <row r="35" spans="10:186" ht="15.6" x14ac:dyDescent="0.3">
      <c r="J35" t="s">
        <v>66</v>
      </c>
      <c r="K35">
        <v>2014</v>
      </c>
      <c r="L35">
        <v>2017</v>
      </c>
      <c r="AN35" t="s">
        <v>154</v>
      </c>
      <c r="AO35">
        <v>2019</v>
      </c>
      <c r="AP35" s="22">
        <v>2019</v>
      </c>
      <c r="AQ35" s="17"/>
      <c r="AR35" s="17"/>
      <c r="AS35" s="17"/>
      <c r="AT35" s="17"/>
      <c r="AU35" s="17"/>
      <c r="AW35" s="17"/>
      <c r="AX35" s="17"/>
      <c r="AY35" s="17"/>
      <c r="AZ35" s="17"/>
      <c r="BA35" s="17"/>
      <c r="BC35" s="17"/>
      <c r="BD35" s="17"/>
      <c r="BE35" s="17"/>
      <c r="BF35" s="17" t="s">
        <v>102</v>
      </c>
      <c r="BG35" s="17">
        <v>2012</v>
      </c>
      <c r="BH35" s="22">
        <v>2016</v>
      </c>
      <c r="BO35" s="29" t="s">
        <v>328</v>
      </c>
      <c r="BP35">
        <v>1973</v>
      </c>
      <c r="BQ35">
        <v>1975</v>
      </c>
      <c r="CD35" t="s">
        <v>416</v>
      </c>
      <c r="CE35">
        <v>2010</v>
      </c>
      <c r="CF35" s="22">
        <v>2014</v>
      </c>
      <c r="DH35" t="s">
        <v>539</v>
      </c>
      <c r="DI35">
        <v>1987</v>
      </c>
      <c r="DJ35" s="22">
        <v>1989</v>
      </c>
      <c r="DN35" t="s">
        <v>624</v>
      </c>
      <c r="DO35">
        <v>2009</v>
      </c>
      <c r="DP35" s="22">
        <v>2013</v>
      </c>
      <c r="DT35" t="s">
        <v>579</v>
      </c>
      <c r="DU35">
        <v>2013</v>
      </c>
      <c r="DV35" s="22">
        <v>2018</v>
      </c>
      <c r="FS35" s="39" t="s">
        <v>875</v>
      </c>
      <c r="FT35" s="39">
        <v>2012</v>
      </c>
      <c r="FU35" s="39" t="s">
        <v>121</v>
      </c>
      <c r="GB35" t="s">
        <v>927</v>
      </c>
      <c r="GC35">
        <v>2003</v>
      </c>
      <c r="GD35" s="22">
        <v>2008</v>
      </c>
    </row>
    <row r="36" spans="10:186" ht="15.6" x14ac:dyDescent="0.3">
      <c r="J36" t="s">
        <v>67</v>
      </c>
      <c r="K36">
        <v>2012</v>
      </c>
      <c r="L36" s="31">
        <v>2021</v>
      </c>
      <c r="AQ36" s="17"/>
      <c r="AR36" s="17"/>
      <c r="AS36" s="17"/>
      <c r="AT36" s="17"/>
      <c r="AU36" s="17"/>
      <c r="AW36" s="17"/>
      <c r="AX36" s="17"/>
      <c r="AY36" s="17"/>
      <c r="AZ36" s="17"/>
      <c r="BA36" s="17"/>
      <c r="BC36" s="17"/>
      <c r="BD36" s="17"/>
      <c r="BE36" s="17"/>
      <c r="BF36" s="17" t="s">
        <v>250</v>
      </c>
      <c r="BG36" s="17">
        <v>2012</v>
      </c>
      <c r="BH36" s="22">
        <v>2014</v>
      </c>
      <c r="BO36" s="29" t="s">
        <v>329</v>
      </c>
      <c r="BP36">
        <v>1974</v>
      </c>
      <c r="BQ36">
        <v>1983</v>
      </c>
      <c r="CD36" t="s">
        <v>417</v>
      </c>
      <c r="CE36">
        <v>2011</v>
      </c>
      <c r="CF36" s="22">
        <v>2014</v>
      </c>
      <c r="DH36" t="s">
        <v>557</v>
      </c>
      <c r="DI36">
        <v>1987</v>
      </c>
      <c r="DJ36" s="41">
        <v>1989</v>
      </c>
      <c r="DN36" t="s">
        <v>625</v>
      </c>
      <c r="DO36">
        <v>2010</v>
      </c>
      <c r="DP36" s="22">
        <v>2013</v>
      </c>
      <c r="DT36" t="s">
        <v>574</v>
      </c>
      <c r="DU36">
        <v>2013</v>
      </c>
      <c r="DV36" s="22">
        <v>2016</v>
      </c>
      <c r="FS36" s="39" t="s">
        <v>640</v>
      </c>
      <c r="FT36" s="39">
        <v>2012</v>
      </c>
      <c r="FU36" s="39" t="s">
        <v>121</v>
      </c>
      <c r="GB36" t="s">
        <v>928</v>
      </c>
      <c r="GC36">
        <v>2003</v>
      </c>
      <c r="GD36" s="22">
        <v>2006</v>
      </c>
    </row>
    <row r="37" spans="10:186" ht="15.6" x14ac:dyDescent="0.3">
      <c r="J37" t="s">
        <v>68</v>
      </c>
      <c r="K37">
        <v>2015</v>
      </c>
      <c r="L37">
        <v>2020</v>
      </c>
      <c r="AQ37" s="17"/>
      <c r="AR37" s="17"/>
      <c r="AS37" s="17"/>
      <c r="AT37" s="17"/>
      <c r="AU37" s="17"/>
      <c r="AW37" s="17"/>
      <c r="AX37" s="17"/>
      <c r="AY37" s="17"/>
      <c r="AZ37" s="17"/>
      <c r="BA37" s="17"/>
      <c r="BC37" s="17"/>
      <c r="BD37" s="17"/>
      <c r="BE37" s="17"/>
      <c r="BF37" s="17" t="s">
        <v>251</v>
      </c>
      <c r="BG37" s="17">
        <v>2011</v>
      </c>
      <c r="BH37" s="22">
        <v>2018</v>
      </c>
      <c r="BO37" s="29" t="s">
        <v>330</v>
      </c>
      <c r="BP37">
        <v>1975</v>
      </c>
      <c r="BQ37">
        <v>1983</v>
      </c>
      <c r="CD37" t="s">
        <v>389</v>
      </c>
      <c r="CE37">
        <v>2011</v>
      </c>
      <c r="CF37" s="22">
        <v>2015</v>
      </c>
      <c r="DH37" t="s">
        <v>558</v>
      </c>
      <c r="DI37">
        <v>1987</v>
      </c>
      <c r="DJ37" s="41">
        <v>1989</v>
      </c>
      <c r="DN37" t="s">
        <v>626</v>
      </c>
      <c r="DO37">
        <v>2011</v>
      </c>
      <c r="DP37" s="22">
        <v>2014</v>
      </c>
      <c r="DT37" t="s">
        <v>712</v>
      </c>
      <c r="DU37">
        <v>2014</v>
      </c>
      <c r="DV37" s="22">
        <v>2020</v>
      </c>
      <c r="FS37" s="39" t="s">
        <v>876</v>
      </c>
      <c r="FT37" s="39">
        <v>2012</v>
      </c>
      <c r="FU37" s="39" t="s">
        <v>121</v>
      </c>
      <c r="GB37" t="s">
        <v>929</v>
      </c>
      <c r="GC37">
        <v>2004</v>
      </c>
      <c r="GD37" s="22">
        <v>2009</v>
      </c>
    </row>
    <row r="38" spans="10:186" ht="15.6" x14ac:dyDescent="0.3">
      <c r="J38" t="s">
        <v>69</v>
      </c>
      <c r="K38">
        <v>2016</v>
      </c>
      <c r="L38" s="31">
        <v>2021</v>
      </c>
      <c r="AQ38" s="17"/>
      <c r="AR38" s="17"/>
      <c r="AS38" s="17"/>
      <c r="AT38" s="17"/>
      <c r="AU38" s="17"/>
      <c r="AW38" s="17"/>
      <c r="AX38" s="17"/>
      <c r="AY38" s="17"/>
      <c r="AZ38" s="17"/>
      <c r="BA38" s="17"/>
      <c r="BC38" s="17"/>
      <c r="BD38" s="17"/>
      <c r="BE38" s="17"/>
      <c r="BF38" s="17" t="s">
        <v>252</v>
      </c>
      <c r="BG38" s="17">
        <v>2010</v>
      </c>
      <c r="BH38" s="22">
        <v>2020</v>
      </c>
      <c r="BO38" s="29" t="s">
        <v>331</v>
      </c>
      <c r="BP38">
        <v>1978</v>
      </c>
      <c r="BQ38">
        <v>1981</v>
      </c>
      <c r="CD38" t="s">
        <v>418</v>
      </c>
      <c r="CE38">
        <v>2012</v>
      </c>
      <c r="CF38" s="22">
        <v>2014</v>
      </c>
      <c r="DH38" t="s">
        <v>554</v>
      </c>
      <c r="DI38">
        <v>1988</v>
      </c>
      <c r="DJ38" s="22">
        <v>1993</v>
      </c>
      <c r="DN38" t="s">
        <v>627</v>
      </c>
      <c r="DO38">
        <v>2011</v>
      </c>
      <c r="DP38" s="22">
        <v>2015</v>
      </c>
      <c r="DT38" t="s">
        <v>713</v>
      </c>
      <c r="DU38">
        <v>2016</v>
      </c>
      <c r="DV38" s="31">
        <v>2021</v>
      </c>
      <c r="FS38" s="39" t="s">
        <v>877</v>
      </c>
      <c r="FT38" s="39">
        <v>2012</v>
      </c>
      <c r="FU38" s="39">
        <v>2019</v>
      </c>
      <c r="GB38" t="s">
        <v>60</v>
      </c>
      <c r="GC38">
        <v>2005</v>
      </c>
      <c r="GD38" s="22">
        <v>2010</v>
      </c>
    </row>
    <row r="39" spans="10:186" ht="15.6" x14ac:dyDescent="0.3">
      <c r="J39" t="s">
        <v>70</v>
      </c>
      <c r="K39">
        <v>2017</v>
      </c>
      <c r="L39" s="31">
        <v>2021</v>
      </c>
      <c r="AQ39" s="17"/>
      <c r="AR39" s="17"/>
      <c r="AS39" s="17"/>
      <c r="AT39" s="17"/>
      <c r="AU39" s="17"/>
      <c r="AW39" s="17"/>
      <c r="AX39" s="17"/>
      <c r="AY39" s="17"/>
      <c r="AZ39" s="17"/>
      <c r="BA39" s="17"/>
      <c r="BC39" s="17"/>
      <c r="BD39" s="17"/>
      <c r="BE39" s="17"/>
      <c r="BF39" s="17" t="s">
        <v>253</v>
      </c>
      <c r="BG39" s="17">
        <v>2010</v>
      </c>
      <c r="BH39" s="22">
        <v>2013</v>
      </c>
      <c r="BO39" s="29" t="s">
        <v>332</v>
      </c>
      <c r="BP39">
        <v>1982</v>
      </c>
      <c r="BQ39">
        <v>1987</v>
      </c>
      <c r="CD39" t="s">
        <v>419</v>
      </c>
      <c r="CE39">
        <v>2012</v>
      </c>
      <c r="CF39" s="22">
        <v>2016</v>
      </c>
      <c r="DH39" t="s">
        <v>539</v>
      </c>
      <c r="DI39">
        <v>1988</v>
      </c>
      <c r="DJ39" s="22">
        <v>1989</v>
      </c>
      <c r="DN39" t="s">
        <v>628</v>
      </c>
      <c r="DO39">
        <v>2011</v>
      </c>
      <c r="DP39" s="22">
        <v>2015</v>
      </c>
      <c r="DT39" t="s">
        <v>714</v>
      </c>
      <c r="DU39">
        <v>2017</v>
      </c>
      <c r="DV39" s="31">
        <v>2021</v>
      </c>
      <c r="FS39" s="39" t="s">
        <v>878</v>
      </c>
      <c r="FT39" s="39">
        <v>2013</v>
      </c>
      <c r="FU39" s="39">
        <v>2019</v>
      </c>
      <c r="GB39" t="s">
        <v>930</v>
      </c>
      <c r="GC39">
        <v>2006</v>
      </c>
      <c r="GD39" s="22">
        <v>2009</v>
      </c>
    </row>
    <row r="40" spans="10:186" ht="15.6" x14ac:dyDescent="0.3">
      <c r="J40" t="s">
        <v>71</v>
      </c>
      <c r="K40">
        <v>2017</v>
      </c>
      <c r="L40">
        <v>2018</v>
      </c>
      <c r="AQ40" s="17"/>
      <c r="AR40" s="17"/>
      <c r="AS40" s="17"/>
      <c r="AT40" s="17"/>
      <c r="AU40" s="17"/>
      <c r="AW40" s="17"/>
      <c r="AX40" s="17"/>
      <c r="AY40" s="17"/>
      <c r="AZ40" s="17"/>
      <c r="BA40" s="17"/>
      <c r="BC40" s="17"/>
      <c r="BD40" s="17"/>
      <c r="BE40" s="17"/>
      <c r="BF40" s="17" t="s">
        <v>254</v>
      </c>
      <c r="BG40" s="17">
        <v>2009</v>
      </c>
      <c r="BH40" s="22">
        <v>2012</v>
      </c>
      <c r="BO40" s="29" t="s">
        <v>328</v>
      </c>
      <c r="BP40">
        <v>1983</v>
      </c>
      <c r="BQ40">
        <v>1985</v>
      </c>
      <c r="CD40" t="s">
        <v>388</v>
      </c>
      <c r="CE40">
        <v>2012</v>
      </c>
      <c r="CF40" s="22">
        <v>2014</v>
      </c>
      <c r="DH40" t="s">
        <v>555</v>
      </c>
      <c r="DI40">
        <v>1990</v>
      </c>
      <c r="DJ40" s="22">
        <v>1995</v>
      </c>
      <c r="DN40" t="s">
        <v>629</v>
      </c>
      <c r="DO40">
        <v>2011</v>
      </c>
      <c r="DP40" s="22">
        <v>2015</v>
      </c>
      <c r="DT40" t="s">
        <v>715</v>
      </c>
      <c r="DU40">
        <v>2018</v>
      </c>
      <c r="DV40" s="31">
        <v>2021</v>
      </c>
      <c r="FS40" s="39" t="s">
        <v>879</v>
      </c>
      <c r="FT40" s="39">
        <v>2015</v>
      </c>
      <c r="GB40" t="s">
        <v>498</v>
      </c>
      <c r="GC40">
        <v>2006</v>
      </c>
      <c r="GD40" s="22">
        <v>2010</v>
      </c>
    </row>
    <row r="41" spans="10:186" ht="15.6" x14ac:dyDescent="0.3">
      <c r="J41" t="s">
        <v>72</v>
      </c>
      <c r="K41">
        <v>2017</v>
      </c>
      <c r="L41">
        <v>2020</v>
      </c>
      <c r="AQ41" s="17"/>
      <c r="AR41" s="17"/>
      <c r="AS41" s="17"/>
      <c r="AT41" s="17"/>
      <c r="AU41" s="17"/>
      <c r="AW41" s="17"/>
      <c r="AX41" s="17"/>
      <c r="AY41" s="17"/>
      <c r="AZ41" s="17"/>
      <c r="BA41" s="17"/>
      <c r="BC41" s="17"/>
      <c r="BD41" s="17"/>
      <c r="BE41" s="17"/>
      <c r="BF41" s="17" t="s">
        <v>255</v>
      </c>
      <c r="BG41" s="17">
        <v>2008</v>
      </c>
      <c r="BH41" s="22">
        <v>2015</v>
      </c>
      <c r="BO41" s="29" t="s">
        <v>333</v>
      </c>
      <c r="BP41">
        <v>1983</v>
      </c>
      <c r="BQ41">
        <v>1988</v>
      </c>
      <c r="CD41" t="s">
        <v>420</v>
      </c>
      <c r="CE41">
        <v>2012</v>
      </c>
      <c r="CF41" s="22">
        <v>2015</v>
      </c>
      <c r="DH41" t="s">
        <v>559</v>
      </c>
      <c r="DI41">
        <v>1995</v>
      </c>
      <c r="DJ41" s="22">
        <v>2000</v>
      </c>
      <c r="DN41" t="s">
        <v>630</v>
      </c>
      <c r="DO41">
        <v>2013</v>
      </c>
      <c r="DP41" s="22">
        <v>2017</v>
      </c>
      <c r="DT41" t="s">
        <v>716</v>
      </c>
      <c r="DU41">
        <v>2021</v>
      </c>
      <c r="DV41" s="31">
        <v>2021</v>
      </c>
      <c r="FS41" s="39" t="s">
        <v>880</v>
      </c>
      <c r="FT41" s="39" t="s">
        <v>121</v>
      </c>
      <c r="FU41" s="39">
        <v>2020</v>
      </c>
      <c r="GB41" t="s">
        <v>902</v>
      </c>
      <c r="GC41">
        <v>2007</v>
      </c>
      <c r="GD41" s="22">
        <v>2011</v>
      </c>
    </row>
    <row r="42" spans="10:186" ht="15.6" x14ac:dyDescent="0.3">
      <c r="J42" t="s">
        <v>73</v>
      </c>
      <c r="K42">
        <v>2018</v>
      </c>
      <c r="L42" s="31">
        <v>2021</v>
      </c>
      <c r="AQ42" s="17"/>
      <c r="AR42" s="17"/>
      <c r="AS42" s="17"/>
      <c r="AT42" s="17"/>
      <c r="AU42" s="17"/>
      <c r="AW42" s="17"/>
      <c r="AX42" s="17"/>
      <c r="AY42" s="17"/>
      <c r="AZ42" s="17"/>
      <c r="BA42" s="17"/>
      <c r="BC42" s="17"/>
      <c r="BD42" s="17"/>
      <c r="BE42" s="17"/>
      <c r="BF42" s="17" t="s">
        <v>256</v>
      </c>
      <c r="BG42" s="17">
        <v>2007</v>
      </c>
      <c r="BH42" s="22">
        <v>2015</v>
      </c>
      <c r="BO42" s="29" t="s">
        <v>329</v>
      </c>
      <c r="BP42">
        <v>1985</v>
      </c>
      <c r="BQ42">
        <v>1989</v>
      </c>
      <c r="CD42" t="s">
        <v>421</v>
      </c>
      <c r="CE42">
        <v>2012</v>
      </c>
      <c r="CF42" s="22">
        <v>2017</v>
      </c>
      <c r="DH42" t="s">
        <v>560</v>
      </c>
      <c r="DI42">
        <v>1995</v>
      </c>
      <c r="DJ42" s="22">
        <v>2000</v>
      </c>
      <c r="DN42" t="s">
        <v>631</v>
      </c>
      <c r="DO42">
        <v>2013</v>
      </c>
      <c r="DP42" s="22">
        <v>2017</v>
      </c>
      <c r="DT42" t="s">
        <v>717</v>
      </c>
      <c r="DU42">
        <v>2021</v>
      </c>
      <c r="DV42" s="31">
        <v>2021</v>
      </c>
      <c r="FS42" s="39" t="s">
        <v>881</v>
      </c>
      <c r="FT42" s="39" t="s">
        <v>121</v>
      </c>
      <c r="GB42" t="s">
        <v>931</v>
      </c>
      <c r="GC42">
        <v>2008</v>
      </c>
      <c r="GD42" s="22">
        <v>2012</v>
      </c>
    </row>
    <row r="43" spans="10:186" ht="15.6" x14ac:dyDescent="0.3">
      <c r="J43" t="s">
        <v>74</v>
      </c>
      <c r="K43">
        <v>2018</v>
      </c>
      <c r="L43" s="31">
        <v>2021</v>
      </c>
      <c r="AQ43" s="17"/>
      <c r="AR43" s="17"/>
      <c r="AS43" s="17"/>
      <c r="AT43" s="17"/>
      <c r="AU43" s="17"/>
      <c r="AW43" s="17"/>
      <c r="AX43" s="17"/>
      <c r="AY43" s="17"/>
      <c r="AZ43" s="17"/>
      <c r="BA43" s="17"/>
      <c r="BC43" s="17"/>
      <c r="BD43" s="17"/>
      <c r="BE43" s="17"/>
      <c r="BF43" s="17" t="s">
        <v>257</v>
      </c>
      <c r="BG43" s="17">
        <v>2007</v>
      </c>
      <c r="BH43" s="22">
        <v>2016</v>
      </c>
      <c r="BO43" s="29" t="s">
        <v>334</v>
      </c>
      <c r="BP43">
        <v>1987</v>
      </c>
      <c r="BQ43">
        <v>1989</v>
      </c>
      <c r="CD43" t="s">
        <v>422</v>
      </c>
      <c r="CE43">
        <v>2013</v>
      </c>
      <c r="CF43" s="22">
        <v>2017</v>
      </c>
      <c r="DH43" t="s">
        <v>561</v>
      </c>
      <c r="DI43">
        <v>1995</v>
      </c>
      <c r="DJ43" s="22">
        <v>1998</v>
      </c>
      <c r="DN43" t="s">
        <v>632</v>
      </c>
      <c r="DO43">
        <v>2013</v>
      </c>
      <c r="DP43" s="22">
        <v>2017</v>
      </c>
      <c r="DT43" t="s">
        <v>718</v>
      </c>
      <c r="DU43">
        <v>2021</v>
      </c>
      <c r="DV43" s="31">
        <v>2021</v>
      </c>
      <c r="FS43" s="39" t="s">
        <v>882</v>
      </c>
      <c r="FT43" s="39" t="s">
        <v>121</v>
      </c>
      <c r="GB43" t="s">
        <v>932</v>
      </c>
      <c r="GC43">
        <v>2009</v>
      </c>
      <c r="GD43" s="22">
        <v>2013</v>
      </c>
    </row>
    <row r="44" spans="10:186" ht="15.6" x14ac:dyDescent="0.3">
      <c r="J44" t="s">
        <v>75</v>
      </c>
      <c r="K44">
        <v>2018</v>
      </c>
      <c r="L44" s="31">
        <v>2021</v>
      </c>
      <c r="AQ44" s="17"/>
      <c r="AR44" s="17"/>
      <c r="AS44" s="17"/>
      <c r="AT44" s="17"/>
      <c r="AU44" s="17"/>
      <c r="AW44" s="17"/>
      <c r="AX44" s="17"/>
      <c r="AY44" s="17"/>
      <c r="AZ44" s="17"/>
      <c r="BA44" s="17"/>
      <c r="BC44" s="17"/>
      <c r="BD44" s="17"/>
      <c r="BE44" s="17"/>
      <c r="BF44" s="17" t="s">
        <v>258</v>
      </c>
      <c r="BG44" s="17">
        <v>2006</v>
      </c>
      <c r="BH44" s="22">
        <v>2009</v>
      </c>
      <c r="BO44" s="29" t="s">
        <v>335</v>
      </c>
      <c r="BP44">
        <v>1987</v>
      </c>
      <c r="BQ44">
        <v>2001</v>
      </c>
      <c r="CD44" t="s">
        <v>423</v>
      </c>
      <c r="CE44">
        <v>2013</v>
      </c>
      <c r="CF44" s="22">
        <v>2018</v>
      </c>
      <c r="DH44" t="s">
        <v>562</v>
      </c>
      <c r="DI44">
        <v>1995</v>
      </c>
      <c r="DJ44" s="22">
        <v>1999</v>
      </c>
      <c r="DN44" t="s">
        <v>71</v>
      </c>
      <c r="DO44">
        <v>2014</v>
      </c>
      <c r="DP44" s="22">
        <v>2017</v>
      </c>
      <c r="FS44" s="39" t="s">
        <v>883</v>
      </c>
      <c r="FT44" s="39" t="s">
        <v>121</v>
      </c>
      <c r="GB44" t="s">
        <v>933</v>
      </c>
      <c r="GC44">
        <v>2009</v>
      </c>
      <c r="GD44" s="22">
        <v>2012</v>
      </c>
    </row>
    <row r="45" spans="10:186" ht="15.6" x14ac:dyDescent="0.3">
      <c r="J45" t="s">
        <v>76</v>
      </c>
      <c r="K45">
        <v>2019</v>
      </c>
      <c r="L45" s="31">
        <v>2021</v>
      </c>
      <c r="AQ45" s="17"/>
      <c r="AR45" s="17"/>
      <c r="AS45" s="17"/>
      <c r="AT45" s="17"/>
      <c r="AU45" s="17"/>
      <c r="AW45" s="17"/>
      <c r="AX45" s="17"/>
      <c r="AY45" s="17"/>
      <c r="AZ45" s="17"/>
      <c r="BA45" s="17"/>
      <c r="BC45" s="17"/>
      <c r="BD45" s="17"/>
      <c r="BE45" s="17"/>
      <c r="BF45" s="17" t="s">
        <v>206</v>
      </c>
      <c r="BG45" s="17">
        <v>2005</v>
      </c>
      <c r="BH45" s="22">
        <v>2012</v>
      </c>
      <c r="BO45" s="29" t="s">
        <v>336</v>
      </c>
      <c r="BP45">
        <v>1989</v>
      </c>
      <c r="BQ45">
        <v>1996</v>
      </c>
      <c r="CD45" t="s">
        <v>424</v>
      </c>
      <c r="CE45">
        <v>2014</v>
      </c>
      <c r="CF45" s="22">
        <v>2017</v>
      </c>
      <c r="DH45" t="s">
        <v>563</v>
      </c>
      <c r="DI45">
        <v>1995</v>
      </c>
      <c r="DJ45" s="22">
        <v>2000</v>
      </c>
      <c r="DN45" t="s">
        <v>633</v>
      </c>
      <c r="DO45">
        <v>2015</v>
      </c>
      <c r="DP45" s="22">
        <v>2020</v>
      </c>
      <c r="FS45" s="39" t="s">
        <v>884</v>
      </c>
      <c r="FT45" s="39" t="s">
        <v>121</v>
      </c>
      <c r="GB45" t="s">
        <v>934</v>
      </c>
      <c r="GC45">
        <v>2010</v>
      </c>
      <c r="GD45" s="22">
        <v>2014</v>
      </c>
    </row>
    <row r="46" spans="10:186" ht="15.6" x14ac:dyDescent="0.3">
      <c r="J46" t="s">
        <v>77</v>
      </c>
      <c r="K46">
        <v>2020</v>
      </c>
      <c r="L46" s="31">
        <v>2021</v>
      </c>
      <c r="AQ46" s="17"/>
      <c r="AR46" s="17"/>
      <c r="AS46" s="17"/>
      <c r="AT46" s="17"/>
      <c r="AU46" s="17"/>
      <c r="AW46" s="17"/>
      <c r="AX46" s="17"/>
      <c r="AY46" s="17"/>
      <c r="AZ46" s="17"/>
      <c r="BA46" s="17"/>
      <c r="BC46" s="17"/>
      <c r="BD46" s="17"/>
      <c r="BE46" s="17"/>
      <c r="BF46" s="17" t="s">
        <v>259</v>
      </c>
      <c r="BG46" s="17">
        <v>2003</v>
      </c>
      <c r="BH46" s="22">
        <v>2012</v>
      </c>
      <c r="BO46" s="29" t="s">
        <v>337</v>
      </c>
      <c r="BP46">
        <v>1989</v>
      </c>
      <c r="BQ46">
        <v>2002</v>
      </c>
      <c r="CD46" t="s">
        <v>425</v>
      </c>
      <c r="CE46">
        <v>2014</v>
      </c>
      <c r="CF46" s="22">
        <v>2015</v>
      </c>
      <c r="DH46" t="s">
        <v>564</v>
      </c>
      <c r="DI46">
        <v>1999</v>
      </c>
      <c r="DJ46" s="22">
        <v>2003</v>
      </c>
      <c r="DN46" t="s">
        <v>634</v>
      </c>
      <c r="DO46">
        <v>2015</v>
      </c>
      <c r="DP46" s="22">
        <v>2020</v>
      </c>
      <c r="FS46" s="39" t="s">
        <v>885</v>
      </c>
      <c r="FT46" s="39" t="s">
        <v>121</v>
      </c>
      <c r="FU46" s="39">
        <v>2020</v>
      </c>
      <c r="GB46" t="s">
        <v>935</v>
      </c>
      <c r="GC46">
        <v>2011</v>
      </c>
      <c r="GD46" s="22">
        <v>2014</v>
      </c>
    </row>
    <row r="47" spans="10:186" ht="15.6" x14ac:dyDescent="0.3">
      <c r="J47" t="s">
        <v>78</v>
      </c>
      <c r="K47">
        <v>2021</v>
      </c>
      <c r="L47" s="31">
        <v>2021</v>
      </c>
      <c r="AQ47" s="17"/>
      <c r="AR47" s="17"/>
      <c r="AS47" s="17"/>
      <c r="AT47" s="17"/>
      <c r="AU47" s="17"/>
      <c r="AW47" s="17"/>
      <c r="AX47" s="17"/>
      <c r="AY47" s="17"/>
      <c r="AZ47" s="17"/>
      <c r="BA47" s="17"/>
      <c r="BC47" s="17"/>
      <c r="BD47" s="17"/>
      <c r="BE47" s="17"/>
      <c r="BF47" s="17" t="s">
        <v>135</v>
      </c>
      <c r="BG47" s="17">
        <v>2003</v>
      </c>
      <c r="BH47" s="22">
        <v>2007</v>
      </c>
      <c r="BO47" s="29" t="s">
        <v>338</v>
      </c>
      <c r="BP47">
        <v>1992</v>
      </c>
      <c r="BQ47">
        <v>1994</v>
      </c>
      <c r="CD47" t="s">
        <v>426</v>
      </c>
      <c r="CE47">
        <v>2015</v>
      </c>
      <c r="CF47" s="22">
        <v>2017</v>
      </c>
      <c r="DH47" t="s">
        <v>565</v>
      </c>
      <c r="DI47">
        <v>1999</v>
      </c>
      <c r="DJ47" s="22">
        <v>2000</v>
      </c>
      <c r="DN47" t="s">
        <v>635</v>
      </c>
      <c r="DO47">
        <v>2016</v>
      </c>
      <c r="DP47" s="31">
        <v>2021</v>
      </c>
      <c r="FS47" s="39" t="s">
        <v>886</v>
      </c>
      <c r="FT47" s="39">
        <v>2019</v>
      </c>
      <c r="GB47" t="s">
        <v>340</v>
      </c>
      <c r="GC47">
        <v>2011</v>
      </c>
      <c r="GD47" s="22">
        <v>2015</v>
      </c>
    </row>
    <row r="48" spans="10:186" ht="15.6" x14ac:dyDescent="0.3">
      <c r="J48" t="s">
        <v>79</v>
      </c>
      <c r="K48">
        <v>2021</v>
      </c>
      <c r="L48" s="31">
        <v>2021</v>
      </c>
      <c r="AQ48" s="17"/>
      <c r="AR48" s="17"/>
      <c r="AS48" s="17"/>
      <c r="AT48" s="17"/>
      <c r="AU48" s="17"/>
      <c r="AW48" s="17"/>
      <c r="AX48" s="17"/>
      <c r="AY48" s="17"/>
      <c r="AZ48" s="17"/>
      <c r="BA48" s="17"/>
      <c r="BC48" s="17"/>
      <c r="BD48" s="17"/>
      <c r="BE48" s="17"/>
      <c r="BF48" s="17" t="s">
        <v>260</v>
      </c>
      <c r="BG48" s="17">
        <v>2002</v>
      </c>
      <c r="BH48" s="22">
        <v>2013</v>
      </c>
      <c r="BO48" s="29" t="s">
        <v>339</v>
      </c>
      <c r="BP48">
        <v>1993</v>
      </c>
      <c r="BQ48">
        <v>2002</v>
      </c>
      <c r="CD48" t="s">
        <v>427</v>
      </c>
      <c r="CE48">
        <v>2015</v>
      </c>
      <c r="CF48" s="22">
        <v>2019</v>
      </c>
      <c r="DH48" t="s">
        <v>566</v>
      </c>
      <c r="DI48">
        <v>2001</v>
      </c>
      <c r="DJ48" s="22">
        <v>2004</v>
      </c>
      <c r="DN48" t="s">
        <v>636</v>
      </c>
      <c r="DO48">
        <v>2017</v>
      </c>
      <c r="DP48" s="31">
        <v>2021</v>
      </c>
      <c r="FS48" s="39" t="s">
        <v>887</v>
      </c>
      <c r="FT48" s="39">
        <v>2020</v>
      </c>
      <c r="GB48" t="s">
        <v>59</v>
      </c>
      <c r="GC48">
        <v>2012</v>
      </c>
      <c r="GD48" s="22">
        <v>2015</v>
      </c>
    </row>
    <row r="49" spans="43:186" ht="15.6" x14ac:dyDescent="0.3">
      <c r="AQ49" s="17"/>
      <c r="AR49" s="17"/>
      <c r="AS49" s="17"/>
      <c r="AT49" s="17"/>
      <c r="AU49" s="17"/>
      <c r="AW49" s="17"/>
      <c r="AX49" s="17"/>
      <c r="AY49" s="17"/>
      <c r="AZ49" s="17"/>
      <c r="BA49" s="17"/>
      <c r="BC49" s="17"/>
      <c r="BD49" s="17"/>
      <c r="BE49" s="17"/>
      <c r="BF49" s="17" t="s">
        <v>207</v>
      </c>
      <c r="BG49" s="17">
        <v>2002</v>
      </c>
      <c r="BH49" s="22">
        <v>2007</v>
      </c>
      <c r="BO49" s="29" t="s">
        <v>340</v>
      </c>
      <c r="BP49">
        <v>1995</v>
      </c>
      <c r="BQ49">
        <v>2000</v>
      </c>
      <c r="CD49" t="s">
        <v>428</v>
      </c>
      <c r="CE49">
        <v>2015</v>
      </c>
      <c r="CF49" s="22">
        <v>2019</v>
      </c>
      <c r="DH49" t="s">
        <v>524</v>
      </c>
      <c r="DI49">
        <v>2001</v>
      </c>
      <c r="DJ49" s="22">
        <v>2003</v>
      </c>
      <c r="DN49" t="s">
        <v>637</v>
      </c>
      <c r="DO49">
        <v>2017</v>
      </c>
      <c r="DP49" s="31">
        <v>2021</v>
      </c>
      <c r="FS49" s="39" t="s">
        <v>888</v>
      </c>
      <c r="FT49" s="39">
        <v>2020</v>
      </c>
      <c r="GB49" t="s">
        <v>936</v>
      </c>
      <c r="GC49">
        <v>2012</v>
      </c>
      <c r="GD49" s="22">
        <v>2016</v>
      </c>
    </row>
    <row r="50" spans="43:186" ht="15.6" x14ac:dyDescent="0.3">
      <c r="AQ50" s="17"/>
      <c r="AR50" s="17"/>
      <c r="AS50" s="17"/>
      <c r="AT50" s="17"/>
      <c r="AU50" s="17"/>
      <c r="AW50" s="17"/>
      <c r="AX50" s="17"/>
      <c r="AY50" s="17"/>
      <c r="AZ50" s="17"/>
      <c r="BA50" s="17"/>
      <c r="BC50" s="17"/>
      <c r="BD50" s="17"/>
      <c r="BE50" s="17"/>
      <c r="BF50" s="17" t="s">
        <v>122</v>
      </c>
      <c r="BG50" s="17">
        <v>2000</v>
      </c>
      <c r="BH50" s="22">
        <v>2005</v>
      </c>
      <c r="BO50" s="29" t="s">
        <v>341</v>
      </c>
      <c r="BP50">
        <v>1999</v>
      </c>
      <c r="BQ50">
        <v>2003</v>
      </c>
      <c r="CD50" t="s">
        <v>429</v>
      </c>
      <c r="CE50">
        <v>2016</v>
      </c>
      <c r="CF50" s="22">
        <v>2019</v>
      </c>
      <c r="DH50" t="s">
        <v>567</v>
      </c>
      <c r="DI50">
        <v>2003</v>
      </c>
      <c r="DJ50" s="22">
        <v>2008</v>
      </c>
      <c r="DN50" t="s">
        <v>638</v>
      </c>
      <c r="DO50">
        <v>2018</v>
      </c>
      <c r="DP50" s="31">
        <v>2021</v>
      </c>
      <c r="FS50" s="39" t="s">
        <v>577</v>
      </c>
      <c r="FT50" s="39">
        <v>2020</v>
      </c>
      <c r="GB50" t="s">
        <v>73</v>
      </c>
      <c r="GC50">
        <v>2013</v>
      </c>
      <c r="GD50" s="22">
        <v>2017</v>
      </c>
    </row>
    <row r="51" spans="43:186" ht="15.6" x14ac:dyDescent="0.3">
      <c r="AQ51" s="17"/>
      <c r="AR51" s="17"/>
      <c r="AS51" s="17"/>
      <c r="AT51" s="17"/>
      <c r="AU51" s="17"/>
      <c r="AW51" s="17"/>
      <c r="AX51" s="17"/>
      <c r="AY51" s="17"/>
      <c r="AZ51" s="17"/>
      <c r="BA51" s="17"/>
      <c r="BC51" s="17"/>
      <c r="BD51" s="17"/>
      <c r="BE51" s="17"/>
      <c r="BF51" s="17" t="s">
        <v>261</v>
      </c>
      <c r="BG51" s="17">
        <v>2000</v>
      </c>
      <c r="BH51" s="22">
        <v>2013</v>
      </c>
      <c r="BO51" s="29" t="s">
        <v>342</v>
      </c>
      <c r="BP51">
        <v>2000</v>
      </c>
      <c r="BQ51">
        <v>2009</v>
      </c>
      <c r="CD51" t="s">
        <v>430</v>
      </c>
      <c r="CE51">
        <v>2016</v>
      </c>
      <c r="CF51" s="22">
        <v>2017</v>
      </c>
      <c r="DH51" t="s">
        <v>568</v>
      </c>
      <c r="DI51">
        <v>2003</v>
      </c>
      <c r="DJ51" s="22">
        <v>2008</v>
      </c>
      <c r="DN51" t="s">
        <v>24</v>
      </c>
      <c r="DO51">
        <v>2018</v>
      </c>
      <c r="DP51" s="22">
        <v>2020</v>
      </c>
      <c r="GB51" t="s">
        <v>800</v>
      </c>
      <c r="GC51">
        <v>2014</v>
      </c>
      <c r="GD51" s="22">
        <v>2018</v>
      </c>
    </row>
    <row r="52" spans="43:186" ht="15.6" x14ac:dyDescent="0.3">
      <c r="AQ52" s="17"/>
      <c r="AR52" s="17"/>
      <c r="AS52" s="17"/>
      <c r="AT52" s="17"/>
      <c r="AU52" s="17"/>
      <c r="AW52" s="17"/>
      <c r="AX52" s="17"/>
      <c r="AY52" s="17"/>
      <c r="AZ52" s="17"/>
      <c r="BA52" s="17"/>
      <c r="BC52" s="17"/>
      <c r="BD52" s="17"/>
      <c r="BE52" s="17"/>
      <c r="BF52" s="17" t="s">
        <v>262</v>
      </c>
      <c r="BG52" s="17">
        <v>1999</v>
      </c>
      <c r="BH52" s="22">
        <v>2009</v>
      </c>
      <c r="BO52" s="29" t="s">
        <v>343</v>
      </c>
      <c r="BP52">
        <v>2009</v>
      </c>
      <c r="BQ52">
        <v>2012</v>
      </c>
      <c r="CD52" t="s">
        <v>431</v>
      </c>
      <c r="CE52">
        <v>2016</v>
      </c>
      <c r="CF52" s="22">
        <v>2019</v>
      </c>
      <c r="DH52" t="s">
        <v>569</v>
      </c>
      <c r="DI52">
        <v>2005</v>
      </c>
      <c r="DJ52" s="22">
        <v>2009</v>
      </c>
      <c r="DN52" t="s">
        <v>639</v>
      </c>
      <c r="DO52">
        <v>2019</v>
      </c>
      <c r="DP52" s="31">
        <v>2021</v>
      </c>
      <c r="GB52" t="s">
        <v>937</v>
      </c>
      <c r="GC52">
        <v>2014</v>
      </c>
      <c r="GD52" s="22">
        <v>2018</v>
      </c>
    </row>
    <row r="53" spans="43:186" ht="15.6" x14ac:dyDescent="0.3">
      <c r="AW53" s="17"/>
      <c r="AX53" s="17"/>
      <c r="AY53" s="17"/>
      <c r="AZ53" s="17"/>
      <c r="BA53" s="17"/>
      <c r="BC53" s="17"/>
      <c r="BD53" s="17"/>
      <c r="BE53" s="17"/>
      <c r="BF53" s="17" t="s">
        <v>263</v>
      </c>
      <c r="BG53" s="17">
        <v>1999</v>
      </c>
      <c r="BH53" s="22">
        <v>2003</v>
      </c>
      <c r="BO53" s="29" t="s">
        <v>344</v>
      </c>
      <c r="BP53">
        <v>2012</v>
      </c>
      <c r="BQ53">
        <v>2013</v>
      </c>
      <c r="CD53" t="s">
        <v>432</v>
      </c>
      <c r="CE53">
        <v>2016</v>
      </c>
      <c r="CF53" s="31">
        <v>2021</v>
      </c>
      <c r="DH53" t="s">
        <v>525</v>
      </c>
      <c r="DI53">
        <v>2005</v>
      </c>
      <c r="DJ53" s="22">
        <v>2014</v>
      </c>
      <c r="DN53" t="s">
        <v>640</v>
      </c>
      <c r="DO53">
        <v>2019</v>
      </c>
      <c r="DP53" s="31">
        <v>2021</v>
      </c>
      <c r="GB53" t="s">
        <v>938</v>
      </c>
      <c r="GC53">
        <v>2015</v>
      </c>
      <c r="GD53" s="22">
        <v>2019</v>
      </c>
    </row>
    <row r="54" spans="43:186" ht="15.6" x14ac:dyDescent="0.3">
      <c r="AW54" s="17"/>
      <c r="AX54" s="17"/>
      <c r="AY54" s="17"/>
      <c r="AZ54" s="17"/>
      <c r="BA54" s="17"/>
      <c r="BC54" s="17"/>
      <c r="BD54" s="17"/>
      <c r="BE54" s="17"/>
      <c r="BF54" s="17" t="s">
        <v>264</v>
      </c>
      <c r="BG54" s="17">
        <v>1998</v>
      </c>
      <c r="BH54" s="22">
        <v>2000</v>
      </c>
      <c r="BO54" s="29" t="s">
        <v>345</v>
      </c>
      <c r="BP54">
        <v>2013</v>
      </c>
      <c r="BQ54">
        <v>2021</v>
      </c>
      <c r="CD54" t="s">
        <v>433</v>
      </c>
      <c r="CE54">
        <v>2016</v>
      </c>
      <c r="CF54" s="31">
        <v>2021</v>
      </c>
      <c r="DH54" t="s">
        <v>570</v>
      </c>
      <c r="DI54">
        <v>2005</v>
      </c>
      <c r="DJ54" s="22">
        <v>2010</v>
      </c>
      <c r="DN54" t="s">
        <v>641</v>
      </c>
      <c r="DO54">
        <v>2019</v>
      </c>
      <c r="DP54" s="31">
        <v>2021</v>
      </c>
      <c r="GB54" t="s">
        <v>618</v>
      </c>
      <c r="GC54">
        <v>2015</v>
      </c>
      <c r="GD54" s="22">
        <v>2019</v>
      </c>
    </row>
    <row r="55" spans="43:186" ht="15.6" x14ac:dyDescent="0.3">
      <c r="AW55" s="17"/>
      <c r="AX55" s="17"/>
      <c r="AY55" s="17"/>
      <c r="AZ55" s="17"/>
      <c r="BA55" s="17"/>
      <c r="BC55" s="17"/>
      <c r="BD55" s="17"/>
      <c r="BE55" s="17"/>
      <c r="BF55" s="17" t="s">
        <v>265</v>
      </c>
      <c r="BG55" s="17">
        <v>1998</v>
      </c>
      <c r="BH55" s="22">
        <v>2003</v>
      </c>
      <c r="BO55" s="29" t="s">
        <v>346</v>
      </c>
      <c r="BP55">
        <v>2021</v>
      </c>
      <c r="BQ55" s="31">
        <v>2021</v>
      </c>
      <c r="CD55" t="s">
        <v>434</v>
      </c>
      <c r="CE55">
        <v>2016</v>
      </c>
      <c r="CF55" s="22">
        <v>2018</v>
      </c>
      <c r="DH55" t="s">
        <v>571</v>
      </c>
      <c r="DI55">
        <v>2008</v>
      </c>
      <c r="DJ55" s="22">
        <v>2011</v>
      </c>
      <c r="DN55" t="s">
        <v>642</v>
      </c>
      <c r="DO55">
        <v>2020</v>
      </c>
      <c r="DP55" s="31">
        <v>2021</v>
      </c>
      <c r="GB55" t="s">
        <v>939</v>
      </c>
      <c r="GC55">
        <v>2016</v>
      </c>
      <c r="GD55" s="22">
        <v>2020</v>
      </c>
    </row>
    <row r="56" spans="43:186" x14ac:dyDescent="0.3">
      <c r="AW56" s="17"/>
      <c r="AX56" s="17"/>
      <c r="AY56" s="17"/>
      <c r="AZ56" s="17"/>
      <c r="BA56" s="17"/>
      <c r="BC56" s="17"/>
      <c r="BD56" s="17"/>
      <c r="BE56" s="17"/>
      <c r="BF56" s="17" t="s">
        <v>266</v>
      </c>
      <c r="BG56" s="17">
        <v>1998</v>
      </c>
      <c r="BH56" s="22">
        <v>2001</v>
      </c>
      <c r="CD56" t="s">
        <v>435</v>
      </c>
      <c r="CE56">
        <v>2017</v>
      </c>
      <c r="CF56" s="31">
        <v>2021</v>
      </c>
      <c r="DH56" t="s">
        <v>572</v>
      </c>
      <c r="DI56">
        <v>2008</v>
      </c>
      <c r="DJ56" s="22">
        <v>2013</v>
      </c>
      <c r="DN56" t="s">
        <v>643</v>
      </c>
      <c r="DO56">
        <v>2021</v>
      </c>
      <c r="DP56" s="31">
        <v>2021</v>
      </c>
      <c r="GB56" t="s">
        <v>711</v>
      </c>
      <c r="GC56">
        <v>2017</v>
      </c>
      <c r="GD56" s="22">
        <v>2021</v>
      </c>
    </row>
    <row r="57" spans="43:186" x14ac:dyDescent="0.3">
      <c r="AW57" s="17"/>
      <c r="AX57" s="17"/>
      <c r="AY57" s="17"/>
      <c r="AZ57" s="17"/>
      <c r="BA57" s="17"/>
      <c r="BC57" s="17"/>
      <c r="BD57" s="17"/>
      <c r="BE57" s="17"/>
      <c r="BF57" s="17" t="s">
        <v>267</v>
      </c>
      <c r="BG57" s="17">
        <v>1997</v>
      </c>
      <c r="BH57" s="22">
        <v>2005</v>
      </c>
      <c r="CD57" t="s">
        <v>436</v>
      </c>
      <c r="CE57">
        <v>2017</v>
      </c>
      <c r="CF57" s="31">
        <v>2021</v>
      </c>
      <c r="DH57" t="s">
        <v>573</v>
      </c>
      <c r="DI57">
        <v>2009</v>
      </c>
      <c r="DJ57" s="22">
        <v>2011</v>
      </c>
      <c r="DN57" t="s">
        <v>644</v>
      </c>
      <c r="DO57">
        <v>2021</v>
      </c>
      <c r="DP57" s="31">
        <v>2021</v>
      </c>
      <c r="GB57" t="s">
        <v>940</v>
      </c>
      <c r="GC57">
        <v>2018</v>
      </c>
      <c r="GD57" s="22">
        <v>2022</v>
      </c>
    </row>
    <row r="58" spans="43:186" x14ac:dyDescent="0.3">
      <c r="AW58" s="17"/>
      <c r="AX58" s="17"/>
      <c r="AY58" s="17"/>
      <c r="AZ58" s="17"/>
      <c r="BA58" s="17"/>
      <c r="BC58" s="17"/>
      <c r="BD58" s="17"/>
      <c r="BE58" s="17"/>
      <c r="BF58" s="17" t="s">
        <v>268</v>
      </c>
      <c r="BG58" s="17">
        <v>1997</v>
      </c>
      <c r="BH58" s="22">
        <v>2000</v>
      </c>
      <c r="CD58" t="s">
        <v>437</v>
      </c>
      <c r="CE58">
        <v>2017</v>
      </c>
      <c r="CF58" s="31">
        <v>2021</v>
      </c>
      <c r="DH58" t="s">
        <v>574</v>
      </c>
      <c r="DI58">
        <v>2010</v>
      </c>
      <c r="DJ58" s="22">
        <v>2013</v>
      </c>
      <c r="GB58" t="s">
        <v>58</v>
      </c>
      <c r="GC58">
        <v>2018</v>
      </c>
      <c r="GD58" s="22">
        <v>2022</v>
      </c>
    </row>
    <row r="59" spans="43:186" x14ac:dyDescent="0.3">
      <c r="AW59" s="17"/>
      <c r="AX59" s="17"/>
      <c r="AY59" s="17"/>
      <c r="AZ59" s="17"/>
      <c r="BA59" s="17"/>
      <c r="BC59" s="17"/>
      <c r="BD59" s="17"/>
      <c r="BE59" s="17"/>
      <c r="BF59" s="17" t="s">
        <v>269</v>
      </c>
      <c r="BG59" s="17">
        <v>1997</v>
      </c>
      <c r="BH59" s="22">
        <v>2003</v>
      </c>
      <c r="CD59" t="s">
        <v>438</v>
      </c>
      <c r="CE59">
        <v>2017</v>
      </c>
      <c r="CF59" s="31">
        <v>2021</v>
      </c>
      <c r="DH59" t="s">
        <v>575</v>
      </c>
      <c r="DI59">
        <v>2011</v>
      </c>
      <c r="DJ59" s="22">
        <v>2014</v>
      </c>
      <c r="GB59" t="s">
        <v>100</v>
      </c>
      <c r="GC59">
        <v>2019</v>
      </c>
      <c r="GD59" s="22">
        <v>2023</v>
      </c>
    </row>
    <row r="60" spans="43:186" x14ac:dyDescent="0.3">
      <c r="AW60" s="17"/>
      <c r="AX60" s="17"/>
      <c r="AY60" s="17"/>
      <c r="AZ60" s="17"/>
      <c r="BA60" s="17"/>
      <c r="BC60" s="17"/>
      <c r="BD60" s="17"/>
      <c r="BE60" s="17"/>
      <c r="BF60" s="17" t="s">
        <v>270</v>
      </c>
      <c r="BG60" s="17">
        <v>1996</v>
      </c>
      <c r="BH60" s="22">
        <v>2009</v>
      </c>
      <c r="CD60" t="s">
        <v>439</v>
      </c>
      <c r="CE60">
        <v>2017</v>
      </c>
      <c r="CF60" s="31">
        <v>2021</v>
      </c>
      <c r="DH60" t="s">
        <v>576</v>
      </c>
      <c r="DI60">
        <v>2011</v>
      </c>
      <c r="DJ60" s="22">
        <v>2014</v>
      </c>
      <c r="GB60" t="s">
        <v>941</v>
      </c>
      <c r="GC60">
        <v>2019</v>
      </c>
      <c r="GD60" s="22">
        <v>2023</v>
      </c>
    </row>
    <row r="61" spans="43:186" x14ac:dyDescent="0.3">
      <c r="AW61" s="17"/>
      <c r="AX61" s="17"/>
      <c r="AY61" s="17"/>
      <c r="AZ61" s="17"/>
      <c r="BA61" s="17"/>
      <c r="BC61" s="17"/>
      <c r="BD61" s="17"/>
      <c r="BE61" s="17"/>
      <c r="BF61" s="17" t="s">
        <v>271</v>
      </c>
      <c r="BG61" s="17">
        <v>1995</v>
      </c>
      <c r="BH61" s="22">
        <v>1997</v>
      </c>
      <c r="CD61" t="s">
        <v>440</v>
      </c>
      <c r="CE61">
        <v>2018</v>
      </c>
      <c r="CF61" s="31">
        <v>2021</v>
      </c>
      <c r="DH61" t="s">
        <v>577</v>
      </c>
      <c r="DI61">
        <v>2013</v>
      </c>
      <c r="DJ61" s="22">
        <v>2018</v>
      </c>
      <c r="GB61" t="s">
        <v>942</v>
      </c>
      <c r="GC61">
        <v>2019</v>
      </c>
      <c r="GD61" s="22">
        <v>2023</v>
      </c>
    </row>
    <row r="62" spans="43:186" x14ac:dyDescent="0.3">
      <c r="AW62" s="17"/>
      <c r="AX62" s="17"/>
      <c r="AY62" s="17"/>
      <c r="AZ62" s="17"/>
      <c r="BA62" s="17"/>
      <c r="BC62" s="17"/>
      <c r="BD62" s="17"/>
      <c r="BE62" s="17"/>
      <c r="BF62" s="17" t="s">
        <v>272</v>
      </c>
      <c r="BG62" s="17">
        <v>1995</v>
      </c>
      <c r="BH62" s="22">
        <v>1997</v>
      </c>
      <c r="CD62" t="s">
        <v>441</v>
      </c>
      <c r="CE62">
        <v>2018</v>
      </c>
      <c r="CF62" s="31">
        <v>2021</v>
      </c>
      <c r="DH62" t="s">
        <v>578</v>
      </c>
      <c r="DI62">
        <v>2013</v>
      </c>
      <c r="DJ62" s="22">
        <v>2019</v>
      </c>
      <c r="GB62" t="s">
        <v>458</v>
      </c>
      <c r="GC62">
        <v>2020</v>
      </c>
      <c r="GD62" s="22">
        <v>2024</v>
      </c>
    </row>
    <row r="63" spans="43:186" x14ac:dyDescent="0.3">
      <c r="AW63" s="17"/>
      <c r="AX63" s="17"/>
      <c r="AY63" s="17"/>
      <c r="AZ63" s="17"/>
      <c r="BA63" s="17"/>
      <c r="BC63" s="17"/>
      <c r="BD63" s="17"/>
      <c r="BE63" s="17"/>
      <c r="BF63" s="17" t="s">
        <v>273</v>
      </c>
      <c r="BG63" s="17">
        <v>1995</v>
      </c>
      <c r="BH63" s="22">
        <v>2000</v>
      </c>
      <c r="CD63" t="s">
        <v>442</v>
      </c>
      <c r="CE63">
        <v>2019</v>
      </c>
      <c r="CF63" s="31">
        <v>2021</v>
      </c>
      <c r="DH63" t="s">
        <v>579</v>
      </c>
      <c r="DI63">
        <v>2013</v>
      </c>
      <c r="DJ63" s="22">
        <v>2014</v>
      </c>
    </row>
    <row r="64" spans="43:186" x14ac:dyDescent="0.3">
      <c r="AW64" s="17"/>
      <c r="AX64" s="17"/>
      <c r="AY64" s="17"/>
      <c r="AZ64" s="17"/>
      <c r="BA64" s="17"/>
      <c r="BC64" s="17"/>
      <c r="BD64" s="17"/>
      <c r="BE64" s="17"/>
      <c r="BF64" s="17" t="s">
        <v>274</v>
      </c>
      <c r="BG64" s="17">
        <v>1995</v>
      </c>
      <c r="BH64" s="22">
        <v>2005</v>
      </c>
      <c r="CD64" t="s">
        <v>443</v>
      </c>
      <c r="CE64">
        <v>2019</v>
      </c>
      <c r="CF64" s="31">
        <v>2021</v>
      </c>
      <c r="DH64" t="s">
        <v>580</v>
      </c>
      <c r="DI64">
        <v>2014</v>
      </c>
      <c r="DJ64" s="22">
        <v>2019</v>
      </c>
    </row>
    <row r="65" spans="49:114" x14ac:dyDescent="0.3">
      <c r="AW65" s="17"/>
      <c r="AX65" s="17"/>
      <c r="AY65" s="17"/>
      <c r="AZ65" s="17"/>
      <c r="BA65" s="17"/>
      <c r="BC65" s="17"/>
      <c r="BD65" s="17"/>
      <c r="BE65" s="17"/>
      <c r="BF65" s="17" t="s">
        <v>262</v>
      </c>
      <c r="BG65" s="17">
        <v>1995</v>
      </c>
      <c r="BH65" s="22">
        <v>1997</v>
      </c>
      <c r="CD65" t="s">
        <v>444</v>
      </c>
      <c r="CE65">
        <v>2019</v>
      </c>
      <c r="CF65" s="31">
        <v>2021</v>
      </c>
      <c r="DH65" t="s">
        <v>581</v>
      </c>
      <c r="DI65">
        <v>2015</v>
      </c>
      <c r="DJ65" s="22">
        <v>2018</v>
      </c>
    </row>
    <row r="66" spans="49:114" x14ac:dyDescent="0.3">
      <c r="AW66" s="17"/>
      <c r="AX66" s="17"/>
      <c r="AY66" s="17"/>
      <c r="AZ66" s="17"/>
      <c r="BA66" s="17"/>
      <c r="BC66" s="17"/>
      <c r="BD66" s="17"/>
      <c r="BE66" s="17"/>
      <c r="BF66" s="17" t="s">
        <v>275</v>
      </c>
      <c r="BG66" s="17">
        <v>1992</v>
      </c>
      <c r="BH66" s="22">
        <v>1997</v>
      </c>
      <c r="CD66" t="s">
        <v>445</v>
      </c>
      <c r="CE66">
        <v>2019</v>
      </c>
      <c r="CF66" s="31">
        <v>2021</v>
      </c>
      <c r="DH66" t="s">
        <v>582</v>
      </c>
      <c r="DI66">
        <v>2015</v>
      </c>
      <c r="DJ66" s="22">
        <v>2020</v>
      </c>
    </row>
    <row r="67" spans="49:114" x14ac:dyDescent="0.3">
      <c r="AW67" s="17"/>
      <c r="AX67" s="17"/>
      <c r="AY67" s="17"/>
      <c r="AZ67" s="17"/>
      <c r="BA67" s="17"/>
      <c r="BC67" s="17"/>
      <c r="BD67" s="17"/>
      <c r="BE67" s="17"/>
      <c r="BF67" s="17" t="s">
        <v>276</v>
      </c>
      <c r="BG67" s="17">
        <v>1992</v>
      </c>
      <c r="BH67" s="22">
        <v>1997</v>
      </c>
      <c r="CD67" t="s">
        <v>446</v>
      </c>
      <c r="CE67">
        <v>2020</v>
      </c>
      <c r="CF67" s="31">
        <v>2021</v>
      </c>
      <c r="DH67" t="s">
        <v>583</v>
      </c>
      <c r="DI67">
        <v>2018</v>
      </c>
      <c r="DJ67" s="31">
        <v>2021</v>
      </c>
    </row>
    <row r="68" spans="49:114" x14ac:dyDescent="0.3">
      <c r="AW68" s="17"/>
      <c r="AX68" s="17"/>
      <c r="AY68" s="17"/>
      <c r="AZ68" s="17"/>
      <c r="BA68" s="17"/>
      <c r="BC68" s="17"/>
      <c r="BD68" s="17"/>
      <c r="BE68" s="17"/>
      <c r="BF68" s="17" t="s">
        <v>277</v>
      </c>
      <c r="BG68" s="17">
        <v>1992</v>
      </c>
      <c r="BH68" s="22">
        <v>1997</v>
      </c>
      <c r="CD68" t="s">
        <v>447</v>
      </c>
      <c r="CE68">
        <v>2020</v>
      </c>
      <c r="CF68" s="31">
        <v>2021</v>
      </c>
      <c r="DH68" t="s">
        <v>584</v>
      </c>
      <c r="DI68">
        <v>2018</v>
      </c>
      <c r="DJ68" s="31">
        <v>2021</v>
      </c>
    </row>
    <row r="69" spans="49:114" x14ac:dyDescent="0.3">
      <c r="AW69" s="17"/>
      <c r="AX69" s="17"/>
      <c r="AY69" s="17"/>
      <c r="AZ69" s="17"/>
      <c r="BA69" s="17"/>
      <c r="BC69" s="17"/>
      <c r="BD69" s="17"/>
      <c r="BE69" s="17"/>
      <c r="BF69" s="17" t="s">
        <v>278</v>
      </c>
      <c r="BG69" s="17">
        <v>1992</v>
      </c>
      <c r="BH69" s="22">
        <v>1994</v>
      </c>
      <c r="CD69" t="s">
        <v>448</v>
      </c>
      <c r="CE69">
        <v>2020</v>
      </c>
      <c r="CF69" s="31">
        <v>2021</v>
      </c>
      <c r="DH69" t="s">
        <v>585</v>
      </c>
      <c r="DI69">
        <v>2019</v>
      </c>
      <c r="DJ69" s="22">
        <v>2020</v>
      </c>
    </row>
    <row r="70" spans="49:114" x14ac:dyDescent="0.3">
      <c r="AW70" s="17"/>
      <c r="AX70" s="17"/>
      <c r="AY70" s="17"/>
      <c r="AZ70" s="17"/>
      <c r="BA70" s="17"/>
      <c r="BC70" s="17"/>
      <c r="BD70" s="17"/>
      <c r="BE70" s="17"/>
      <c r="BF70" s="17" t="s">
        <v>209</v>
      </c>
      <c r="BG70" s="17">
        <v>1992</v>
      </c>
      <c r="BH70" s="22">
        <v>1994</v>
      </c>
      <c r="CD70" t="s">
        <v>449</v>
      </c>
      <c r="CE70">
        <v>2020</v>
      </c>
      <c r="CF70" s="31">
        <v>2021</v>
      </c>
      <c r="DH70" t="s">
        <v>586</v>
      </c>
      <c r="DI70">
        <v>2020</v>
      </c>
      <c r="DJ70" s="31">
        <v>2021</v>
      </c>
    </row>
    <row r="71" spans="49:114" x14ac:dyDescent="0.3">
      <c r="AW71" s="17"/>
      <c r="AX71" s="17"/>
      <c r="AY71" s="17"/>
      <c r="AZ71" s="17"/>
      <c r="BA71" s="17"/>
      <c r="BC71" s="17"/>
      <c r="BD71" s="17"/>
      <c r="BE71" s="17"/>
      <c r="BF71" s="17" t="s">
        <v>279</v>
      </c>
      <c r="BG71" s="17">
        <v>1990</v>
      </c>
      <c r="BH71" s="22">
        <v>1994</v>
      </c>
      <c r="DH71" t="s">
        <v>587</v>
      </c>
      <c r="DI71">
        <v>2020</v>
      </c>
      <c r="DJ71" s="31">
        <v>2021</v>
      </c>
    </row>
    <row r="72" spans="49:114" x14ac:dyDescent="0.3">
      <c r="AW72" s="17"/>
      <c r="AX72" s="17"/>
      <c r="AY72" s="17"/>
      <c r="AZ72" s="17"/>
      <c r="BA72" s="17"/>
      <c r="BC72" s="17"/>
      <c r="BD72" s="17"/>
      <c r="BE72" s="17"/>
      <c r="BF72" s="17" t="s">
        <v>280</v>
      </c>
      <c r="BG72" s="17">
        <v>1990</v>
      </c>
      <c r="BH72" s="22">
        <v>1991</v>
      </c>
      <c r="DH72" t="s">
        <v>588</v>
      </c>
      <c r="DI72">
        <v>2021</v>
      </c>
      <c r="DJ72" s="31">
        <v>2021</v>
      </c>
    </row>
    <row r="73" spans="49:114" x14ac:dyDescent="0.3">
      <c r="AW73" s="17"/>
      <c r="AX73" s="17"/>
      <c r="AY73" s="17"/>
      <c r="AZ73" s="17"/>
      <c r="BA73" s="17"/>
      <c r="BC73" s="17"/>
      <c r="BD73" s="17"/>
      <c r="BE73" s="17"/>
      <c r="BF73" s="17" t="s">
        <v>281</v>
      </c>
      <c r="BG73" s="17">
        <v>1985</v>
      </c>
      <c r="BH73" s="22">
        <v>1994</v>
      </c>
    </row>
    <row r="74" spans="49:114" x14ac:dyDescent="0.3">
      <c r="AW74" s="17"/>
      <c r="AX74" s="17"/>
      <c r="AY74" s="17"/>
      <c r="AZ74" s="17"/>
      <c r="BA74" s="17"/>
      <c r="BC74" s="17"/>
      <c r="BD74" s="17"/>
      <c r="BE74" s="17"/>
      <c r="BF74" s="17" t="s">
        <v>282</v>
      </c>
      <c r="BG74" s="17">
        <v>1988</v>
      </c>
      <c r="BH74" s="22">
        <v>1997</v>
      </c>
    </row>
    <row r="75" spans="49:114" x14ac:dyDescent="0.3">
      <c r="AW75" s="17"/>
      <c r="AX75" s="17"/>
      <c r="AY75" s="17"/>
      <c r="AZ75" s="17"/>
      <c r="BA75" s="17"/>
      <c r="BC75" s="17"/>
      <c r="BD75" s="17"/>
      <c r="BE75" s="17"/>
      <c r="BF75" s="17" t="s">
        <v>283</v>
      </c>
      <c r="BG75" s="17">
        <v>1986</v>
      </c>
      <c r="BH75" s="22">
        <v>1990</v>
      </c>
    </row>
    <row r="76" spans="49:114" x14ac:dyDescent="0.3">
      <c r="AW76" s="17"/>
      <c r="AX76" s="17"/>
      <c r="AY76" s="17"/>
      <c r="AZ76" s="17"/>
      <c r="BA76" s="17"/>
      <c r="BC76" s="17"/>
      <c r="BD76" s="17"/>
      <c r="BE76" s="17"/>
      <c r="BF76" s="17" t="s">
        <v>211</v>
      </c>
      <c r="BG76" s="17">
        <v>1988</v>
      </c>
      <c r="BH76" s="22">
        <v>1991</v>
      </c>
    </row>
    <row r="77" spans="49:114" x14ac:dyDescent="0.3">
      <c r="AW77" s="17"/>
      <c r="AX77" s="17"/>
      <c r="AY77" s="17"/>
      <c r="AZ77" s="17"/>
      <c r="BA77" s="17"/>
      <c r="BC77" s="17"/>
      <c r="BD77" s="17"/>
      <c r="BE77" s="17"/>
      <c r="BF77" s="17" t="s">
        <v>284</v>
      </c>
      <c r="BG77" s="17">
        <v>1988</v>
      </c>
      <c r="BH77" s="22">
        <v>1991</v>
      </c>
    </row>
    <row r="78" spans="49:114" x14ac:dyDescent="0.3">
      <c r="AW78" s="17"/>
      <c r="AX78" s="17"/>
      <c r="AY78" s="17"/>
      <c r="AZ78" s="17"/>
      <c r="BA78" s="17"/>
      <c r="BC78" s="17"/>
      <c r="BD78" s="17"/>
      <c r="BE78" s="17"/>
      <c r="BF78" s="17" t="s">
        <v>210</v>
      </c>
      <c r="BG78" s="17">
        <v>1988</v>
      </c>
      <c r="BH78" s="22">
        <v>1991</v>
      </c>
    </row>
    <row r="79" spans="49:114" x14ac:dyDescent="0.3">
      <c r="AW79" s="17"/>
      <c r="AX79" s="17"/>
      <c r="AY79" s="17"/>
      <c r="AZ79" s="17"/>
      <c r="BA79" s="17"/>
      <c r="BC79" s="17"/>
      <c r="BD79" s="17"/>
      <c r="BE79" s="17"/>
      <c r="BF79" s="17" t="s">
        <v>285</v>
      </c>
      <c r="BG79" s="17">
        <v>1988</v>
      </c>
      <c r="BH79" s="22">
        <v>2013</v>
      </c>
    </row>
    <row r="80" spans="49:114" x14ac:dyDescent="0.3">
      <c r="AW80" s="17"/>
      <c r="AX80" s="17"/>
      <c r="AY80" s="17"/>
      <c r="AZ80" s="17"/>
      <c r="BA80" s="17"/>
      <c r="BC80" s="17"/>
      <c r="BD80" s="17"/>
      <c r="BE80" s="17"/>
      <c r="BF80" s="17" t="s">
        <v>286</v>
      </c>
      <c r="BG80" s="17">
        <v>1988</v>
      </c>
      <c r="BH80" s="22">
        <v>1991</v>
      </c>
    </row>
    <row r="81" spans="49:60" x14ac:dyDescent="0.3">
      <c r="AW81" s="17"/>
      <c r="AX81" s="17"/>
      <c r="AY81" s="17"/>
      <c r="AZ81" s="17"/>
      <c r="BA81" s="17"/>
      <c r="BC81" s="17"/>
      <c r="BD81" s="17"/>
      <c r="BE81" s="17"/>
      <c r="BF81" s="17" t="s">
        <v>287</v>
      </c>
      <c r="BG81" s="17">
        <v>1986</v>
      </c>
      <c r="BH81" s="22">
        <v>1991</v>
      </c>
    </row>
    <row r="82" spans="49:60" x14ac:dyDescent="0.3">
      <c r="AW82" s="17"/>
      <c r="AX82" s="17"/>
      <c r="AY82" s="17"/>
      <c r="AZ82" s="17"/>
      <c r="BA82" s="17"/>
      <c r="BC82" s="17"/>
      <c r="BD82" s="17"/>
      <c r="BE82" s="17"/>
      <c r="BF82" s="17" t="s">
        <v>21</v>
      </c>
      <c r="BG82" s="17">
        <v>1988</v>
      </c>
      <c r="BH82" s="22">
        <v>1997</v>
      </c>
    </row>
    <row r="83" spans="49:60" x14ac:dyDescent="0.3">
      <c r="AW83" s="17"/>
      <c r="AX83" s="17"/>
      <c r="AY83" s="17"/>
      <c r="AZ83" s="17"/>
      <c r="BA83" s="17"/>
      <c r="BC83" s="17"/>
      <c r="BD83" s="17"/>
      <c r="BE83" s="17"/>
      <c r="BF83" s="17" t="s">
        <v>288</v>
      </c>
      <c r="BG83" s="17">
        <v>1982</v>
      </c>
      <c r="BH83" s="22">
        <v>1985</v>
      </c>
    </row>
    <row r="84" spans="49:60" x14ac:dyDescent="0.3">
      <c r="AW84" s="17"/>
      <c r="AX84" s="17"/>
      <c r="AY84" s="17"/>
      <c r="AZ84" s="17"/>
      <c r="BA84" s="17"/>
      <c r="BC84" s="17"/>
      <c r="BD84" s="17"/>
      <c r="BE84" s="17"/>
      <c r="BF84" s="17"/>
      <c r="BG84" s="17"/>
    </row>
    <row r="85" spans="49:60" x14ac:dyDescent="0.3">
      <c r="AW85" s="17"/>
      <c r="AX85" s="17"/>
      <c r="AY85" s="17"/>
      <c r="AZ85" s="17"/>
      <c r="BA85" s="17"/>
      <c r="BC85" s="17"/>
      <c r="BD85" s="17"/>
      <c r="BE85" s="17"/>
      <c r="BF85" s="17"/>
      <c r="BG85" s="17"/>
    </row>
    <row r="86" spans="49:60" x14ac:dyDescent="0.3">
      <c r="AW86" s="17"/>
      <c r="AX86" s="17"/>
      <c r="AY86" s="17"/>
      <c r="AZ86" s="17"/>
      <c r="BA86" s="17"/>
      <c r="BC86" s="17"/>
      <c r="BD86" s="17"/>
      <c r="BE86" s="17"/>
      <c r="BF86" s="17"/>
      <c r="BG86" s="17"/>
    </row>
    <row r="87" spans="49:60" x14ac:dyDescent="0.3">
      <c r="AW87" s="17"/>
      <c r="AX87" s="17"/>
      <c r="AY87" s="17"/>
      <c r="AZ87" s="17"/>
      <c r="BA87" s="17"/>
      <c r="BC87" s="17"/>
      <c r="BD87" s="17"/>
      <c r="BE87" s="17"/>
      <c r="BF87" s="17"/>
      <c r="BG87" s="17"/>
    </row>
    <row r="88" spans="49:60" x14ac:dyDescent="0.3">
      <c r="AW88" s="17"/>
      <c r="AX88" s="17"/>
      <c r="AY88" s="17"/>
      <c r="AZ88" s="17"/>
      <c r="BA88" s="17"/>
      <c r="BC88" s="17"/>
      <c r="BD88" s="17"/>
      <c r="BE88" s="17"/>
      <c r="BF88" s="17"/>
      <c r="BG88" s="17"/>
    </row>
    <row r="89" spans="49:60" x14ac:dyDescent="0.3">
      <c r="AW89" s="17"/>
      <c r="AX89" s="17"/>
      <c r="AY89" s="17"/>
      <c r="AZ89" s="17"/>
      <c r="BA89" s="17"/>
      <c r="BC89" s="17"/>
      <c r="BD89" s="17"/>
      <c r="BE89" s="17"/>
      <c r="BF89" s="17"/>
      <c r="BG89" s="17"/>
    </row>
    <row r="90" spans="49:60" x14ac:dyDescent="0.3">
      <c r="AW90" s="17"/>
      <c r="AX90" s="17"/>
      <c r="AY90" s="17"/>
      <c r="AZ90" s="17"/>
      <c r="BA90" s="17"/>
      <c r="BC90" s="17"/>
      <c r="BD90" s="17"/>
      <c r="BE90" s="17"/>
      <c r="BF90" s="17"/>
      <c r="BG90" s="17"/>
    </row>
    <row r="91" spans="49:60" x14ac:dyDescent="0.3">
      <c r="AW91" s="17"/>
      <c r="AX91" s="17"/>
      <c r="AY91" s="17"/>
      <c r="AZ91" s="17"/>
      <c r="BA91" s="17"/>
      <c r="BC91" s="17"/>
      <c r="BD91" s="17"/>
      <c r="BE91" s="17"/>
      <c r="BF91" s="17"/>
      <c r="BG91" s="17"/>
    </row>
    <row r="92" spans="49:60" x14ac:dyDescent="0.3">
      <c r="AW92" s="17"/>
      <c r="AX92" s="17"/>
      <c r="AY92" s="17"/>
      <c r="AZ92" s="17"/>
      <c r="BA92" s="17"/>
      <c r="BC92" s="17"/>
      <c r="BD92" s="17"/>
      <c r="BE92" s="17"/>
      <c r="BF92" s="17"/>
      <c r="BG92" s="17"/>
    </row>
    <row r="93" spans="49:60" x14ac:dyDescent="0.3">
      <c r="AW93" s="17"/>
      <c r="AX93" s="17"/>
      <c r="AY93" s="17"/>
      <c r="AZ93" s="17"/>
      <c r="BA93" s="17"/>
      <c r="BC93" s="17"/>
      <c r="BD93" s="17"/>
      <c r="BE93" s="17"/>
      <c r="BF93" s="17"/>
      <c r="BG93" s="17"/>
    </row>
    <row r="94" spans="49:60" x14ac:dyDescent="0.3">
      <c r="AW94" s="17"/>
      <c r="AX94" s="17"/>
      <c r="AY94" s="17"/>
      <c r="AZ94" s="17"/>
      <c r="BA94" s="17"/>
      <c r="BC94" s="17"/>
      <c r="BD94" s="17"/>
      <c r="BE94" s="17"/>
      <c r="BF94" s="17"/>
      <c r="BG94" s="17"/>
    </row>
    <row r="95" spans="49:60" x14ac:dyDescent="0.3">
      <c r="AW95" s="17"/>
      <c r="AX95" s="17"/>
      <c r="AY95" s="17"/>
      <c r="AZ95" s="17"/>
      <c r="BA95" s="17"/>
      <c r="BC95" s="17"/>
      <c r="BD95" s="17"/>
      <c r="BE95" s="17"/>
      <c r="BF95" s="17"/>
      <c r="BG95" s="17"/>
    </row>
    <row r="96" spans="49:60" x14ac:dyDescent="0.3">
      <c r="AW96" s="17"/>
      <c r="AX96" s="17"/>
      <c r="AY96" s="17"/>
      <c r="AZ96" s="17"/>
      <c r="BA96" s="17"/>
      <c r="BC96" s="17"/>
      <c r="BD96" s="17"/>
      <c r="BE96" s="17"/>
      <c r="BF96" s="17"/>
      <c r="BG96" s="17"/>
    </row>
    <row r="97" spans="49:59" x14ac:dyDescent="0.3">
      <c r="AW97" s="17"/>
      <c r="AX97" s="17"/>
      <c r="AY97" s="17"/>
      <c r="AZ97" s="17"/>
      <c r="BA97" s="17"/>
      <c r="BC97" s="17"/>
      <c r="BD97" s="17"/>
      <c r="BE97" s="17"/>
      <c r="BF97" s="17"/>
      <c r="BG97" s="17"/>
    </row>
    <row r="98" spans="49:59" x14ac:dyDescent="0.3">
      <c r="AW98" s="17"/>
      <c r="AX98" s="17"/>
      <c r="AY98" s="17"/>
      <c r="AZ98" s="17"/>
      <c r="BA98" s="17"/>
      <c r="BC98" s="17"/>
      <c r="BD98" s="17"/>
      <c r="BE98" s="17"/>
      <c r="BF98" s="17"/>
      <c r="BG98" s="17"/>
    </row>
    <row r="99" spans="49:59" x14ac:dyDescent="0.3">
      <c r="AW99" s="17"/>
      <c r="AX99" s="17"/>
      <c r="AY99" s="17"/>
      <c r="AZ99" s="17"/>
      <c r="BA99" s="17"/>
      <c r="BC99" s="17"/>
      <c r="BD99" s="17"/>
      <c r="BE99" s="17"/>
      <c r="BF99" s="17"/>
      <c r="BG99" s="17"/>
    </row>
    <row r="100" spans="49:59" x14ac:dyDescent="0.3">
      <c r="AW100" s="17"/>
      <c r="AX100" s="17"/>
      <c r="AY100" s="17"/>
      <c r="AZ100" s="17"/>
      <c r="BA100" s="17"/>
      <c r="BC100" s="17"/>
      <c r="BD100" s="17"/>
      <c r="BE100" s="17"/>
      <c r="BF100" s="17"/>
      <c r="BG100" s="17"/>
    </row>
    <row r="101" spans="49:59" x14ac:dyDescent="0.3">
      <c r="AW101" s="17"/>
      <c r="AX101" s="17"/>
      <c r="AY101" s="17"/>
      <c r="AZ101" s="17"/>
      <c r="BA101" s="17"/>
      <c r="BC101" s="17"/>
      <c r="BD101" s="17"/>
      <c r="BE101" s="17"/>
      <c r="BF101" s="17"/>
      <c r="BG101" s="17"/>
    </row>
    <row r="102" spans="49:59" x14ac:dyDescent="0.3">
      <c r="AW102" s="17"/>
      <c r="AX102" s="17"/>
      <c r="AY102" s="17"/>
      <c r="AZ102" s="17"/>
      <c r="BA102" s="17"/>
      <c r="BC102" s="17"/>
      <c r="BD102" s="17"/>
      <c r="BE102" s="17"/>
      <c r="BF102" s="17"/>
      <c r="BG102" s="17"/>
    </row>
    <row r="103" spans="49:59" x14ac:dyDescent="0.3">
      <c r="AW103" s="17"/>
      <c r="AX103" s="17"/>
      <c r="AY103" s="17"/>
      <c r="AZ103" s="17"/>
      <c r="BA103" s="17"/>
      <c r="BC103" s="17"/>
      <c r="BD103" s="17"/>
      <c r="BE103" s="17"/>
      <c r="BF103" s="17"/>
      <c r="BG103" s="17"/>
    </row>
    <row r="104" spans="49:59" x14ac:dyDescent="0.3">
      <c r="AW104" s="17"/>
      <c r="AX104" s="17"/>
      <c r="AY104" s="17"/>
      <c r="AZ104" s="17"/>
      <c r="BA104" s="17"/>
      <c r="BC104" s="17"/>
      <c r="BD104" s="17"/>
      <c r="BE104" s="17"/>
      <c r="BF104" s="17"/>
      <c r="BG104" s="17"/>
    </row>
    <row r="105" spans="49:59" x14ac:dyDescent="0.3">
      <c r="AW105" s="17"/>
      <c r="AX105" s="17"/>
      <c r="AY105" s="17"/>
      <c r="AZ105" s="17"/>
      <c r="BA105" s="17"/>
      <c r="BC105" s="17"/>
      <c r="BD105" s="17"/>
      <c r="BE105" s="17"/>
      <c r="BF105" s="17"/>
      <c r="BG105" s="17"/>
    </row>
    <row r="106" spans="49:59" x14ac:dyDescent="0.3">
      <c r="AW106" s="17"/>
      <c r="AX106" s="17"/>
      <c r="AY106" s="17"/>
      <c r="AZ106" s="17"/>
      <c r="BA106" s="17"/>
      <c r="BC106" s="17"/>
      <c r="BD106" s="17"/>
      <c r="BE106" s="17"/>
      <c r="BF106" s="17"/>
      <c r="BG106" s="17"/>
    </row>
    <row r="107" spans="49:59" x14ac:dyDescent="0.3">
      <c r="AW107" s="17"/>
      <c r="AX107" s="17"/>
      <c r="AY107" s="17"/>
      <c r="AZ107" s="17"/>
      <c r="BA107" s="17"/>
      <c r="BC107" s="17"/>
      <c r="BD107" s="17"/>
      <c r="BE107" s="17"/>
      <c r="BF107" s="17"/>
      <c r="BG107" s="17"/>
    </row>
    <row r="108" spans="49:59" x14ac:dyDescent="0.3">
      <c r="AW108" s="17"/>
      <c r="AX108" s="17"/>
      <c r="AY108" s="17"/>
      <c r="AZ108" s="17"/>
      <c r="BA108" s="17"/>
      <c r="BC108" s="17"/>
      <c r="BD108" s="17"/>
      <c r="BE108" s="17"/>
      <c r="BF108" s="17"/>
      <c r="BG108" s="17"/>
    </row>
    <row r="109" spans="49:59" x14ac:dyDescent="0.3">
      <c r="AW109" s="17"/>
      <c r="AX109" s="17"/>
      <c r="AY109" s="17"/>
      <c r="AZ109" s="17"/>
      <c r="BA109" s="17"/>
      <c r="BC109" s="17"/>
      <c r="BD109" s="17"/>
      <c r="BE109" s="17"/>
      <c r="BF109" s="17"/>
      <c r="BG109" s="17"/>
    </row>
    <row r="110" spans="49:59" x14ac:dyDescent="0.3">
      <c r="AW110" s="17"/>
      <c r="AX110" s="17"/>
      <c r="AY110" s="17"/>
      <c r="AZ110" s="17"/>
      <c r="BA110" s="17"/>
      <c r="BC110" s="17"/>
      <c r="BD110" s="17"/>
      <c r="BE110" s="17"/>
      <c r="BF110" s="17"/>
      <c r="BG110" s="17"/>
    </row>
    <row r="111" spans="49:59" x14ac:dyDescent="0.3">
      <c r="AW111" s="17"/>
      <c r="AX111" s="17"/>
      <c r="AY111" s="17"/>
      <c r="AZ111" s="17"/>
      <c r="BA111" s="17"/>
      <c r="BC111" s="17"/>
      <c r="BD111" s="17"/>
      <c r="BE111" s="17"/>
      <c r="BF111" s="17"/>
      <c r="BG111" s="17"/>
    </row>
    <row r="112" spans="49:59" x14ac:dyDescent="0.3">
      <c r="AW112" s="17"/>
      <c r="AX112" s="17"/>
      <c r="AY112" s="17"/>
      <c r="AZ112" s="17"/>
      <c r="BA112" s="17"/>
      <c r="BC112" s="17"/>
      <c r="BD112" s="17"/>
      <c r="BE112" s="17"/>
      <c r="BF112" s="17"/>
      <c r="BG112" s="17"/>
    </row>
    <row r="113" spans="49:59" x14ac:dyDescent="0.3">
      <c r="AW113" s="17"/>
      <c r="AX113" s="17"/>
      <c r="AY113" s="17"/>
      <c r="AZ113" s="17"/>
      <c r="BA113" s="17"/>
      <c r="BC113" s="17"/>
      <c r="BD113" s="17"/>
      <c r="BE113" s="17"/>
      <c r="BF113" s="17"/>
      <c r="BG113" s="17"/>
    </row>
    <row r="114" spans="49:59" x14ac:dyDescent="0.3">
      <c r="AW114" s="17"/>
      <c r="AX114" s="17"/>
      <c r="AY114" s="17"/>
      <c r="AZ114" s="17"/>
      <c r="BA114" s="17"/>
      <c r="BC114" s="17"/>
      <c r="BD114" s="17"/>
      <c r="BE114" s="17"/>
      <c r="BF114" s="17"/>
      <c r="BG114" s="17"/>
    </row>
    <row r="115" spans="49:59" x14ac:dyDescent="0.3">
      <c r="AW115" s="17"/>
      <c r="AX115" s="17"/>
      <c r="AY115" s="17"/>
      <c r="AZ115" s="17"/>
      <c r="BA115" s="17"/>
      <c r="BC115" s="17"/>
      <c r="BD115" s="17"/>
      <c r="BE115" s="17"/>
      <c r="BF115" s="17"/>
      <c r="BG115" s="17"/>
    </row>
    <row r="116" spans="49:59" x14ac:dyDescent="0.3">
      <c r="AW116" s="17"/>
      <c r="AX116" s="17"/>
      <c r="AY116" s="17"/>
      <c r="AZ116" s="17"/>
      <c r="BA116" s="17"/>
      <c r="BC116" s="17"/>
      <c r="BD116" s="17"/>
      <c r="BE116" s="17"/>
      <c r="BF116" s="17"/>
      <c r="BG116" s="17"/>
    </row>
    <row r="117" spans="49:59" x14ac:dyDescent="0.3">
      <c r="AW117" s="17"/>
      <c r="AX117" s="17"/>
      <c r="AY117" s="17"/>
      <c r="AZ117" s="17"/>
      <c r="BA117" s="17"/>
      <c r="BC117" s="17"/>
      <c r="BD117" s="17"/>
      <c r="BE117" s="17"/>
      <c r="BF117" s="17"/>
      <c r="BG117" s="17"/>
    </row>
    <row r="118" spans="49:59" x14ac:dyDescent="0.3">
      <c r="AW118" s="17"/>
      <c r="AX118" s="17"/>
      <c r="AY118" s="17"/>
      <c r="AZ118" s="17"/>
      <c r="BA118" s="17"/>
      <c r="BC118" s="17"/>
      <c r="BD118" s="17"/>
      <c r="BE118" s="17"/>
      <c r="BF118" s="17"/>
      <c r="BG118" s="17"/>
    </row>
    <row r="119" spans="49:59" x14ac:dyDescent="0.3">
      <c r="AW119" s="17"/>
      <c r="AX119" s="17"/>
      <c r="AY119" s="17"/>
      <c r="AZ119" s="17"/>
      <c r="BA119" s="17"/>
      <c r="BC119" s="17"/>
      <c r="BD119" s="17"/>
      <c r="BE119" s="17"/>
      <c r="BF119" s="17"/>
      <c r="BG119" s="17"/>
    </row>
    <row r="120" spans="49:59" x14ac:dyDescent="0.3">
      <c r="AW120" s="17"/>
      <c r="AX120" s="17"/>
      <c r="AY120" s="17"/>
      <c r="AZ120" s="17"/>
      <c r="BA120" s="17"/>
      <c r="BC120" s="17"/>
      <c r="BD120" s="17"/>
      <c r="BE120" s="17"/>
      <c r="BF120" s="17"/>
      <c r="BG120" s="17"/>
    </row>
    <row r="121" spans="49:59" x14ac:dyDescent="0.3">
      <c r="AW121" s="17"/>
      <c r="AX121" s="17"/>
      <c r="AY121" s="17"/>
      <c r="AZ121" s="17"/>
      <c r="BA121" s="17"/>
      <c r="BC121" s="17"/>
      <c r="BD121" s="17"/>
      <c r="BE121" s="17"/>
      <c r="BF121" s="17"/>
      <c r="BG121" s="17"/>
    </row>
    <row r="122" spans="49:59" x14ac:dyDescent="0.3">
      <c r="AW122" s="17"/>
      <c r="AX122" s="17"/>
      <c r="AY122" s="17"/>
      <c r="AZ122" s="17"/>
      <c r="BA122" s="17"/>
      <c r="BC122" s="17"/>
      <c r="BD122" s="17"/>
      <c r="BE122" s="17"/>
      <c r="BF122" s="17"/>
      <c r="BG122" s="17"/>
    </row>
    <row r="123" spans="49:59" x14ac:dyDescent="0.3">
      <c r="AW123" s="17"/>
      <c r="AX123" s="17"/>
      <c r="AY123" s="17"/>
      <c r="AZ123" s="17"/>
      <c r="BA123" s="17"/>
      <c r="BC123" s="17"/>
      <c r="BD123" s="17"/>
      <c r="BE123" s="17"/>
      <c r="BF123" s="17"/>
      <c r="BG123" s="17"/>
    </row>
    <row r="124" spans="49:59" x14ac:dyDescent="0.3">
      <c r="AW124" s="17"/>
      <c r="AX124" s="17"/>
      <c r="AY124" s="17"/>
      <c r="AZ124" s="17"/>
      <c r="BA124" s="17"/>
      <c r="BC124" s="17"/>
      <c r="BD124" s="17"/>
      <c r="BE124" s="17"/>
      <c r="BF124" s="17"/>
      <c r="BG124" s="17"/>
    </row>
    <row r="125" spans="49:59" x14ac:dyDescent="0.3">
      <c r="AW125" s="17"/>
      <c r="AX125" s="17"/>
      <c r="AY125" s="17"/>
      <c r="AZ125" s="17"/>
      <c r="BA125" s="17"/>
      <c r="BC125" s="17"/>
      <c r="BD125" s="17"/>
      <c r="BE125" s="17"/>
      <c r="BF125" s="17"/>
      <c r="BG125" s="17"/>
    </row>
    <row r="126" spans="49:59" x14ac:dyDescent="0.3">
      <c r="AW126" s="17"/>
      <c r="AX126" s="17"/>
      <c r="AY126" s="17"/>
      <c r="AZ126" s="17"/>
      <c r="BA126" s="17"/>
      <c r="BC126" s="17"/>
      <c r="BD126" s="17"/>
      <c r="BE126" s="17"/>
      <c r="BF126" s="17"/>
      <c r="BG126" s="17"/>
    </row>
    <row r="127" spans="49:59" x14ac:dyDescent="0.3">
      <c r="AW127" s="17"/>
      <c r="AX127" s="17"/>
      <c r="AY127" s="17"/>
      <c r="AZ127" s="17"/>
      <c r="BA127" s="17"/>
      <c r="BC127" s="17"/>
      <c r="BD127" s="17"/>
      <c r="BE127" s="17"/>
      <c r="BF127" s="17"/>
      <c r="BG127" s="17"/>
    </row>
    <row r="128" spans="49:59" x14ac:dyDescent="0.3">
      <c r="AW128" s="17"/>
      <c r="AX128" s="17"/>
      <c r="AY128" s="17"/>
      <c r="AZ128" s="17"/>
      <c r="BA128" s="17"/>
      <c r="BC128" s="17"/>
      <c r="BD128" s="17"/>
      <c r="BE128" s="17"/>
      <c r="BF128" s="17"/>
      <c r="BG128" s="17"/>
    </row>
    <row r="129" spans="49:59" x14ac:dyDescent="0.3">
      <c r="AW129" s="17"/>
      <c r="AX129" s="17"/>
      <c r="AY129" s="17"/>
      <c r="AZ129" s="17"/>
      <c r="BA129" s="17"/>
      <c r="BC129" s="17"/>
      <c r="BD129" s="17"/>
      <c r="BE129" s="17"/>
      <c r="BF129" s="17"/>
      <c r="BG129" s="17"/>
    </row>
    <row r="130" spans="49:59" x14ac:dyDescent="0.3">
      <c r="AW130" s="17"/>
      <c r="AX130" s="17"/>
      <c r="AY130" s="17"/>
      <c r="AZ130" s="17"/>
      <c r="BA130" s="17"/>
      <c r="BC130" s="17"/>
      <c r="BD130" s="17"/>
      <c r="BE130" s="17"/>
      <c r="BF130" s="17"/>
      <c r="BG130" s="17"/>
    </row>
    <row r="131" spans="49:59" x14ac:dyDescent="0.3">
      <c r="AW131" s="17"/>
      <c r="AX131" s="17"/>
      <c r="AY131" s="17"/>
      <c r="AZ131" s="17"/>
      <c r="BA131" s="17"/>
      <c r="BC131" s="17"/>
      <c r="BD131" s="17"/>
      <c r="BE131" s="17"/>
      <c r="BF131" s="17"/>
      <c r="BG131" s="17"/>
    </row>
    <row r="132" spans="49:59" x14ac:dyDescent="0.3">
      <c r="AW132" s="17"/>
      <c r="AX132" s="17"/>
      <c r="AY132" s="17"/>
      <c r="AZ132" s="17"/>
      <c r="BA132" s="17"/>
      <c r="BC132" s="17"/>
      <c r="BD132" s="17"/>
      <c r="BE132" s="17"/>
      <c r="BF132" s="17"/>
      <c r="BG132" s="17"/>
    </row>
    <row r="133" spans="49:59" x14ac:dyDescent="0.3">
      <c r="AW133" s="17"/>
      <c r="AX133" s="17"/>
      <c r="AY133" s="17"/>
      <c r="AZ133" s="17"/>
      <c r="BA133" s="17"/>
      <c r="BC133" s="17"/>
      <c r="BD133" s="17"/>
      <c r="BE133" s="17"/>
      <c r="BF133" s="17"/>
      <c r="BG133" s="17"/>
    </row>
    <row r="134" spans="49:59" x14ac:dyDescent="0.3">
      <c r="AW134" s="17"/>
      <c r="AX134" s="17"/>
      <c r="AY134" s="17"/>
      <c r="AZ134" s="17"/>
      <c r="BA134" s="17"/>
      <c r="BC134" s="17"/>
      <c r="BD134" s="17"/>
      <c r="BE134" s="17"/>
      <c r="BF134" s="17"/>
      <c r="BG134" s="17"/>
    </row>
    <row r="135" spans="49:59" x14ac:dyDescent="0.3">
      <c r="AW135" s="17"/>
      <c r="AX135" s="17"/>
      <c r="AY135" s="17"/>
      <c r="AZ135" s="17"/>
      <c r="BA135" s="17"/>
      <c r="BC135" s="17"/>
      <c r="BD135" s="17"/>
      <c r="BE135" s="17"/>
      <c r="BF135" s="17"/>
      <c r="BG135" s="17"/>
    </row>
    <row r="136" spans="49:59" x14ac:dyDescent="0.3">
      <c r="AW136" s="17"/>
      <c r="AX136" s="17"/>
      <c r="AY136" s="17"/>
      <c r="AZ136" s="17"/>
      <c r="BA136" s="17"/>
      <c r="BC136" s="17"/>
      <c r="BD136" s="17"/>
      <c r="BE136" s="17"/>
      <c r="BF136" s="17"/>
      <c r="BG136" s="17"/>
    </row>
    <row r="137" spans="49:59" x14ac:dyDescent="0.3">
      <c r="AW137" s="17"/>
      <c r="AX137" s="17"/>
      <c r="AY137" s="17"/>
      <c r="AZ137" s="17"/>
      <c r="BA137" s="17"/>
      <c r="BC137" s="17"/>
      <c r="BD137" s="17"/>
      <c r="BE137" s="17"/>
      <c r="BF137" s="17"/>
      <c r="BG137" s="17"/>
    </row>
    <row r="138" spans="49:59" x14ac:dyDescent="0.3">
      <c r="AW138" s="17"/>
      <c r="AX138" s="17"/>
      <c r="AY138" s="17"/>
      <c r="AZ138" s="17"/>
      <c r="BA138" s="17"/>
      <c r="BC138" s="17"/>
      <c r="BD138" s="17"/>
      <c r="BE138" s="17"/>
      <c r="BF138" s="17"/>
      <c r="BG138" s="17"/>
    </row>
    <row r="139" spans="49:59" x14ac:dyDescent="0.3">
      <c r="AW139" s="17"/>
      <c r="AX139" s="17"/>
      <c r="AY139" s="17"/>
      <c r="AZ139" s="17"/>
      <c r="BA139" s="17"/>
      <c r="BC139" s="17"/>
      <c r="BD139" s="17"/>
      <c r="BE139" s="17"/>
      <c r="BF139" s="17"/>
      <c r="BG139" s="17"/>
    </row>
    <row r="140" spans="49:59" x14ac:dyDescent="0.3">
      <c r="AW140" s="17"/>
      <c r="AX140" s="17"/>
      <c r="AY140" s="17"/>
      <c r="AZ140" s="17"/>
      <c r="BA140" s="17"/>
      <c r="BC140" s="17"/>
      <c r="BD140" s="17"/>
      <c r="BE140" s="17"/>
      <c r="BF140" s="17"/>
      <c r="BG140" s="17"/>
    </row>
    <row r="141" spans="49:59" x14ac:dyDescent="0.3">
      <c r="AW141" s="17"/>
      <c r="AX141" s="17"/>
      <c r="AY141" s="17"/>
      <c r="AZ141" s="17"/>
      <c r="BA141" s="17"/>
      <c r="BC141" s="17"/>
      <c r="BD141" s="17"/>
      <c r="BE141" s="17"/>
      <c r="BF141" s="17"/>
      <c r="BG141" s="17"/>
    </row>
    <row r="142" spans="49:59" x14ac:dyDescent="0.3">
      <c r="AW142" s="17"/>
      <c r="AX142" s="17"/>
      <c r="AY142" s="17"/>
      <c r="AZ142" s="17"/>
      <c r="BA142" s="17"/>
      <c r="BC142" s="17"/>
      <c r="BD142" s="17"/>
      <c r="BE142" s="17"/>
      <c r="BF142" s="17"/>
      <c r="BG142" s="17"/>
    </row>
    <row r="143" spans="49:59" x14ac:dyDescent="0.3">
      <c r="AW143" s="17"/>
      <c r="AX143" s="17"/>
      <c r="AY143" s="17"/>
      <c r="AZ143" s="17"/>
      <c r="BA143" s="17"/>
      <c r="BC143" s="17"/>
      <c r="BD143" s="17"/>
      <c r="BE143" s="17"/>
      <c r="BF143" s="17"/>
      <c r="BG143" s="17"/>
    </row>
    <row r="144" spans="49:59" x14ac:dyDescent="0.3">
      <c r="AW144" s="17"/>
      <c r="AX144" s="17"/>
      <c r="AY144" s="17"/>
      <c r="AZ144" s="17"/>
      <c r="BA144" s="17"/>
      <c r="BC144" s="17"/>
      <c r="BD144" s="17"/>
      <c r="BE144" s="17"/>
      <c r="BF144" s="17"/>
      <c r="BG144" s="17"/>
    </row>
    <row r="145" spans="49:59" x14ac:dyDescent="0.3">
      <c r="AW145" s="17"/>
      <c r="AX145" s="17"/>
      <c r="AY145" s="17"/>
      <c r="AZ145" s="17"/>
      <c r="BA145" s="17"/>
      <c r="BC145" s="17"/>
      <c r="BD145" s="17"/>
      <c r="BE145" s="17"/>
      <c r="BF145" s="17"/>
      <c r="BG145" s="17"/>
    </row>
    <row r="146" spans="49:59" x14ac:dyDescent="0.3">
      <c r="AW146" s="17"/>
      <c r="AX146" s="17"/>
      <c r="AY146" s="17"/>
      <c r="AZ146" s="17"/>
      <c r="BA146" s="17"/>
      <c r="BC146" s="17"/>
      <c r="BD146" s="17"/>
      <c r="BE146" s="17"/>
      <c r="BF146" s="17"/>
      <c r="BG146" s="17"/>
    </row>
    <row r="147" spans="49:59" x14ac:dyDescent="0.3">
      <c r="AW147" s="17"/>
      <c r="AX147" s="17"/>
      <c r="AY147" s="17"/>
      <c r="AZ147" s="17"/>
      <c r="BA147" s="17"/>
      <c r="BC147" s="17"/>
      <c r="BD147" s="17"/>
      <c r="BE147" s="17"/>
      <c r="BF147" s="17"/>
      <c r="BG147" s="17"/>
    </row>
    <row r="148" spans="49:59" x14ac:dyDescent="0.3">
      <c r="AW148" s="17"/>
      <c r="AX148" s="17"/>
      <c r="AY148" s="17"/>
      <c r="AZ148" s="17"/>
      <c r="BA148" s="17"/>
      <c r="BC148" s="17"/>
      <c r="BD148" s="17"/>
      <c r="BE148" s="17"/>
      <c r="BF148" s="17"/>
      <c r="BG148" s="17"/>
    </row>
    <row r="149" spans="49:59" x14ac:dyDescent="0.3">
      <c r="AW149" s="17"/>
      <c r="AX149" s="17"/>
      <c r="AY149" s="17"/>
      <c r="AZ149" s="17"/>
      <c r="BA149" s="17"/>
      <c r="BC149" s="17"/>
      <c r="BD149" s="17"/>
      <c r="BE149" s="17"/>
      <c r="BF149" s="17"/>
      <c r="BG149" s="17"/>
    </row>
    <row r="150" spans="49:59" x14ac:dyDescent="0.3">
      <c r="AW150" s="17"/>
      <c r="AX150" s="17"/>
      <c r="AY150" s="17"/>
      <c r="AZ150" s="17"/>
      <c r="BA150" s="17"/>
      <c r="BC150" s="17"/>
      <c r="BD150" s="17"/>
      <c r="BE150" s="17"/>
      <c r="BF150" s="17"/>
      <c r="BG150" s="17"/>
    </row>
    <row r="151" spans="49:59" x14ac:dyDescent="0.3">
      <c r="AW151" s="17"/>
      <c r="AX151" s="17"/>
      <c r="AY151" s="17"/>
      <c r="AZ151" s="17"/>
      <c r="BA151" s="17"/>
      <c r="BC151" s="17"/>
      <c r="BD151" s="17"/>
      <c r="BE151" s="17"/>
      <c r="BF151" s="17"/>
      <c r="BG151" s="17"/>
    </row>
    <row r="152" spans="49:59" x14ac:dyDescent="0.3">
      <c r="AW152" s="17"/>
      <c r="AX152" s="17"/>
      <c r="AY152" s="17"/>
      <c r="AZ152" s="17"/>
      <c r="BA152" s="17"/>
      <c r="BC152" s="17"/>
      <c r="BD152" s="17"/>
      <c r="BE152" s="17"/>
      <c r="BF152" s="17"/>
      <c r="BG152" s="17"/>
    </row>
    <row r="153" spans="49:59" x14ac:dyDescent="0.3">
      <c r="AW153" s="17"/>
      <c r="AX153" s="17"/>
      <c r="AY153" s="17"/>
      <c r="AZ153" s="17"/>
      <c r="BA153" s="17"/>
      <c r="BC153" s="17"/>
      <c r="BD153" s="17"/>
      <c r="BE153" s="17"/>
      <c r="BF153" s="17"/>
      <c r="BG153" s="17"/>
    </row>
    <row r="154" spans="49:59" x14ac:dyDescent="0.3">
      <c r="AW154" s="17"/>
      <c r="AX154" s="17"/>
      <c r="AY154" s="17"/>
      <c r="AZ154" s="17"/>
      <c r="BA154" s="17"/>
      <c r="BC154" s="17"/>
      <c r="BD154" s="17"/>
      <c r="BE154" s="17"/>
      <c r="BF154" s="17"/>
      <c r="BG154" s="17"/>
    </row>
    <row r="155" spans="49:59" x14ac:dyDescent="0.3">
      <c r="AW155" s="17"/>
      <c r="AX155" s="17"/>
      <c r="AY155" s="17"/>
      <c r="AZ155" s="17"/>
      <c r="BA155" s="17"/>
      <c r="BC155" s="17"/>
      <c r="BD155" s="17"/>
      <c r="BE155" s="17"/>
      <c r="BF155" s="17"/>
      <c r="BG155" s="17"/>
    </row>
    <row r="156" spans="49:59" x14ac:dyDescent="0.3">
      <c r="AW156" s="17"/>
      <c r="AX156" s="17"/>
      <c r="AY156" s="17"/>
      <c r="AZ156" s="17"/>
      <c r="BA156" s="17"/>
      <c r="BC156" s="17"/>
      <c r="BD156" s="17"/>
      <c r="BE156" s="17"/>
      <c r="BF156" s="17"/>
      <c r="BG156" s="17"/>
    </row>
    <row r="157" spans="49:59" x14ac:dyDescent="0.3">
      <c r="AW157" s="17"/>
      <c r="AX157" s="17"/>
      <c r="AY157" s="17"/>
      <c r="AZ157" s="17"/>
      <c r="BA157" s="17"/>
      <c r="BC157" s="17"/>
      <c r="BD157" s="17"/>
      <c r="BE157" s="17"/>
      <c r="BF157" s="17"/>
      <c r="BG157" s="17"/>
    </row>
    <row r="158" spans="49:59" x14ac:dyDescent="0.3">
      <c r="AW158" s="17"/>
      <c r="AX158" s="17"/>
      <c r="AY158" s="17"/>
      <c r="AZ158" s="17"/>
      <c r="BA158" s="17"/>
      <c r="BC158" s="17"/>
      <c r="BD158" s="17"/>
      <c r="BE158" s="17"/>
      <c r="BF158" s="17"/>
      <c r="BG158" s="17"/>
    </row>
    <row r="159" spans="49:59" x14ac:dyDescent="0.3">
      <c r="AW159" s="17"/>
      <c r="AX159" s="17"/>
      <c r="AY159" s="17"/>
      <c r="AZ159" s="17"/>
      <c r="BA159" s="17"/>
      <c r="BC159" s="17"/>
      <c r="BD159" s="17"/>
      <c r="BE159" s="17"/>
      <c r="BF159" s="17"/>
      <c r="BG159" s="17"/>
    </row>
    <row r="160" spans="49:59" x14ac:dyDescent="0.3">
      <c r="AW160" s="17"/>
      <c r="AX160" s="17"/>
      <c r="AY160" s="17"/>
      <c r="AZ160" s="17"/>
      <c r="BA160" s="17"/>
      <c r="BC160" s="17"/>
      <c r="BD160" s="17"/>
      <c r="BE160" s="17"/>
      <c r="BF160" s="17"/>
      <c r="BG160" s="17"/>
    </row>
    <row r="161" spans="49:59" x14ac:dyDescent="0.3">
      <c r="AW161" s="17"/>
      <c r="AX161" s="17"/>
      <c r="AY161" s="17"/>
      <c r="AZ161" s="17"/>
      <c r="BA161" s="17"/>
      <c r="BC161" s="17"/>
      <c r="BD161" s="17"/>
      <c r="BE161" s="17"/>
      <c r="BF161" s="17"/>
      <c r="BG161" s="17"/>
    </row>
    <row r="162" spans="49:59" x14ac:dyDescent="0.3">
      <c r="AW162" s="17"/>
      <c r="AX162" s="17"/>
      <c r="AY162" s="17"/>
      <c r="AZ162" s="17"/>
      <c r="BA162" s="17"/>
      <c r="BC162" s="17"/>
      <c r="BD162" s="17"/>
      <c r="BE162" s="17"/>
      <c r="BF162" s="17"/>
      <c r="BG162" s="17"/>
    </row>
    <row r="163" spans="49:59" x14ac:dyDescent="0.3">
      <c r="AW163" s="17"/>
      <c r="AX163" s="17"/>
      <c r="AY163" s="17"/>
      <c r="AZ163" s="17"/>
      <c r="BA163" s="17"/>
      <c r="BC163" s="17"/>
      <c r="BD163" s="17"/>
      <c r="BE163" s="17"/>
      <c r="BF163" s="17"/>
      <c r="BG163" s="17"/>
    </row>
    <row r="164" spans="49:59" x14ac:dyDescent="0.3">
      <c r="AW164" s="17"/>
      <c r="AX164" s="17"/>
      <c r="AY164" s="17"/>
      <c r="AZ164" s="17"/>
      <c r="BA164" s="17"/>
      <c r="BC164" s="17"/>
      <c r="BD164" s="17"/>
      <c r="BE164" s="17"/>
      <c r="BF164" s="17"/>
      <c r="BG164" s="17"/>
    </row>
    <row r="165" spans="49:59" x14ac:dyDescent="0.3">
      <c r="AW165" s="17"/>
      <c r="AX165" s="17"/>
      <c r="AY165" s="17"/>
      <c r="AZ165" s="17"/>
      <c r="BA165" s="17"/>
      <c r="BC165" s="17"/>
      <c r="BD165" s="17"/>
      <c r="BE165" s="17"/>
      <c r="BF165" s="17"/>
      <c r="BG165" s="17"/>
    </row>
    <row r="166" spans="49:59" x14ac:dyDescent="0.3">
      <c r="AW166" s="17"/>
      <c r="AX166" s="17"/>
      <c r="AY166" s="17"/>
      <c r="AZ166" s="17"/>
      <c r="BA166" s="17"/>
      <c r="BC166" s="17"/>
      <c r="BD166" s="17"/>
      <c r="BE166" s="17"/>
      <c r="BF166" s="17"/>
      <c r="BG166" s="17"/>
    </row>
    <row r="167" spans="49:59" x14ac:dyDescent="0.3">
      <c r="AW167" s="17"/>
      <c r="AX167" s="17"/>
      <c r="AY167" s="17"/>
      <c r="AZ167" s="17"/>
      <c r="BA167" s="17"/>
      <c r="BC167" s="17"/>
      <c r="BD167" s="17"/>
      <c r="BE167" s="17"/>
      <c r="BF167" s="17"/>
      <c r="BG167" s="17"/>
    </row>
    <row r="168" spans="49:59" x14ac:dyDescent="0.3">
      <c r="AW168" s="17"/>
      <c r="AX168" s="17"/>
      <c r="AY168" s="17"/>
      <c r="AZ168" s="17"/>
      <c r="BA168" s="17"/>
      <c r="BC168" s="17"/>
      <c r="BD168" s="17"/>
      <c r="BE168" s="17"/>
      <c r="BF168" s="17"/>
      <c r="BG168" s="17"/>
    </row>
    <row r="169" spans="49:59" x14ac:dyDescent="0.3">
      <c r="AW169" s="17"/>
      <c r="AX169" s="17"/>
      <c r="AY169" s="17"/>
      <c r="AZ169" s="17"/>
      <c r="BA169" s="17"/>
      <c r="BC169" s="17"/>
      <c r="BD169" s="17"/>
      <c r="BE169" s="17"/>
      <c r="BF169" s="17"/>
      <c r="BG169" s="17"/>
    </row>
    <row r="170" spans="49:59" x14ac:dyDescent="0.3">
      <c r="AW170" s="17"/>
      <c r="AX170" s="17"/>
      <c r="AY170" s="17"/>
      <c r="AZ170" s="17"/>
      <c r="BA170" s="17"/>
      <c r="BC170" s="17"/>
      <c r="BD170" s="17"/>
      <c r="BE170" s="17"/>
      <c r="BF170" s="17"/>
      <c r="BG170" s="17"/>
    </row>
    <row r="171" spans="49:59" x14ac:dyDescent="0.3">
      <c r="AW171" s="17"/>
      <c r="AX171" s="17"/>
      <c r="AY171" s="17"/>
      <c r="AZ171" s="17"/>
      <c r="BA171" s="17"/>
      <c r="BC171" s="17"/>
      <c r="BD171" s="17"/>
      <c r="BE171" s="17"/>
      <c r="BF171" s="17"/>
      <c r="BG171" s="17"/>
    </row>
    <row r="172" spans="49:59" x14ac:dyDescent="0.3">
      <c r="AW172" s="17"/>
      <c r="AX172" s="17"/>
      <c r="AY172" s="17"/>
      <c r="AZ172" s="17"/>
      <c r="BA172" s="17"/>
      <c r="BC172" s="17"/>
      <c r="BD172" s="17"/>
      <c r="BE172" s="17"/>
      <c r="BF172" s="17"/>
      <c r="BG172" s="17"/>
    </row>
    <row r="173" spans="49:59" x14ac:dyDescent="0.3">
      <c r="AW173" s="17"/>
      <c r="AX173" s="17"/>
      <c r="AY173" s="17"/>
      <c r="AZ173" s="17"/>
      <c r="BA173" s="17"/>
      <c r="BC173" s="17"/>
      <c r="BD173" s="17"/>
      <c r="BE173" s="17"/>
      <c r="BF173" s="17"/>
      <c r="BG173" s="17"/>
    </row>
    <row r="174" spans="49:59" x14ac:dyDescent="0.3">
      <c r="AW174" s="17"/>
      <c r="AX174" s="17"/>
      <c r="AY174" s="17"/>
      <c r="AZ174" s="17"/>
      <c r="BA174" s="17"/>
      <c r="BC174" s="17"/>
      <c r="BD174" s="17"/>
      <c r="BE174" s="17"/>
      <c r="BF174" s="17"/>
      <c r="BG174" s="17"/>
    </row>
    <row r="175" spans="49:59" x14ac:dyDescent="0.3">
      <c r="AW175" s="17"/>
      <c r="AX175" s="17"/>
      <c r="AY175" s="17"/>
      <c r="AZ175" s="17"/>
      <c r="BA175" s="17"/>
      <c r="BC175" s="17"/>
      <c r="BD175" s="17"/>
      <c r="BE175" s="17"/>
      <c r="BF175" s="17"/>
      <c r="BG175" s="17"/>
    </row>
    <row r="176" spans="49:59" x14ac:dyDescent="0.3">
      <c r="AW176" s="17"/>
      <c r="AX176" s="17"/>
      <c r="AY176" s="17"/>
      <c r="AZ176" s="17"/>
      <c r="BA176" s="17"/>
      <c r="BC176" s="17"/>
      <c r="BD176" s="17"/>
      <c r="BE176" s="17"/>
      <c r="BF176" s="17"/>
      <c r="BG176" s="17"/>
    </row>
    <row r="177" spans="49:59" x14ac:dyDescent="0.3">
      <c r="AW177" s="17"/>
      <c r="AX177" s="17"/>
      <c r="AY177" s="17"/>
      <c r="AZ177" s="17"/>
      <c r="BA177" s="17"/>
      <c r="BC177" s="17"/>
      <c r="BD177" s="17"/>
      <c r="BE177" s="17"/>
      <c r="BF177" s="17"/>
      <c r="BG177" s="17"/>
    </row>
    <row r="178" spans="49:59" x14ac:dyDescent="0.3">
      <c r="AW178" s="17"/>
      <c r="AX178" s="17"/>
      <c r="AY178" s="17"/>
      <c r="AZ178" s="17"/>
      <c r="BA178" s="17"/>
      <c r="BC178" s="17"/>
      <c r="BD178" s="17"/>
      <c r="BE178" s="17"/>
      <c r="BF178" s="17"/>
      <c r="BG178" s="17"/>
    </row>
    <row r="179" spans="49:59" x14ac:dyDescent="0.3">
      <c r="AW179" s="17"/>
      <c r="AX179" s="17"/>
      <c r="AY179" s="17"/>
      <c r="AZ179" s="17"/>
      <c r="BA179" s="17"/>
      <c r="BC179" s="17"/>
      <c r="BD179" s="17"/>
      <c r="BE179" s="17"/>
      <c r="BF179" s="17"/>
      <c r="BG179" s="17"/>
    </row>
    <row r="180" spans="49:59" x14ac:dyDescent="0.3">
      <c r="AW180" s="17"/>
      <c r="AX180" s="17"/>
      <c r="AY180" s="17"/>
      <c r="AZ180" s="17"/>
      <c r="BA180" s="17"/>
      <c r="BC180" s="17"/>
      <c r="BD180" s="17"/>
      <c r="BE180" s="17"/>
      <c r="BF180" s="17"/>
      <c r="BG180" s="17"/>
    </row>
    <row r="181" spans="49:59" x14ac:dyDescent="0.3">
      <c r="AW181" s="17"/>
      <c r="AX181" s="17"/>
      <c r="AY181" s="17"/>
      <c r="AZ181" s="17"/>
      <c r="BA181" s="17"/>
      <c r="BC181" s="17"/>
      <c r="BD181" s="17"/>
      <c r="BE181" s="17"/>
      <c r="BF181" s="17"/>
      <c r="BG181" s="17"/>
    </row>
    <row r="182" spans="49:59" x14ac:dyDescent="0.3">
      <c r="AW182" s="17"/>
      <c r="AX182" s="17"/>
      <c r="AY182" s="17"/>
      <c r="AZ182" s="17"/>
      <c r="BA182" s="17"/>
      <c r="BC182" s="17"/>
      <c r="BD182" s="17"/>
      <c r="BE182" s="17"/>
      <c r="BF182" s="17"/>
      <c r="BG182" s="17"/>
    </row>
    <row r="183" spans="49:59" x14ac:dyDescent="0.3">
      <c r="AW183" s="17"/>
      <c r="AX183" s="17"/>
      <c r="AY183" s="17"/>
      <c r="AZ183" s="17"/>
      <c r="BA183" s="17"/>
      <c r="BC183" s="17"/>
      <c r="BD183" s="17"/>
      <c r="BE183" s="17"/>
      <c r="BF183" s="17"/>
      <c r="BG183" s="17"/>
    </row>
    <row r="184" spans="49:59" x14ac:dyDescent="0.3">
      <c r="AW184" s="17"/>
      <c r="AX184" s="17"/>
      <c r="AY184" s="17"/>
      <c r="AZ184" s="17"/>
      <c r="BA184" s="17"/>
      <c r="BC184" s="17"/>
      <c r="BD184" s="17"/>
      <c r="BE184" s="17"/>
      <c r="BF184" s="17"/>
      <c r="BG184" s="17"/>
    </row>
    <row r="185" spans="49:59" x14ac:dyDescent="0.3">
      <c r="AW185" s="17"/>
      <c r="AX185" s="17"/>
      <c r="AY185" s="17"/>
      <c r="AZ185" s="17"/>
      <c r="BA185" s="17"/>
      <c r="BC185" s="17"/>
      <c r="BD185" s="17"/>
      <c r="BE185" s="17"/>
      <c r="BF185" s="17"/>
      <c r="BG185" s="17"/>
    </row>
    <row r="186" spans="49:59" x14ac:dyDescent="0.3">
      <c r="AW186" s="17"/>
      <c r="AX186" s="17"/>
      <c r="AY186" s="17"/>
      <c r="AZ186" s="17"/>
      <c r="BA186" s="17"/>
      <c r="BC186" s="17"/>
      <c r="BD186" s="17"/>
      <c r="BE186" s="17"/>
      <c r="BF186" s="17"/>
      <c r="BG186" s="17"/>
    </row>
    <row r="187" spans="49:59" x14ac:dyDescent="0.3">
      <c r="AW187" s="17"/>
      <c r="AX187" s="17"/>
      <c r="AY187" s="17"/>
      <c r="AZ187" s="17"/>
      <c r="BA187" s="17"/>
      <c r="BC187" s="17"/>
      <c r="BD187" s="17"/>
      <c r="BE187" s="17"/>
      <c r="BF187" s="17"/>
      <c r="BG187" s="17"/>
    </row>
    <row r="188" spans="49:59" x14ac:dyDescent="0.3">
      <c r="AW188" s="17"/>
      <c r="AX188" s="17"/>
      <c r="AY188" s="17"/>
      <c r="AZ188" s="17"/>
      <c r="BA188" s="17"/>
      <c r="BC188" s="17"/>
      <c r="BD188" s="17"/>
      <c r="BE188" s="17"/>
      <c r="BF188" s="17"/>
      <c r="BG188" s="17"/>
    </row>
    <row r="189" spans="49:59" x14ac:dyDescent="0.3">
      <c r="AW189" s="17"/>
      <c r="AX189" s="17"/>
      <c r="AY189" s="17"/>
      <c r="AZ189" s="17"/>
      <c r="BA189" s="17"/>
      <c r="BC189" s="17"/>
      <c r="BD189" s="17"/>
      <c r="BE189" s="17"/>
      <c r="BF189" s="17"/>
      <c r="BG189" s="17"/>
    </row>
    <row r="190" spans="49:59" x14ac:dyDescent="0.3">
      <c r="AW190" s="17"/>
      <c r="AX190" s="17"/>
      <c r="AY190" s="17"/>
      <c r="AZ190" s="17"/>
      <c r="BA190" s="17"/>
      <c r="BC190" s="17"/>
      <c r="BD190" s="17"/>
      <c r="BE190" s="17"/>
      <c r="BF190" s="17"/>
      <c r="BG190" s="17"/>
    </row>
    <row r="191" spans="49:59" x14ac:dyDescent="0.3">
      <c r="AW191" s="17"/>
      <c r="AX191" s="17"/>
      <c r="AY191" s="17"/>
      <c r="AZ191" s="17"/>
      <c r="BA191" s="17"/>
      <c r="BC191" s="17"/>
      <c r="BD191" s="17"/>
      <c r="BE191" s="17"/>
      <c r="BF191" s="17"/>
      <c r="BG191" s="17"/>
    </row>
    <row r="192" spans="49:59" x14ac:dyDescent="0.3">
      <c r="AW192" s="17"/>
      <c r="AX192" s="17"/>
      <c r="AY192" s="17"/>
      <c r="AZ192" s="17"/>
      <c r="BA192" s="17"/>
      <c r="BC192" s="17"/>
      <c r="BD192" s="17"/>
      <c r="BE192" s="17"/>
      <c r="BF192" s="17"/>
      <c r="BG192" s="17"/>
    </row>
    <row r="193" spans="49:59" x14ac:dyDescent="0.3">
      <c r="AW193" s="17"/>
      <c r="AX193" s="17"/>
      <c r="AY193" s="17"/>
      <c r="AZ193" s="17"/>
      <c r="BA193" s="17"/>
      <c r="BC193" s="17"/>
      <c r="BD193" s="17"/>
      <c r="BE193" s="17"/>
      <c r="BF193" s="17"/>
      <c r="BG193" s="17"/>
    </row>
    <row r="194" spans="49:59" x14ac:dyDescent="0.3">
      <c r="AW194" s="17"/>
      <c r="AX194" s="17"/>
      <c r="AY194" s="17"/>
      <c r="AZ194" s="17"/>
      <c r="BA194" s="17"/>
      <c r="BC194" s="17"/>
      <c r="BD194" s="17"/>
      <c r="BE194" s="17"/>
      <c r="BF194" s="17"/>
      <c r="BG194" s="17"/>
    </row>
    <row r="195" spans="49:59" x14ac:dyDescent="0.3">
      <c r="AW195" s="17"/>
      <c r="AX195" s="17"/>
      <c r="AY195" s="17"/>
      <c r="AZ195" s="17"/>
      <c r="BA195" s="17"/>
      <c r="BC195" s="17"/>
      <c r="BD195" s="17"/>
      <c r="BE195" s="17"/>
      <c r="BF195" s="17"/>
      <c r="BG195" s="17"/>
    </row>
    <row r="196" spans="49:59" x14ac:dyDescent="0.3">
      <c r="AW196" s="17"/>
      <c r="AX196" s="17"/>
      <c r="AY196" s="17"/>
      <c r="AZ196" s="17"/>
      <c r="BA196" s="17"/>
      <c r="BC196" s="17"/>
      <c r="BD196" s="17"/>
      <c r="BE196" s="17"/>
      <c r="BF196" s="17"/>
      <c r="BG196" s="17"/>
    </row>
    <row r="197" spans="49:59" x14ac:dyDescent="0.3">
      <c r="AW197" s="17"/>
      <c r="AX197" s="17"/>
      <c r="AY197" s="17"/>
      <c r="AZ197" s="17"/>
      <c r="BA197" s="17"/>
      <c r="BC197" s="17"/>
      <c r="BD197" s="17"/>
      <c r="BE197" s="17"/>
      <c r="BF197" s="17"/>
      <c r="BG197" s="17"/>
    </row>
    <row r="198" spans="49:59" x14ac:dyDescent="0.3">
      <c r="AW198" s="17"/>
      <c r="AX198" s="17"/>
      <c r="AY198" s="17"/>
      <c r="AZ198" s="17"/>
      <c r="BA198" s="17"/>
      <c r="BC198" s="17"/>
      <c r="BD198" s="17"/>
      <c r="BE198" s="17"/>
      <c r="BF198" s="17"/>
      <c r="BG198" s="17"/>
    </row>
    <row r="199" spans="49:59" x14ac:dyDescent="0.3">
      <c r="AW199" s="17"/>
      <c r="AX199" s="17"/>
      <c r="AY199" s="17"/>
      <c r="AZ199" s="17"/>
      <c r="BA199" s="17"/>
      <c r="BC199" s="17"/>
      <c r="BD199" s="17"/>
      <c r="BE199" s="17"/>
      <c r="BF199" s="17"/>
      <c r="BG199" s="17"/>
    </row>
    <row r="200" spans="49:59" x14ac:dyDescent="0.3">
      <c r="AW200" s="17"/>
      <c r="AX200" s="17"/>
      <c r="AY200" s="17"/>
      <c r="AZ200" s="17"/>
      <c r="BA200" s="17"/>
      <c r="BC200" s="17"/>
      <c r="BD200" s="17"/>
      <c r="BE200" s="17"/>
      <c r="BF200" s="17"/>
      <c r="BG200" s="17"/>
    </row>
    <row r="201" spans="49:59" x14ac:dyDescent="0.3">
      <c r="AW201" s="17"/>
      <c r="AX201" s="17"/>
      <c r="AY201" s="17"/>
      <c r="AZ201" s="17"/>
      <c r="BA201" s="17"/>
      <c r="BC201" s="17"/>
      <c r="BD201" s="17"/>
      <c r="BE201" s="17"/>
      <c r="BF201" s="17"/>
      <c r="BG201" s="17"/>
    </row>
    <row r="202" spans="49:59" x14ac:dyDescent="0.3">
      <c r="AW202" s="17"/>
      <c r="AX202" s="17"/>
      <c r="AY202" s="17"/>
      <c r="AZ202" s="17"/>
      <c r="BA202" s="17"/>
      <c r="BC202" s="17"/>
      <c r="BD202" s="17"/>
      <c r="BE202" s="17"/>
      <c r="BF202" s="17"/>
      <c r="BG202" s="17"/>
    </row>
    <row r="203" spans="49:59" x14ac:dyDescent="0.3">
      <c r="AW203" s="17"/>
      <c r="AX203" s="17"/>
      <c r="AY203" s="17"/>
      <c r="AZ203" s="17"/>
      <c r="BA203" s="17"/>
      <c r="BC203" s="17"/>
      <c r="BD203" s="17"/>
      <c r="BE203" s="17"/>
      <c r="BF203" s="17"/>
      <c r="BG203" s="17"/>
    </row>
    <row r="204" spans="49:59" x14ac:dyDescent="0.3">
      <c r="AW204" s="17"/>
      <c r="AX204" s="17"/>
      <c r="AY204" s="17"/>
      <c r="AZ204" s="17"/>
      <c r="BA204" s="17"/>
      <c r="BC204" s="17"/>
      <c r="BD204" s="17"/>
      <c r="BE204" s="17"/>
      <c r="BF204" s="17"/>
      <c r="BG204" s="17"/>
    </row>
    <row r="205" spans="49:59" x14ac:dyDescent="0.3">
      <c r="AW205" s="17"/>
      <c r="AX205" s="17"/>
      <c r="AY205" s="17"/>
      <c r="AZ205" s="17"/>
      <c r="BA205" s="17"/>
      <c r="BC205" s="17"/>
      <c r="BD205" s="17"/>
      <c r="BE205" s="17"/>
      <c r="BF205" s="17"/>
      <c r="BG205" s="17"/>
    </row>
    <row r="206" spans="49:59" x14ac:dyDescent="0.3">
      <c r="AW206" s="17"/>
      <c r="AX206" s="17"/>
      <c r="AY206" s="17"/>
      <c r="AZ206" s="17"/>
      <c r="BA206" s="17"/>
      <c r="BC206" s="17"/>
      <c r="BD206" s="17"/>
      <c r="BE206" s="17"/>
      <c r="BF206" s="17"/>
      <c r="BG206" s="17"/>
    </row>
    <row r="207" spans="49:59" x14ac:dyDescent="0.3">
      <c r="AW207" s="17"/>
      <c r="AX207" s="17"/>
      <c r="AY207" s="17"/>
      <c r="AZ207" s="17"/>
      <c r="BA207" s="17"/>
      <c r="BC207" s="17"/>
      <c r="BD207" s="17"/>
      <c r="BE207" s="17"/>
      <c r="BF207" s="17"/>
      <c r="BG207" s="17"/>
    </row>
    <row r="208" spans="49:59" x14ac:dyDescent="0.3">
      <c r="AW208" s="17"/>
      <c r="AX208" s="17"/>
      <c r="AY208" s="17"/>
      <c r="AZ208" s="17"/>
      <c r="BA208" s="17"/>
      <c r="BC208" s="17"/>
      <c r="BD208" s="17"/>
      <c r="BE208" s="17"/>
      <c r="BF208" s="17"/>
      <c r="BG208" s="17"/>
    </row>
    <row r="209" spans="49:59" x14ac:dyDescent="0.3">
      <c r="AW209" s="17"/>
      <c r="AX209" s="17"/>
      <c r="AY209" s="17"/>
      <c r="AZ209" s="17"/>
      <c r="BA209" s="17"/>
      <c r="BC209" s="17"/>
      <c r="BD209" s="17"/>
      <c r="BE209" s="17"/>
      <c r="BF209" s="17"/>
      <c r="BG209" s="17"/>
    </row>
    <row r="210" spans="49:59" x14ac:dyDescent="0.3">
      <c r="AW210" s="17"/>
      <c r="AX210" s="17"/>
      <c r="AY210" s="17"/>
      <c r="AZ210" s="17"/>
      <c r="BA210" s="17"/>
      <c r="BC210" s="17"/>
      <c r="BD210" s="17"/>
      <c r="BE210" s="17"/>
      <c r="BF210" s="17"/>
      <c r="BG210" s="17"/>
    </row>
    <row r="211" spans="49:59" x14ac:dyDescent="0.3">
      <c r="AW211" s="17"/>
      <c r="AX211" s="17"/>
      <c r="AY211" s="17"/>
      <c r="AZ211" s="17"/>
      <c r="BA211" s="17"/>
      <c r="BC211" s="17"/>
      <c r="BD211" s="17"/>
      <c r="BE211" s="17"/>
      <c r="BF211" s="17"/>
      <c r="BG211" s="17"/>
    </row>
    <row r="212" spans="49:59" x14ac:dyDescent="0.3">
      <c r="AW212" s="17"/>
      <c r="AX212" s="17"/>
      <c r="AY212" s="17"/>
      <c r="AZ212" s="17"/>
      <c r="BA212" s="17"/>
      <c r="BC212" s="17"/>
      <c r="BD212" s="17"/>
      <c r="BE212" s="17"/>
      <c r="BF212" s="17"/>
      <c r="BG212" s="17"/>
    </row>
    <row r="213" spans="49:59" x14ac:dyDescent="0.3">
      <c r="AW213" s="17"/>
      <c r="AX213" s="17"/>
      <c r="AY213" s="17"/>
      <c r="AZ213" s="17"/>
      <c r="BA213" s="17"/>
      <c r="BC213" s="17"/>
      <c r="BD213" s="17"/>
      <c r="BE213" s="17"/>
      <c r="BF213" s="17"/>
      <c r="BG213" s="17"/>
    </row>
    <row r="214" spans="49:59" x14ac:dyDescent="0.3">
      <c r="AW214" s="17"/>
      <c r="AX214" s="17"/>
      <c r="AY214" s="17"/>
      <c r="AZ214" s="17"/>
      <c r="BA214" s="17"/>
      <c r="BC214" s="17"/>
      <c r="BD214" s="17"/>
      <c r="BE214" s="17"/>
      <c r="BF214" s="17"/>
      <c r="BG214" s="17"/>
    </row>
    <row r="215" spans="49:59" x14ac:dyDescent="0.3">
      <c r="AW215" s="17"/>
      <c r="AX215" s="17"/>
      <c r="AY215" s="17"/>
      <c r="AZ215" s="17"/>
      <c r="BA215" s="17"/>
      <c r="BC215" s="17"/>
      <c r="BD215" s="17"/>
      <c r="BE215" s="17"/>
      <c r="BF215" s="17"/>
      <c r="BG215" s="17"/>
    </row>
    <row r="216" spans="49:59" x14ac:dyDescent="0.3">
      <c r="AW216" s="17"/>
      <c r="AX216" s="17"/>
      <c r="AY216" s="17"/>
      <c r="AZ216" s="17"/>
      <c r="BA216" s="17"/>
      <c r="BC216" s="17"/>
      <c r="BD216" s="17"/>
      <c r="BE216" s="17"/>
      <c r="BF216" s="17"/>
      <c r="BG216" s="17"/>
    </row>
    <row r="217" spans="49:59" x14ac:dyDescent="0.3">
      <c r="AW217" s="17"/>
      <c r="AX217" s="17"/>
      <c r="AY217" s="17"/>
      <c r="AZ217" s="17"/>
      <c r="BA217" s="17"/>
      <c r="BC217" s="17"/>
      <c r="BD217" s="17"/>
      <c r="BE217" s="17"/>
      <c r="BF217" s="17"/>
      <c r="BG217" s="17"/>
    </row>
    <row r="218" spans="49:59" x14ac:dyDescent="0.3">
      <c r="AW218" s="17"/>
      <c r="AX218" s="17"/>
      <c r="AY218" s="17"/>
      <c r="AZ218" s="17"/>
      <c r="BA218" s="17"/>
      <c r="BC218" s="17"/>
      <c r="BD218" s="17"/>
      <c r="BE218" s="17"/>
      <c r="BF218" s="17"/>
      <c r="BG218" s="17"/>
    </row>
    <row r="219" spans="49:59" x14ac:dyDescent="0.3">
      <c r="AW219" s="17"/>
      <c r="AX219" s="17"/>
      <c r="AY219" s="17"/>
      <c r="AZ219" s="17"/>
      <c r="BA219" s="17"/>
      <c r="BC219" s="17"/>
      <c r="BD219" s="17"/>
      <c r="BE219" s="17"/>
      <c r="BF219" s="17"/>
      <c r="BG219" s="17"/>
    </row>
    <row r="220" spans="49:59" x14ac:dyDescent="0.3">
      <c r="AW220" s="17"/>
      <c r="AX220" s="17"/>
      <c r="AY220" s="17"/>
      <c r="AZ220" s="17"/>
      <c r="BA220" s="17"/>
      <c r="BC220" s="17"/>
      <c r="BD220" s="17"/>
      <c r="BE220" s="17"/>
      <c r="BF220" s="17"/>
      <c r="BG220" s="17"/>
    </row>
    <row r="221" spans="49:59" x14ac:dyDescent="0.3">
      <c r="AW221" s="17"/>
      <c r="AX221" s="17"/>
      <c r="AY221" s="17"/>
      <c r="AZ221" s="17"/>
      <c r="BA221" s="17"/>
      <c r="BC221" s="17"/>
      <c r="BD221" s="17"/>
      <c r="BE221" s="17"/>
      <c r="BF221" s="17"/>
      <c r="BG221" s="17"/>
    </row>
    <row r="222" spans="49:59" x14ac:dyDescent="0.3">
      <c r="AW222" s="17"/>
      <c r="AX222" s="17"/>
      <c r="AY222" s="17"/>
      <c r="AZ222" s="17"/>
      <c r="BA222" s="17"/>
      <c r="BC222" s="17"/>
      <c r="BD222" s="17"/>
      <c r="BE222" s="17"/>
      <c r="BF222" s="17"/>
      <c r="BG222" s="17"/>
    </row>
    <row r="223" spans="49:59" x14ac:dyDescent="0.3">
      <c r="AW223" s="17"/>
      <c r="AX223" s="17"/>
      <c r="AY223" s="17"/>
      <c r="AZ223" s="17"/>
      <c r="BA223" s="17"/>
      <c r="BC223" s="17"/>
      <c r="BD223" s="17"/>
      <c r="BE223" s="17"/>
      <c r="BF223" s="17"/>
      <c r="BG223" s="17"/>
    </row>
    <row r="224" spans="49:59" x14ac:dyDescent="0.3">
      <c r="AW224" s="17"/>
      <c r="AX224" s="17"/>
      <c r="AY224" s="17"/>
      <c r="AZ224" s="17"/>
      <c r="BA224" s="17"/>
      <c r="BC224" s="17"/>
      <c r="BD224" s="17"/>
      <c r="BE224" s="17"/>
      <c r="BF224" s="17"/>
      <c r="BG224" s="17"/>
    </row>
    <row r="225" spans="49:59" x14ac:dyDescent="0.3">
      <c r="AW225" s="17"/>
      <c r="AX225" s="17"/>
      <c r="AY225" s="17"/>
      <c r="AZ225" s="17"/>
      <c r="BA225" s="17"/>
      <c r="BC225" s="17"/>
      <c r="BD225" s="17"/>
      <c r="BE225" s="17"/>
      <c r="BF225" s="17"/>
      <c r="BG225" s="17"/>
    </row>
    <row r="226" spans="49:59" x14ac:dyDescent="0.3">
      <c r="AW226" s="17"/>
      <c r="AX226" s="17"/>
      <c r="AY226" s="17"/>
      <c r="AZ226" s="17"/>
      <c r="BA226" s="17"/>
      <c r="BC226" s="17"/>
      <c r="BD226" s="17"/>
      <c r="BE226" s="17"/>
      <c r="BF226" s="17"/>
      <c r="BG226" s="17"/>
    </row>
    <row r="227" spans="49:59" x14ac:dyDescent="0.3">
      <c r="AW227" s="17"/>
      <c r="AX227" s="17"/>
      <c r="AY227" s="17"/>
      <c r="AZ227" s="17"/>
      <c r="BA227" s="17"/>
      <c r="BC227" s="17"/>
      <c r="BD227" s="17"/>
      <c r="BE227" s="17"/>
      <c r="BF227" s="17"/>
      <c r="BG227" s="17"/>
    </row>
    <row r="228" spans="49:59" x14ac:dyDescent="0.3">
      <c r="AW228" s="17"/>
      <c r="AX228" s="17"/>
      <c r="AY228" s="17"/>
      <c r="AZ228" s="17"/>
      <c r="BA228" s="17"/>
      <c r="BC228" s="17"/>
      <c r="BD228" s="17"/>
      <c r="BE228" s="17"/>
      <c r="BF228" s="17"/>
      <c r="BG228" s="17"/>
    </row>
    <row r="229" spans="49:59" x14ac:dyDescent="0.3">
      <c r="AW229" s="17"/>
      <c r="AX229" s="17"/>
      <c r="AY229" s="17"/>
      <c r="AZ229" s="17"/>
      <c r="BA229" s="17"/>
      <c r="BC229" s="17"/>
      <c r="BD229" s="17"/>
      <c r="BE229" s="17"/>
      <c r="BF229" s="17"/>
      <c r="BG229" s="17"/>
    </row>
    <row r="230" spans="49:59" x14ac:dyDescent="0.3">
      <c r="AW230" s="17"/>
      <c r="AX230" s="17"/>
      <c r="AY230" s="17"/>
      <c r="AZ230" s="17"/>
      <c r="BA230" s="17"/>
      <c r="BC230" s="17"/>
      <c r="BD230" s="17"/>
      <c r="BE230" s="17"/>
      <c r="BF230" s="17"/>
      <c r="BG230" s="17"/>
    </row>
    <row r="231" spans="49:59" x14ac:dyDescent="0.3">
      <c r="AW231" s="17"/>
      <c r="AX231" s="17"/>
      <c r="AY231" s="17"/>
      <c r="AZ231" s="17"/>
      <c r="BA231" s="17"/>
      <c r="BC231" s="17"/>
      <c r="BD231" s="17"/>
      <c r="BE231" s="17"/>
      <c r="BF231" s="17"/>
      <c r="BG231" s="17"/>
    </row>
    <row r="232" spans="49:59" x14ac:dyDescent="0.3">
      <c r="AW232" s="17"/>
      <c r="AX232" s="17"/>
      <c r="AY232" s="17"/>
      <c r="AZ232" s="17"/>
      <c r="BA232" s="17"/>
      <c r="BC232" s="17"/>
      <c r="BD232" s="17"/>
      <c r="BE232" s="17"/>
      <c r="BF232" s="17"/>
      <c r="BG232" s="17"/>
    </row>
    <row r="233" spans="49:59" x14ac:dyDescent="0.3">
      <c r="AW233" s="17"/>
      <c r="AX233" s="17"/>
      <c r="AY233" s="17"/>
      <c r="AZ233" s="17"/>
      <c r="BA233" s="17"/>
      <c r="BC233" s="17"/>
      <c r="BD233" s="17"/>
      <c r="BE233" s="17"/>
      <c r="BF233" s="17"/>
      <c r="BG233" s="17"/>
    </row>
    <row r="234" spans="49:59" x14ac:dyDescent="0.3">
      <c r="AW234" s="17"/>
      <c r="AX234" s="17"/>
      <c r="AY234" s="17"/>
      <c r="AZ234" s="17"/>
      <c r="BA234" s="17"/>
      <c r="BC234" s="17"/>
      <c r="BD234" s="17"/>
      <c r="BE234" s="17"/>
      <c r="BF234" s="17"/>
      <c r="BG234" s="17"/>
    </row>
    <row r="235" spans="49:59" x14ac:dyDescent="0.3">
      <c r="AW235" s="17"/>
      <c r="AX235" s="17"/>
      <c r="AY235" s="17"/>
      <c r="AZ235" s="17"/>
      <c r="BA235" s="17"/>
      <c r="BC235" s="17"/>
      <c r="BD235" s="17"/>
      <c r="BE235" s="17"/>
      <c r="BF235" s="17"/>
      <c r="BG235" s="17"/>
    </row>
    <row r="236" spans="49:59" x14ac:dyDescent="0.3">
      <c r="AW236" s="17"/>
      <c r="AX236" s="17"/>
      <c r="AY236" s="17"/>
      <c r="AZ236" s="17"/>
      <c r="BA236" s="17"/>
      <c r="BC236" s="17"/>
      <c r="BD236" s="17"/>
      <c r="BE236" s="17"/>
      <c r="BF236" s="17"/>
      <c r="BG236" s="17"/>
    </row>
    <row r="237" spans="49:59" x14ac:dyDescent="0.3">
      <c r="AW237" s="17"/>
      <c r="AX237" s="17"/>
      <c r="AY237" s="17"/>
      <c r="AZ237" s="17"/>
      <c r="BA237" s="17"/>
      <c r="BC237" s="17"/>
      <c r="BD237" s="17"/>
      <c r="BE237" s="17"/>
      <c r="BF237" s="17"/>
      <c r="BG237" s="17"/>
    </row>
    <row r="238" spans="49:59" x14ac:dyDescent="0.3">
      <c r="AW238" s="17"/>
      <c r="AX238" s="17"/>
      <c r="AY238" s="17"/>
      <c r="AZ238" s="17"/>
      <c r="BA238" s="17"/>
      <c r="BC238" s="17"/>
      <c r="BD238" s="17"/>
      <c r="BE238" s="17"/>
      <c r="BF238" s="17"/>
      <c r="BG238" s="17"/>
    </row>
    <row r="239" spans="49:59" x14ac:dyDescent="0.3">
      <c r="AW239" s="17"/>
      <c r="AX239" s="17"/>
      <c r="AY239" s="17"/>
      <c r="AZ239" s="17"/>
      <c r="BA239" s="17"/>
      <c r="BC239" s="17"/>
      <c r="BD239" s="17"/>
      <c r="BE239" s="17"/>
      <c r="BF239" s="17"/>
      <c r="BG239" s="17"/>
    </row>
    <row r="240" spans="49:59" x14ac:dyDescent="0.3">
      <c r="AW240" s="17"/>
      <c r="AX240" s="17"/>
      <c r="AY240" s="17"/>
      <c r="AZ240" s="17"/>
      <c r="BA240" s="17"/>
      <c r="BC240" s="17"/>
      <c r="BD240" s="17"/>
      <c r="BE240" s="17"/>
      <c r="BF240" s="17"/>
      <c r="BG240" s="17"/>
    </row>
    <row r="241" spans="49:53" x14ac:dyDescent="0.3">
      <c r="AW241" s="17"/>
      <c r="AX241" s="17"/>
      <c r="AY241" s="17"/>
      <c r="AZ241" s="17"/>
      <c r="BA241" s="17"/>
    </row>
    <row r="242" spans="49:53" x14ac:dyDescent="0.3">
      <c r="AW242" s="17"/>
      <c r="AX242" s="17"/>
      <c r="AY242" s="17"/>
      <c r="AZ242" s="17"/>
      <c r="BA242" s="17"/>
    </row>
    <row r="243" spans="49:53" x14ac:dyDescent="0.3">
      <c r="AW243" s="17"/>
      <c r="AX243" s="17"/>
      <c r="AY243" s="17"/>
      <c r="AZ243" s="17"/>
      <c r="BA243" s="17"/>
    </row>
    <row r="244" spans="49:53" x14ac:dyDescent="0.3">
      <c r="AW244" s="17"/>
      <c r="AX244" s="17"/>
      <c r="AY244" s="17"/>
      <c r="AZ244" s="17"/>
      <c r="BA244" s="17"/>
    </row>
    <row r="245" spans="49:53" x14ac:dyDescent="0.3">
      <c r="AW245" s="17"/>
      <c r="AX245" s="17"/>
      <c r="AY245" s="17"/>
      <c r="AZ245" s="17"/>
      <c r="BA245" s="17"/>
    </row>
    <row r="246" spans="49:53" x14ac:dyDescent="0.3">
      <c r="AW246" s="17"/>
      <c r="AX246" s="17"/>
      <c r="AY246" s="17"/>
      <c r="AZ246" s="17"/>
      <c r="BA246" s="17"/>
    </row>
    <row r="247" spans="49:53" x14ac:dyDescent="0.3">
      <c r="AW247" s="17"/>
      <c r="AX247" s="17"/>
      <c r="AY247" s="17"/>
      <c r="AZ247" s="17"/>
      <c r="BA247" s="17"/>
    </row>
    <row r="248" spans="49:53" x14ac:dyDescent="0.3">
      <c r="AW248" s="17"/>
      <c r="AX248" s="17"/>
      <c r="AY248" s="17"/>
      <c r="AZ248" s="17"/>
      <c r="BA248" s="1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248"/>
  <sheetViews>
    <sheetView workbookViewId="0"/>
  </sheetViews>
  <sheetFormatPr defaultRowHeight="14.4" x14ac:dyDescent="0.3"/>
  <cols>
    <col min="1" max="1" width="17.6640625" customWidth="1"/>
    <col min="2" max="3" width="8.77734375" style="6"/>
    <col min="4" max="4" width="17.6640625" customWidth="1"/>
    <col min="5" max="6" width="8.77734375" style="6"/>
    <col min="7" max="7" width="8.77734375" style="11"/>
    <col min="10" max="10" width="20.21875" customWidth="1"/>
    <col min="13" max="13" width="8.77734375" style="11"/>
    <col min="19" max="19" width="8.77734375" style="11"/>
    <col min="25" max="25" width="8.77734375" style="11"/>
    <col min="31" max="31" width="8.77734375" style="11"/>
    <col min="37" max="37" width="8.77734375" style="11"/>
    <col min="42" max="42" width="8.77734375" style="22"/>
    <col min="48" max="48" width="8.77734375" style="22"/>
    <col min="54" max="54" width="8.77734375" style="22"/>
    <col min="60" max="60" width="7" style="22" customWidth="1"/>
    <col min="66" max="66" width="8.77734375" style="22"/>
    <col min="67" max="67" width="14.6640625" customWidth="1"/>
    <col min="69" max="69" width="11.33203125" customWidth="1"/>
    <col min="72" max="72" width="8.77734375" style="22"/>
    <col min="78" max="78" width="8.77734375" style="22"/>
    <col min="84" max="84" width="8.77734375" style="22"/>
    <col min="90" max="90" width="8.77734375" style="22"/>
    <col min="96" max="96" width="8.77734375" style="22"/>
    <col min="102" max="102" width="8.77734375" style="22"/>
    <col min="108" max="108" width="8.77734375" style="22"/>
    <col min="114" max="114" width="8.77734375" style="22"/>
    <col min="120" max="120" width="8.77734375" style="22"/>
    <col min="126" max="126" width="8.77734375" style="22"/>
    <col min="132" max="132" width="8.77734375" style="22"/>
    <col min="138" max="138" width="8.77734375" style="22"/>
    <col min="144" max="144" width="8.77734375" style="22"/>
    <col min="150" max="150" width="8.77734375" style="22"/>
    <col min="156" max="156" width="8.77734375" style="22"/>
    <col min="162" max="162" width="8.77734375" style="22"/>
    <col min="168" max="168" width="8.77734375" style="22"/>
    <col min="174" max="174" width="8.77734375" style="22"/>
    <col min="180" max="180" width="8.77734375" style="22"/>
    <col min="186" max="186" width="8.77734375" style="22"/>
  </cols>
  <sheetData>
    <row r="1" spans="1:186" s="9" customFormat="1" x14ac:dyDescent="0.3">
      <c r="A1" s="7" t="s">
        <v>0</v>
      </c>
      <c r="B1" s="8"/>
      <c r="C1" s="8"/>
      <c r="D1" s="7" t="s">
        <v>0</v>
      </c>
      <c r="E1" s="8"/>
      <c r="F1" s="8"/>
      <c r="G1" s="14" t="s">
        <v>25</v>
      </c>
      <c r="J1" s="14" t="s">
        <v>25</v>
      </c>
      <c r="M1" s="14" t="s">
        <v>80</v>
      </c>
      <c r="N1" s="7"/>
      <c r="O1" s="7"/>
      <c r="P1" s="1" t="s">
        <v>80</v>
      </c>
      <c r="S1" s="14" t="s">
        <v>95</v>
      </c>
      <c r="V1" s="1" t="s">
        <v>95</v>
      </c>
      <c r="Y1" s="14" t="s">
        <v>105</v>
      </c>
      <c r="AB1" s="1" t="s">
        <v>105</v>
      </c>
      <c r="AE1" s="1" t="s">
        <v>113</v>
      </c>
      <c r="AH1" s="1" t="s">
        <v>113</v>
      </c>
      <c r="AK1" s="15" t="s">
        <v>114</v>
      </c>
      <c r="AN1" s="15" t="s">
        <v>114</v>
      </c>
      <c r="AP1" s="23"/>
      <c r="AQ1" s="25" t="s">
        <v>155</v>
      </c>
      <c r="AR1" s="26"/>
      <c r="AS1" s="26"/>
      <c r="AT1" s="27" t="s">
        <v>155</v>
      </c>
      <c r="AU1" s="26"/>
      <c r="AV1" s="28"/>
      <c r="AW1" s="25" t="s">
        <v>179</v>
      </c>
      <c r="AX1" s="26"/>
      <c r="AY1" s="26"/>
      <c r="AZ1" s="27" t="s">
        <v>179</v>
      </c>
      <c r="BA1" s="26"/>
      <c r="BB1" s="28"/>
      <c r="BC1" s="24" t="s">
        <v>204</v>
      </c>
      <c r="BD1" s="19"/>
      <c r="BE1" s="19"/>
      <c r="BF1" s="18" t="s">
        <v>204</v>
      </c>
      <c r="BG1" s="19"/>
      <c r="BH1" s="20"/>
      <c r="BI1" s="24" t="s">
        <v>289</v>
      </c>
      <c r="BJ1" s="19"/>
      <c r="BK1" s="19"/>
      <c r="BL1" s="18" t="s">
        <v>289</v>
      </c>
      <c r="BM1" s="19"/>
      <c r="BN1" s="20"/>
      <c r="BO1" s="24" t="s">
        <v>296</v>
      </c>
      <c r="BP1" s="19"/>
      <c r="BQ1" s="19"/>
      <c r="BR1" s="18" t="s">
        <v>296</v>
      </c>
      <c r="BS1" s="19"/>
      <c r="BT1" s="20"/>
      <c r="BU1" s="24" t="s">
        <v>370</v>
      </c>
      <c r="BV1" s="19"/>
      <c r="BW1" s="19"/>
      <c r="BX1" s="18" t="s">
        <v>370</v>
      </c>
      <c r="BY1" s="19"/>
      <c r="BZ1" s="20"/>
      <c r="CA1" s="24" t="s">
        <v>380</v>
      </c>
      <c r="CB1" s="19"/>
      <c r="CC1" s="19"/>
      <c r="CD1" s="18" t="s">
        <v>380</v>
      </c>
      <c r="CE1" s="19"/>
      <c r="CF1" s="20"/>
      <c r="CG1" s="24" t="s">
        <v>450</v>
      </c>
      <c r="CH1" s="19"/>
      <c r="CI1" s="19"/>
      <c r="CJ1" s="18" t="s">
        <v>450</v>
      </c>
      <c r="CK1" s="19"/>
      <c r="CL1" s="20"/>
      <c r="CM1" s="24" t="s">
        <v>471</v>
      </c>
      <c r="CN1" s="19"/>
      <c r="CO1" s="19"/>
      <c r="CP1" s="18" t="s">
        <v>471</v>
      </c>
      <c r="CQ1" s="19"/>
      <c r="CR1" s="20"/>
      <c r="CS1" s="24" t="s">
        <v>485</v>
      </c>
      <c r="CT1" s="19"/>
      <c r="CU1" s="19"/>
      <c r="CV1" s="18" t="s">
        <v>485</v>
      </c>
      <c r="CW1" s="19"/>
      <c r="CX1" s="20"/>
      <c r="CY1" s="24" t="s">
        <v>516</v>
      </c>
      <c r="CZ1" s="19"/>
      <c r="DA1" s="19"/>
      <c r="DB1" s="18" t="s">
        <v>516</v>
      </c>
      <c r="DC1" s="19"/>
      <c r="DD1" s="20"/>
      <c r="DE1" s="24" t="s">
        <v>517</v>
      </c>
      <c r="DF1" s="19"/>
      <c r="DG1" s="19"/>
      <c r="DH1" s="18" t="s">
        <v>517</v>
      </c>
      <c r="DI1" s="19"/>
      <c r="DJ1" s="20"/>
      <c r="DK1" s="24" t="s">
        <v>589</v>
      </c>
      <c r="DL1" s="19"/>
      <c r="DM1" s="19"/>
      <c r="DN1" s="18" t="s">
        <v>589</v>
      </c>
      <c r="DO1" s="19"/>
      <c r="DP1" s="20"/>
      <c r="DQ1" s="24" t="s">
        <v>679</v>
      </c>
      <c r="DR1" s="19"/>
      <c r="DS1" s="19"/>
      <c r="DT1" s="18" t="s">
        <v>679</v>
      </c>
      <c r="DU1" s="19"/>
      <c r="DV1" s="20"/>
      <c r="DW1" s="24" t="s">
        <v>719</v>
      </c>
      <c r="DX1" s="19"/>
      <c r="DY1" s="19"/>
      <c r="DZ1" s="18" t="s">
        <v>719</v>
      </c>
      <c r="EA1" s="19"/>
      <c r="EB1" s="20"/>
      <c r="EC1" s="24" t="s">
        <v>748</v>
      </c>
      <c r="ED1" s="19"/>
      <c r="EE1" s="19"/>
      <c r="EF1" s="18" t="s">
        <v>748</v>
      </c>
      <c r="EG1" s="19"/>
      <c r="EH1" s="20"/>
      <c r="EI1" s="24" t="s">
        <v>774</v>
      </c>
      <c r="EJ1" s="19"/>
      <c r="EK1" s="19"/>
      <c r="EL1" s="18" t="s">
        <v>774</v>
      </c>
      <c r="EM1" s="19"/>
      <c r="EN1" s="20"/>
      <c r="EO1" s="24" t="s">
        <v>776</v>
      </c>
      <c r="EP1" s="19"/>
      <c r="EQ1" s="19"/>
      <c r="ER1" s="18" t="s">
        <v>776</v>
      </c>
      <c r="ES1" s="19"/>
      <c r="ET1" s="20"/>
      <c r="EU1" s="24" t="s">
        <v>777</v>
      </c>
      <c r="EV1" s="19"/>
      <c r="EW1" s="19"/>
      <c r="EX1" s="18" t="s">
        <v>777</v>
      </c>
      <c r="EY1" s="19"/>
      <c r="EZ1" s="20"/>
      <c r="FA1" s="24" t="s">
        <v>809</v>
      </c>
      <c r="FB1" s="19"/>
      <c r="FC1" s="19"/>
      <c r="FD1" s="18" t="s">
        <v>809</v>
      </c>
      <c r="FE1" s="19"/>
      <c r="FF1" s="20"/>
      <c r="FG1" s="24" t="s">
        <v>810</v>
      </c>
      <c r="FH1" s="19"/>
      <c r="FI1" s="19"/>
      <c r="FJ1" s="18" t="s">
        <v>810</v>
      </c>
      <c r="FK1" s="19"/>
      <c r="FL1" s="20"/>
      <c r="FM1" s="24" t="s">
        <v>826</v>
      </c>
      <c r="FN1" s="19"/>
      <c r="FO1" s="19"/>
      <c r="FP1" s="18" t="s">
        <v>826</v>
      </c>
      <c r="FQ1" s="19"/>
      <c r="FR1" s="20"/>
      <c r="FS1" s="24" t="s">
        <v>889</v>
      </c>
      <c r="FT1" s="19"/>
      <c r="FU1" s="19"/>
      <c r="FV1" s="18" t="s">
        <v>889</v>
      </c>
      <c r="FW1" s="19"/>
      <c r="FX1" s="20"/>
      <c r="FY1" s="24" t="s">
        <v>890</v>
      </c>
      <c r="FZ1" s="19"/>
      <c r="GA1" s="19"/>
      <c r="GB1" s="18" t="s">
        <v>890</v>
      </c>
      <c r="GC1" s="19"/>
      <c r="GD1" s="20"/>
    </row>
    <row r="2" spans="1:186" s="5" customFormat="1" ht="28.8" x14ac:dyDescent="0.3">
      <c r="A2" s="2" t="s">
        <v>1</v>
      </c>
      <c r="B2" s="3" t="s">
        <v>2</v>
      </c>
      <c r="C2" s="4" t="s">
        <v>3</v>
      </c>
      <c r="D2" s="2" t="s">
        <v>4</v>
      </c>
      <c r="E2" s="4" t="s">
        <v>2</v>
      </c>
      <c r="F2" s="4" t="s">
        <v>3</v>
      </c>
      <c r="G2" s="12" t="s">
        <v>1</v>
      </c>
      <c r="H2" s="3" t="s">
        <v>2</v>
      </c>
      <c r="I2" s="4" t="s">
        <v>3</v>
      </c>
      <c r="J2" s="2" t="s">
        <v>4</v>
      </c>
      <c r="K2" s="4" t="s">
        <v>2</v>
      </c>
      <c r="L2" s="4" t="s">
        <v>3</v>
      </c>
      <c r="M2" s="12" t="s">
        <v>1</v>
      </c>
      <c r="N2" s="4" t="s">
        <v>2</v>
      </c>
      <c r="O2" s="4" t="s">
        <v>3</v>
      </c>
      <c r="P2" s="2" t="s">
        <v>4</v>
      </c>
      <c r="Q2" s="4" t="s">
        <v>2</v>
      </c>
      <c r="R2" s="4" t="s">
        <v>3</v>
      </c>
      <c r="S2" s="12" t="s">
        <v>1</v>
      </c>
      <c r="T2" s="4" t="s">
        <v>2</v>
      </c>
      <c r="U2" s="4" t="s">
        <v>3</v>
      </c>
      <c r="V2" s="2" t="s">
        <v>4</v>
      </c>
      <c r="W2" s="4" t="s">
        <v>2</v>
      </c>
      <c r="X2" s="4" t="s">
        <v>3</v>
      </c>
      <c r="Y2" s="12" t="s">
        <v>1</v>
      </c>
      <c r="Z2" s="4" t="s">
        <v>2</v>
      </c>
      <c r="AA2" s="4" t="s">
        <v>3</v>
      </c>
      <c r="AB2" s="2" t="s">
        <v>4</v>
      </c>
      <c r="AC2" s="4" t="s">
        <v>2</v>
      </c>
      <c r="AD2" s="4" t="s">
        <v>3</v>
      </c>
      <c r="AE2" s="12" t="s">
        <v>1</v>
      </c>
      <c r="AF2" s="4" t="s">
        <v>2</v>
      </c>
      <c r="AG2" s="4" t="s">
        <v>3</v>
      </c>
      <c r="AH2" s="2" t="s">
        <v>4</v>
      </c>
      <c r="AI2" s="4" t="s">
        <v>2</v>
      </c>
      <c r="AJ2" s="4" t="s">
        <v>3</v>
      </c>
      <c r="AK2" s="12" t="s">
        <v>1</v>
      </c>
      <c r="AL2" s="4" t="s">
        <v>2</v>
      </c>
      <c r="AM2" s="4" t="s">
        <v>3</v>
      </c>
      <c r="AN2" s="2" t="s">
        <v>4</v>
      </c>
      <c r="AO2" s="4" t="s">
        <v>2</v>
      </c>
      <c r="AP2" s="21" t="s">
        <v>3</v>
      </c>
      <c r="AQ2" s="12" t="s">
        <v>1</v>
      </c>
      <c r="AR2" s="4" t="s">
        <v>2</v>
      </c>
      <c r="AS2" s="4" t="s">
        <v>3</v>
      </c>
      <c r="AT2" s="2" t="s">
        <v>4</v>
      </c>
      <c r="AU2" s="4" t="s">
        <v>2</v>
      </c>
      <c r="AV2" s="21" t="s">
        <v>3</v>
      </c>
      <c r="AW2" s="12" t="s">
        <v>1</v>
      </c>
      <c r="AX2" s="4" t="s">
        <v>2</v>
      </c>
      <c r="AY2" s="4" t="s">
        <v>3</v>
      </c>
      <c r="AZ2" s="2" t="s">
        <v>4</v>
      </c>
      <c r="BA2" s="4" t="s">
        <v>2</v>
      </c>
      <c r="BB2" s="21" t="s">
        <v>3</v>
      </c>
      <c r="BC2" s="2" t="s">
        <v>1</v>
      </c>
      <c r="BD2" s="4" t="s">
        <v>2</v>
      </c>
      <c r="BE2" s="4" t="s">
        <v>3</v>
      </c>
      <c r="BF2" s="2" t="s">
        <v>4</v>
      </c>
      <c r="BG2" s="4" t="s">
        <v>2</v>
      </c>
      <c r="BH2" s="21" t="s">
        <v>3</v>
      </c>
      <c r="BI2" s="2" t="s">
        <v>1</v>
      </c>
      <c r="BJ2" s="4" t="s">
        <v>2</v>
      </c>
      <c r="BK2" s="4" t="s">
        <v>3</v>
      </c>
      <c r="BL2" s="2" t="s">
        <v>4</v>
      </c>
      <c r="BM2" s="4" t="s">
        <v>2</v>
      </c>
      <c r="BN2" s="21" t="s">
        <v>3</v>
      </c>
      <c r="BO2" s="2" t="s">
        <v>1</v>
      </c>
      <c r="BP2" s="4" t="s">
        <v>2</v>
      </c>
      <c r="BQ2" s="4" t="s">
        <v>3</v>
      </c>
      <c r="BR2" s="2" t="s">
        <v>4</v>
      </c>
      <c r="BS2" s="4" t="s">
        <v>2</v>
      </c>
      <c r="BT2" s="21" t="s">
        <v>3</v>
      </c>
      <c r="BU2" s="2" t="s">
        <v>1</v>
      </c>
      <c r="BV2" s="4" t="s">
        <v>2</v>
      </c>
      <c r="BW2" s="4" t="s">
        <v>3</v>
      </c>
      <c r="BX2" s="2" t="s">
        <v>4</v>
      </c>
      <c r="BY2" s="4" t="s">
        <v>2</v>
      </c>
      <c r="BZ2" s="21" t="s">
        <v>3</v>
      </c>
      <c r="CA2" s="2" t="s">
        <v>1</v>
      </c>
      <c r="CB2" s="4" t="s">
        <v>2</v>
      </c>
      <c r="CC2" s="4" t="s">
        <v>3</v>
      </c>
      <c r="CD2" s="2" t="s">
        <v>4</v>
      </c>
      <c r="CE2" s="4" t="s">
        <v>2</v>
      </c>
      <c r="CF2" s="21" t="s">
        <v>3</v>
      </c>
      <c r="CG2" s="2" t="s">
        <v>1</v>
      </c>
      <c r="CH2" s="4" t="s">
        <v>2</v>
      </c>
      <c r="CI2" s="4" t="s">
        <v>3</v>
      </c>
      <c r="CJ2" s="2" t="s">
        <v>4</v>
      </c>
      <c r="CK2" s="4" t="s">
        <v>2</v>
      </c>
      <c r="CL2" s="21" t="s">
        <v>3</v>
      </c>
      <c r="CM2" s="2" t="s">
        <v>1</v>
      </c>
      <c r="CN2" s="4" t="s">
        <v>2</v>
      </c>
      <c r="CO2" s="4" t="s">
        <v>3</v>
      </c>
      <c r="CP2" s="2" t="s">
        <v>4</v>
      </c>
      <c r="CQ2" s="4" t="s">
        <v>2</v>
      </c>
      <c r="CR2" s="21" t="s">
        <v>3</v>
      </c>
      <c r="CS2" s="2" t="s">
        <v>1</v>
      </c>
      <c r="CT2" s="4" t="s">
        <v>2</v>
      </c>
      <c r="CU2" s="4" t="s">
        <v>3</v>
      </c>
      <c r="CV2" s="2" t="s">
        <v>4</v>
      </c>
      <c r="CW2" s="4" t="s">
        <v>2</v>
      </c>
      <c r="CX2" s="21" t="s">
        <v>3</v>
      </c>
      <c r="CY2" s="2" t="s">
        <v>1</v>
      </c>
      <c r="CZ2" s="4" t="s">
        <v>2</v>
      </c>
      <c r="DA2" s="4" t="s">
        <v>3</v>
      </c>
      <c r="DB2" s="2" t="s">
        <v>4</v>
      </c>
      <c r="DC2" s="4" t="s">
        <v>2</v>
      </c>
      <c r="DD2" s="21" t="s">
        <v>3</v>
      </c>
      <c r="DE2" s="2" t="s">
        <v>1</v>
      </c>
      <c r="DF2" s="4" t="s">
        <v>2</v>
      </c>
      <c r="DG2" s="4" t="s">
        <v>3</v>
      </c>
      <c r="DH2" s="2" t="s">
        <v>4</v>
      </c>
      <c r="DI2" s="4" t="s">
        <v>2</v>
      </c>
      <c r="DJ2" s="21" t="s">
        <v>3</v>
      </c>
      <c r="DK2" s="2" t="s">
        <v>1</v>
      </c>
      <c r="DL2" s="4" t="s">
        <v>2</v>
      </c>
      <c r="DM2" s="4" t="s">
        <v>3</v>
      </c>
      <c r="DN2" s="2" t="s">
        <v>4</v>
      </c>
      <c r="DO2" s="4" t="s">
        <v>2</v>
      </c>
      <c r="DP2" s="21" t="s">
        <v>3</v>
      </c>
      <c r="DQ2" s="2" t="s">
        <v>1</v>
      </c>
      <c r="DR2" s="4" t="s">
        <v>2</v>
      </c>
      <c r="DS2" s="4" t="s">
        <v>3</v>
      </c>
      <c r="DT2" s="2" t="s">
        <v>4</v>
      </c>
      <c r="DU2" s="4" t="s">
        <v>2</v>
      </c>
      <c r="DV2" s="21" t="s">
        <v>3</v>
      </c>
      <c r="DW2" s="2" t="s">
        <v>1</v>
      </c>
      <c r="DX2" s="4" t="s">
        <v>2</v>
      </c>
      <c r="DY2" s="4" t="s">
        <v>3</v>
      </c>
      <c r="DZ2" s="2" t="s">
        <v>4</v>
      </c>
      <c r="EA2" s="4" t="s">
        <v>2</v>
      </c>
      <c r="EB2" s="21" t="s">
        <v>3</v>
      </c>
      <c r="EC2" s="2" t="s">
        <v>1</v>
      </c>
      <c r="ED2" s="4" t="s">
        <v>2</v>
      </c>
      <c r="EE2" s="4" t="s">
        <v>3</v>
      </c>
      <c r="EF2" s="2" t="s">
        <v>4</v>
      </c>
      <c r="EG2" s="4" t="s">
        <v>2</v>
      </c>
      <c r="EH2" s="21" t="s">
        <v>3</v>
      </c>
      <c r="EI2" s="2" t="s">
        <v>1</v>
      </c>
      <c r="EJ2" s="4" t="s">
        <v>2</v>
      </c>
      <c r="EK2" s="4" t="s">
        <v>3</v>
      </c>
      <c r="EL2" s="2" t="s">
        <v>4</v>
      </c>
      <c r="EM2" s="4" t="s">
        <v>2</v>
      </c>
      <c r="EN2" s="21" t="s">
        <v>3</v>
      </c>
      <c r="EO2" s="2" t="s">
        <v>1</v>
      </c>
      <c r="EP2" s="4" t="s">
        <v>2</v>
      </c>
      <c r="EQ2" s="4" t="s">
        <v>3</v>
      </c>
      <c r="ER2" s="2" t="s">
        <v>4</v>
      </c>
      <c r="ES2" s="4" t="s">
        <v>2</v>
      </c>
      <c r="ET2" s="21" t="s">
        <v>3</v>
      </c>
      <c r="EU2" s="2" t="s">
        <v>1</v>
      </c>
      <c r="EV2" s="4" t="s">
        <v>2</v>
      </c>
      <c r="EW2" s="4" t="s">
        <v>3</v>
      </c>
      <c r="EX2" s="2" t="s">
        <v>4</v>
      </c>
      <c r="EY2" s="4" t="s">
        <v>2</v>
      </c>
      <c r="EZ2" s="21" t="s">
        <v>3</v>
      </c>
      <c r="FA2" s="2" t="s">
        <v>1</v>
      </c>
      <c r="FB2" s="4" t="s">
        <v>2</v>
      </c>
      <c r="FC2" s="4" t="s">
        <v>3</v>
      </c>
      <c r="FD2" s="2" t="s">
        <v>4</v>
      </c>
      <c r="FE2" s="4" t="s">
        <v>2</v>
      </c>
      <c r="FF2" s="21" t="s">
        <v>3</v>
      </c>
      <c r="FG2" s="2" t="s">
        <v>1</v>
      </c>
      <c r="FH2" s="4" t="s">
        <v>2</v>
      </c>
      <c r="FI2" s="4" t="s">
        <v>3</v>
      </c>
      <c r="FJ2" s="2" t="s">
        <v>4</v>
      </c>
      <c r="FK2" s="4" t="s">
        <v>2</v>
      </c>
      <c r="FL2" s="21" t="s">
        <v>3</v>
      </c>
      <c r="FM2" s="2" t="s">
        <v>1</v>
      </c>
      <c r="FN2" s="4" t="s">
        <v>2</v>
      </c>
      <c r="FO2" s="4" t="s">
        <v>3</v>
      </c>
      <c r="FP2" s="2" t="s">
        <v>4</v>
      </c>
      <c r="FQ2" s="4" t="s">
        <v>2</v>
      </c>
      <c r="FR2" s="21" t="s">
        <v>3</v>
      </c>
      <c r="FS2" s="2" t="s">
        <v>1</v>
      </c>
      <c r="FT2" s="4" t="s">
        <v>2</v>
      </c>
      <c r="FU2" s="4" t="s">
        <v>3</v>
      </c>
      <c r="FV2" s="2" t="s">
        <v>4</v>
      </c>
      <c r="FW2" s="4" t="s">
        <v>2</v>
      </c>
      <c r="FX2" s="21" t="s">
        <v>3</v>
      </c>
      <c r="FY2" s="2" t="s">
        <v>1</v>
      </c>
      <c r="FZ2" s="4" t="s">
        <v>2</v>
      </c>
      <c r="GA2" s="4" t="s">
        <v>3</v>
      </c>
      <c r="GB2" s="2" t="s">
        <v>4</v>
      </c>
      <c r="GC2" s="4" t="s">
        <v>2</v>
      </c>
      <c r="GD2" s="21" t="s">
        <v>3</v>
      </c>
    </row>
    <row r="3" spans="1:186" ht="15.6" x14ac:dyDescent="0.3">
      <c r="A3" t="s">
        <v>5</v>
      </c>
      <c r="B3" s="6">
        <v>1960</v>
      </c>
      <c r="C3" s="6">
        <v>1967</v>
      </c>
      <c r="D3" t="s">
        <v>6</v>
      </c>
      <c r="E3" s="6">
        <v>1960</v>
      </c>
      <c r="F3" s="6">
        <v>1967</v>
      </c>
      <c r="G3" s="13" t="s">
        <v>26</v>
      </c>
      <c r="H3" s="10">
        <v>1911</v>
      </c>
      <c r="I3" s="10">
        <v>1940</v>
      </c>
      <c r="J3" t="s">
        <v>27</v>
      </c>
      <c r="K3">
        <v>1983</v>
      </c>
      <c r="L3">
        <v>1987</v>
      </c>
      <c r="M3" s="11" t="s">
        <v>81</v>
      </c>
      <c r="N3">
        <v>2007</v>
      </c>
      <c r="O3">
        <v>2013</v>
      </c>
      <c r="P3" t="s">
        <v>82</v>
      </c>
      <c r="Q3">
        <v>2009</v>
      </c>
      <c r="R3">
        <v>2010</v>
      </c>
      <c r="S3" s="11" t="s">
        <v>46</v>
      </c>
      <c r="T3">
        <v>2009</v>
      </c>
      <c r="U3">
        <v>2016</v>
      </c>
      <c r="V3" t="s">
        <v>72</v>
      </c>
      <c r="W3">
        <v>2009</v>
      </c>
      <c r="X3">
        <v>2013</v>
      </c>
      <c r="Y3" s="13" t="s">
        <v>106</v>
      </c>
      <c r="Z3" s="10">
        <v>2007</v>
      </c>
      <c r="AA3" s="10">
        <v>2009</v>
      </c>
      <c r="AB3" s="10" t="s">
        <v>107</v>
      </c>
      <c r="AC3" s="10">
        <v>2007</v>
      </c>
      <c r="AD3" s="10">
        <v>2009</v>
      </c>
      <c r="AE3" t="s">
        <v>645</v>
      </c>
      <c r="AF3" t="s">
        <v>121</v>
      </c>
      <c r="AG3">
        <v>1928</v>
      </c>
      <c r="AH3" t="s">
        <v>661</v>
      </c>
      <c r="AI3">
        <v>1937</v>
      </c>
      <c r="AJ3">
        <v>1948</v>
      </c>
      <c r="AK3" s="16" t="s">
        <v>115</v>
      </c>
      <c r="AL3">
        <v>1974</v>
      </c>
      <c r="AM3">
        <v>1977</v>
      </c>
      <c r="AN3" t="s">
        <v>124</v>
      </c>
      <c r="AO3">
        <v>1978</v>
      </c>
      <c r="AP3" s="22">
        <v>1985</v>
      </c>
      <c r="AQ3" s="17" t="s">
        <v>156</v>
      </c>
      <c r="AR3" s="17">
        <v>1982</v>
      </c>
      <c r="AS3" s="17">
        <v>2011</v>
      </c>
      <c r="AT3" s="17" t="s">
        <v>157</v>
      </c>
      <c r="AU3" s="17">
        <v>1982</v>
      </c>
      <c r="AV3" s="22">
        <v>2013</v>
      </c>
      <c r="AW3" s="17" t="s">
        <v>180</v>
      </c>
      <c r="AX3" s="17">
        <v>1942</v>
      </c>
      <c r="AY3" s="17"/>
      <c r="AZ3" s="17" t="s">
        <v>198</v>
      </c>
      <c r="BA3" s="17">
        <v>2006</v>
      </c>
      <c r="BB3" s="22">
        <v>2012</v>
      </c>
      <c r="BC3" s="17" t="s">
        <v>205</v>
      </c>
      <c r="BD3" s="17">
        <v>2015</v>
      </c>
      <c r="BE3" s="17"/>
      <c r="BF3" s="17" t="s">
        <v>218</v>
      </c>
      <c r="BG3" s="17">
        <v>2020</v>
      </c>
      <c r="BI3" t="s">
        <v>290</v>
      </c>
      <c r="BJ3">
        <v>1968</v>
      </c>
      <c r="BK3">
        <v>1991</v>
      </c>
      <c r="BL3" t="s">
        <v>292</v>
      </c>
      <c r="BM3">
        <v>1976</v>
      </c>
      <c r="BN3">
        <v>1980</v>
      </c>
      <c r="BO3" s="29" t="s">
        <v>297</v>
      </c>
      <c r="BP3">
        <v>1892</v>
      </c>
      <c r="BQ3">
        <v>1916</v>
      </c>
      <c r="BR3" s="29" t="s">
        <v>347</v>
      </c>
      <c r="BS3">
        <v>2001</v>
      </c>
      <c r="BT3" s="22">
        <v>2003</v>
      </c>
      <c r="BU3" t="s">
        <v>371</v>
      </c>
      <c r="BV3">
        <v>1992</v>
      </c>
      <c r="BW3" t="s">
        <v>121</v>
      </c>
      <c r="BX3" t="s">
        <v>373</v>
      </c>
      <c r="BY3">
        <v>2018</v>
      </c>
      <c r="BZ3" s="22">
        <v>2019</v>
      </c>
      <c r="CA3" t="s">
        <v>381</v>
      </c>
      <c r="CB3">
        <v>1972</v>
      </c>
      <c r="CC3" t="s">
        <v>121</v>
      </c>
      <c r="CD3" t="s">
        <v>392</v>
      </c>
      <c r="CE3">
        <v>1972</v>
      </c>
      <c r="CF3" s="22">
        <v>1986</v>
      </c>
      <c r="CG3" t="s">
        <v>451</v>
      </c>
      <c r="CH3">
        <v>1983</v>
      </c>
      <c r="CI3" t="s">
        <v>121</v>
      </c>
      <c r="CJ3" t="s">
        <v>454</v>
      </c>
      <c r="CL3" s="22">
        <v>2019</v>
      </c>
      <c r="CM3" t="s">
        <v>465</v>
      </c>
      <c r="CN3">
        <v>1975</v>
      </c>
      <c r="CO3">
        <v>1984</v>
      </c>
      <c r="CP3" t="s">
        <v>466</v>
      </c>
      <c r="CQ3">
        <v>1983</v>
      </c>
      <c r="CR3" s="22">
        <v>2006</v>
      </c>
      <c r="CS3" t="s">
        <v>472</v>
      </c>
      <c r="CT3">
        <v>1989</v>
      </c>
      <c r="CU3">
        <v>2021</v>
      </c>
      <c r="CV3" t="s">
        <v>474</v>
      </c>
      <c r="CW3">
        <v>2008</v>
      </c>
      <c r="CX3" s="22">
        <v>2011</v>
      </c>
      <c r="CY3" t="s">
        <v>486</v>
      </c>
      <c r="CZ3">
        <v>1969</v>
      </c>
      <c r="DA3">
        <v>1992</v>
      </c>
      <c r="DE3" t="s">
        <v>518</v>
      </c>
      <c r="DF3">
        <v>1952</v>
      </c>
      <c r="DG3">
        <v>1971</v>
      </c>
      <c r="DH3" t="s">
        <v>526</v>
      </c>
      <c r="DI3">
        <v>1952</v>
      </c>
      <c r="DJ3" s="22">
        <v>1954</v>
      </c>
      <c r="DK3" t="s">
        <v>590</v>
      </c>
      <c r="DL3">
        <v>1933</v>
      </c>
      <c r="DM3">
        <v>1944</v>
      </c>
      <c r="DN3" t="s">
        <v>535</v>
      </c>
      <c r="DO3">
        <v>1965</v>
      </c>
      <c r="DP3" s="22">
        <v>1968</v>
      </c>
      <c r="DQ3" t="s">
        <v>680</v>
      </c>
      <c r="DR3">
        <v>1990</v>
      </c>
      <c r="DS3">
        <v>2018</v>
      </c>
      <c r="DT3" t="s">
        <v>682</v>
      </c>
      <c r="DU3">
        <v>1984</v>
      </c>
      <c r="DV3" s="22">
        <v>1989</v>
      </c>
      <c r="DW3" t="s">
        <v>720</v>
      </c>
      <c r="DX3" t="s">
        <v>121</v>
      </c>
      <c r="DY3">
        <v>1986</v>
      </c>
      <c r="EC3" t="s">
        <v>749</v>
      </c>
      <c r="ED3">
        <v>1974</v>
      </c>
      <c r="EE3">
        <v>1981</v>
      </c>
      <c r="EF3" t="s">
        <v>751</v>
      </c>
      <c r="EG3">
        <v>1974</v>
      </c>
      <c r="EH3" s="22" t="s">
        <v>121</v>
      </c>
      <c r="EI3" t="s">
        <v>762</v>
      </c>
      <c r="EJ3">
        <v>1969</v>
      </c>
      <c r="EK3" t="s">
        <v>121</v>
      </c>
      <c r="EL3" t="s">
        <v>762</v>
      </c>
      <c r="EM3" t="s">
        <v>121</v>
      </c>
      <c r="EN3" s="22">
        <v>2014</v>
      </c>
      <c r="EO3" t="s">
        <v>775</v>
      </c>
      <c r="EP3">
        <v>1996</v>
      </c>
      <c r="EU3" t="s">
        <v>778</v>
      </c>
      <c r="EV3">
        <v>2019</v>
      </c>
      <c r="EX3" t="s">
        <v>779</v>
      </c>
      <c r="EY3">
        <v>1973</v>
      </c>
      <c r="EZ3" s="22">
        <v>1991</v>
      </c>
      <c r="FA3" t="s">
        <v>793</v>
      </c>
      <c r="FB3">
        <v>2003</v>
      </c>
      <c r="FC3">
        <v>2004</v>
      </c>
      <c r="FD3" t="s">
        <v>793</v>
      </c>
      <c r="FE3">
        <v>2004</v>
      </c>
      <c r="FF3" s="22">
        <v>2007</v>
      </c>
      <c r="FG3" t="s">
        <v>811</v>
      </c>
      <c r="FH3">
        <v>1969</v>
      </c>
      <c r="FI3">
        <v>1975</v>
      </c>
      <c r="FJ3" t="s">
        <v>813</v>
      </c>
      <c r="FK3">
        <v>1983</v>
      </c>
      <c r="FL3" s="22">
        <v>1992</v>
      </c>
      <c r="FM3" t="s">
        <v>827</v>
      </c>
      <c r="FN3">
        <v>1983</v>
      </c>
      <c r="FO3">
        <v>1986</v>
      </c>
      <c r="FP3" t="s">
        <v>833</v>
      </c>
      <c r="FQ3">
        <v>1996</v>
      </c>
      <c r="FR3" s="22">
        <v>1997</v>
      </c>
      <c r="FS3" t="s">
        <v>845</v>
      </c>
      <c r="FT3">
        <v>1891</v>
      </c>
      <c r="FU3">
        <v>1911</v>
      </c>
      <c r="FY3" s="10" t="s">
        <v>891</v>
      </c>
      <c r="FZ3" s="29">
        <v>1933</v>
      </c>
      <c r="GA3" s="29">
        <v>1954</v>
      </c>
      <c r="GB3" t="s">
        <v>904</v>
      </c>
      <c r="GC3">
        <v>1951</v>
      </c>
      <c r="GD3" s="22">
        <v>1953</v>
      </c>
    </row>
    <row r="4" spans="1:186" ht="15.6" x14ac:dyDescent="0.3">
      <c r="A4" t="s">
        <v>7</v>
      </c>
      <c r="B4" s="6">
        <v>1965</v>
      </c>
      <c r="C4" s="6">
        <v>1971</v>
      </c>
      <c r="D4" t="s">
        <v>8</v>
      </c>
      <c r="E4" s="6">
        <v>1967</v>
      </c>
      <c r="F4" s="6">
        <v>1970</v>
      </c>
      <c r="G4" s="13" t="s">
        <v>28</v>
      </c>
      <c r="H4" s="10">
        <v>1941</v>
      </c>
      <c r="I4" s="10">
        <v>1951</v>
      </c>
      <c r="J4" t="s">
        <v>29</v>
      </c>
      <c r="K4">
        <v>1985</v>
      </c>
      <c r="L4">
        <v>1988</v>
      </c>
      <c r="M4" s="11" t="s">
        <v>83</v>
      </c>
      <c r="N4">
        <v>2014</v>
      </c>
      <c r="O4">
        <v>2019</v>
      </c>
      <c r="P4" t="s">
        <v>84</v>
      </c>
      <c r="Q4">
        <v>2011</v>
      </c>
      <c r="R4">
        <v>2013</v>
      </c>
      <c r="S4" s="11" t="s">
        <v>96</v>
      </c>
      <c r="T4">
        <v>2017</v>
      </c>
      <c r="U4">
        <v>2020</v>
      </c>
      <c r="V4" t="s">
        <v>73</v>
      </c>
      <c r="W4">
        <v>2011</v>
      </c>
      <c r="X4">
        <v>2013</v>
      </c>
      <c r="Y4" s="13" t="s">
        <v>107</v>
      </c>
      <c r="Z4" s="10">
        <v>2010</v>
      </c>
      <c r="AA4" s="10">
        <v>2011</v>
      </c>
      <c r="AB4" s="10" t="s">
        <v>66</v>
      </c>
      <c r="AC4" s="10">
        <v>2010</v>
      </c>
      <c r="AD4" s="10">
        <v>2011</v>
      </c>
      <c r="AE4" t="s">
        <v>646</v>
      </c>
      <c r="AF4">
        <v>1929</v>
      </c>
      <c r="AG4">
        <v>1930</v>
      </c>
      <c r="AH4" t="s">
        <v>662</v>
      </c>
      <c r="AI4">
        <v>1937</v>
      </c>
      <c r="AJ4">
        <v>1948</v>
      </c>
      <c r="AK4" t="s">
        <v>116</v>
      </c>
      <c r="AL4">
        <v>1974</v>
      </c>
      <c r="AM4">
        <v>1977</v>
      </c>
      <c r="AN4" t="s">
        <v>125</v>
      </c>
      <c r="AO4">
        <v>1978</v>
      </c>
      <c r="AP4" s="22">
        <v>1985</v>
      </c>
      <c r="AQ4" s="17"/>
      <c r="AR4" s="17"/>
      <c r="AS4" s="17"/>
      <c r="AT4" s="17" t="s">
        <v>158</v>
      </c>
      <c r="AU4" s="17" t="s">
        <v>121</v>
      </c>
      <c r="AV4" s="22">
        <v>2003</v>
      </c>
      <c r="AW4" s="17" t="s">
        <v>181</v>
      </c>
      <c r="AX4" s="17">
        <v>1946</v>
      </c>
      <c r="AY4" s="17">
        <v>1955</v>
      </c>
      <c r="AZ4" s="17" t="s">
        <v>199</v>
      </c>
      <c r="BA4" s="17">
        <v>2012</v>
      </c>
      <c r="BB4" s="22">
        <v>2016</v>
      </c>
      <c r="BC4" s="17" t="s">
        <v>206</v>
      </c>
      <c r="BD4" s="17">
        <v>2012</v>
      </c>
      <c r="BE4" s="17">
        <v>2015</v>
      </c>
      <c r="BF4" s="17" t="s">
        <v>219</v>
      </c>
      <c r="BG4" s="17">
        <v>2020</v>
      </c>
      <c r="BI4" t="s">
        <v>291</v>
      </c>
      <c r="BJ4">
        <v>2006</v>
      </c>
      <c r="BL4" t="s">
        <v>293</v>
      </c>
      <c r="BM4">
        <v>1981</v>
      </c>
      <c r="BN4">
        <v>1989</v>
      </c>
      <c r="BO4" s="29" t="s">
        <v>298</v>
      </c>
      <c r="BP4">
        <v>1895</v>
      </c>
      <c r="BQ4">
        <v>1906</v>
      </c>
      <c r="BR4" s="29" t="s">
        <v>348</v>
      </c>
      <c r="BS4">
        <v>2001</v>
      </c>
      <c r="BT4" s="22">
        <v>2004</v>
      </c>
      <c r="BU4" t="s">
        <v>372</v>
      </c>
      <c r="BV4">
        <v>1992</v>
      </c>
      <c r="BW4" t="s">
        <v>121</v>
      </c>
      <c r="BX4" t="s">
        <v>374</v>
      </c>
      <c r="BY4">
        <v>2018</v>
      </c>
      <c r="BZ4" s="22">
        <v>2019</v>
      </c>
      <c r="CA4" t="s">
        <v>382</v>
      </c>
      <c r="CB4">
        <v>1980</v>
      </c>
      <c r="CC4" t="s">
        <v>121</v>
      </c>
      <c r="CD4" t="s">
        <v>393</v>
      </c>
      <c r="CE4">
        <v>1972</v>
      </c>
      <c r="CF4" s="22">
        <v>1982</v>
      </c>
      <c r="CG4" t="s">
        <v>452</v>
      </c>
      <c r="CH4" t="s">
        <v>121</v>
      </c>
      <c r="CI4">
        <v>2019</v>
      </c>
      <c r="CJ4" t="s">
        <v>367</v>
      </c>
      <c r="CM4" t="s">
        <v>466</v>
      </c>
      <c r="CN4">
        <v>2007</v>
      </c>
      <c r="CO4">
        <v>2013</v>
      </c>
      <c r="CP4" t="s">
        <v>467</v>
      </c>
      <c r="CQ4">
        <v>1983</v>
      </c>
      <c r="CR4" s="22">
        <v>2006</v>
      </c>
      <c r="CS4" t="s">
        <v>473</v>
      </c>
      <c r="CT4">
        <v>2021</v>
      </c>
      <c r="CV4" t="s">
        <v>475</v>
      </c>
      <c r="CW4">
        <v>2008</v>
      </c>
      <c r="CX4" s="22">
        <v>2019</v>
      </c>
      <c r="CY4" t="s">
        <v>487</v>
      </c>
      <c r="CZ4">
        <v>1969</v>
      </c>
      <c r="DA4">
        <v>1993</v>
      </c>
      <c r="DE4" t="s">
        <v>519</v>
      </c>
      <c r="DF4">
        <v>1971</v>
      </c>
      <c r="DG4">
        <v>1982</v>
      </c>
      <c r="DH4" t="s">
        <v>527</v>
      </c>
      <c r="DI4">
        <v>1952</v>
      </c>
      <c r="DJ4" s="22">
        <v>1954</v>
      </c>
      <c r="DK4" t="s">
        <v>591</v>
      </c>
      <c r="DL4">
        <v>1933</v>
      </c>
      <c r="DM4">
        <v>1944</v>
      </c>
      <c r="DN4" t="s">
        <v>596</v>
      </c>
      <c r="DO4">
        <v>1965</v>
      </c>
      <c r="DP4" s="22">
        <v>1968</v>
      </c>
      <c r="DQ4" t="s">
        <v>681</v>
      </c>
      <c r="DR4">
        <v>2019</v>
      </c>
      <c r="DT4" t="s">
        <v>683</v>
      </c>
      <c r="DU4">
        <v>1984</v>
      </c>
      <c r="DV4" s="22">
        <v>1986</v>
      </c>
      <c r="DW4" t="s">
        <v>721</v>
      </c>
      <c r="DX4">
        <v>1987</v>
      </c>
      <c r="DY4">
        <v>1937</v>
      </c>
      <c r="EC4" t="s">
        <v>749</v>
      </c>
      <c r="ED4">
        <v>1988</v>
      </c>
      <c r="EE4">
        <v>1996</v>
      </c>
      <c r="EF4" t="s">
        <v>752</v>
      </c>
      <c r="EG4">
        <v>1974</v>
      </c>
      <c r="EH4" s="22" t="s">
        <v>121</v>
      </c>
      <c r="EI4" t="s">
        <v>763</v>
      </c>
      <c r="EJ4">
        <v>2013</v>
      </c>
      <c r="EL4" t="s">
        <v>764</v>
      </c>
      <c r="EM4" t="s">
        <v>121</v>
      </c>
      <c r="EN4" s="22">
        <v>2005</v>
      </c>
      <c r="EU4" t="s">
        <v>780</v>
      </c>
      <c r="EV4">
        <v>2020</v>
      </c>
      <c r="EX4" t="s">
        <v>7</v>
      </c>
      <c r="EY4">
        <v>1973</v>
      </c>
      <c r="EZ4" s="22">
        <v>1977</v>
      </c>
      <c r="FA4" t="s">
        <v>794</v>
      </c>
      <c r="FB4">
        <v>2003</v>
      </c>
      <c r="FC4">
        <v>2004</v>
      </c>
      <c r="FD4" t="s">
        <v>495</v>
      </c>
      <c r="FE4">
        <v>2004</v>
      </c>
      <c r="FF4" s="22">
        <v>2007</v>
      </c>
      <c r="FG4" t="s">
        <v>812</v>
      </c>
      <c r="FH4">
        <v>1976</v>
      </c>
      <c r="FI4">
        <v>1978</v>
      </c>
      <c r="FJ4" t="s">
        <v>814</v>
      </c>
      <c r="FK4">
        <v>1983</v>
      </c>
      <c r="FL4" s="22">
        <v>1991</v>
      </c>
      <c r="FM4" t="s">
        <v>828</v>
      </c>
      <c r="FN4">
        <v>1987</v>
      </c>
      <c r="FO4">
        <v>1989</v>
      </c>
      <c r="FP4" t="s">
        <v>834</v>
      </c>
      <c r="FQ4">
        <v>1996</v>
      </c>
      <c r="FR4" s="22">
        <v>1997</v>
      </c>
      <c r="FS4" t="s">
        <v>846</v>
      </c>
      <c r="FT4">
        <v>1896</v>
      </c>
      <c r="FU4">
        <v>1895</v>
      </c>
      <c r="FY4" s="10" t="s">
        <v>892</v>
      </c>
      <c r="FZ4">
        <v>1955</v>
      </c>
      <c r="GA4" s="29">
        <v>1968</v>
      </c>
      <c r="GB4" t="s">
        <v>892</v>
      </c>
      <c r="GC4">
        <v>1953</v>
      </c>
      <c r="GD4" s="22">
        <v>1954</v>
      </c>
    </row>
    <row r="5" spans="1:186" ht="15.6" x14ac:dyDescent="0.3">
      <c r="A5" t="s">
        <v>9</v>
      </c>
      <c r="B5" s="6">
        <v>1971</v>
      </c>
      <c r="C5" s="6">
        <v>1976</v>
      </c>
      <c r="D5" t="s">
        <v>10</v>
      </c>
      <c r="E5" s="6">
        <v>1970</v>
      </c>
      <c r="F5" s="6">
        <v>1974</v>
      </c>
      <c r="G5" s="13" t="s">
        <v>30</v>
      </c>
      <c r="H5" s="10">
        <v>1952</v>
      </c>
      <c r="I5" s="10">
        <v>1962</v>
      </c>
      <c r="J5" t="s">
        <v>31</v>
      </c>
      <c r="K5">
        <v>1985</v>
      </c>
      <c r="L5">
        <v>1991</v>
      </c>
      <c r="M5" s="11" t="s">
        <v>85</v>
      </c>
      <c r="N5">
        <v>2020</v>
      </c>
      <c r="P5" t="s">
        <v>86</v>
      </c>
      <c r="Q5">
        <v>2012</v>
      </c>
      <c r="R5">
        <v>2014</v>
      </c>
      <c r="S5" s="11" t="s">
        <v>97</v>
      </c>
      <c r="T5">
        <v>2021</v>
      </c>
      <c r="V5" t="s">
        <v>98</v>
      </c>
      <c r="W5">
        <v>2014</v>
      </c>
      <c r="X5">
        <v>2016</v>
      </c>
      <c r="Y5" s="13" t="s">
        <v>66</v>
      </c>
      <c r="Z5" s="10">
        <v>2012</v>
      </c>
      <c r="AA5" s="10">
        <v>2014</v>
      </c>
      <c r="AB5" s="10" t="s">
        <v>53</v>
      </c>
      <c r="AC5" s="10">
        <v>2012</v>
      </c>
      <c r="AD5" s="10">
        <v>2015</v>
      </c>
      <c r="AE5" t="s">
        <v>647</v>
      </c>
      <c r="AF5">
        <v>1931</v>
      </c>
      <c r="AG5">
        <v>1931</v>
      </c>
      <c r="AH5" t="s">
        <v>663</v>
      </c>
      <c r="AI5" t="s">
        <v>121</v>
      </c>
      <c r="AJ5">
        <v>1948</v>
      </c>
      <c r="AK5" t="s">
        <v>117</v>
      </c>
      <c r="AL5">
        <v>1978</v>
      </c>
      <c r="AM5">
        <v>1985</v>
      </c>
      <c r="AN5" t="s">
        <v>126</v>
      </c>
      <c r="AO5">
        <v>1986</v>
      </c>
      <c r="AP5" s="22">
        <v>1995</v>
      </c>
      <c r="AQ5" s="17"/>
      <c r="AR5" s="17"/>
      <c r="AS5" s="17"/>
      <c r="AT5" s="17" t="s">
        <v>159</v>
      </c>
      <c r="AU5" s="17" t="s">
        <v>121</v>
      </c>
      <c r="AV5" s="22">
        <v>2011</v>
      </c>
      <c r="AW5" s="17" t="s">
        <v>182</v>
      </c>
      <c r="AX5" s="17">
        <v>1956</v>
      </c>
      <c r="AY5" s="17">
        <v>1958</v>
      </c>
      <c r="AZ5" s="17" t="s">
        <v>200</v>
      </c>
      <c r="BA5" s="17">
        <v>2012</v>
      </c>
      <c r="BB5" s="22">
        <v>2016</v>
      </c>
      <c r="BC5" s="17" t="s">
        <v>207</v>
      </c>
      <c r="BD5" s="17">
        <v>2007</v>
      </c>
      <c r="BE5" s="17">
        <v>2012</v>
      </c>
      <c r="BF5" s="17" t="s">
        <v>220</v>
      </c>
      <c r="BG5" s="17">
        <v>2020</v>
      </c>
      <c r="BL5" t="s">
        <v>294</v>
      </c>
      <c r="BM5">
        <v>1992</v>
      </c>
      <c r="BN5">
        <v>2007</v>
      </c>
      <c r="BO5" s="29" t="s">
        <v>299</v>
      </c>
      <c r="BP5">
        <v>1896</v>
      </c>
      <c r="BQ5">
        <v>1903</v>
      </c>
      <c r="BR5" s="29" t="s">
        <v>349</v>
      </c>
      <c r="BS5">
        <v>2003</v>
      </c>
      <c r="BT5" s="22">
        <v>2010</v>
      </c>
      <c r="BU5" t="s">
        <v>375</v>
      </c>
      <c r="BV5">
        <v>2018</v>
      </c>
      <c r="BX5" t="s">
        <v>376</v>
      </c>
      <c r="BY5">
        <v>2018</v>
      </c>
      <c r="CA5" t="s">
        <v>383</v>
      </c>
      <c r="CB5">
        <v>1998</v>
      </c>
      <c r="CC5">
        <v>2002</v>
      </c>
      <c r="CD5" t="s">
        <v>394</v>
      </c>
      <c r="CE5">
        <v>1972</v>
      </c>
      <c r="CF5" s="22">
        <v>1984</v>
      </c>
      <c r="CG5" t="s">
        <v>453</v>
      </c>
      <c r="CH5">
        <v>2020</v>
      </c>
      <c r="CJ5" t="s">
        <v>455</v>
      </c>
      <c r="CP5" t="s">
        <v>468</v>
      </c>
      <c r="CQ5">
        <v>2010</v>
      </c>
      <c r="CV5" t="s">
        <v>476</v>
      </c>
      <c r="CW5">
        <v>2008</v>
      </c>
      <c r="CX5" s="22">
        <v>2019</v>
      </c>
      <c r="CY5" t="s">
        <v>488</v>
      </c>
      <c r="CZ5">
        <v>1986</v>
      </c>
      <c r="DA5">
        <v>1990</v>
      </c>
      <c r="DE5" t="s">
        <v>520</v>
      </c>
      <c r="DF5">
        <v>1983</v>
      </c>
      <c r="DG5">
        <v>1987</v>
      </c>
      <c r="DH5" t="s">
        <v>528</v>
      </c>
      <c r="DI5">
        <v>1952</v>
      </c>
      <c r="DJ5" s="22">
        <v>1972</v>
      </c>
      <c r="DK5" t="s">
        <v>592</v>
      </c>
      <c r="DL5">
        <v>1933</v>
      </c>
      <c r="DM5">
        <v>1960</v>
      </c>
      <c r="DN5" t="s">
        <v>597</v>
      </c>
      <c r="DO5">
        <v>1968</v>
      </c>
      <c r="DP5" s="22">
        <v>1971</v>
      </c>
      <c r="DT5" t="s">
        <v>684</v>
      </c>
      <c r="DU5">
        <v>1985</v>
      </c>
      <c r="DV5" s="22">
        <v>1989</v>
      </c>
      <c r="DW5" t="s">
        <v>722</v>
      </c>
      <c r="DX5">
        <v>1937</v>
      </c>
      <c r="DY5" t="s">
        <v>121</v>
      </c>
      <c r="EC5" t="s">
        <v>750</v>
      </c>
      <c r="ED5">
        <v>1997</v>
      </c>
      <c r="EF5" t="s">
        <v>750</v>
      </c>
      <c r="EG5">
        <v>1979</v>
      </c>
      <c r="EH5" s="22">
        <v>1987</v>
      </c>
      <c r="EI5" t="s">
        <v>765</v>
      </c>
      <c r="EJ5">
        <v>2020</v>
      </c>
      <c r="EL5" t="s">
        <v>58</v>
      </c>
      <c r="EM5">
        <v>2005</v>
      </c>
      <c r="EN5" s="22">
        <v>2008</v>
      </c>
      <c r="EX5" t="s">
        <v>781</v>
      </c>
      <c r="EY5">
        <v>1973</v>
      </c>
      <c r="EZ5" s="22">
        <v>2012</v>
      </c>
      <c r="FA5" t="s">
        <v>795</v>
      </c>
      <c r="FB5">
        <v>2003</v>
      </c>
      <c r="FC5">
        <v>2004</v>
      </c>
      <c r="FD5" t="s">
        <v>794</v>
      </c>
      <c r="FE5">
        <v>2004</v>
      </c>
      <c r="FF5" s="22">
        <v>2004</v>
      </c>
      <c r="FG5" t="s">
        <v>813</v>
      </c>
      <c r="FH5">
        <v>1978</v>
      </c>
      <c r="FI5">
        <v>1979</v>
      </c>
      <c r="FJ5" t="s">
        <v>815</v>
      </c>
      <c r="FK5">
        <v>1992</v>
      </c>
      <c r="FL5" s="22">
        <v>2003</v>
      </c>
      <c r="FM5" t="s">
        <v>829</v>
      </c>
      <c r="FN5">
        <v>1990</v>
      </c>
      <c r="FO5">
        <v>1992</v>
      </c>
      <c r="FP5" t="s">
        <v>835</v>
      </c>
      <c r="FQ5">
        <v>2001</v>
      </c>
      <c r="FR5" s="22">
        <v>2003</v>
      </c>
      <c r="FS5" t="s">
        <v>847</v>
      </c>
      <c r="FT5">
        <v>1912</v>
      </c>
      <c r="FU5">
        <v>1944</v>
      </c>
      <c r="FY5" s="10" t="s">
        <v>893</v>
      </c>
      <c r="FZ5">
        <v>1968</v>
      </c>
      <c r="GA5" s="29">
        <v>1977</v>
      </c>
      <c r="GB5" t="s">
        <v>905</v>
      </c>
      <c r="GC5" s="29">
        <v>1955</v>
      </c>
      <c r="GD5" s="30">
        <v>1964</v>
      </c>
    </row>
    <row r="6" spans="1:186" ht="15.6" x14ac:dyDescent="0.3">
      <c r="A6" t="s">
        <v>12</v>
      </c>
      <c r="B6" s="6">
        <v>1976</v>
      </c>
      <c r="C6" s="6">
        <v>1985</v>
      </c>
      <c r="D6" t="s">
        <v>11</v>
      </c>
      <c r="E6" s="6">
        <v>1974</v>
      </c>
      <c r="F6" s="6">
        <v>1980</v>
      </c>
      <c r="G6" s="13" t="s">
        <v>32</v>
      </c>
      <c r="H6" s="10">
        <v>1963</v>
      </c>
      <c r="I6" s="10">
        <v>1968</v>
      </c>
      <c r="J6" t="s">
        <v>33</v>
      </c>
      <c r="K6">
        <v>1987</v>
      </c>
      <c r="L6">
        <v>1989</v>
      </c>
      <c r="P6" t="s">
        <v>87</v>
      </c>
      <c r="Q6">
        <v>2014</v>
      </c>
      <c r="V6" t="s">
        <v>96</v>
      </c>
      <c r="W6">
        <v>2014</v>
      </c>
      <c r="X6">
        <v>2016</v>
      </c>
      <c r="Y6" s="13" t="s">
        <v>53</v>
      </c>
      <c r="Z6" s="10">
        <v>2015</v>
      </c>
      <c r="AA6" s="10">
        <v>2017</v>
      </c>
      <c r="AB6" s="10" t="s">
        <v>108</v>
      </c>
      <c r="AC6" s="10">
        <v>2014</v>
      </c>
      <c r="AD6" s="10">
        <v>2017</v>
      </c>
      <c r="AE6" t="s">
        <v>648</v>
      </c>
      <c r="AF6">
        <v>1932</v>
      </c>
      <c r="AG6">
        <v>1935</v>
      </c>
      <c r="AH6" t="s">
        <v>664</v>
      </c>
      <c r="AI6">
        <v>1947</v>
      </c>
      <c r="AJ6">
        <v>1948</v>
      </c>
      <c r="AK6" t="s">
        <v>118</v>
      </c>
      <c r="AL6">
        <v>1986</v>
      </c>
      <c r="AM6">
        <v>2003</v>
      </c>
      <c r="AN6" t="s">
        <v>127</v>
      </c>
      <c r="AO6">
        <v>1986</v>
      </c>
      <c r="AP6" s="22">
        <v>1995</v>
      </c>
      <c r="AQ6" s="17"/>
      <c r="AR6" s="17"/>
      <c r="AS6" s="17"/>
      <c r="AT6" s="17" t="s">
        <v>160</v>
      </c>
      <c r="AU6" s="17">
        <v>2003</v>
      </c>
      <c r="AV6" s="22">
        <v>2011</v>
      </c>
      <c r="AW6" s="17" t="s">
        <v>183</v>
      </c>
      <c r="AX6" s="17">
        <v>1959</v>
      </c>
      <c r="AY6" s="17">
        <v>1960</v>
      </c>
      <c r="AZ6" s="17" t="s">
        <v>201</v>
      </c>
      <c r="BA6" s="17">
        <v>2016</v>
      </c>
      <c r="BC6" s="17" t="s">
        <v>208</v>
      </c>
      <c r="BD6" s="17">
        <v>2002</v>
      </c>
      <c r="BE6" s="17">
        <v>2007</v>
      </c>
      <c r="BF6" s="17" t="s">
        <v>221</v>
      </c>
      <c r="BG6" s="17">
        <v>2020</v>
      </c>
      <c r="BL6" t="s">
        <v>295</v>
      </c>
      <c r="BM6">
        <v>1992</v>
      </c>
      <c r="BN6">
        <v>2007</v>
      </c>
      <c r="BO6" s="29" t="s">
        <v>300</v>
      </c>
      <c r="BP6">
        <v>1896</v>
      </c>
      <c r="BQ6">
        <v>1912</v>
      </c>
      <c r="BR6" s="29" t="s">
        <v>350</v>
      </c>
      <c r="BS6">
        <v>2003</v>
      </c>
      <c r="BT6" s="22">
        <v>2005</v>
      </c>
      <c r="BX6" t="s">
        <v>377</v>
      </c>
      <c r="BY6">
        <v>2019</v>
      </c>
      <c r="CA6" t="s">
        <v>384</v>
      </c>
      <c r="CB6" t="s">
        <v>121</v>
      </c>
      <c r="CC6">
        <v>2006</v>
      </c>
      <c r="CD6" t="s">
        <v>382</v>
      </c>
      <c r="CE6">
        <v>1974</v>
      </c>
      <c r="CF6" s="22">
        <v>1980</v>
      </c>
      <c r="CJ6" t="s">
        <v>456</v>
      </c>
      <c r="CL6" s="22">
        <v>2019</v>
      </c>
      <c r="CP6" t="s">
        <v>469</v>
      </c>
      <c r="CQ6">
        <v>2010</v>
      </c>
      <c r="CR6" s="22">
        <v>2018</v>
      </c>
      <c r="CV6" t="s">
        <v>477</v>
      </c>
      <c r="CW6">
        <v>2008</v>
      </c>
      <c r="CX6" s="22">
        <v>2016</v>
      </c>
      <c r="CY6" t="s">
        <v>489</v>
      </c>
      <c r="CZ6">
        <v>1986</v>
      </c>
      <c r="DA6">
        <v>1992</v>
      </c>
      <c r="DE6" t="s">
        <v>521</v>
      </c>
      <c r="DF6">
        <v>1988</v>
      </c>
      <c r="DG6">
        <v>1993</v>
      </c>
      <c r="DH6" t="s">
        <v>529</v>
      </c>
      <c r="DI6">
        <v>1952</v>
      </c>
      <c r="DJ6" s="22">
        <v>1972</v>
      </c>
      <c r="DK6" t="s">
        <v>593</v>
      </c>
      <c r="DL6">
        <v>1948</v>
      </c>
      <c r="DM6">
        <v>1949</v>
      </c>
      <c r="DN6" t="s">
        <v>598</v>
      </c>
      <c r="DO6">
        <v>1968</v>
      </c>
      <c r="DP6" s="22">
        <v>1971</v>
      </c>
      <c r="DT6" t="s">
        <v>680</v>
      </c>
      <c r="DU6">
        <v>1989</v>
      </c>
      <c r="DV6" s="22">
        <v>1989</v>
      </c>
      <c r="DW6" t="s">
        <v>723</v>
      </c>
      <c r="DX6" t="s">
        <v>121</v>
      </c>
      <c r="DY6" t="s">
        <v>121</v>
      </c>
      <c r="EF6" t="s">
        <v>749</v>
      </c>
      <c r="EG6">
        <v>1981</v>
      </c>
      <c r="EH6" s="22">
        <v>1987</v>
      </c>
      <c r="EL6" t="s">
        <v>633</v>
      </c>
      <c r="EM6">
        <v>2008</v>
      </c>
      <c r="EN6" s="22">
        <v>2012</v>
      </c>
      <c r="EX6" t="s">
        <v>782</v>
      </c>
      <c r="EY6">
        <v>1980</v>
      </c>
      <c r="EZ6" s="22">
        <v>2012</v>
      </c>
      <c r="FA6" t="s">
        <v>499</v>
      </c>
      <c r="FB6">
        <v>2003</v>
      </c>
      <c r="FC6">
        <v>2008</v>
      </c>
      <c r="FD6" t="s">
        <v>795</v>
      </c>
      <c r="FE6">
        <v>2004</v>
      </c>
      <c r="FF6" s="22">
        <v>2009</v>
      </c>
      <c r="FG6" t="s">
        <v>812</v>
      </c>
      <c r="FH6">
        <v>1980</v>
      </c>
      <c r="FI6">
        <v>1983</v>
      </c>
      <c r="FJ6" t="s">
        <v>816</v>
      </c>
      <c r="FK6">
        <v>1992</v>
      </c>
      <c r="FL6" s="22">
        <v>2001</v>
      </c>
      <c r="FM6" t="s">
        <v>830</v>
      </c>
      <c r="FN6">
        <v>1993</v>
      </c>
      <c r="FO6">
        <v>1995</v>
      </c>
      <c r="FP6" t="s">
        <v>836</v>
      </c>
      <c r="FQ6">
        <v>2001</v>
      </c>
      <c r="FR6" s="22">
        <v>2003</v>
      </c>
      <c r="FS6" t="s">
        <v>845</v>
      </c>
      <c r="FT6">
        <v>1919</v>
      </c>
      <c r="FU6">
        <v>1925</v>
      </c>
      <c r="FY6" s="10" t="s">
        <v>894</v>
      </c>
      <c r="FZ6">
        <v>1977</v>
      </c>
      <c r="GA6" s="29">
        <v>1984</v>
      </c>
      <c r="GB6" t="s">
        <v>906</v>
      </c>
      <c r="GC6" s="29">
        <v>1965</v>
      </c>
      <c r="GD6" s="30">
        <v>1969</v>
      </c>
    </row>
    <row r="7" spans="1:186" ht="15.6" x14ac:dyDescent="0.3">
      <c r="A7" t="s">
        <v>15</v>
      </c>
      <c r="B7" s="6">
        <v>1985</v>
      </c>
      <c r="C7" s="6">
        <v>1996</v>
      </c>
      <c r="D7" t="s">
        <v>13</v>
      </c>
      <c r="E7" s="6">
        <v>1980</v>
      </c>
      <c r="F7" s="6">
        <v>1983</v>
      </c>
      <c r="G7" s="13" t="s">
        <v>34</v>
      </c>
      <c r="H7" s="10">
        <v>1969</v>
      </c>
      <c r="I7" s="10">
        <v>1980</v>
      </c>
      <c r="J7" t="s">
        <v>35</v>
      </c>
      <c r="K7">
        <v>1988</v>
      </c>
      <c r="L7">
        <v>1991</v>
      </c>
      <c r="P7" t="s">
        <v>88</v>
      </c>
      <c r="Q7">
        <v>2015</v>
      </c>
      <c r="V7" t="s">
        <v>99</v>
      </c>
      <c r="W7">
        <v>2015</v>
      </c>
      <c r="Y7" s="13" t="s">
        <v>108</v>
      </c>
      <c r="Z7" s="10">
        <v>2018</v>
      </c>
      <c r="AA7" s="10"/>
      <c r="AB7" s="10" t="s">
        <v>109</v>
      </c>
      <c r="AC7" s="10">
        <v>2016</v>
      </c>
      <c r="AD7" s="10"/>
      <c r="AE7" t="s">
        <v>649</v>
      </c>
      <c r="AF7">
        <v>1935</v>
      </c>
      <c r="AG7">
        <v>1936</v>
      </c>
      <c r="AH7" t="s">
        <v>548</v>
      </c>
      <c r="AI7">
        <v>1993</v>
      </c>
      <c r="AJ7">
        <v>1995</v>
      </c>
      <c r="AK7" t="s">
        <v>119</v>
      </c>
      <c r="AL7">
        <v>2004</v>
      </c>
      <c r="AM7">
        <v>2009</v>
      </c>
      <c r="AN7" t="s">
        <v>128</v>
      </c>
      <c r="AO7">
        <v>1991</v>
      </c>
      <c r="AP7" s="22">
        <v>2002</v>
      </c>
      <c r="AQ7" s="17"/>
      <c r="AR7" s="17"/>
      <c r="AS7" s="17"/>
      <c r="AT7" s="17" t="s">
        <v>161</v>
      </c>
      <c r="AU7" s="17">
        <v>2003</v>
      </c>
      <c r="AV7" s="22">
        <v>2014</v>
      </c>
      <c r="AW7" s="17" t="s">
        <v>182</v>
      </c>
      <c r="AX7" s="17">
        <v>1961</v>
      </c>
      <c r="AY7" s="17">
        <v>1963</v>
      </c>
      <c r="AZ7" s="17" t="s">
        <v>202</v>
      </c>
      <c r="BA7" s="17">
        <v>2016</v>
      </c>
      <c r="BC7" s="17" t="s">
        <v>209</v>
      </c>
      <c r="BD7" s="17">
        <v>1995</v>
      </c>
      <c r="BE7" s="17">
        <v>2002</v>
      </c>
      <c r="BF7" s="17" t="s">
        <v>222</v>
      </c>
      <c r="BG7" s="17">
        <v>2019</v>
      </c>
      <c r="BL7" t="s">
        <v>291</v>
      </c>
      <c r="BM7">
        <v>2004</v>
      </c>
      <c r="BN7">
        <v>2005</v>
      </c>
      <c r="BO7" s="29" t="s">
        <v>301</v>
      </c>
      <c r="BP7">
        <v>1898</v>
      </c>
      <c r="BQ7">
        <v>1904</v>
      </c>
      <c r="BR7" s="29" t="s">
        <v>351</v>
      </c>
      <c r="BS7">
        <v>2003</v>
      </c>
      <c r="BT7" s="22">
        <v>2007</v>
      </c>
      <c r="BX7" t="s">
        <v>378</v>
      </c>
      <c r="BY7">
        <v>2019</v>
      </c>
      <c r="CA7" t="s">
        <v>385</v>
      </c>
      <c r="CB7">
        <v>2003</v>
      </c>
      <c r="CC7">
        <v>2009</v>
      </c>
      <c r="CD7" t="s">
        <v>395</v>
      </c>
      <c r="CE7">
        <v>1978</v>
      </c>
      <c r="CF7" s="22">
        <v>1992</v>
      </c>
      <c r="CJ7" t="s">
        <v>453</v>
      </c>
      <c r="CL7" s="22">
        <v>2019</v>
      </c>
      <c r="CP7" t="s">
        <v>470</v>
      </c>
      <c r="CQ7">
        <v>2018</v>
      </c>
      <c r="CV7" t="s">
        <v>478</v>
      </c>
      <c r="CW7">
        <v>2011</v>
      </c>
      <c r="CY7" t="s">
        <v>490</v>
      </c>
      <c r="CZ7">
        <v>1991</v>
      </c>
      <c r="DA7">
        <v>1995</v>
      </c>
      <c r="DE7" t="s">
        <v>522</v>
      </c>
      <c r="DF7">
        <v>1994</v>
      </c>
      <c r="DG7">
        <v>1999</v>
      </c>
      <c r="DH7" t="s">
        <v>530</v>
      </c>
      <c r="DI7">
        <v>1952</v>
      </c>
      <c r="DJ7" s="22">
        <v>1972</v>
      </c>
      <c r="DK7" t="s">
        <v>594</v>
      </c>
      <c r="DL7">
        <v>1961</v>
      </c>
      <c r="DM7">
        <v>1963</v>
      </c>
      <c r="DN7" t="s">
        <v>599</v>
      </c>
      <c r="DO7">
        <v>1971</v>
      </c>
      <c r="DP7" s="22">
        <v>1975</v>
      </c>
      <c r="DT7" t="s">
        <v>685</v>
      </c>
      <c r="DU7">
        <v>1990</v>
      </c>
      <c r="DV7" s="22">
        <v>1991</v>
      </c>
      <c r="DW7" t="s">
        <v>724</v>
      </c>
      <c r="DX7" t="s">
        <v>121</v>
      </c>
      <c r="DY7">
        <v>1965</v>
      </c>
      <c r="EF7" t="s">
        <v>753</v>
      </c>
      <c r="EG7">
        <v>1983</v>
      </c>
      <c r="EH7" s="22">
        <v>1996</v>
      </c>
      <c r="EL7" t="s">
        <v>766</v>
      </c>
      <c r="EM7">
        <v>2013</v>
      </c>
      <c r="EN7" s="22">
        <v>2016</v>
      </c>
      <c r="EX7" t="s">
        <v>783</v>
      </c>
      <c r="EY7">
        <v>1980</v>
      </c>
      <c r="EZ7" s="22">
        <v>1980</v>
      </c>
      <c r="FA7" t="s">
        <v>618</v>
      </c>
      <c r="FB7">
        <v>2009</v>
      </c>
      <c r="FC7">
        <v>2014</v>
      </c>
      <c r="FD7" t="s">
        <v>796</v>
      </c>
      <c r="FE7">
        <v>2005</v>
      </c>
      <c r="FF7" s="22">
        <v>2009</v>
      </c>
      <c r="FJ7" t="s">
        <v>817</v>
      </c>
      <c r="FK7">
        <v>1997</v>
      </c>
      <c r="FL7" s="22">
        <v>2001</v>
      </c>
      <c r="FM7" t="s">
        <v>831</v>
      </c>
      <c r="FN7">
        <v>1998</v>
      </c>
      <c r="FO7">
        <v>2001</v>
      </c>
      <c r="FP7" t="s">
        <v>837</v>
      </c>
      <c r="FQ7">
        <v>2007</v>
      </c>
      <c r="FR7" s="22">
        <v>2009</v>
      </c>
      <c r="FS7" t="s">
        <v>848</v>
      </c>
      <c r="FT7">
        <v>1927</v>
      </c>
      <c r="FU7">
        <v>1934</v>
      </c>
      <c r="FY7" s="10" t="s">
        <v>895</v>
      </c>
      <c r="FZ7">
        <v>1984</v>
      </c>
      <c r="GA7" s="29">
        <v>1988</v>
      </c>
      <c r="GB7" t="s">
        <v>892</v>
      </c>
      <c r="GC7">
        <v>1968</v>
      </c>
      <c r="GD7" s="22">
        <v>1968</v>
      </c>
    </row>
    <row r="8" spans="1:186" ht="15.6" x14ac:dyDescent="0.3">
      <c r="A8" t="s">
        <v>18</v>
      </c>
      <c r="B8" s="6">
        <v>1997</v>
      </c>
      <c r="C8" s="6">
        <v>1998</v>
      </c>
      <c r="D8" t="s">
        <v>14</v>
      </c>
      <c r="E8" s="6">
        <v>1984</v>
      </c>
      <c r="F8" s="6">
        <v>1985</v>
      </c>
      <c r="G8" s="13" t="s">
        <v>36</v>
      </c>
      <c r="H8" s="10">
        <v>1981</v>
      </c>
      <c r="I8" s="10">
        <v>1985</v>
      </c>
      <c r="J8" t="s">
        <v>37</v>
      </c>
      <c r="K8">
        <v>1990</v>
      </c>
      <c r="L8">
        <v>1993</v>
      </c>
      <c r="P8" t="s">
        <v>89</v>
      </c>
      <c r="Q8">
        <v>2015</v>
      </c>
      <c r="V8" t="s">
        <v>100</v>
      </c>
      <c r="W8">
        <v>2017</v>
      </c>
      <c r="X8">
        <v>2019</v>
      </c>
      <c r="Y8" s="13"/>
      <c r="Z8" s="10"/>
      <c r="AA8" s="10"/>
      <c r="AB8" s="10" t="s">
        <v>110</v>
      </c>
      <c r="AC8" s="10">
        <v>2018</v>
      </c>
      <c r="AD8" s="10"/>
      <c r="AE8" t="s">
        <v>650</v>
      </c>
      <c r="AF8" t="s">
        <v>121</v>
      </c>
      <c r="AG8">
        <v>1964</v>
      </c>
      <c r="AH8" t="s">
        <v>665</v>
      </c>
      <c r="AI8">
        <v>1993</v>
      </c>
      <c r="AJ8">
        <v>1998</v>
      </c>
      <c r="AK8" t="s">
        <v>120</v>
      </c>
      <c r="AL8">
        <v>2010</v>
      </c>
      <c r="AM8" t="s">
        <v>121</v>
      </c>
      <c r="AN8" t="s">
        <v>119</v>
      </c>
      <c r="AO8">
        <v>1996</v>
      </c>
      <c r="AP8" s="22">
        <v>2003</v>
      </c>
      <c r="AQ8" s="17"/>
      <c r="AR8" s="17"/>
      <c r="AS8" s="17"/>
      <c r="AT8" s="17" t="s">
        <v>162</v>
      </c>
      <c r="AU8" s="17">
        <v>2007</v>
      </c>
      <c r="AV8" s="22">
        <v>2018</v>
      </c>
      <c r="AW8" s="17" t="s">
        <v>184</v>
      </c>
      <c r="AX8" s="17">
        <v>1964</v>
      </c>
      <c r="AY8" s="17">
        <v>1966</v>
      </c>
      <c r="AZ8" s="17" t="s">
        <v>203</v>
      </c>
      <c r="BA8" s="17">
        <v>2016</v>
      </c>
      <c r="BC8" s="17" t="s">
        <v>210</v>
      </c>
      <c r="BD8" s="17">
        <v>1991</v>
      </c>
      <c r="BE8" s="17">
        <v>1995</v>
      </c>
      <c r="BF8" s="17" t="s">
        <v>223</v>
      </c>
      <c r="BG8" s="17">
        <v>2019</v>
      </c>
      <c r="BO8" s="29" t="s">
        <v>302</v>
      </c>
      <c r="BP8">
        <v>1901</v>
      </c>
      <c r="BQ8">
        <v>1903</v>
      </c>
      <c r="BR8" s="29" t="s">
        <v>352</v>
      </c>
      <c r="BS8">
        <v>2004</v>
      </c>
      <c r="BT8" s="22">
        <v>2008</v>
      </c>
      <c r="BX8" t="s">
        <v>379</v>
      </c>
      <c r="BY8">
        <v>2020</v>
      </c>
      <c r="CA8" t="s">
        <v>386</v>
      </c>
      <c r="CB8">
        <v>2006</v>
      </c>
      <c r="CC8">
        <v>2010</v>
      </c>
      <c r="CD8" t="s">
        <v>396</v>
      </c>
      <c r="CE8">
        <v>1983</v>
      </c>
      <c r="CF8" s="22">
        <v>1986</v>
      </c>
      <c r="CJ8" t="s">
        <v>457</v>
      </c>
      <c r="CL8" s="22">
        <v>2019</v>
      </c>
      <c r="CV8" t="s">
        <v>479</v>
      </c>
      <c r="CW8">
        <v>2014</v>
      </c>
      <c r="CY8" t="s">
        <v>491</v>
      </c>
      <c r="CZ8">
        <v>1991</v>
      </c>
      <c r="DE8" t="s">
        <v>523</v>
      </c>
      <c r="DF8">
        <v>2000</v>
      </c>
      <c r="DG8">
        <v>2003</v>
      </c>
      <c r="DH8" t="s">
        <v>531</v>
      </c>
      <c r="DI8">
        <v>1954</v>
      </c>
      <c r="DJ8" s="22">
        <v>1975</v>
      </c>
      <c r="DK8" t="s">
        <v>595</v>
      </c>
      <c r="DL8">
        <v>1963</v>
      </c>
      <c r="DM8">
        <v>1965</v>
      </c>
      <c r="DN8" t="s">
        <v>600</v>
      </c>
      <c r="DO8">
        <v>1971</v>
      </c>
      <c r="DP8" s="22">
        <v>1975</v>
      </c>
      <c r="DT8" t="s">
        <v>686</v>
      </c>
      <c r="DU8">
        <v>1990</v>
      </c>
      <c r="DV8" s="22">
        <v>1999</v>
      </c>
      <c r="DW8" t="s">
        <v>725</v>
      </c>
      <c r="DX8">
        <v>1966</v>
      </c>
      <c r="DY8">
        <v>1971</v>
      </c>
      <c r="EF8" t="s">
        <v>754</v>
      </c>
      <c r="EG8">
        <v>1983</v>
      </c>
      <c r="EH8" s="22">
        <v>1996</v>
      </c>
      <c r="EL8" t="s">
        <v>767</v>
      </c>
      <c r="EM8">
        <v>2013</v>
      </c>
      <c r="EN8" s="22">
        <v>2020</v>
      </c>
      <c r="EX8" t="s">
        <v>272</v>
      </c>
      <c r="EY8">
        <v>1980</v>
      </c>
      <c r="EZ8" s="22">
        <v>1980</v>
      </c>
      <c r="FA8" t="s">
        <v>619</v>
      </c>
      <c r="FB8">
        <v>2015</v>
      </c>
      <c r="FC8">
        <v>2018</v>
      </c>
      <c r="FD8" t="s">
        <v>797</v>
      </c>
      <c r="FE8">
        <v>2008</v>
      </c>
      <c r="FF8" s="22">
        <v>2013</v>
      </c>
      <c r="FJ8" t="s">
        <v>818</v>
      </c>
      <c r="FK8">
        <v>1997</v>
      </c>
      <c r="FL8" s="22">
        <v>1999</v>
      </c>
      <c r="FM8" t="s">
        <v>832</v>
      </c>
      <c r="FN8">
        <v>2004</v>
      </c>
      <c r="FO8">
        <v>2006</v>
      </c>
      <c r="FP8" t="s">
        <v>778</v>
      </c>
      <c r="FQ8">
        <v>2007</v>
      </c>
      <c r="FR8" s="22">
        <v>2009</v>
      </c>
      <c r="FS8" t="s">
        <v>849</v>
      </c>
      <c r="FT8">
        <v>1945</v>
      </c>
      <c r="FU8">
        <v>1960</v>
      </c>
      <c r="FY8" s="10" t="s">
        <v>896</v>
      </c>
      <c r="FZ8">
        <v>1988</v>
      </c>
      <c r="GA8" s="29">
        <v>1992</v>
      </c>
      <c r="GB8" t="s">
        <v>907</v>
      </c>
      <c r="GC8">
        <v>1968</v>
      </c>
      <c r="GD8" s="22">
        <v>1977</v>
      </c>
    </row>
    <row r="9" spans="1:186" ht="15.6" x14ac:dyDescent="0.3">
      <c r="A9" t="s">
        <v>19</v>
      </c>
      <c r="B9" s="6">
        <v>1998</v>
      </c>
      <c r="C9" s="6">
        <v>2008</v>
      </c>
      <c r="D9" t="s">
        <v>16</v>
      </c>
      <c r="E9" s="6">
        <v>1986</v>
      </c>
      <c r="F9" s="6">
        <v>1990</v>
      </c>
      <c r="G9" s="13" t="s">
        <v>38</v>
      </c>
      <c r="H9" s="10">
        <v>1985</v>
      </c>
      <c r="I9" s="10">
        <v>2001</v>
      </c>
      <c r="J9" t="s">
        <v>39</v>
      </c>
      <c r="K9">
        <v>1991</v>
      </c>
      <c r="L9">
        <v>1993</v>
      </c>
      <c r="P9" t="s">
        <v>90</v>
      </c>
      <c r="Q9">
        <v>2016</v>
      </c>
      <c r="V9" t="s">
        <v>97</v>
      </c>
      <c r="W9">
        <v>2017</v>
      </c>
      <c r="X9">
        <v>2020</v>
      </c>
      <c r="AB9" s="10" t="s">
        <v>111</v>
      </c>
      <c r="AC9" s="10">
        <v>2019</v>
      </c>
      <c r="AD9">
        <v>2019</v>
      </c>
      <c r="AE9" t="s">
        <v>651</v>
      </c>
      <c r="AF9" t="s">
        <v>652</v>
      </c>
      <c r="AG9">
        <v>1971</v>
      </c>
      <c r="AH9" t="s">
        <v>125</v>
      </c>
      <c r="AI9">
        <v>1993</v>
      </c>
      <c r="AJ9">
        <v>1995</v>
      </c>
      <c r="AK9" t="s">
        <v>122</v>
      </c>
      <c r="AL9" t="s">
        <v>123</v>
      </c>
      <c r="AN9" t="s">
        <v>129</v>
      </c>
      <c r="AO9">
        <v>2003</v>
      </c>
      <c r="AP9" s="22">
        <v>2003</v>
      </c>
      <c r="AQ9" s="17"/>
      <c r="AR9" s="17"/>
      <c r="AS9" s="17"/>
      <c r="AT9" s="17" t="s">
        <v>163</v>
      </c>
      <c r="AU9" s="17">
        <v>2008</v>
      </c>
      <c r="AW9" s="17" t="s">
        <v>185</v>
      </c>
      <c r="AX9" s="17">
        <v>1967</v>
      </c>
      <c r="AY9" s="17">
        <v>1970</v>
      </c>
      <c r="AZ9" s="17"/>
      <c r="BA9" s="17"/>
      <c r="BC9" s="17" t="s">
        <v>211</v>
      </c>
      <c r="BD9" s="17">
        <v>1988</v>
      </c>
      <c r="BE9" s="17">
        <v>1991</v>
      </c>
      <c r="BF9" s="17" t="s">
        <v>224</v>
      </c>
      <c r="BG9" s="17">
        <v>2019</v>
      </c>
      <c r="BO9" s="29" t="s">
        <v>303</v>
      </c>
      <c r="BP9">
        <v>1903</v>
      </c>
      <c r="BQ9">
        <v>1908</v>
      </c>
      <c r="BR9" s="29" t="s">
        <v>353</v>
      </c>
      <c r="BS9">
        <v>2006</v>
      </c>
      <c r="BT9" s="22">
        <v>2014</v>
      </c>
      <c r="CA9" t="s">
        <v>387</v>
      </c>
      <c r="CB9">
        <v>2009</v>
      </c>
      <c r="CC9">
        <v>2015</v>
      </c>
      <c r="CD9" t="s">
        <v>397</v>
      </c>
      <c r="CE9">
        <v>1987</v>
      </c>
      <c r="CF9" s="22">
        <v>1995</v>
      </c>
      <c r="CJ9" t="s">
        <v>458</v>
      </c>
      <c r="CK9">
        <v>2015</v>
      </c>
      <c r="CL9" s="22">
        <v>2019</v>
      </c>
      <c r="CV9" t="s">
        <v>480</v>
      </c>
      <c r="CW9">
        <v>2016</v>
      </c>
      <c r="CY9" t="s">
        <v>492</v>
      </c>
      <c r="CZ9">
        <v>1993</v>
      </c>
      <c r="DE9" t="s">
        <v>524</v>
      </c>
      <c r="DF9">
        <v>2003</v>
      </c>
      <c r="DG9">
        <v>2012</v>
      </c>
      <c r="DH9" t="s">
        <v>532</v>
      </c>
      <c r="DI9">
        <v>1955</v>
      </c>
      <c r="DJ9" s="22">
        <v>1961</v>
      </c>
      <c r="DN9" t="s">
        <v>601</v>
      </c>
      <c r="DO9">
        <v>1975</v>
      </c>
      <c r="DP9" s="22">
        <v>1979</v>
      </c>
      <c r="DT9" t="s">
        <v>687</v>
      </c>
      <c r="DU9">
        <v>1990</v>
      </c>
      <c r="DV9" s="22">
        <v>1996</v>
      </c>
      <c r="DW9" t="s">
        <v>726</v>
      </c>
      <c r="DX9">
        <v>1972</v>
      </c>
      <c r="DY9">
        <v>1976</v>
      </c>
      <c r="EF9" t="s">
        <v>755</v>
      </c>
      <c r="EG9">
        <v>1983</v>
      </c>
      <c r="EH9" s="22">
        <v>1987</v>
      </c>
      <c r="EL9" t="s">
        <v>499</v>
      </c>
      <c r="EM9">
        <v>2013</v>
      </c>
      <c r="EN9" s="22">
        <v>2020</v>
      </c>
      <c r="EX9" t="s">
        <v>784</v>
      </c>
      <c r="EY9">
        <v>1991</v>
      </c>
      <c r="EZ9" s="22">
        <v>2014</v>
      </c>
      <c r="FA9" t="s">
        <v>624</v>
      </c>
      <c r="FB9">
        <v>2019</v>
      </c>
      <c r="FD9" t="s">
        <v>798</v>
      </c>
      <c r="FE9">
        <v>2008</v>
      </c>
      <c r="FF9" s="22">
        <v>2013</v>
      </c>
      <c r="FJ9" t="s">
        <v>819</v>
      </c>
      <c r="FK9">
        <v>1997</v>
      </c>
      <c r="FL9" s="22">
        <v>1999</v>
      </c>
      <c r="FP9" t="s">
        <v>838</v>
      </c>
      <c r="FQ9">
        <v>2010</v>
      </c>
      <c r="FR9" s="22">
        <v>2012</v>
      </c>
      <c r="FS9" t="s">
        <v>850</v>
      </c>
      <c r="FT9">
        <v>1945</v>
      </c>
      <c r="FU9">
        <v>1970</v>
      </c>
      <c r="FY9" s="10" t="s">
        <v>897</v>
      </c>
      <c r="FZ9">
        <v>1992</v>
      </c>
      <c r="GA9" s="29">
        <v>1996</v>
      </c>
      <c r="GB9" t="s">
        <v>908</v>
      </c>
      <c r="GC9">
        <v>1968</v>
      </c>
      <c r="GD9" s="22">
        <v>1975</v>
      </c>
    </row>
    <row r="10" spans="1:186" ht="15.6" x14ac:dyDescent="0.3">
      <c r="A10" t="s">
        <v>21</v>
      </c>
      <c r="B10" s="6">
        <v>2008</v>
      </c>
      <c r="C10" s="6">
        <v>2011</v>
      </c>
      <c r="D10" t="s">
        <v>17</v>
      </c>
      <c r="E10" s="6">
        <v>1990</v>
      </c>
      <c r="F10" s="6">
        <v>1998</v>
      </c>
      <c r="G10" s="13" t="s">
        <v>40</v>
      </c>
      <c r="H10" s="10">
        <v>2001</v>
      </c>
      <c r="I10" s="10">
        <v>2004</v>
      </c>
      <c r="J10" t="s">
        <v>41</v>
      </c>
      <c r="K10">
        <v>1991</v>
      </c>
      <c r="L10">
        <v>1994</v>
      </c>
      <c r="P10" t="s">
        <v>91</v>
      </c>
      <c r="Q10">
        <v>2018</v>
      </c>
      <c r="V10" t="s">
        <v>101</v>
      </c>
      <c r="W10">
        <v>2019</v>
      </c>
      <c r="AB10" s="10" t="s">
        <v>112</v>
      </c>
      <c r="AC10" s="10">
        <v>2020</v>
      </c>
      <c r="AE10" t="s">
        <v>653</v>
      </c>
      <c r="AF10">
        <v>1965</v>
      </c>
      <c r="AG10">
        <v>1965</v>
      </c>
      <c r="AH10" t="s">
        <v>39</v>
      </c>
      <c r="AI10">
        <v>1996</v>
      </c>
      <c r="AJ10">
        <v>2001</v>
      </c>
      <c r="AN10" t="s">
        <v>130</v>
      </c>
      <c r="AO10">
        <v>2004</v>
      </c>
      <c r="AP10" s="22">
        <v>2009</v>
      </c>
      <c r="AQ10" s="17"/>
      <c r="AR10" s="17"/>
      <c r="AS10" s="17"/>
      <c r="AT10" s="17" t="s">
        <v>158</v>
      </c>
      <c r="AU10" s="17">
        <v>2010</v>
      </c>
      <c r="AV10" s="22">
        <v>2017</v>
      </c>
      <c r="AW10" s="17" t="s">
        <v>186</v>
      </c>
      <c r="AX10" s="17">
        <v>1971</v>
      </c>
      <c r="AY10" s="17">
        <v>1973</v>
      </c>
      <c r="AZ10" s="17"/>
      <c r="BA10" s="17"/>
      <c r="BC10" s="17" t="s">
        <v>212</v>
      </c>
      <c r="BD10" s="17">
        <v>1986</v>
      </c>
      <c r="BE10" s="17">
        <v>1988</v>
      </c>
      <c r="BF10" s="17" t="s">
        <v>225</v>
      </c>
      <c r="BG10" s="17">
        <v>2019</v>
      </c>
      <c r="BH10" s="22">
        <v>2020</v>
      </c>
      <c r="BO10" s="29" t="s">
        <v>304</v>
      </c>
      <c r="BP10">
        <v>1903</v>
      </c>
      <c r="BQ10">
        <v>1910</v>
      </c>
      <c r="BR10" s="29" t="s">
        <v>354</v>
      </c>
      <c r="BS10">
        <v>2008</v>
      </c>
      <c r="BT10" s="22">
        <v>2012</v>
      </c>
      <c r="CA10" t="s">
        <v>388</v>
      </c>
      <c r="CB10">
        <v>2014</v>
      </c>
      <c r="CC10">
        <v>2017</v>
      </c>
      <c r="CD10" t="s">
        <v>383</v>
      </c>
      <c r="CE10">
        <v>1996</v>
      </c>
      <c r="CF10" s="22">
        <v>1997</v>
      </c>
      <c r="CJ10" t="s">
        <v>459</v>
      </c>
      <c r="CK10">
        <v>2018</v>
      </c>
      <c r="CV10" t="s">
        <v>481</v>
      </c>
      <c r="CW10">
        <v>2016</v>
      </c>
      <c r="CX10" s="22">
        <v>2020</v>
      </c>
      <c r="CY10" t="s">
        <v>493</v>
      </c>
      <c r="CZ10">
        <v>1994</v>
      </c>
      <c r="DE10" t="s">
        <v>525</v>
      </c>
      <c r="DF10">
        <v>2013</v>
      </c>
      <c r="DH10" t="s">
        <v>533</v>
      </c>
      <c r="DI10">
        <v>1958</v>
      </c>
      <c r="DJ10" s="22">
        <v>1986</v>
      </c>
      <c r="DN10" t="s">
        <v>602</v>
      </c>
      <c r="DO10">
        <v>1975</v>
      </c>
      <c r="DP10" s="22">
        <v>1978</v>
      </c>
      <c r="DT10" t="s">
        <v>688</v>
      </c>
      <c r="DU10">
        <v>1990</v>
      </c>
      <c r="DV10" s="22">
        <v>1995</v>
      </c>
      <c r="DW10" t="s">
        <v>727</v>
      </c>
      <c r="DX10">
        <v>1977</v>
      </c>
      <c r="DY10">
        <v>1984</v>
      </c>
      <c r="EF10" t="s">
        <v>756</v>
      </c>
      <c r="EG10">
        <v>1987</v>
      </c>
      <c r="EH10" s="22">
        <v>1996</v>
      </c>
      <c r="EL10" t="s">
        <v>768</v>
      </c>
      <c r="EM10">
        <v>2016</v>
      </c>
      <c r="EN10" s="22">
        <v>2019</v>
      </c>
      <c r="EX10" t="s">
        <v>783</v>
      </c>
      <c r="EY10">
        <v>1991</v>
      </c>
      <c r="EZ10" s="22">
        <v>2012</v>
      </c>
      <c r="FD10" t="s">
        <v>799</v>
      </c>
      <c r="FE10">
        <v>2009</v>
      </c>
      <c r="FF10" s="22">
        <v>2013</v>
      </c>
      <c r="FJ10" t="s">
        <v>820</v>
      </c>
      <c r="FK10">
        <v>2000</v>
      </c>
      <c r="FL10" s="22">
        <v>2005</v>
      </c>
      <c r="FP10" t="s">
        <v>839</v>
      </c>
      <c r="FQ10">
        <v>2010</v>
      </c>
      <c r="FR10" s="22">
        <v>2012</v>
      </c>
      <c r="FS10" t="s">
        <v>851</v>
      </c>
      <c r="FT10">
        <v>1961</v>
      </c>
      <c r="FU10">
        <v>1970</v>
      </c>
      <c r="FY10" s="10" t="s">
        <v>898</v>
      </c>
      <c r="FZ10">
        <v>1996</v>
      </c>
      <c r="GA10" s="29">
        <v>2000</v>
      </c>
      <c r="GB10" t="s">
        <v>909</v>
      </c>
      <c r="GC10">
        <v>1969</v>
      </c>
      <c r="GD10" s="22">
        <v>1974</v>
      </c>
    </row>
    <row r="11" spans="1:186" ht="15.6" x14ac:dyDescent="0.3">
      <c r="A11" t="s">
        <v>22</v>
      </c>
      <c r="B11" s="6">
        <v>2011</v>
      </c>
      <c r="C11" s="6">
        <v>2019</v>
      </c>
      <c r="D11" t="s">
        <v>20</v>
      </c>
      <c r="E11" s="6">
        <v>1998</v>
      </c>
      <c r="F11" s="6">
        <v>2013</v>
      </c>
      <c r="G11" s="13" t="s">
        <v>42</v>
      </c>
      <c r="H11" s="10">
        <v>2004</v>
      </c>
      <c r="I11" s="10">
        <v>2010</v>
      </c>
      <c r="J11" t="s">
        <v>43</v>
      </c>
      <c r="K11">
        <v>1993</v>
      </c>
      <c r="L11">
        <v>1996</v>
      </c>
      <c r="P11" t="s">
        <v>92</v>
      </c>
      <c r="Q11">
        <v>2020</v>
      </c>
      <c r="V11" t="s">
        <v>102</v>
      </c>
      <c r="W11">
        <v>2019</v>
      </c>
      <c r="AE11" t="s">
        <v>654</v>
      </c>
      <c r="AF11">
        <v>1967</v>
      </c>
      <c r="AG11">
        <v>1967</v>
      </c>
      <c r="AH11" t="s">
        <v>666</v>
      </c>
      <c r="AI11">
        <v>1997</v>
      </c>
      <c r="AJ11">
        <v>2001</v>
      </c>
      <c r="AN11" t="s">
        <v>131</v>
      </c>
      <c r="AO11">
        <v>2004</v>
      </c>
      <c r="AP11" s="22">
        <v>2009</v>
      </c>
      <c r="AQ11" s="17"/>
      <c r="AR11" s="17"/>
      <c r="AS11" s="17"/>
      <c r="AT11" s="17" t="s">
        <v>164</v>
      </c>
      <c r="AU11" s="17">
        <v>2011</v>
      </c>
      <c r="AV11" s="22">
        <v>2017</v>
      </c>
      <c r="AW11" s="17" t="s">
        <v>187</v>
      </c>
      <c r="AX11" s="17">
        <v>1974</v>
      </c>
      <c r="AY11" s="17">
        <v>1976</v>
      </c>
      <c r="AZ11" s="17"/>
      <c r="BA11" s="17"/>
      <c r="BC11" s="17" t="s">
        <v>213</v>
      </c>
      <c r="BD11" s="17">
        <v>1982</v>
      </c>
      <c r="BE11" s="17">
        <v>1985</v>
      </c>
      <c r="BF11" s="17" t="s">
        <v>226</v>
      </c>
      <c r="BG11" s="17">
        <v>2019</v>
      </c>
      <c r="BO11" s="29" t="s">
        <v>305</v>
      </c>
      <c r="BP11">
        <v>1904</v>
      </c>
      <c r="BQ11">
        <v>1906</v>
      </c>
      <c r="BR11" s="29" t="s">
        <v>355</v>
      </c>
      <c r="BS11">
        <v>2008</v>
      </c>
      <c r="BT11" s="22">
        <v>2014</v>
      </c>
      <c r="CA11" t="s">
        <v>389</v>
      </c>
      <c r="CB11">
        <v>2015</v>
      </c>
      <c r="CC11">
        <v>2019</v>
      </c>
      <c r="CD11" t="s">
        <v>384</v>
      </c>
      <c r="CE11">
        <v>1996</v>
      </c>
      <c r="CF11" s="22" t="s">
        <v>121</v>
      </c>
      <c r="CJ11" t="s">
        <v>460</v>
      </c>
      <c r="CK11">
        <v>2017</v>
      </c>
      <c r="CV11" t="s">
        <v>482</v>
      </c>
      <c r="CW11">
        <v>2017</v>
      </c>
      <c r="CY11" t="s">
        <v>494</v>
      </c>
      <c r="CZ11">
        <v>1996</v>
      </c>
      <c r="DH11" t="s">
        <v>534</v>
      </c>
      <c r="DI11">
        <v>1960</v>
      </c>
      <c r="DJ11" s="22">
        <v>1982</v>
      </c>
      <c r="DN11" t="s">
        <v>543</v>
      </c>
      <c r="DO11">
        <v>1978</v>
      </c>
      <c r="DP11" s="22">
        <v>1973</v>
      </c>
      <c r="DT11" t="s">
        <v>689</v>
      </c>
      <c r="DU11">
        <v>1990</v>
      </c>
      <c r="DV11" s="22">
        <v>1995</v>
      </c>
      <c r="DW11" t="s">
        <v>728</v>
      </c>
      <c r="DX11">
        <v>1980</v>
      </c>
      <c r="DY11">
        <v>1983</v>
      </c>
      <c r="EF11" t="s">
        <v>757</v>
      </c>
      <c r="EG11">
        <v>1988</v>
      </c>
      <c r="EH11" s="22">
        <v>1996</v>
      </c>
      <c r="EL11" t="s">
        <v>769</v>
      </c>
      <c r="EM11">
        <v>2019</v>
      </c>
      <c r="EN11" s="22">
        <v>2020</v>
      </c>
      <c r="EX11" t="s">
        <v>272</v>
      </c>
      <c r="EY11">
        <v>1991</v>
      </c>
      <c r="EZ11" s="22">
        <v>2012</v>
      </c>
      <c r="FD11" t="s">
        <v>800</v>
      </c>
      <c r="FE11">
        <v>2012</v>
      </c>
      <c r="FF11" s="22">
        <v>2016</v>
      </c>
      <c r="FJ11" t="s">
        <v>43</v>
      </c>
      <c r="FK11">
        <v>2001</v>
      </c>
      <c r="FP11" t="s">
        <v>840</v>
      </c>
      <c r="FQ11">
        <v>2013</v>
      </c>
      <c r="FR11" s="22">
        <v>2015</v>
      </c>
      <c r="FS11" t="s">
        <v>852</v>
      </c>
      <c r="FT11">
        <v>1969</v>
      </c>
      <c r="FU11">
        <v>1970</v>
      </c>
      <c r="FY11" s="10" t="s">
        <v>899</v>
      </c>
      <c r="FZ11">
        <v>2000</v>
      </c>
      <c r="GA11" s="29">
        <v>2003</v>
      </c>
      <c r="GB11" t="s">
        <v>910</v>
      </c>
      <c r="GC11">
        <v>1975</v>
      </c>
      <c r="GD11" s="22">
        <v>1978</v>
      </c>
    </row>
    <row r="12" spans="1:186" ht="15.6" x14ac:dyDescent="0.3">
      <c r="A12" t="s">
        <v>24</v>
      </c>
      <c r="B12" s="6">
        <v>2020</v>
      </c>
      <c r="D12" t="s">
        <v>23</v>
      </c>
      <c r="E12" s="6">
        <v>2013</v>
      </c>
      <c r="G12" s="13" t="s">
        <v>44</v>
      </c>
      <c r="H12" s="10">
        <v>2011</v>
      </c>
      <c r="I12" s="10">
        <v>2016</v>
      </c>
      <c r="J12" t="s">
        <v>45</v>
      </c>
      <c r="K12">
        <v>1993</v>
      </c>
      <c r="L12">
        <v>2002</v>
      </c>
      <c r="P12" t="s">
        <v>93</v>
      </c>
      <c r="Q12">
        <v>2019</v>
      </c>
      <c r="V12" t="s">
        <v>103</v>
      </c>
      <c r="W12">
        <v>2020</v>
      </c>
      <c r="AE12" t="s">
        <v>654</v>
      </c>
      <c r="AF12">
        <v>1972</v>
      </c>
      <c r="AG12">
        <v>1992</v>
      </c>
      <c r="AH12" t="s">
        <v>667</v>
      </c>
      <c r="AI12">
        <v>1999</v>
      </c>
      <c r="AJ12">
        <v>2006</v>
      </c>
      <c r="AN12" t="s">
        <v>46</v>
      </c>
      <c r="AO12">
        <v>2004</v>
      </c>
      <c r="AP12" s="22">
        <v>2008</v>
      </c>
      <c r="AQ12" s="17"/>
      <c r="AR12" s="17"/>
      <c r="AS12" s="17"/>
      <c r="AT12" s="17" t="s">
        <v>165</v>
      </c>
      <c r="AU12" s="17">
        <v>2012</v>
      </c>
      <c r="AV12" s="22">
        <v>2015</v>
      </c>
      <c r="AW12" s="17" t="s">
        <v>188</v>
      </c>
      <c r="AX12" s="17">
        <v>1977</v>
      </c>
      <c r="AY12" s="17">
        <v>1979</v>
      </c>
      <c r="AZ12" s="17"/>
      <c r="BA12" s="17"/>
      <c r="BC12" s="17" t="s">
        <v>214</v>
      </c>
      <c r="BD12" s="17">
        <v>1973</v>
      </c>
      <c r="BE12" s="17">
        <v>1976</v>
      </c>
      <c r="BF12" s="17" t="s">
        <v>227</v>
      </c>
      <c r="BG12" s="17">
        <v>2019</v>
      </c>
      <c r="BO12" s="29" t="s">
        <v>306</v>
      </c>
      <c r="BP12">
        <v>1906</v>
      </c>
      <c r="BQ12">
        <v>1907</v>
      </c>
      <c r="BR12" s="29" t="s">
        <v>344</v>
      </c>
      <c r="BS12">
        <v>2010</v>
      </c>
      <c r="BT12" s="22">
        <v>2012</v>
      </c>
      <c r="CA12" t="s">
        <v>390</v>
      </c>
      <c r="CB12">
        <v>2018</v>
      </c>
      <c r="CD12" t="s">
        <v>398</v>
      </c>
      <c r="CE12">
        <v>1996</v>
      </c>
      <c r="CF12" s="22">
        <v>2012</v>
      </c>
      <c r="CJ12" t="s">
        <v>461</v>
      </c>
      <c r="CK12">
        <v>2019</v>
      </c>
      <c r="CV12" t="s">
        <v>483</v>
      </c>
      <c r="CW12">
        <v>2019</v>
      </c>
      <c r="CY12" t="s">
        <v>495</v>
      </c>
      <c r="DA12">
        <v>2002</v>
      </c>
      <c r="DH12" t="s">
        <v>535</v>
      </c>
      <c r="DI12">
        <v>1965</v>
      </c>
      <c r="DJ12" s="22">
        <v>1975</v>
      </c>
      <c r="DN12" t="s">
        <v>603</v>
      </c>
      <c r="DO12">
        <v>1979</v>
      </c>
      <c r="DP12" s="22">
        <v>1973</v>
      </c>
      <c r="DT12" t="s">
        <v>690</v>
      </c>
      <c r="DU12">
        <v>1992</v>
      </c>
      <c r="DV12" s="22">
        <v>1998</v>
      </c>
      <c r="DW12" t="s">
        <v>729</v>
      </c>
      <c r="DX12">
        <v>1980</v>
      </c>
      <c r="DY12">
        <v>1981</v>
      </c>
      <c r="EF12" t="s">
        <v>750</v>
      </c>
      <c r="EG12">
        <v>1991</v>
      </c>
      <c r="EH12" s="22">
        <v>1996</v>
      </c>
      <c r="EL12" t="s">
        <v>770</v>
      </c>
      <c r="EM12">
        <v>2020</v>
      </c>
      <c r="EX12" t="s">
        <v>785</v>
      </c>
      <c r="EY12" t="s">
        <v>121</v>
      </c>
      <c r="EZ12" s="22">
        <v>2014</v>
      </c>
      <c r="FD12" t="s">
        <v>635</v>
      </c>
      <c r="FE12">
        <v>2014</v>
      </c>
      <c r="FF12" s="22">
        <v>2016</v>
      </c>
      <c r="FJ12" t="s">
        <v>821</v>
      </c>
      <c r="FK12">
        <v>2003</v>
      </c>
      <c r="FL12" s="22">
        <v>2009</v>
      </c>
      <c r="FP12" t="s">
        <v>841</v>
      </c>
      <c r="FQ12">
        <v>2013</v>
      </c>
      <c r="FR12" s="22">
        <v>2015</v>
      </c>
      <c r="FS12" t="s">
        <v>853</v>
      </c>
      <c r="FT12">
        <v>1969</v>
      </c>
      <c r="FU12">
        <v>1975</v>
      </c>
      <c r="FY12" s="10" t="s">
        <v>900</v>
      </c>
      <c r="FZ12">
        <v>2003</v>
      </c>
      <c r="GA12" s="29">
        <v>2006</v>
      </c>
      <c r="GB12" t="s">
        <v>894</v>
      </c>
      <c r="GC12">
        <v>1975</v>
      </c>
      <c r="GD12" s="22">
        <v>1977</v>
      </c>
    </row>
    <row r="13" spans="1:186" ht="15.6" x14ac:dyDescent="0.3">
      <c r="G13" s="13" t="s">
        <v>46</v>
      </c>
      <c r="H13" s="10">
        <v>2016</v>
      </c>
      <c r="I13" s="10"/>
      <c r="J13" t="s">
        <v>47</v>
      </c>
      <c r="K13">
        <v>1994</v>
      </c>
      <c r="L13">
        <v>1999</v>
      </c>
      <c r="P13" t="s">
        <v>94</v>
      </c>
      <c r="Q13">
        <v>2021</v>
      </c>
      <c r="V13" t="s">
        <v>104</v>
      </c>
      <c r="W13">
        <v>2021</v>
      </c>
      <c r="AE13" t="s">
        <v>655</v>
      </c>
      <c r="AF13">
        <v>1993</v>
      </c>
      <c r="AG13">
        <v>2001</v>
      </c>
      <c r="AH13" t="s">
        <v>668</v>
      </c>
      <c r="AI13">
        <v>2002</v>
      </c>
      <c r="AJ13">
        <v>2007</v>
      </c>
      <c r="AN13" t="s">
        <v>132</v>
      </c>
      <c r="AO13">
        <v>2004</v>
      </c>
      <c r="AP13" s="22">
        <v>2009</v>
      </c>
      <c r="AQ13" s="17"/>
      <c r="AR13" s="17"/>
      <c r="AS13" s="17"/>
      <c r="AT13" s="17" t="s">
        <v>166</v>
      </c>
      <c r="AU13" s="17">
        <v>2012</v>
      </c>
      <c r="AV13" s="22">
        <v>2017</v>
      </c>
      <c r="AW13" s="17" t="s">
        <v>189</v>
      </c>
      <c r="AX13" s="17">
        <v>1980</v>
      </c>
      <c r="AY13" s="17">
        <v>1983</v>
      </c>
      <c r="AZ13" s="17"/>
      <c r="BA13" s="17"/>
      <c r="BC13" s="17" t="s">
        <v>215</v>
      </c>
      <c r="BD13" s="17">
        <v>1975</v>
      </c>
      <c r="BE13" s="17">
        <v>1981</v>
      </c>
      <c r="BF13" s="17" t="s">
        <v>228</v>
      </c>
      <c r="BG13" s="17">
        <v>2019</v>
      </c>
      <c r="BO13" s="29" t="s">
        <v>307</v>
      </c>
      <c r="BP13">
        <v>1906</v>
      </c>
      <c r="BQ13">
        <v>1916</v>
      </c>
      <c r="BR13" s="10" t="s">
        <v>356</v>
      </c>
      <c r="BS13">
        <v>2011</v>
      </c>
      <c r="BT13" s="22">
        <v>2021</v>
      </c>
      <c r="CA13" t="s">
        <v>391</v>
      </c>
      <c r="CB13">
        <v>2019</v>
      </c>
      <c r="CD13" t="s">
        <v>399</v>
      </c>
      <c r="CE13">
        <v>1998</v>
      </c>
      <c r="CF13" s="22">
        <v>2003</v>
      </c>
      <c r="CJ13" t="s">
        <v>462</v>
      </c>
      <c r="CK13">
        <v>2020</v>
      </c>
      <c r="CV13" t="s">
        <v>484</v>
      </c>
      <c r="CW13">
        <v>2020</v>
      </c>
      <c r="CY13" t="s">
        <v>496</v>
      </c>
      <c r="DA13">
        <v>2002</v>
      </c>
      <c r="DH13" t="s">
        <v>536</v>
      </c>
      <c r="DI13">
        <v>1969</v>
      </c>
      <c r="DJ13" s="22">
        <v>1983</v>
      </c>
      <c r="DN13" t="s">
        <v>604</v>
      </c>
      <c r="DO13">
        <v>1973</v>
      </c>
      <c r="DP13" s="22">
        <v>1986</v>
      </c>
      <c r="DT13" t="s">
        <v>691</v>
      </c>
      <c r="DU13">
        <v>1992</v>
      </c>
      <c r="DV13" s="22">
        <v>1996</v>
      </c>
      <c r="DW13" t="s">
        <v>730</v>
      </c>
      <c r="DX13">
        <v>1980</v>
      </c>
      <c r="DY13">
        <v>1981</v>
      </c>
      <c r="EF13" t="s">
        <v>758</v>
      </c>
      <c r="EG13">
        <v>1994</v>
      </c>
      <c r="EH13" s="22">
        <v>1996</v>
      </c>
      <c r="EL13" t="s">
        <v>771</v>
      </c>
      <c r="EM13">
        <v>2021</v>
      </c>
      <c r="EX13" t="s">
        <v>786</v>
      </c>
      <c r="EY13">
        <v>2003</v>
      </c>
      <c r="EZ13" s="22">
        <v>2012</v>
      </c>
      <c r="FD13" t="s">
        <v>801</v>
      </c>
      <c r="FE13">
        <v>2014</v>
      </c>
      <c r="FF13" s="22">
        <v>2019</v>
      </c>
      <c r="FJ13" t="s">
        <v>822</v>
      </c>
      <c r="FK13">
        <v>2005</v>
      </c>
      <c r="FL13" s="22">
        <v>2009</v>
      </c>
      <c r="FP13" t="s">
        <v>842</v>
      </c>
      <c r="FQ13">
        <v>2016</v>
      </c>
      <c r="FR13" s="22">
        <v>2018</v>
      </c>
      <c r="FS13" t="s">
        <v>854</v>
      </c>
      <c r="FT13">
        <v>1971</v>
      </c>
      <c r="FU13">
        <v>1976</v>
      </c>
      <c r="FY13" s="10" t="s">
        <v>901</v>
      </c>
      <c r="FZ13">
        <v>2007</v>
      </c>
      <c r="GA13" s="29">
        <v>2011</v>
      </c>
      <c r="GB13" t="s">
        <v>911</v>
      </c>
      <c r="GC13">
        <v>1977</v>
      </c>
      <c r="GD13" s="22">
        <v>1981</v>
      </c>
    </row>
    <row r="14" spans="1:186" ht="15.6" x14ac:dyDescent="0.3">
      <c r="J14" t="s">
        <v>48</v>
      </c>
      <c r="K14">
        <v>1997</v>
      </c>
      <c r="L14">
        <v>1999</v>
      </c>
      <c r="AE14" t="s">
        <v>656</v>
      </c>
      <c r="AF14">
        <v>2002</v>
      </c>
      <c r="AG14">
        <v>2010</v>
      </c>
      <c r="AH14" t="s">
        <v>669</v>
      </c>
      <c r="AI14">
        <v>2007</v>
      </c>
      <c r="AJ14">
        <v>2007</v>
      </c>
      <c r="AN14" t="s">
        <v>133</v>
      </c>
      <c r="AO14">
        <v>2007</v>
      </c>
      <c r="AP14" s="22">
        <v>2007</v>
      </c>
      <c r="AQ14" s="17"/>
      <c r="AR14" s="17"/>
      <c r="AS14" s="17"/>
      <c r="AT14" s="17" t="s">
        <v>167</v>
      </c>
      <c r="AU14" s="17">
        <v>2015</v>
      </c>
      <c r="AV14" s="22">
        <v>2019</v>
      </c>
      <c r="AW14" s="17" t="s">
        <v>190</v>
      </c>
      <c r="AX14" s="17">
        <v>1983</v>
      </c>
      <c r="AY14" s="17">
        <v>1988</v>
      </c>
      <c r="AZ14" s="17"/>
      <c r="BA14" s="17"/>
      <c r="BC14" s="17" t="s">
        <v>216</v>
      </c>
      <c r="BD14" s="17">
        <v>1968</v>
      </c>
      <c r="BE14" s="17">
        <v>1973</v>
      </c>
      <c r="BF14" s="17" t="s">
        <v>229</v>
      </c>
      <c r="BG14" s="17">
        <v>2019</v>
      </c>
      <c r="BO14" s="29" t="s">
        <v>308</v>
      </c>
      <c r="BP14">
        <v>1907</v>
      </c>
      <c r="BQ14">
        <v>1922</v>
      </c>
      <c r="BR14" s="10" t="s">
        <v>345</v>
      </c>
      <c r="BS14">
        <v>2012</v>
      </c>
      <c r="BT14" s="22">
        <v>2013</v>
      </c>
      <c r="CD14" t="s">
        <v>400</v>
      </c>
      <c r="CE14">
        <v>1998</v>
      </c>
      <c r="CF14" s="22">
        <v>2005</v>
      </c>
      <c r="CJ14" t="s">
        <v>463</v>
      </c>
      <c r="CK14">
        <v>2020</v>
      </c>
      <c r="CY14" t="s">
        <v>497</v>
      </c>
      <c r="DA14">
        <v>2002</v>
      </c>
      <c r="DH14" t="s">
        <v>537</v>
      </c>
      <c r="DI14">
        <v>1969</v>
      </c>
      <c r="DJ14" s="22">
        <v>1975</v>
      </c>
      <c r="DN14" t="s">
        <v>605</v>
      </c>
      <c r="DO14">
        <v>1974</v>
      </c>
      <c r="DP14" s="22">
        <v>1987</v>
      </c>
      <c r="DT14" t="s">
        <v>692</v>
      </c>
      <c r="DU14">
        <v>1994</v>
      </c>
      <c r="DV14" s="22">
        <v>1999</v>
      </c>
      <c r="DW14" t="s">
        <v>731</v>
      </c>
      <c r="DX14">
        <v>1980</v>
      </c>
      <c r="DY14">
        <v>1984</v>
      </c>
      <c r="EF14" t="s">
        <v>759</v>
      </c>
      <c r="EG14">
        <v>2014</v>
      </c>
      <c r="EL14" t="s">
        <v>772</v>
      </c>
      <c r="EM14">
        <v>2021</v>
      </c>
      <c r="EX14" t="s">
        <v>787</v>
      </c>
      <c r="EY14">
        <v>2012</v>
      </c>
      <c r="EZ14" s="22">
        <v>2018</v>
      </c>
      <c r="FD14" t="s">
        <v>802</v>
      </c>
      <c r="FE14">
        <v>2014</v>
      </c>
      <c r="FF14" s="22">
        <v>2017</v>
      </c>
      <c r="FJ14" t="s">
        <v>823</v>
      </c>
      <c r="FK14">
        <v>2006</v>
      </c>
      <c r="FP14" t="s">
        <v>255</v>
      </c>
      <c r="FQ14">
        <v>2016</v>
      </c>
      <c r="FR14" s="22">
        <v>2018</v>
      </c>
      <c r="FS14" t="s">
        <v>855</v>
      </c>
      <c r="FT14">
        <v>1971</v>
      </c>
      <c r="FU14">
        <v>1975</v>
      </c>
      <c r="FY14" s="10" t="s">
        <v>902</v>
      </c>
      <c r="FZ14">
        <v>2011</v>
      </c>
      <c r="GA14" s="29">
        <v>2015</v>
      </c>
      <c r="GB14" t="s">
        <v>912</v>
      </c>
      <c r="GC14">
        <v>1977</v>
      </c>
      <c r="GD14" s="22">
        <v>1981</v>
      </c>
    </row>
    <row r="15" spans="1:186" ht="15.6" x14ac:dyDescent="0.3">
      <c r="J15" t="s">
        <v>49</v>
      </c>
      <c r="K15">
        <v>1999</v>
      </c>
      <c r="L15">
        <v>2002</v>
      </c>
      <c r="AE15" t="s">
        <v>657</v>
      </c>
      <c r="AF15">
        <v>2002</v>
      </c>
      <c r="AG15">
        <v>2008</v>
      </c>
      <c r="AH15" t="s">
        <v>670</v>
      </c>
      <c r="AI15">
        <v>2007</v>
      </c>
      <c r="AJ15">
        <v>2011</v>
      </c>
      <c r="AN15" t="s">
        <v>134</v>
      </c>
      <c r="AO15">
        <v>2010</v>
      </c>
      <c r="AP15" s="22">
        <v>2013</v>
      </c>
      <c r="AQ15" s="17"/>
      <c r="AR15" s="17"/>
      <c r="AS15" s="17"/>
      <c r="AT15" s="17" t="s">
        <v>168</v>
      </c>
      <c r="AU15" s="17">
        <v>2015</v>
      </c>
      <c r="AV15" s="22">
        <v>2018</v>
      </c>
      <c r="AW15" s="17" t="s">
        <v>191</v>
      </c>
      <c r="AX15" s="17">
        <v>1983</v>
      </c>
      <c r="AY15" s="17">
        <v>1988</v>
      </c>
      <c r="AZ15" s="17"/>
      <c r="BA15" s="17"/>
      <c r="BC15" s="17" t="s">
        <v>217</v>
      </c>
      <c r="BD15" s="17">
        <v>1966</v>
      </c>
      <c r="BE15" s="17">
        <v>1968</v>
      </c>
      <c r="BF15" s="17" t="s">
        <v>230</v>
      </c>
      <c r="BG15" s="17">
        <v>2018</v>
      </c>
      <c r="BO15" s="29" t="s">
        <v>309</v>
      </c>
      <c r="BP15">
        <v>1907</v>
      </c>
      <c r="BQ15">
        <v>1928</v>
      </c>
      <c r="BR15" s="29" t="s">
        <v>357</v>
      </c>
      <c r="BS15">
        <v>2012</v>
      </c>
      <c r="BT15" s="22">
        <v>2017</v>
      </c>
      <c r="CD15" t="s">
        <v>385</v>
      </c>
      <c r="CE15">
        <v>2000</v>
      </c>
      <c r="CF15" s="22">
        <v>2002</v>
      </c>
      <c r="CJ15" t="s">
        <v>464</v>
      </c>
      <c r="CK15">
        <v>2020</v>
      </c>
      <c r="CY15" t="s">
        <v>498</v>
      </c>
      <c r="DA15">
        <v>2002</v>
      </c>
      <c r="DH15" t="s">
        <v>538</v>
      </c>
      <c r="DI15">
        <v>1972</v>
      </c>
      <c r="DJ15" s="22">
        <v>1980</v>
      </c>
      <c r="DN15" t="s">
        <v>606</v>
      </c>
      <c r="DO15">
        <v>1986</v>
      </c>
      <c r="DP15" s="22">
        <v>1990</v>
      </c>
      <c r="DT15" t="s">
        <v>693</v>
      </c>
      <c r="DU15">
        <v>1996</v>
      </c>
      <c r="DV15" s="22">
        <v>1999</v>
      </c>
      <c r="DW15" t="s">
        <v>732</v>
      </c>
      <c r="DX15">
        <v>1980</v>
      </c>
      <c r="DY15">
        <v>1981</v>
      </c>
      <c r="EF15" t="s">
        <v>760</v>
      </c>
      <c r="EG15">
        <v>2017</v>
      </c>
      <c r="EL15" t="s">
        <v>773</v>
      </c>
      <c r="EM15">
        <v>2021</v>
      </c>
      <c r="EX15" t="s">
        <v>788</v>
      </c>
      <c r="EY15">
        <v>2012</v>
      </c>
      <c r="EZ15" s="22">
        <v>2018</v>
      </c>
      <c r="FD15" t="s">
        <v>803</v>
      </c>
      <c r="FE15">
        <v>2017</v>
      </c>
      <c r="FF15" s="22">
        <v>2018</v>
      </c>
      <c r="FJ15" t="s">
        <v>824</v>
      </c>
      <c r="FK15">
        <v>2009</v>
      </c>
      <c r="FP15" t="s">
        <v>843</v>
      </c>
      <c r="FQ15">
        <v>2019</v>
      </c>
      <c r="FS15" t="s">
        <v>856</v>
      </c>
      <c r="FT15">
        <v>1976</v>
      </c>
      <c r="FU15">
        <v>1981</v>
      </c>
      <c r="FY15" s="10" t="s">
        <v>59</v>
      </c>
      <c r="FZ15">
        <v>2015</v>
      </c>
      <c r="GA15" s="29">
        <v>2019</v>
      </c>
      <c r="GB15" t="s">
        <v>913</v>
      </c>
      <c r="GC15">
        <v>1978</v>
      </c>
      <c r="GD15" s="22">
        <v>1981</v>
      </c>
    </row>
    <row r="16" spans="1:186" ht="15.6" x14ac:dyDescent="0.3">
      <c r="J16" t="s">
        <v>50</v>
      </c>
      <c r="K16">
        <v>1999</v>
      </c>
      <c r="L16">
        <v>2004</v>
      </c>
      <c r="AE16" t="s">
        <v>658</v>
      </c>
      <c r="AF16">
        <v>2008</v>
      </c>
      <c r="AG16">
        <v>2014</v>
      </c>
      <c r="AH16" t="s">
        <v>671</v>
      </c>
      <c r="AI16">
        <v>2007</v>
      </c>
      <c r="AJ16">
        <v>2010</v>
      </c>
      <c r="AN16" t="s">
        <v>135</v>
      </c>
      <c r="AO16">
        <v>2010</v>
      </c>
      <c r="AP16" s="22">
        <v>2013</v>
      </c>
      <c r="AQ16" s="17"/>
      <c r="AR16" s="17"/>
      <c r="AS16" s="17"/>
      <c r="AT16" s="17" t="s">
        <v>169</v>
      </c>
      <c r="AU16" s="17">
        <v>2015</v>
      </c>
      <c r="AW16" s="17" t="s">
        <v>192</v>
      </c>
      <c r="AX16" s="17">
        <v>1988</v>
      </c>
      <c r="AY16" s="17">
        <v>2000</v>
      </c>
      <c r="AZ16" s="17"/>
      <c r="BA16" s="17"/>
      <c r="BC16" s="17"/>
      <c r="BD16" s="17"/>
      <c r="BE16" s="17"/>
      <c r="BF16" s="17" t="s">
        <v>231</v>
      </c>
      <c r="BG16" s="17">
        <v>2018</v>
      </c>
      <c r="BO16" s="29" t="s">
        <v>310</v>
      </c>
      <c r="BP16">
        <v>1910</v>
      </c>
      <c r="BQ16">
        <v>1911</v>
      </c>
      <c r="BR16" s="29" t="s">
        <v>358</v>
      </c>
      <c r="BS16">
        <v>2013</v>
      </c>
      <c r="BT16" s="22">
        <v>2018</v>
      </c>
      <c r="CD16" t="s">
        <v>401</v>
      </c>
      <c r="CE16">
        <v>2003</v>
      </c>
      <c r="CF16" s="22">
        <v>2015</v>
      </c>
      <c r="CY16" t="s">
        <v>499</v>
      </c>
      <c r="DA16">
        <v>2002</v>
      </c>
      <c r="DH16" t="s">
        <v>539</v>
      </c>
      <c r="DI16">
        <v>1973</v>
      </c>
      <c r="DJ16" s="22">
        <v>1980</v>
      </c>
      <c r="DN16" t="s">
        <v>607</v>
      </c>
      <c r="DO16">
        <v>1988</v>
      </c>
      <c r="DP16" s="22">
        <v>1991</v>
      </c>
      <c r="DT16" t="s">
        <v>694</v>
      </c>
      <c r="DU16">
        <v>1996</v>
      </c>
      <c r="DV16" s="22">
        <v>2004</v>
      </c>
      <c r="DW16" t="s">
        <v>733</v>
      </c>
      <c r="DX16">
        <v>1982</v>
      </c>
      <c r="DY16">
        <v>1984</v>
      </c>
      <c r="EF16" t="s">
        <v>761</v>
      </c>
      <c r="EG16">
        <v>2021</v>
      </c>
      <c r="EX16" t="s">
        <v>789</v>
      </c>
      <c r="EY16">
        <v>2012</v>
      </c>
      <c r="EZ16" s="22">
        <v>2018</v>
      </c>
      <c r="FD16" t="s">
        <v>624</v>
      </c>
      <c r="FE16">
        <v>2017</v>
      </c>
      <c r="FF16" s="22">
        <v>2018</v>
      </c>
      <c r="FJ16" t="s">
        <v>815</v>
      </c>
      <c r="FK16">
        <v>2009</v>
      </c>
      <c r="FL16" s="22">
        <v>2016</v>
      </c>
      <c r="FP16" t="s">
        <v>844</v>
      </c>
      <c r="FQ16">
        <v>2019</v>
      </c>
      <c r="FS16" t="s">
        <v>857</v>
      </c>
      <c r="FT16">
        <v>1980</v>
      </c>
      <c r="FU16">
        <v>1986</v>
      </c>
      <c r="FY16" s="10" t="s">
        <v>903</v>
      </c>
      <c r="FZ16">
        <v>2019</v>
      </c>
      <c r="GA16" s="29">
        <v>2023</v>
      </c>
      <c r="GB16" t="s">
        <v>914</v>
      </c>
      <c r="GC16">
        <v>1980</v>
      </c>
      <c r="GD16" s="22">
        <v>1984</v>
      </c>
    </row>
    <row r="17" spans="10:186" ht="15.6" x14ac:dyDescent="0.3">
      <c r="J17" t="s">
        <v>38</v>
      </c>
      <c r="K17">
        <v>2001</v>
      </c>
      <c r="L17">
        <v>2002</v>
      </c>
      <c r="AE17" t="s">
        <v>659</v>
      </c>
      <c r="AF17">
        <v>2014</v>
      </c>
      <c r="AH17" t="s">
        <v>672</v>
      </c>
      <c r="AI17">
        <v>2008</v>
      </c>
      <c r="AJ17">
        <v>2015</v>
      </c>
      <c r="AN17" t="s">
        <v>136</v>
      </c>
      <c r="AO17">
        <v>2010</v>
      </c>
      <c r="AP17" s="22">
        <v>2013</v>
      </c>
      <c r="AQ17" s="17"/>
      <c r="AR17" s="17"/>
      <c r="AS17" s="17"/>
      <c r="AT17" s="17" t="s">
        <v>170</v>
      </c>
      <c r="AU17" s="17">
        <v>2016</v>
      </c>
      <c r="AW17" s="17" t="s">
        <v>193</v>
      </c>
      <c r="AX17" s="17">
        <v>2000</v>
      </c>
      <c r="AY17" s="17">
        <v>2003</v>
      </c>
      <c r="AZ17" s="17"/>
      <c r="BA17" s="17"/>
      <c r="BC17" s="17"/>
      <c r="BD17" s="17"/>
      <c r="BE17" s="17"/>
      <c r="BF17" s="17" t="s">
        <v>232</v>
      </c>
      <c r="BG17" s="17">
        <v>2018</v>
      </c>
      <c r="BO17" s="29" t="s">
        <v>311</v>
      </c>
      <c r="BP17">
        <v>1914</v>
      </c>
      <c r="BQ17">
        <v>1922</v>
      </c>
      <c r="BR17" s="29" t="s">
        <v>359</v>
      </c>
      <c r="BS17">
        <v>2014</v>
      </c>
      <c r="BT17" s="22">
        <v>2018</v>
      </c>
      <c r="CD17" t="s">
        <v>402</v>
      </c>
      <c r="CE17">
        <v>2003</v>
      </c>
      <c r="CF17" s="22">
        <v>2010</v>
      </c>
      <c r="CY17" t="s">
        <v>500</v>
      </c>
      <c r="CZ17">
        <v>2002</v>
      </c>
      <c r="DA17">
        <v>2010</v>
      </c>
      <c r="DH17" t="s">
        <v>540</v>
      </c>
      <c r="DI17">
        <v>1973</v>
      </c>
      <c r="DJ17" s="22">
        <v>1976</v>
      </c>
      <c r="DN17" t="s">
        <v>608</v>
      </c>
      <c r="DO17">
        <v>1990</v>
      </c>
      <c r="DP17" s="22">
        <v>1994</v>
      </c>
      <c r="DT17" t="s">
        <v>695</v>
      </c>
      <c r="DU17">
        <v>1996</v>
      </c>
      <c r="DV17" s="22">
        <v>1999</v>
      </c>
      <c r="DW17" t="s">
        <v>734</v>
      </c>
      <c r="DX17">
        <v>1982</v>
      </c>
      <c r="DY17">
        <v>1984</v>
      </c>
      <c r="EX17" t="s">
        <v>790</v>
      </c>
      <c r="EY17">
        <v>2014</v>
      </c>
      <c r="EZ17" s="22">
        <v>2019</v>
      </c>
      <c r="FD17" t="s">
        <v>804</v>
      </c>
      <c r="FE17">
        <v>2018</v>
      </c>
      <c r="FJ17" t="s">
        <v>825</v>
      </c>
      <c r="FK17">
        <v>2016</v>
      </c>
      <c r="FS17" t="s">
        <v>858</v>
      </c>
      <c r="FT17">
        <v>1981</v>
      </c>
      <c r="FU17">
        <v>1986</v>
      </c>
      <c r="GB17" t="s">
        <v>782</v>
      </c>
      <c r="GC17">
        <v>1981</v>
      </c>
      <c r="GD17" s="22">
        <v>1982</v>
      </c>
    </row>
    <row r="18" spans="10:186" ht="15.6" x14ac:dyDescent="0.3">
      <c r="J18" t="s">
        <v>51</v>
      </c>
      <c r="K18">
        <v>2002</v>
      </c>
      <c r="L18">
        <v>2004</v>
      </c>
      <c r="AE18" t="s">
        <v>660</v>
      </c>
      <c r="AF18">
        <v>2014</v>
      </c>
      <c r="AH18" t="s">
        <v>659</v>
      </c>
      <c r="AI18">
        <v>2010</v>
      </c>
      <c r="AJ18">
        <v>2014</v>
      </c>
      <c r="AN18" t="s">
        <v>137</v>
      </c>
      <c r="AO18">
        <v>2010</v>
      </c>
      <c r="AP18" s="22" t="s">
        <v>121</v>
      </c>
      <c r="AQ18" s="17"/>
      <c r="AR18" s="17"/>
      <c r="AS18" s="17"/>
      <c r="AT18" s="17" t="s">
        <v>171</v>
      </c>
      <c r="AU18" s="17">
        <v>2017</v>
      </c>
      <c r="AW18" s="17" t="s">
        <v>194</v>
      </c>
      <c r="AX18" s="17">
        <v>2003</v>
      </c>
      <c r="AY18" s="17">
        <v>2006</v>
      </c>
      <c r="AZ18" s="17"/>
      <c r="BA18" s="17"/>
      <c r="BC18" s="17"/>
      <c r="BD18" s="17"/>
      <c r="BE18" s="17"/>
      <c r="BF18" s="17" t="s">
        <v>233</v>
      </c>
      <c r="BG18" s="17">
        <v>2018</v>
      </c>
      <c r="BO18" s="29" t="s">
        <v>312</v>
      </c>
      <c r="BP18">
        <v>1914</v>
      </c>
      <c r="BQ18">
        <v>1915</v>
      </c>
      <c r="BR18" s="29" t="s">
        <v>360</v>
      </c>
      <c r="BS18">
        <v>2015</v>
      </c>
      <c r="BT18" s="22">
        <v>2017</v>
      </c>
      <c r="CD18" t="s">
        <v>383</v>
      </c>
      <c r="CE18">
        <v>2003</v>
      </c>
      <c r="CF18" s="22">
        <v>2004</v>
      </c>
      <c r="CY18" t="s">
        <v>501</v>
      </c>
      <c r="CZ18">
        <v>2002</v>
      </c>
      <c r="DA18">
        <v>2010</v>
      </c>
      <c r="DH18" t="s">
        <v>541</v>
      </c>
      <c r="DI18">
        <v>1976</v>
      </c>
      <c r="DJ18" s="22">
        <v>1976</v>
      </c>
      <c r="DN18" t="s">
        <v>609</v>
      </c>
      <c r="DO18">
        <v>1991</v>
      </c>
      <c r="DP18" s="22">
        <v>1995</v>
      </c>
      <c r="DT18" t="s">
        <v>696</v>
      </c>
      <c r="DU18">
        <v>1996</v>
      </c>
      <c r="DV18" s="22">
        <v>2002</v>
      </c>
      <c r="DW18" t="s">
        <v>735</v>
      </c>
      <c r="DX18">
        <v>1982</v>
      </c>
      <c r="DY18">
        <v>1984</v>
      </c>
      <c r="EX18" t="s">
        <v>778</v>
      </c>
      <c r="EY18">
        <v>2018</v>
      </c>
      <c r="EZ18" s="22">
        <v>2019</v>
      </c>
      <c r="FD18" t="s">
        <v>805</v>
      </c>
      <c r="FE18">
        <v>2018</v>
      </c>
      <c r="FS18" t="s">
        <v>859</v>
      </c>
      <c r="FT18">
        <v>1986</v>
      </c>
      <c r="FU18">
        <v>1996</v>
      </c>
      <c r="GB18" t="s">
        <v>915</v>
      </c>
      <c r="GC18">
        <v>1981</v>
      </c>
      <c r="GD18" s="22">
        <v>1983</v>
      </c>
    </row>
    <row r="19" spans="10:186" ht="15.6" x14ac:dyDescent="0.3">
      <c r="J19" t="s">
        <v>52</v>
      </c>
      <c r="K19">
        <v>2002</v>
      </c>
      <c r="L19">
        <v>2005</v>
      </c>
      <c r="AH19" t="s">
        <v>673</v>
      </c>
      <c r="AI19">
        <v>2011</v>
      </c>
      <c r="AJ19">
        <v>2015</v>
      </c>
      <c r="AN19" t="s">
        <v>138</v>
      </c>
      <c r="AO19">
        <v>2010</v>
      </c>
      <c r="AP19" s="22">
        <v>2019</v>
      </c>
      <c r="AQ19" s="17"/>
      <c r="AR19" s="17"/>
      <c r="AS19" s="17"/>
      <c r="AT19" s="17" t="s">
        <v>172</v>
      </c>
      <c r="AU19" s="17">
        <v>2018</v>
      </c>
      <c r="AW19" s="17" t="s">
        <v>195</v>
      </c>
      <c r="AX19" s="17">
        <v>2006</v>
      </c>
      <c r="AY19" s="17">
        <v>2012</v>
      </c>
      <c r="AZ19" s="17"/>
      <c r="BA19" s="17"/>
      <c r="BC19" s="17"/>
      <c r="BD19" s="17"/>
      <c r="BE19" s="17"/>
      <c r="BF19" s="17" t="s">
        <v>234</v>
      </c>
      <c r="BG19" s="17">
        <v>2018</v>
      </c>
      <c r="BO19" s="29" t="s">
        <v>313</v>
      </c>
      <c r="BP19">
        <v>1915</v>
      </c>
      <c r="BQ19">
        <v>1925</v>
      </c>
      <c r="BR19" s="29" t="s">
        <v>361</v>
      </c>
      <c r="BS19">
        <v>2016</v>
      </c>
      <c r="CD19" t="s">
        <v>403</v>
      </c>
      <c r="CE19">
        <v>2003</v>
      </c>
      <c r="CF19" s="22">
        <v>2010</v>
      </c>
      <c r="CY19" t="s">
        <v>502</v>
      </c>
      <c r="CZ19">
        <v>2002</v>
      </c>
      <c r="DA19">
        <v>2013</v>
      </c>
      <c r="DH19" t="s">
        <v>542</v>
      </c>
      <c r="DI19">
        <v>1976</v>
      </c>
      <c r="DJ19" s="22">
        <v>1984</v>
      </c>
      <c r="DN19" t="s">
        <v>610</v>
      </c>
      <c r="DO19">
        <v>1994</v>
      </c>
      <c r="DP19" s="22">
        <v>1998</v>
      </c>
      <c r="DT19" t="s">
        <v>697</v>
      </c>
      <c r="DU19">
        <v>1997</v>
      </c>
      <c r="DV19" s="22">
        <v>2002</v>
      </c>
      <c r="DW19" t="s">
        <v>736</v>
      </c>
      <c r="DX19">
        <v>1984</v>
      </c>
      <c r="DY19">
        <v>1984</v>
      </c>
      <c r="EX19" t="s">
        <v>791</v>
      </c>
      <c r="EY19">
        <v>2019</v>
      </c>
      <c r="FD19" t="s">
        <v>806</v>
      </c>
      <c r="FE19">
        <v>2018</v>
      </c>
      <c r="FS19" t="s">
        <v>860</v>
      </c>
      <c r="FT19">
        <v>1996</v>
      </c>
      <c r="FU19">
        <v>1999</v>
      </c>
      <c r="GB19" t="s">
        <v>916</v>
      </c>
      <c r="GC19">
        <v>1981</v>
      </c>
      <c r="GD19" s="22">
        <v>1983</v>
      </c>
    </row>
    <row r="20" spans="10:186" ht="15.6" x14ac:dyDescent="0.3">
      <c r="J20" t="s">
        <v>53</v>
      </c>
      <c r="K20">
        <v>2003</v>
      </c>
      <c r="L20">
        <v>2008</v>
      </c>
      <c r="AH20" t="s">
        <v>674</v>
      </c>
      <c r="AI20">
        <v>2012</v>
      </c>
      <c r="AN20" t="s">
        <v>139</v>
      </c>
      <c r="AO20">
        <v>2010</v>
      </c>
      <c r="AP20" s="22">
        <v>2013</v>
      </c>
      <c r="AQ20" s="17"/>
      <c r="AR20" s="17"/>
      <c r="AS20" s="17"/>
      <c r="AT20" s="17" t="s">
        <v>173</v>
      </c>
      <c r="AU20" s="17">
        <v>2018</v>
      </c>
      <c r="AW20" s="17" t="s">
        <v>196</v>
      </c>
      <c r="AX20" s="17">
        <v>2012</v>
      </c>
      <c r="AY20" s="17">
        <v>2016</v>
      </c>
      <c r="AZ20" s="17"/>
      <c r="BA20" s="17"/>
      <c r="BC20" s="17"/>
      <c r="BD20" s="17"/>
      <c r="BE20" s="17"/>
      <c r="BF20" s="17" t="s">
        <v>235</v>
      </c>
      <c r="BG20" s="17">
        <v>2016</v>
      </c>
      <c r="BH20" s="22">
        <v>2017</v>
      </c>
      <c r="BO20" s="29" t="s">
        <v>314</v>
      </c>
      <c r="BP20">
        <v>1916</v>
      </c>
      <c r="BQ20">
        <v>1919</v>
      </c>
      <c r="BR20" s="29" t="s">
        <v>362</v>
      </c>
      <c r="BS20">
        <v>2018</v>
      </c>
      <c r="CD20" t="s">
        <v>404</v>
      </c>
      <c r="CE20">
        <v>2004</v>
      </c>
      <c r="CF20" s="22">
        <v>2015</v>
      </c>
      <c r="CY20" t="s">
        <v>503</v>
      </c>
      <c r="CZ20">
        <v>2002</v>
      </c>
      <c r="DA20">
        <v>2011</v>
      </c>
      <c r="DH20" t="s">
        <v>543</v>
      </c>
      <c r="DI20">
        <v>1977</v>
      </c>
      <c r="DJ20" s="22">
        <v>1978</v>
      </c>
      <c r="DN20" t="s">
        <v>611</v>
      </c>
      <c r="DO20">
        <v>1995</v>
      </c>
      <c r="DP20" s="22">
        <v>1995</v>
      </c>
      <c r="DT20" t="s">
        <v>698</v>
      </c>
      <c r="DU20">
        <v>1999</v>
      </c>
      <c r="DV20" s="22">
        <v>2010</v>
      </c>
      <c r="DW20" t="s">
        <v>728</v>
      </c>
      <c r="DX20">
        <v>1985</v>
      </c>
      <c r="DY20">
        <v>1998</v>
      </c>
      <c r="EX20" t="s">
        <v>780</v>
      </c>
      <c r="EY20">
        <v>2019</v>
      </c>
      <c r="EZ20" s="22">
        <v>2020</v>
      </c>
      <c r="FD20" t="s">
        <v>643</v>
      </c>
      <c r="FE20">
        <v>2019</v>
      </c>
      <c r="FS20" t="s">
        <v>861</v>
      </c>
      <c r="FT20">
        <v>1996</v>
      </c>
      <c r="FU20">
        <v>2004</v>
      </c>
      <c r="GB20" t="s">
        <v>917</v>
      </c>
      <c r="GC20">
        <v>1983</v>
      </c>
      <c r="GD20" s="22">
        <v>1986</v>
      </c>
    </row>
    <row r="21" spans="10:186" ht="15.6" x14ac:dyDescent="0.3">
      <c r="J21" t="s">
        <v>54</v>
      </c>
      <c r="K21">
        <v>2004</v>
      </c>
      <c r="L21">
        <v>2007</v>
      </c>
      <c r="AH21" t="s">
        <v>675</v>
      </c>
      <c r="AI21">
        <v>2012</v>
      </c>
      <c r="AJ21">
        <v>2013</v>
      </c>
      <c r="AN21" t="s">
        <v>140</v>
      </c>
      <c r="AO21">
        <v>2011</v>
      </c>
      <c r="AP21" s="22" t="s">
        <v>121</v>
      </c>
      <c r="AQ21" s="17"/>
      <c r="AR21" s="17"/>
      <c r="AS21" s="17"/>
      <c r="AT21" s="17" t="s">
        <v>174</v>
      </c>
      <c r="AU21" s="17">
        <v>2018</v>
      </c>
      <c r="AW21" s="17" t="s">
        <v>197</v>
      </c>
      <c r="AX21" s="17">
        <v>2016</v>
      </c>
      <c r="AY21" s="17"/>
      <c r="AZ21" s="17"/>
      <c r="BA21" s="17"/>
      <c r="BC21" s="17"/>
      <c r="BD21" s="17"/>
      <c r="BE21" s="17"/>
      <c r="BF21" s="17" t="s">
        <v>236</v>
      </c>
      <c r="BG21" s="17">
        <v>2016</v>
      </c>
      <c r="BH21" s="22">
        <v>2018</v>
      </c>
      <c r="BO21" s="29" t="s">
        <v>315</v>
      </c>
      <c r="BP21">
        <v>1917</v>
      </c>
      <c r="BQ21">
        <v>1922</v>
      </c>
      <c r="BR21" s="29" t="s">
        <v>363</v>
      </c>
      <c r="BS21">
        <v>2018</v>
      </c>
      <c r="CD21" t="s">
        <v>386</v>
      </c>
      <c r="CE21">
        <v>2005</v>
      </c>
      <c r="CF21" s="22">
        <v>2006</v>
      </c>
      <c r="CY21" t="s">
        <v>504</v>
      </c>
      <c r="CZ21">
        <v>2003</v>
      </c>
      <c r="DA21">
        <v>2011</v>
      </c>
      <c r="DH21" t="s">
        <v>544</v>
      </c>
      <c r="DI21">
        <v>1977</v>
      </c>
      <c r="DJ21" s="22">
        <v>1977</v>
      </c>
      <c r="DN21" t="s">
        <v>612</v>
      </c>
      <c r="DO21">
        <v>1995</v>
      </c>
      <c r="DP21" s="22">
        <v>1999</v>
      </c>
      <c r="DT21" t="s">
        <v>699</v>
      </c>
      <c r="DU21">
        <v>1999</v>
      </c>
      <c r="DV21" s="22">
        <v>2009</v>
      </c>
      <c r="DW21" t="s">
        <v>737</v>
      </c>
      <c r="DX21">
        <v>1985</v>
      </c>
      <c r="DY21">
        <v>1989</v>
      </c>
      <c r="EX21" t="s">
        <v>792</v>
      </c>
      <c r="EY21">
        <v>2019</v>
      </c>
      <c r="FD21" t="s">
        <v>807</v>
      </c>
      <c r="FE21">
        <v>2020</v>
      </c>
      <c r="FS21" t="s">
        <v>862</v>
      </c>
      <c r="FT21">
        <v>1996</v>
      </c>
      <c r="FU21">
        <v>2001</v>
      </c>
      <c r="GB21" t="s">
        <v>918</v>
      </c>
      <c r="GC21">
        <v>1984</v>
      </c>
      <c r="GD21" s="22">
        <v>1988</v>
      </c>
    </row>
    <row r="22" spans="10:186" ht="15.6" x14ac:dyDescent="0.3">
      <c r="J22" t="s">
        <v>55</v>
      </c>
      <c r="K22">
        <v>2005</v>
      </c>
      <c r="L22">
        <v>2010</v>
      </c>
      <c r="AH22" t="s">
        <v>676</v>
      </c>
      <c r="AI22">
        <v>2014</v>
      </c>
      <c r="AN22" t="s">
        <v>141</v>
      </c>
      <c r="AO22">
        <v>2011</v>
      </c>
      <c r="AP22" s="22" t="s">
        <v>121</v>
      </c>
      <c r="AQ22" s="17"/>
      <c r="AR22" s="17"/>
      <c r="AS22" s="17"/>
      <c r="AT22" s="17" t="s">
        <v>175</v>
      </c>
      <c r="AU22" s="17">
        <v>2019</v>
      </c>
      <c r="AW22" s="17"/>
      <c r="AX22" s="17"/>
      <c r="AY22" s="17"/>
      <c r="AZ22" s="17"/>
      <c r="BA22" s="17"/>
      <c r="BC22" s="17"/>
      <c r="BD22" s="17"/>
      <c r="BE22" s="17"/>
      <c r="BF22" s="17" t="s">
        <v>237</v>
      </c>
      <c r="BG22" s="17">
        <v>2015</v>
      </c>
      <c r="BO22" s="29" t="s">
        <v>316</v>
      </c>
      <c r="BP22">
        <v>1917</v>
      </c>
      <c r="BQ22">
        <v>1919</v>
      </c>
      <c r="BR22" s="29" t="s">
        <v>364</v>
      </c>
      <c r="BS22">
        <v>2018</v>
      </c>
      <c r="CD22" t="s">
        <v>405</v>
      </c>
      <c r="CE22">
        <v>2006</v>
      </c>
      <c r="CF22" s="22">
        <v>2010</v>
      </c>
      <c r="CY22" t="s">
        <v>505</v>
      </c>
      <c r="CZ22">
        <v>2011</v>
      </c>
      <c r="DA22">
        <v>2018</v>
      </c>
      <c r="DH22" t="s">
        <v>545</v>
      </c>
      <c r="DI22">
        <v>1977</v>
      </c>
      <c r="DJ22" s="22">
        <v>1985</v>
      </c>
      <c r="DN22" t="s">
        <v>613</v>
      </c>
      <c r="DO22">
        <v>1995</v>
      </c>
      <c r="DP22" s="22">
        <v>1999</v>
      </c>
      <c r="DT22" t="s">
        <v>700</v>
      </c>
      <c r="DU22">
        <v>1999</v>
      </c>
      <c r="DV22" s="22">
        <v>2012</v>
      </c>
      <c r="DW22" t="s">
        <v>738</v>
      </c>
      <c r="DX22">
        <v>1985</v>
      </c>
      <c r="DY22">
        <v>1990</v>
      </c>
      <c r="FD22" t="s">
        <v>808</v>
      </c>
      <c r="FE22">
        <v>2021</v>
      </c>
      <c r="FS22" t="s">
        <v>863</v>
      </c>
      <c r="FT22">
        <v>1997</v>
      </c>
      <c r="FU22">
        <v>2004</v>
      </c>
      <c r="GB22" t="s">
        <v>919</v>
      </c>
      <c r="GC22">
        <v>1984</v>
      </c>
      <c r="GD22" s="22">
        <v>1988</v>
      </c>
    </row>
    <row r="23" spans="10:186" ht="15.6" x14ac:dyDescent="0.3">
      <c r="J23" t="s">
        <v>56</v>
      </c>
      <c r="K23">
        <v>2005</v>
      </c>
      <c r="L23">
        <v>2009</v>
      </c>
      <c r="AH23" t="s">
        <v>259</v>
      </c>
      <c r="AI23">
        <v>2015</v>
      </c>
      <c r="AN23" t="s">
        <v>142</v>
      </c>
      <c r="AO23">
        <v>2012</v>
      </c>
      <c r="AP23" s="22">
        <v>2013</v>
      </c>
      <c r="AQ23" s="17"/>
      <c r="AR23" s="17"/>
      <c r="AS23" s="17"/>
      <c r="AT23" s="17" t="s">
        <v>176</v>
      </c>
      <c r="AU23" s="17">
        <v>2019</v>
      </c>
      <c r="AW23" s="17"/>
      <c r="AX23" s="17"/>
      <c r="AY23" s="17"/>
      <c r="AZ23" s="17"/>
      <c r="BA23" s="17"/>
      <c r="BC23" s="17"/>
      <c r="BD23" s="17"/>
      <c r="BE23" s="17"/>
      <c r="BF23" s="17" t="s">
        <v>238</v>
      </c>
      <c r="BG23" s="17">
        <v>2015</v>
      </c>
      <c r="BO23" s="29" t="s">
        <v>317</v>
      </c>
      <c r="BP23">
        <v>1919</v>
      </c>
      <c r="BQ23">
        <v>1922</v>
      </c>
      <c r="BR23" s="29" t="s">
        <v>365</v>
      </c>
      <c r="BS23">
        <v>2021</v>
      </c>
      <c r="CD23" t="s">
        <v>406</v>
      </c>
      <c r="CE23">
        <v>2006</v>
      </c>
      <c r="CF23" s="22">
        <v>2014</v>
      </c>
      <c r="CY23" t="s">
        <v>506</v>
      </c>
      <c r="CZ23">
        <v>2011</v>
      </c>
      <c r="DA23">
        <v>2018</v>
      </c>
      <c r="DH23" t="s">
        <v>546</v>
      </c>
      <c r="DI23">
        <v>1977</v>
      </c>
      <c r="DJ23" s="22">
        <v>1982</v>
      </c>
      <c r="DN23" t="s">
        <v>614</v>
      </c>
      <c r="DO23">
        <v>1998</v>
      </c>
      <c r="DP23" s="22">
        <v>2002</v>
      </c>
      <c r="DT23" t="s">
        <v>701</v>
      </c>
      <c r="DU23">
        <v>2000</v>
      </c>
      <c r="DV23" s="22">
        <v>2005</v>
      </c>
      <c r="DW23" t="s">
        <v>739</v>
      </c>
      <c r="DX23">
        <v>1989</v>
      </c>
      <c r="DY23">
        <v>1998</v>
      </c>
      <c r="FS23" t="s">
        <v>864</v>
      </c>
      <c r="FT23">
        <v>1998</v>
      </c>
      <c r="FU23">
        <v>2013</v>
      </c>
      <c r="GB23" t="s">
        <v>340</v>
      </c>
      <c r="GC23">
        <v>1986</v>
      </c>
      <c r="GD23" s="22">
        <v>1991</v>
      </c>
    </row>
    <row r="24" spans="10:186" ht="15.6" x14ac:dyDescent="0.3">
      <c r="J24" t="s">
        <v>57</v>
      </c>
      <c r="K24">
        <v>2005</v>
      </c>
      <c r="L24">
        <v>2008</v>
      </c>
      <c r="AH24" t="s">
        <v>677</v>
      </c>
      <c r="AI24">
        <v>2015</v>
      </c>
      <c r="AN24" t="s">
        <v>143</v>
      </c>
      <c r="AO24">
        <v>2013</v>
      </c>
      <c r="AQ24" s="17"/>
      <c r="AR24" s="17"/>
      <c r="AS24" s="17"/>
      <c r="AT24" s="17" t="s">
        <v>177</v>
      </c>
      <c r="AU24" s="17">
        <v>2020</v>
      </c>
      <c r="AW24" s="17"/>
      <c r="AX24" s="17"/>
      <c r="AY24" s="17"/>
      <c r="AZ24" s="17"/>
      <c r="BA24" s="17"/>
      <c r="BC24" s="17"/>
      <c r="BD24" s="17"/>
      <c r="BE24" s="17"/>
      <c r="BF24" s="17" t="s">
        <v>239</v>
      </c>
      <c r="BG24" s="17">
        <v>2015</v>
      </c>
      <c r="BH24" s="22">
        <v>2019</v>
      </c>
      <c r="BO24" s="29" t="s">
        <v>318</v>
      </c>
      <c r="BP24">
        <v>1925</v>
      </c>
      <c r="BQ24">
        <v>1945</v>
      </c>
      <c r="BR24" s="29" t="s">
        <v>366</v>
      </c>
      <c r="BS24">
        <v>2021</v>
      </c>
      <c r="CD24" t="s">
        <v>407</v>
      </c>
      <c r="CE24">
        <v>2007</v>
      </c>
      <c r="CF24" s="22">
        <v>2014</v>
      </c>
      <c r="CY24" t="s">
        <v>507</v>
      </c>
      <c r="CZ24">
        <v>2012</v>
      </c>
      <c r="DA24">
        <v>2017</v>
      </c>
      <c r="DH24" t="s">
        <v>537</v>
      </c>
      <c r="DI24">
        <v>1977</v>
      </c>
      <c r="DJ24" s="22">
        <v>1980</v>
      </c>
      <c r="DN24" t="s">
        <v>615</v>
      </c>
      <c r="DO24">
        <v>1999</v>
      </c>
      <c r="DP24" s="22">
        <v>2003</v>
      </c>
      <c r="DT24" t="s">
        <v>702</v>
      </c>
      <c r="DU24">
        <v>2002</v>
      </c>
      <c r="DV24" s="22">
        <v>2005</v>
      </c>
      <c r="DW24" t="s">
        <v>740</v>
      </c>
      <c r="DX24">
        <v>1991</v>
      </c>
      <c r="FS24" t="s">
        <v>865</v>
      </c>
      <c r="FT24">
        <v>1999</v>
      </c>
      <c r="FU24">
        <v>2004</v>
      </c>
      <c r="GB24" t="s">
        <v>920</v>
      </c>
      <c r="GC24">
        <v>1988</v>
      </c>
      <c r="GD24" s="22">
        <v>1993</v>
      </c>
    </row>
    <row r="25" spans="10:186" ht="15.6" x14ac:dyDescent="0.3">
      <c r="J25" t="s">
        <v>44</v>
      </c>
      <c r="K25">
        <v>2007</v>
      </c>
      <c r="L25">
        <v>2017</v>
      </c>
      <c r="AH25" t="s">
        <v>678</v>
      </c>
      <c r="AI25">
        <v>2015</v>
      </c>
      <c r="AN25" t="s">
        <v>144</v>
      </c>
      <c r="AO25">
        <v>2013</v>
      </c>
      <c r="AP25" s="22">
        <v>2019</v>
      </c>
      <c r="AQ25" s="17"/>
      <c r="AR25" s="17"/>
      <c r="AS25" s="17"/>
      <c r="AT25" s="17" t="s">
        <v>178</v>
      </c>
      <c r="AU25" s="17">
        <v>2020</v>
      </c>
      <c r="AW25" s="17"/>
      <c r="AX25" s="17"/>
      <c r="AY25" s="17"/>
      <c r="AZ25" s="17"/>
      <c r="BA25" s="17"/>
      <c r="BC25" s="17"/>
      <c r="BD25" s="17"/>
      <c r="BE25" s="17"/>
      <c r="BF25" s="17" t="s">
        <v>240</v>
      </c>
      <c r="BG25" s="17">
        <v>2015</v>
      </c>
      <c r="BH25" s="22">
        <v>2019</v>
      </c>
      <c r="BO25" s="29" t="s">
        <v>319</v>
      </c>
      <c r="BP25">
        <v>1928</v>
      </c>
      <c r="BQ25">
        <v>1945</v>
      </c>
      <c r="BR25" s="29" t="s">
        <v>367</v>
      </c>
      <c r="BS25">
        <v>2021</v>
      </c>
      <c r="CD25" t="s">
        <v>387</v>
      </c>
      <c r="CE25">
        <v>2007</v>
      </c>
      <c r="CF25" s="22">
        <v>2009</v>
      </c>
      <c r="CY25" t="s">
        <v>508</v>
      </c>
      <c r="CZ25">
        <v>2012</v>
      </c>
      <c r="DA25">
        <v>2016</v>
      </c>
      <c r="DH25" t="s">
        <v>547</v>
      </c>
      <c r="DI25">
        <v>1980</v>
      </c>
      <c r="DJ25" s="22">
        <v>1986</v>
      </c>
      <c r="DN25" t="s">
        <v>616</v>
      </c>
      <c r="DO25">
        <v>1999</v>
      </c>
      <c r="DP25" s="22">
        <v>2003</v>
      </c>
      <c r="DT25" t="s">
        <v>703</v>
      </c>
      <c r="DU25">
        <v>2004</v>
      </c>
      <c r="DV25" s="22">
        <v>2010</v>
      </c>
      <c r="DW25" t="s">
        <v>741</v>
      </c>
      <c r="DX25">
        <v>1999</v>
      </c>
      <c r="DY25">
        <v>2004</v>
      </c>
      <c r="FS25" t="s">
        <v>866</v>
      </c>
      <c r="FT25">
        <v>2001</v>
      </c>
      <c r="FU25">
        <v>2004</v>
      </c>
      <c r="GB25" t="s">
        <v>921</v>
      </c>
      <c r="GC25">
        <v>1989</v>
      </c>
      <c r="GD25" s="22">
        <v>1992</v>
      </c>
    </row>
    <row r="26" spans="10:186" ht="15.6" x14ac:dyDescent="0.3">
      <c r="J26" t="s">
        <v>58</v>
      </c>
      <c r="K26">
        <v>2008</v>
      </c>
      <c r="L26">
        <v>2011</v>
      </c>
      <c r="AN26" t="s">
        <v>145</v>
      </c>
      <c r="AO26">
        <v>2013</v>
      </c>
      <c r="AQ26" s="17"/>
      <c r="AR26" s="17"/>
      <c r="AS26" s="17"/>
      <c r="AT26" s="17"/>
      <c r="AU26" s="17"/>
      <c r="AW26" s="17"/>
      <c r="AX26" s="17"/>
      <c r="AY26" s="17"/>
      <c r="AZ26" s="17"/>
      <c r="BA26" s="17"/>
      <c r="BC26" s="17"/>
      <c r="BD26" s="17"/>
      <c r="BE26" s="17"/>
      <c r="BF26" s="17" t="s">
        <v>241</v>
      </c>
      <c r="BG26" s="17">
        <v>2015</v>
      </c>
      <c r="BH26" s="22">
        <v>2019</v>
      </c>
      <c r="BO26" s="29" t="s">
        <v>320</v>
      </c>
      <c r="BP26">
        <v>1945</v>
      </c>
      <c r="BQ26">
        <v>1948</v>
      </c>
      <c r="BR26" s="29" t="s">
        <v>368</v>
      </c>
      <c r="BS26">
        <v>2021</v>
      </c>
      <c r="CD26" t="s">
        <v>408</v>
      </c>
      <c r="CE26">
        <v>2007</v>
      </c>
      <c r="CF26" s="22">
        <v>2018</v>
      </c>
      <c r="CY26" t="s">
        <v>509</v>
      </c>
      <c r="CZ26">
        <v>2012</v>
      </c>
      <c r="DA26">
        <v>2017</v>
      </c>
      <c r="DH26" t="s">
        <v>548</v>
      </c>
      <c r="DI26">
        <v>1981</v>
      </c>
      <c r="DJ26" s="22" t="s">
        <v>549</v>
      </c>
      <c r="DN26" t="s">
        <v>617</v>
      </c>
      <c r="DO26">
        <v>2002</v>
      </c>
      <c r="DP26" s="22">
        <v>2003</v>
      </c>
      <c r="DT26" t="s">
        <v>704</v>
      </c>
      <c r="DU26">
        <v>2005</v>
      </c>
      <c r="DW26" t="s">
        <v>742</v>
      </c>
      <c r="DX26">
        <v>1999</v>
      </c>
      <c r="DY26">
        <v>2008</v>
      </c>
      <c r="FS26" t="s">
        <v>867</v>
      </c>
      <c r="FT26">
        <v>2004</v>
      </c>
      <c r="FU26">
        <v>2005</v>
      </c>
      <c r="GB26" t="s">
        <v>922</v>
      </c>
      <c r="GC26">
        <v>1991</v>
      </c>
      <c r="GD26" s="22">
        <v>1996</v>
      </c>
    </row>
    <row r="27" spans="10:186" ht="15.6" x14ac:dyDescent="0.3">
      <c r="J27" t="s">
        <v>24</v>
      </c>
      <c r="K27">
        <v>2009</v>
      </c>
      <c r="L27">
        <v>2011</v>
      </c>
      <c r="AN27" t="s">
        <v>146</v>
      </c>
      <c r="AO27">
        <v>2013</v>
      </c>
      <c r="AP27" s="22" t="s">
        <v>121</v>
      </c>
      <c r="AQ27" s="17"/>
      <c r="AR27" s="17"/>
      <c r="AS27" s="17"/>
      <c r="AT27" s="17"/>
      <c r="AU27" s="17"/>
      <c r="AW27" s="17"/>
      <c r="AX27" s="17"/>
      <c r="AY27" s="17"/>
      <c r="AZ27" s="17"/>
      <c r="BA27" s="17"/>
      <c r="BC27" s="17"/>
      <c r="BD27" s="17"/>
      <c r="BE27" s="17"/>
      <c r="BF27" s="17" t="s">
        <v>242</v>
      </c>
      <c r="BG27" s="17">
        <v>2015</v>
      </c>
      <c r="BH27" s="22">
        <v>2018</v>
      </c>
      <c r="BO27" s="29" t="s">
        <v>321</v>
      </c>
      <c r="BP27">
        <v>1949</v>
      </c>
      <c r="BQ27">
        <v>1954</v>
      </c>
      <c r="BR27" s="29" t="s">
        <v>369</v>
      </c>
      <c r="BS27">
        <v>2021</v>
      </c>
      <c r="CD27" t="s">
        <v>409</v>
      </c>
      <c r="CE27">
        <v>2008</v>
      </c>
      <c r="CF27" s="22">
        <v>2014</v>
      </c>
      <c r="CY27" t="s">
        <v>510</v>
      </c>
      <c r="CZ27">
        <v>2016</v>
      </c>
      <c r="DH27" t="s">
        <v>550</v>
      </c>
      <c r="DI27">
        <v>1981</v>
      </c>
      <c r="DJ27" s="22" t="s">
        <v>549</v>
      </c>
      <c r="DN27" t="s">
        <v>618</v>
      </c>
      <c r="DO27">
        <v>2003</v>
      </c>
      <c r="DP27" s="22">
        <v>2006</v>
      </c>
      <c r="DT27" t="s">
        <v>705</v>
      </c>
      <c r="DU27">
        <v>2005</v>
      </c>
      <c r="DV27" s="22">
        <v>2014</v>
      </c>
      <c r="DW27" t="s">
        <v>743</v>
      </c>
      <c r="DX27">
        <v>2005</v>
      </c>
      <c r="FS27" t="s">
        <v>868</v>
      </c>
      <c r="FT27">
        <v>2004</v>
      </c>
      <c r="FU27">
        <v>2008</v>
      </c>
      <c r="GB27" t="s">
        <v>923</v>
      </c>
      <c r="GC27">
        <v>1992</v>
      </c>
      <c r="GD27" s="22">
        <v>1996</v>
      </c>
    </row>
    <row r="28" spans="10:186" ht="15.6" x14ac:dyDescent="0.3">
      <c r="J28" t="s">
        <v>59</v>
      </c>
      <c r="K28">
        <v>2009</v>
      </c>
      <c r="L28">
        <v>2010</v>
      </c>
      <c r="AN28" t="s">
        <v>147</v>
      </c>
      <c r="AO28" t="s">
        <v>121</v>
      </c>
      <c r="AP28" s="22">
        <v>2019</v>
      </c>
      <c r="AQ28" s="17"/>
      <c r="AR28" s="17"/>
      <c r="AS28" s="17"/>
      <c r="AT28" s="17"/>
      <c r="AU28" s="17"/>
      <c r="AW28" s="17"/>
      <c r="AX28" s="17"/>
      <c r="AY28" s="17"/>
      <c r="AZ28" s="17"/>
      <c r="BA28" s="17"/>
      <c r="BC28" s="17"/>
      <c r="BD28" s="17"/>
      <c r="BE28" s="17"/>
      <c r="BF28" s="17" t="s">
        <v>243</v>
      </c>
      <c r="BG28" s="17">
        <v>2014</v>
      </c>
      <c r="BH28" s="22">
        <v>2019</v>
      </c>
      <c r="BO28" s="29" t="s">
        <v>322</v>
      </c>
      <c r="BP28">
        <v>1955</v>
      </c>
      <c r="BQ28">
        <v>1959</v>
      </c>
      <c r="CD28" t="s">
        <v>390</v>
      </c>
      <c r="CE28">
        <v>2009</v>
      </c>
      <c r="CF28" s="22">
        <v>2017</v>
      </c>
      <c r="CY28" t="s">
        <v>511</v>
      </c>
      <c r="CZ28">
        <v>2018</v>
      </c>
      <c r="DH28" t="s">
        <v>551</v>
      </c>
      <c r="DI28">
        <v>1982</v>
      </c>
      <c r="DJ28" s="22" t="s">
        <v>549</v>
      </c>
      <c r="DN28" t="s">
        <v>619</v>
      </c>
      <c r="DO28">
        <v>2003</v>
      </c>
      <c r="DP28" s="22">
        <v>2006</v>
      </c>
      <c r="DT28" t="s">
        <v>706</v>
      </c>
      <c r="DU28">
        <v>2005</v>
      </c>
      <c r="DV28" s="22">
        <v>2014</v>
      </c>
      <c r="DW28" t="s">
        <v>494</v>
      </c>
      <c r="DX28">
        <v>2008</v>
      </c>
      <c r="DY28">
        <v>2014</v>
      </c>
      <c r="FS28" t="s">
        <v>869</v>
      </c>
      <c r="FT28">
        <v>2004</v>
      </c>
      <c r="FU28">
        <v>2011</v>
      </c>
      <c r="GB28" t="s">
        <v>51</v>
      </c>
      <c r="GC28">
        <v>1993</v>
      </c>
      <c r="GD28" s="22">
        <v>1997</v>
      </c>
    </row>
    <row r="29" spans="10:186" ht="15.6" x14ac:dyDescent="0.3">
      <c r="J29" t="s">
        <v>60</v>
      </c>
      <c r="K29">
        <v>2010</v>
      </c>
      <c r="L29">
        <v>2016</v>
      </c>
      <c r="AN29" t="s">
        <v>148</v>
      </c>
      <c r="AO29" t="s">
        <v>121</v>
      </c>
      <c r="AP29" s="22">
        <v>2018</v>
      </c>
      <c r="AQ29" s="17"/>
      <c r="AR29" s="17"/>
      <c r="AS29" s="17"/>
      <c r="AT29" s="17"/>
      <c r="AU29" s="17"/>
      <c r="AW29" s="17"/>
      <c r="AX29" s="17"/>
      <c r="AY29" s="17"/>
      <c r="AZ29" s="17"/>
      <c r="BA29" s="17"/>
      <c r="BC29" s="17"/>
      <c r="BD29" s="17"/>
      <c r="BE29" s="17"/>
      <c r="BF29" s="17" t="s">
        <v>244</v>
      </c>
      <c r="BG29" s="17">
        <v>2013</v>
      </c>
      <c r="BH29" s="22">
        <v>2019</v>
      </c>
      <c r="BO29" s="29" t="s">
        <v>323</v>
      </c>
      <c r="BP29">
        <v>1959</v>
      </c>
      <c r="BQ29">
        <v>1960</v>
      </c>
      <c r="CD29" t="s">
        <v>410</v>
      </c>
      <c r="CE29">
        <v>2009</v>
      </c>
      <c r="CF29" s="22">
        <v>2017</v>
      </c>
      <c r="CY29" t="s">
        <v>512</v>
      </c>
      <c r="CZ29">
        <v>2018</v>
      </c>
      <c r="DA29">
        <v>2019</v>
      </c>
      <c r="DH29" t="s">
        <v>538</v>
      </c>
      <c r="DI29">
        <v>1982</v>
      </c>
      <c r="DJ29" s="22" t="s">
        <v>549</v>
      </c>
      <c r="DN29" t="s">
        <v>120</v>
      </c>
      <c r="DO29">
        <v>2004</v>
      </c>
      <c r="DP29" s="22">
        <v>2006</v>
      </c>
      <c r="DT29" t="s">
        <v>707</v>
      </c>
      <c r="DU29">
        <v>2008</v>
      </c>
      <c r="DW29" t="s">
        <v>744</v>
      </c>
      <c r="DX29">
        <v>2011</v>
      </c>
      <c r="DY29">
        <v>2012</v>
      </c>
      <c r="FS29" t="s">
        <v>870</v>
      </c>
      <c r="FT29">
        <v>2004</v>
      </c>
      <c r="FU29">
        <v>2006</v>
      </c>
      <c r="GB29" t="s">
        <v>924</v>
      </c>
      <c r="GC29">
        <v>1996</v>
      </c>
      <c r="GD29" s="22">
        <v>2000</v>
      </c>
    </row>
    <row r="30" spans="10:186" ht="15.6" x14ac:dyDescent="0.3">
      <c r="J30" t="s">
        <v>61</v>
      </c>
      <c r="K30">
        <v>2010</v>
      </c>
      <c r="L30">
        <v>2014</v>
      </c>
      <c r="AN30" t="s">
        <v>149</v>
      </c>
      <c r="AO30" t="s">
        <v>121</v>
      </c>
      <c r="AQ30" s="17"/>
      <c r="AR30" s="17"/>
      <c r="AS30" s="17"/>
      <c r="AT30" s="17"/>
      <c r="AU30" s="17"/>
      <c r="AW30" s="17"/>
      <c r="AX30" s="17"/>
      <c r="AY30" s="17"/>
      <c r="AZ30" s="17"/>
      <c r="BA30" s="17"/>
      <c r="BC30" s="17"/>
      <c r="BD30" s="17"/>
      <c r="BE30" s="17"/>
      <c r="BF30" s="17" t="s">
        <v>245</v>
      </c>
      <c r="BG30" s="17">
        <v>2013</v>
      </c>
      <c r="BO30" s="29" t="s">
        <v>324</v>
      </c>
      <c r="BP30">
        <v>1961</v>
      </c>
      <c r="BQ30">
        <v>1966</v>
      </c>
      <c r="CD30" t="s">
        <v>411</v>
      </c>
      <c r="CE30">
        <v>2009</v>
      </c>
      <c r="CF30" s="22">
        <v>2013</v>
      </c>
      <c r="CY30" t="s">
        <v>513</v>
      </c>
      <c r="CZ30">
        <v>2018</v>
      </c>
      <c r="DH30" t="s">
        <v>552</v>
      </c>
      <c r="DI30">
        <v>1984</v>
      </c>
      <c r="DJ30" s="22" t="s">
        <v>549</v>
      </c>
      <c r="DN30" t="s">
        <v>620</v>
      </c>
      <c r="DO30">
        <v>2004</v>
      </c>
      <c r="DP30" s="22">
        <v>2007</v>
      </c>
      <c r="DT30" t="s">
        <v>54</v>
      </c>
      <c r="DU30">
        <v>2009</v>
      </c>
      <c r="DV30" s="22">
        <v>2014</v>
      </c>
      <c r="DW30" t="s">
        <v>745</v>
      </c>
      <c r="DX30">
        <v>2012</v>
      </c>
      <c r="FS30" t="s">
        <v>496</v>
      </c>
      <c r="FT30">
        <v>2005</v>
      </c>
      <c r="FU30">
        <v>2012</v>
      </c>
      <c r="GB30" t="s">
        <v>925</v>
      </c>
      <c r="GC30">
        <v>1996</v>
      </c>
      <c r="GD30" s="22">
        <v>2000</v>
      </c>
    </row>
    <row r="31" spans="10:186" ht="15.6" x14ac:dyDescent="0.3">
      <c r="J31" t="s">
        <v>62</v>
      </c>
      <c r="K31">
        <v>2010</v>
      </c>
      <c r="L31">
        <v>2014</v>
      </c>
      <c r="AN31" t="s">
        <v>150</v>
      </c>
      <c r="AO31" t="s">
        <v>121</v>
      </c>
      <c r="AQ31" s="17"/>
      <c r="AR31" s="17"/>
      <c r="AS31" s="17"/>
      <c r="AT31" s="17"/>
      <c r="AU31" s="17"/>
      <c r="AW31" s="17"/>
      <c r="AX31" s="17"/>
      <c r="AY31" s="17"/>
      <c r="AZ31" s="17"/>
      <c r="BA31" s="17"/>
      <c r="BC31" s="17"/>
      <c r="BD31" s="17"/>
      <c r="BE31" s="17"/>
      <c r="BF31" s="17" t="s">
        <v>246</v>
      </c>
      <c r="BG31" s="17">
        <v>2012</v>
      </c>
      <c r="BH31" s="22">
        <v>2013</v>
      </c>
      <c r="BO31" s="29" t="s">
        <v>325</v>
      </c>
      <c r="BP31">
        <v>1967</v>
      </c>
      <c r="BQ31">
        <v>1970</v>
      </c>
      <c r="CD31" t="s">
        <v>412</v>
      </c>
      <c r="CE31">
        <v>2010</v>
      </c>
      <c r="CF31" s="22">
        <v>2014</v>
      </c>
      <c r="CY31" t="s">
        <v>514</v>
      </c>
      <c r="CZ31">
        <v>2018</v>
      </c>
      <c r="DH31" t="s">
        <v>553</v>
      </c>
      <c r="DI31">
        <v>1984</v>
      </c>
      <c r="DJ31" s="22" t="s">
        <v>549</v>
      </c>
      <c r="DN31" t="s">
        <v>621</v>
      </c>
      <c r="DO31">
        <v>2006</v>
      </c>
      <c r="DP31" s="22">
        <v>2009</v>
      </c>
      <c r="DT31" t="s">
        <v>708</v>
      </c>
      <c r="DU31">
        <v>2010</v>
      </c>
      <c r="DV31" s="22">
        <v>2016</v>
      </c>
      <c r="DW31" t="s">
        <v>746</v>
      </c>
      <c r="DX31">
        <v>2015</v>
      </c>
      <c r="FS31" t="s">
        <v>871</v>
      </c>
      <c r="FT31">
        <v>2008</v>
      </c>
      <c r="FU31">
        <v>2012</v>
      </c>
      <c r="GB31" t="s">
        <v>272</v>
      </c>
      <c r="GC31">
        <v>1997</v>
      </c>
      <c r="GD31" s="22">
        <v>2001</v>
      </c>
    </row>
    <row r="32" spans="10:186" ht="15.6" x14ac:dyDescent="0.3">
      <c r="J32" t="s">
        <v>63</v>
      </c>
      <c r="K32">
        <v>2011</v>
      </c>
      <c r="L32">
        <v>2017</v>
      </c>
      <c r="AN32" t="s">
        <v>151</v>
      </c>
      <c r="AO32">
        <v>2018</v>
      </c>
      <c r="AQ32" s="17"/>
      <c r="AR32" s="17"/>
      <c r="AS32" s="17"/>
      <c r="AT32" s="17"/>
      <c r="AU32" s="17"/>
      <c r="AW32" s="17"/>
      <c r="AX32" s="17"/>
      <c r="AY32" s="17"/>
      <c r="AZ32" s="17"/>
      <c r="BA32" s="17"/>
      <c r="BC32" s="17"/>
      <c r="BD32" s="17"/>
      <c r="BE32" s="17"/>
      <c r="BF32" s="17" t="s">
        <v>247</v>
      </c>
      <c r="BG32" s="17">
        <v>2012</v>
      </c>
      <c r="BO32" s="29" t="s">
        <v>324</v>
      </c>
      <c r="BP32">
        <v>1969</v>
      </c>
      <c r="BQ32">
        <v>1977</v>
      </c>
      <c r="CD32" t="s">
        <v>413</v>
      </c>
      <c r="CE32">
        <v>2010</v>
      </c>
      <c r="CF32" s="22">
        <v>2011</v>
      </c>
      <c r="CY32" t="s">
        <v>515</v>
      </c>
      <c r="CZ32">
        <v>2020</v>
      </c>
      <c r="DA32">
        <v>2021</v>
      </c>
      <c r="DH32" t="s">
        <v>554</v>
      </c>
      <c r="DI32">
        <v>1985</v>
      </c>
      <c r="DJ32" s="22" t="s">
        <v>549</v>
      </c>
      <c r="DN32" t="s">
        <v>199</v>
      </c>
      <c r="DO32">
        <v>2007</v>
      </c>
      <c r="DP32" s="22">
        <v>2010</v>
      </c>
      <c r="DT32" t="s">
        <v>709</v>
      </c>
      <c r="DU32">
        <v>2011</v>
      </c>
      <c r="DV32" s="22">
        <v>2017</v>
      </c>
      <c r="DW32" t="s">
        <v>747</v>
      </c>
      <c r="DX32">
        <v>2020</v>
      </c>
      <c r="FS32" t="s">
        <v>872</v>
      </c>
      <c r="FT32">
        <v>2008</v>
      </c>
      <c r="FU32">
        <v>2012</v>
      </c>
      <c r="GB32" t="s">
        <v>18</v>
      </c>
      <c r="GC32">
        <v>1997</v>
      </c>
      <c r="GD32" s="22">
        <v>2005</v>
      </c>
    </row>
    <row r="33" spans="10:186" ht="15.6" x14ac:dyDescent="0.3">
      <c r="J33" t="s">
        <v>64</v>
      </c>
      <c r="K33">
        <v>2011</v>
      </c>
      <c r="L33">
        <v>2017</v>
      </c>
      <c r="AN33" t="s">
        <v>152</v>
      </c>
      <c r="AO33">
        <v>2019</v>
      </c>
      <c r="AQ33" s="17"/>
      <c r="AR33" s="17"/>
      <c r="AS33" s="17"/>
      <c r="AT33" s="17"/>
      <c r="AU33" s="17"/>
      <c r="AW33" s="17"/>
      <c r="AX33" s="17"/>
      <c r="AY33" s="17"/>
      <c r="AZ33" s="17"/>
      <c r="BA33" s="17"/>
      <c r="BC33" s="17"/>
      <c r="BD33" s="17"/>
      <c r="BE33" s="17"/>
      <c r="BF33" s="17" t="s">
        <v>248</v>
      </c>
      <c r="BG33" s="17">
        <v>2012</v>
      </c>
      <c r="BH33" s="22">
        <v>2019</v>
      </c>
      <c r="BO33" s="29" t="s">
        <v>326</v>
      </c>
      <c r="BP33">
        <v>1971</v>
      </c>
      <c r="BQ33">
        <v>1973</v>
      </c>
      <c r="CD33" t="s">
        <v>414</v>
      </c>
      <c r="CE33">
        <v>2010</v>
      </c>
      <c r="CF33" s="22">
        <v>2011</v>
      </c>
      <c r="CY33" t="s">
        <v>512</v>
      </c>
      <c r="CZ33">
        <v>2021</v>
      </c>
      <c r="DH33" t="s">
        <v>555</v>
      </c>
      <c r="DI33">
        <v>1985</v>
      </c>
      <c r="DJ33" s="22">
        <v>1986</v>
      </c>
      <c r="DN33" t="s">
        <v>622</v>
      </c>
      <c r="DO33">
        <v>2007</v>
      </c>
      <c r="DP33" s="22">
        <v>2010</v>
      </c>
      <c r="DT33" t="s">
        <v>710</v>
      </c>
      <c r="DU33">
        <v>2012</v>
      </c>
      <c r="DV33" s="22">
        <v>2020</v>
      </c>
      <c r="DW33" t="s">
        <v>144</v>
      </c>
      <c r="DX33">
        <v>2020</v>
      </c>
      <c r="FS33" t="s">
        <v>873</v>
      </c>
      <c r="FT33">
        <v>2011</v>
      </c>
      <c r="FU33" t="s">
        <v>121</v>
      </c>
      <c r="GB33" t="s">
        <v>900</v>
      </c>
      <c r="GC33">
        <v>2000</v>
      </c>
      <c r="GD33" s="22">
        <v>2003</v>
      </c>
    </row>
    <row r="34" spans="10:186" ht="15.6" x14ac:dyDescent="0.3">
      <c r="J34" t="s">
        <v>65</v>
      </c>
      <c r="K34">
        <v>2011</v>
      </c>
      <c r="L34">
        <v>2017</v>
      </c>
      <c r="AN34" t="s">
        <v>153</v>
      </c>
      <c r="AO34">
        <v>2019</v>
      </c>
      <c r="AQ34" s="17"/>
      <c r="AR34" s="17"/>
      <c r="AS34" s="17"/>
      <c r="AT34" s="17"/>
      <c r="AU34" s="17"/>
      <c r="AW34" s="17"/>
      <c r="AX34" s="17"/>
      <c r="AY34" s="17"/>
      <c r="AZ34" s="17"/>
      <c r="BA34" s="17"/>
      <c r="BC34" s="17"/>
      <c r="BD34" s="17"/>
      <c r="BE34" s="17"/>
      <c r="BF34" s="17" t="s">
        <v>249</v>
      </c>
      <c r="BG34" s="17">
        <v>2012</v>
      </c>
      <c r="BH34" s="22">
        <v>2015</v>
      </c>
      <c r="BO34" s="29" t="s">
        <v>327</v>
      </c>
      <c r="BP34">
        <v>1972</v>
      </c>
      <c r="BQ34">
        <v>1991</v>
      </c>
      <c r="CD34" t="s">
        <v>415</v>
      </c>
      <c r="CE34">
        <v>2010</v>
      </c>
      <c r="CF34" s="22">
        <v>2011</v>
      </c>
      <c r="DH34" t="s">
        <v>556</v>
      </c>
      <c r="DI34">
        <v>1986</v>
      </c>
      <c r="DJ34" s="22" t="s">
        <v>549</v>
      </c>
      <c r="DN34" t="s">
        <v>623</v>
      </c>
      <c r="DO34">
        <v>2008</v>
      </c>
      <c r="DP34" s="22">
        <v>2010</v>
      </c>
      <c r="DT34" t="s">
        <v>711</v>
      </c>
      <c r="DU34">
        <v>2012</v>
      </c>
      <c r="DV34" s="22">
        <v>2017</v>
      </c>
      <c r="FS34" t="s">
        <v>874</v>
      </c>
      <c r="FT34">
        <v>2011</v>
      </c>
      <c r="FU34">
        <v>2013</v>
      </c>
      <c r="GB34" t="s">
        <v>926</v>
      </c>
      <c r="GC34">
        <v>2000</v>
      </c>
      <c r="GD34" s="22">
        <v>2004</v>
      </c>
    </row>
    <row r="35" spans="10:186" ht="15.6" x14ac:dyDescent="0.3">
      <c r="J35" t="s">
        <v>66</v>
      </c>
      <c r="K35">
        <v>2014</v>
      </c>
      <c r="L35">
        <v>2017</v>
      </c>
      <c r="AN35" t="s">
        <v>154</v>
      </c>
      <c r="AO35">
        <v>2019</v>
      </c>
      <c r="AP35" s="22">
        <v>2019</v>
      </c>
      <c r="AQ35" s="17"/>
      <c r="AR35" s="17"/>
      <c r="AS35" s="17"/>
      <c r="AT35" s="17"/>
      <c r="AU35" s="17"/>
      <c r="AW35" s="17"/>
      <c r="AX35" s="17"/>
      <c r="AY35" s="17"/>
      <c r="AZ35" s="17"/>
      <c r="BA35" s="17"/>
      <c r="BC35" s="17"/>
      <c r="BD35" s="17"/>
      <c r="BE35" s="17"/>
      <c r="BF35" s="17" t="s">
        <v>102</v>
      </c>
      <c r="BG35" s="17">
        <v>2012</v>
      </c>
      <c r="BH35" s="22">
        <v>2016</v>
      </c>
      <c r="BO35" s="29" t="s">
        <v>328</v>
      </c>
      <c r="BP35">
        <v>1973</v>
      </c>
      <c r="BQ35">
        <v>1975</v>
      </c>
      <c r="CD35" t="s">
        <v>416</v>
      </c>
      <c r="CE35">
        <v>2010</v>
      </c>
      <c r="CF35" s="22">
        <v>2014</v>
      </c>
      <c r="DH35" t="s">
        <v>539</v>
      </c>
      <c r="DI35">
        <v>1987</v>
      </c>
      <c r="DJ35" s="22">
        <v>1989</v>
      </c>
      <c r="DN35" t="s">
        <v>624</v>
      </c>
      <c r="DO35">
        <v>2009</v>
      </c>
      <c r="DP35" s="22">
        <v>2013</v>
      </c>
      <c r="DT35" t="s">
        <v>579</v>
      </c>
      <c r="DU35">
        <v>2013</v>
      </c>
      <c r="DV35" s="22">
        <v>2018</v>
      </c>
      <c r="FS35" t="s">
        <v>875</v>
      </c>
      <c r="FT35">
        <v>2012</v>
      </c>
      <c r="FU35" t="s">
        <v>121</v>
      </c>
      <c r="GB35" t="s">
        <v>927</v>
      </c>
      <c r="GC35">
        <v>2003</v>
      </c>
      <c r="GD35" s="22">
        <v>2008</v>
      </c>
    </row>
    <row r="36" spans="10:186" ht="15.6" x14ac:dyDescent="0.3">
      <c r="J36" t="s">
        <v>67</v>
      </c>
      <c r="K36">
        <v>2012</v>
      </c>
      <c r="AQ36" s="17"/>
      <c r="AR36" s="17"/>
      <c r="AS36" s="17"/>
      <c r="AT36" s="17"/>
      <c r="AU36" s="17"/>
      <c r="AW36" s="17"/>
      <c r="AX36" s="17"/>
      <c r="AY36" s="17"/>
      <c r="AZ36" s="17"/>
      <c r="BA36" s="17"/>
      <c r="BC36" s="17"/>
      <c r="BD36" s="17"/>
      <c r="BE36" s="17"/>
      <c r="BF36" s="17" t="s">
        <v>250</v>
      </c>
      <c r="BG36" s="17">
        <v>2012</v>
      </c>
      <c r="BH36" s="22">
        <v>2014</v>
      </c>
      <c r="BO36" s="29" t="s">
        <v>329</v>
      </c>
      <c r="BP36">
        <v>1974</v>
      </c>
      <c r="BQ36">
        <v>1983</v>
      </c>
      <c r="CD36" t="s">
        <v>417</v>
      </c>
      <c r="CE36">
        <v>2011</v>
      </c>
      <c r="CF36" s="22">
        <v>2014</v>
      </c>
      <c r="DH36" t="s">
        <v>557</v>
      </c>
      <c r="DI36">
        <v>1987</v>
      </c>
      <c r="DJ36" s="22" t="s">
        <v>549</v>
      </c>
      <c r="DN36" t="s">
        <v>625</v>
      </c>
      <c r="DO36">
        <v>2010</v>
      </c>
      <c r="DP36" s="22">
        <v>2013</v>
      </c>
      <c r="DT36" t="s">
        <v>574</v>
      </c>
      <c r="DU36">
        <v>2013</v>
      </c>
      <c r="DV36" s="22">
        <v>2016</v>
      </c>
      <c r="FS36" t="s">
        <v>640</v>
      </c>
      <c r="FT36">
        <v>2012</v>
      </c>
      <c r="FU36" t="s">
        <v>121</v>
      </c>
      <c r="GB36" t="s">
        <v>928</v>
      </c>
      <c r="GC36">
        <v>2003</v>
      </c>
      <c r="GD36" s="22">
        <v>2006</v>
      </c>
    </row>
    <row r="37" spans="10:186" ht="15.6" x14ac:dyDescent="0.3">
      <c r="J37" t="s">
        <v>68</v>
      </c>
      <c r="K37">
        <v>2015</v>
      </c>
      <c r="L37">
        <v>2020</v>
      </c>
      <c r="AQ37" s="17"/>
      <c r="AR37" s="17"/>
      <c r="AS37" s="17"/>
      <c r="AT37" s="17"/>
      <c r="AU37" s="17"/>
      <c r="AW37" s="17"/>
      <c r="AX37" s="17"/>
      <c r="AY37" s="17"/>
      <c r="AZ37" s="17"/>
      <c r="BA37" s="17"/>
      <c r="BC37" s="17"/>
      <c r="BD37" s="17"/>
      <c r="BE37" s="17"/>
      <c r="BF37" s="17" t="s">
        <v>251</v>
      </c>
      <c r="BG37" s="17">
        <v>2011</v>
      </c>
      <c r="BH37" s="22">
        <v>2018</v>
      </c>
      <c r="BO37" s="29" t="s">
        <v>330</v>
      </c>
      <c r="BP37">
        <v>1975</v>
      </c>
      <c r="BQ37">
        <v>1983</v>
      </c>
      <c r="CD37" t="s">
        <v>389</v>
      </c>
      <c r="CE37">
        <v>2011</v>
      </c>
      <c r="CF37" s="22">
        <v>2015</v>
      </c>
      <c r="DH37" t="s">
        <v>558</v>
      </c>
      <c r="DI37">
        <v>1987</v>
      </c>
      <c r="DJ37" s="22" t="s">
        <v>549</v>
      </c>
      <c r="DN37" t="s">
        <v>626</v>
      </c>
      <c r="DO37">
        <v>2011</v>
      </c>
      <c r="DP37" s="22">
        <v>2014</v>
      </c>
      <c r="DT37" t="s">
        <v>712</v>
      </c>
      <c r="DU37">
        <v>2014</v>
      </c>
      <c r="DV37" s="22">
        <v>2020</v>
      </c>
      <c r="FS37" t="s">
        <v>876</v>
      </c>
      <c r="FT37">
        <v>2012</v>
      </c>
      <c r="FU37" t="s">
        <v>121</v>
      </c>
      <c r="GB37" t="s">
        <v>929</v>
      </c>
      <c r="GC37">
        <v>2004</v>
      </c>
      <c r="GD37" s="22">
        <v>2009</v>
      </c>
    </row>
    <row r="38" spans="10:186" ht="15.6" x14ac:dyDescent="0.3">
      <c r="J38" t="s">
        <v>69</v>
      </c>
      <c r="K38">
        <v>2016</v>
      </c>
      <c r="AQ38" s="17"/>
      <c r="AR38" s="17"/>
      <c r="AS38" s="17"/>
      <c r="AT38" s="17"/>
      <c r="AU38" s="17"/>
      <c r="AW38" s="17"/>
      <c r="AX38" s="17"/>
      <c r="AY38" s="17"/>
      <c r="AZ38" s="17"/>
      <c r="BA38" s="17"/>
      <c r="BC38" s="17"/>
      <c r="BD38" s="17"/>
      <c r="BE38" s="17"/>
      <c r="BF38" s="17" t="s">
        <v>252</v>
      </c>
      <c r="BG38" s="17">
        <v>2010</v>
      </c>
      <c r="BH38" s="22">
        <v>2020</v>
      </c>
      <c r="BO38" s="29" t="s">
        <v>331</v>
      </c>
      <c r="BP38">
        <v>1978</v>
      </c>
      <c r="BQ38">
        <v>1981</v>
      </c>
      <c r="CD38" t="s">
        <v>418</v>
      </c>
      <c r="CE38">
        <v>2012</v>
      </c>
      <c r="CF38" s="22">
        <v>2014</v>
      </c>
      <c r="DH38" t="s">
        <v>554</v>
      </c>
      <c r="DI38">
        <v>1988</v>
      </c>
      <c r="DJ38" s="22">
        <v>1993</v>
      </c>
      <c r="DN38" t="s">
        <v>627</v>
      </c>
      <c r="DO38">
        <v>2011</v>
      </c>
      <c r="DP38" s="22">
        <v>2015</v>
      </c>
      <c r="DT38" t="s">
        <v>713</v>
      </c>
      <c r="DU38">
        <v>2016</v>
      </c>
      <c r="FS38" t="s">
        <v>877</v>
      </c>
      <c r="FT38">
        <v>2012</v>
      </c>
      <c r="FU38">
        <v>2019</v>
      </c>
      <c r="GB38" t="s">
        <v>60</v>
      </c>
      <c r="GC38">
        <v>2005</v>
      </c>
      <c r="GD38" s="22">
        <v>2010</v>
      </c>
    </row>
    <row r="39" spans="10:186" ht="15.6" x14ac:dyDescent="0.3">
      <c r="J39" t="s">
        <v>70</v>
      </c>
      <c r="K39">
        <v>2017</v>
      </c>
      <c r="AQ39" s="17"/>
      <c r="AR39" s="17"/>
      <c r="AS39" s="17"/>
      <c r="AT39" s="17"/>
      <c r="AU39" s="17"/>
      <c r="AW39" s="17"/>
      <c r="AX39" s="17"/>
      <c r="AY39" s="17"/>
      <c r="AZ39" s="17"/>
      <c r="BA39" s="17"/>
      <c r="BC39" s="17"/>
      <c r="BD39" s="17"/>
      <c r="BE39" s="17"/>
      <c r="BF39" s="17" t="s">
        <v>253</v>
      </c>
      <c r="BG39" s="17">
        <v>2010</v>
      </c>
      <c r="BH39" s="22">
        <v>2013</v>
      </c>
      <c r="BO39" s="29" t="s">
        <v>332</v>
      </c>
      <c r="BP39">
        <v>1982</v>
      </c>
      <c r="BQ39">
        <v>1987</v>
      </c>
      <c r="CD39" t="s">
        <v>419</v>
      </c>
      <c r="CE39">
        <v>2012</v>
      </c>
      <c r="CF39" s="22">
        <v>2016</v>
      </c>
      <c r="DH39" t="s">
        <v>539</v>
      </c>
      <c r="DI39">
        <v>1988</v>
      </c>
      <c r="DJ39" s="22">
        <v>1989</v>
      </c>
      <c r="DN39" t="s">
        <v>628</v>
      </c>
      <c r="DO39">
        <v>2011</v>
      </c>
      <c r="DP39" s="22">
        <v>2015</v>
      </c>
      <c r="DT39" t="s">
        <v>714</v>
      </c>
      <c r="DU39">
        <v>2017</v>
      </c>
      <c r="FS39" t="s">
        <v>878</v>
      </c>
      <c r="FT39">
        <v>2013</v>
      </c>
      <c r="FU39">
        <v>2019</v>
      </c>
      <c r="GB39" t="s">
        <v>930</v>
      </c>
      <c r="GC39">
        <v>2006</v>
      </c>
      <c r="GD39" s="22">
        <v>2009</v>
      </c>
    </row>
    <row r="40" spans="10:186" ht="15.6" x14ac:dyDescent="0.3">
      <c r="J40" t="s">
        <v>71</v>
      </c>
      <c r="K40">
        <v>2017</v>
      </c>
      <c r="L40">
        <v>2018</v>
      </c>
      <c r="AQ40" s="17"/>
      <c r="AR40" s="17"/>
      <c r="AS40" s="17"/>
      <c r="AT40" s="17"/>
      <c r="AU40" s="17"/>
      <c r="AW40" s="17"/>
      <c r="AX40" s="17"/>
      <c r="AY40" s="17"/>
      <c r="AZ40" s="17"/>
      <c r="BA40" s="17"/>
      <c r="BC40" s="17"/>
      <c r="BD40" s="17"/>
      <c r="BE40" s="17"/>
      <c r="BF40" s="17" t="s">
        <v>254</v>
      </c>
      <c r="BG40" s="17">
        <v>2009</v>
      </c>
      <c r="BH40" s="22">
        <v>2012</v>
      </c>
      <c r="BO40" s="29" t="s">
        <v>328</v>
      </c>
      <c r="BP40">
        <v>1983</v>
      </c>
      <c r="BQ40">
        <v>1985</v>
      </c>
      <c r="CD40" t="s">
        <v>388</v>
      </c>
      <c r="CE40">
        <v>2012</v>
      </c>
      <c r="CF40" s="22">
        <v>2014</v>
      </c>
      <c r="DH40" t="s">
        <v>555</v>
      </c>
      <c r="DI40">
        <v>1990</v>
      </c>
      <c r="DJ40" s="22">
        <v>1995</v>
      </c>
      <c r="DN40" t="s">
        <v>629</v>
      </c>
      <c r="DO40">
        <v>2011</v>
      </c>
      <c r="DP40" s="22">
        <v>2015</v>
      </c>
      <c r="DT40" t="s">
        <v>715</v>
      </c>
      <c r="DU40">
        <v>2018</v>
      </c>
      <c r="FS40" t="s">
        <v>879</v>
      </c>
      <c r="FT40">
        <v>2015</v>
      </c>
      <c r="GB40" t="s">
        <v>498</v>
      </c>
      <c r="GC40">
        <v>2006</v>
      </c>
      <c r="GD40" s="22">
        <v>2010</v>
      </c>
    </row>
    <row r="41" spans="10:186" ht="15.6" x14ac:dyDescent="0.3">
      <c r="J41" t="s">
        <v>72</v>
      </c>
      <c r="K41">
        <v>2017</v>
      </c>
      <c r="L41">
        <v>2020</v>
      </c>
      <c r="AQ41" s="17"/>
      <c r="AR41" s="17"/>
      <c r="AS41" s="17"/>
      <c r="AT41" s="17"/>
      <c r="AU41" s="17"/>
      <c r="AW41" s="17"/>
      <c r="AX41" s="17"/>
      <c r="AY41" s="17"/>
      <c r="AZ41" s="17"/>
      <c r="BA41" s="17"/>
      <c r="BC41" s="17"/>
      <c r="BD41" s="17"/>
      <c r="BE41" s="17"/>
      <c r="BF41" s="17" t="s">
        <v>255</v>
      </c>
      <c r="BG41" s="17">
        <v>2008</v>
      </c>
      <c r="BH41" s="22">
        <v>2015</v>
      </c>
      <c r="BO41" s="29" t="s">
        <v>333</v>
      </c>
      <c r="BP41">
        <v>1983</v>
      </c>
      <c r="BQ41">
        <v>1988</v>
      </c>
      <c r="CD41" t="s">
        <v>420</v>
      </c>
      <c r="CE41">
        <v>2012</v>
      </c>
      <c r="CF41" s="22">
        <v>2015</v>
      </c>
      <c r="DH41" t="s">
        <v>559</v>
      </c>
      <c r="DI41">
        <v>1995</v>
      </c>
      <c r="DJ41" s="22">
        <v>2000</v>
      </c>
      <c r="DN41" t="s">
        <v>630</v>
      </c>
      <c r="DO41">
        <v>2013</v>
      </c>
      <c r="DP41" s="22">
        <v>2017</v>
      </c>
      <c r="DT41" t="s">
        <v>716</v>
      </c>
      <c r="DU41">
        <v>2021</v>
      </c>
      <c r="FS41" t="s">
        <v>880</v>
      </c>
      <c r="FT41" t="s">
        <v>121</v>
      </c>
      <c r="FU41">
        <v>2020</v>
      </c>
      <c r="GB41" t="s">
        <v>902</v>
      </c>
      <c r="GC41">
        <v>2007</v>
      </c>
      <c r="GD41" s="22">
        <v>2011</v>
      </c>
    </row>
    <row r="42" spans="10:186" ht="15.6" x14ac:dyDescent="0.3">
      <c r="J42" t="s">
        <v>73</v>
      </c>
      <c r="K42">
        <v>2018</v>
      </c>
      <c r="AQ42" s="17"/>
      <c r="AR42" s="17"/>
      <c r="AS42" s="17"/>
      <c r="AT42" s="17"/>
      <c r="AU42" s="17"/>
      <c r="AW42" s="17"/>
      <c r="AX42" s="17"/>
      <c r="AY42" s="17"/>
      <c r="AZ42" s="17"/>
      <c r="BA42" s="17"/>
      <c r="BC42" s="17"/>
      <c r="BD42" s="17"/>
      <c r="BE42" s="17"/>
      <c r="BF42" s="17" t="s">
        <v>256</v>
      </c>
      <c r="BG42" s="17">
        <v>2007</v>
      </c>
      <c r="BH42" s="22">
        <v>2015</v>
      </c>
      <c r="BO42" s="29" t="s">
        <v>329</v>
      </c>
      <c r="BP42">
        <v>1985</v>
      </c>
      <c r="BQ42">
        <v>1989</v>
      </c>
      <c r="CD42" t="s">
        <v>421</v>
      </c>
      <c r="CE42">
        <v>2012</v>
      </c>
      <c r="CF42" s="22">
        <v>2017</v>
      </c>
      <c r="DH42" t="s">
        <v>560</v>
      </c>
      <c r="DI42">
        <v>1995</v>
      </c>
      <c r="DJ42" s="22">
        <v>2000</v>
      </c>
      <c r="DN42" t="s">
        <v>631</v>
      </c>
      <c r="DO42">
        <v>2013</v>
      </c>
      <c r="DP42" s="22">
        <v>2017</v>
      </c>
      <c r="DT42" t="s">
        <v>717</v>
      </c>
      <c r="DU42">
        <v>2021</v>
      </c>
      <c r="FS42" t="s">
        <v>881</v>
      </c>
      <c r="FT42" t="s">
        <v>121</v>
      </c>
      <c r="GB42" t="s">
        <v>931</v>
      </c>
      <c r="GC42">
        <v>2008</v>
      </c>
      <c r="GD42" s="22">
        <v>2012</v>
      </c>
    </row>
    <row r="43" spans="10:186" ht="15.6" x14ac:dyDescent="0.3">
      <c r="J43" t="s">
        <v>74</v>
      </c>
      <c r="K43">
        <v>2018</v>
      </c>
      <c r="AQ43" s="17"/>
      <c r="AR43" s="17"/>
      <c r="AS43" s="17"/>
      <c r="AT43" s="17"/>
      <c r="AU43" s="17"/>
      <c r="AW43" s="17"/>
      <c r="AX43" s="17"/>
      <c r="AY43" s="17"/>
      <c r="AZ43" s="17"/>
      <c r="BA43" s="17"/>
      <c r="BC43" s="17"/>
      <c r="BD43" s="17"/>
      <c r="BE43" s="17"/>
      <c r="BF43" s="17" t="s">
        <v>257</v>
      </c>
      <c r="BG43" s="17">
        <v>2007</v>
      </c>
      <c r="BH43" s="22">
        <v>2016</v>
      </c>
      <c r="BO43" s="29" t="s">
        <v>334</v>
      </c>
      <c r="BP43">
        <v>1987</v>
      </c>
      <c r="BQ43">
        <v>1989</v>
      </c>
      <c r="CD43" t="s">
        <v>422</v>
      </c>
      <c r="CE43">
        <v>2013</v>
      </c>
      <c r="CF43" s="22">
        <v>2017</v>
      </c>
      <c r="DH43" t="s">
        <v>561</v>
      </c>
      <c r="DI43">
        <v>1995</v>
      </c>
      <c r="DJ43" s="22">
        <v>1998</v>
      </c>
      <c r="DN43" t="s">
        <v>632</v>
      </c>
      <c r="DO43">
        <v>2013</v>
      </c>
      <c r="DP43" s="22">
        <v>2017</v>
      </c>
      <c r="DT43" t="s">
        <v>718</v>
      </c>
      <c r="DU43">
        <v>2021</v>
      </c>
      <c r="FS43" t="s">
        <v>882</v>
      </c>
      <c r="FT43" t="s">
        <v>121</v>
      </c>
      <c r="GB43" t="s">
        <v>932</v>
      </c>
      <c r="GC43">
        <v>2009</v>
      </c>
      <c r="GD43" s="22">
        <v>2013</v>
      </c>
    </row>
    <row r="44" spans="10:186" ht="15.6" x14ac:dyDescent="0.3">
      <c r="J44" t="s">
        <v>75</v>
      </c>
      <c r="K44">
        <v>2018</v>
      </c>
      <c r="AQ44" s="17"/>
      <c r="AR44" s="17"/>
      <c r="AS44" s="17"/>
      <c r="AT44" s="17"/>
      <c r="AU44" s="17"/>
      <c r="AW44" s="17"/>
      <c r="AX44" s="17"/>
      <c r="AY44" s="17"/>
      <c r="AZ44" s="17"/>
      <c r="BA44" s="17"/>
      <c r="BC44" s="17"/>
      <c r="BD44" s="17"/>
      <c r="BE44" s="17"/>
      <c r="BF44" s="17" t="s">
        <v>258</v>
      </c>
      <c r="BG44" s="17">
        <v>2006</v>
      </c>
      <c r="BH44" s="22">
        <v>2009</v>
      </c>
      <c r="BO44" s="29" t="s">
        <v>335</v>
      </c>
      <c r="BP44">
        <v>1987</v>
      </c>
      <c r="BQ44">
        <v>2001</v>
      </c>
      <c r="CD44" t="s">
        <v>423</v>
      </c>
      <c r="CE44">
        <v>2013</v>
      </c>
      <c r="CF44" s="22">
        <v>2018</v>
      </c>
      <c r="DH44" t="s">
        <v>562</v>
      </c>
      <c r="DI44">
        <v>1995</v>
      </c>
      <c r="DJ44" s="22">
        <v>1999</v>
      </c>
      <c r="DN44" t="s">
        <v>71</v>
      </c>
      <c r="DO44">
        <v>2014</v>
      </c>
      <c r="DP44" s="22">
        <v>2017</v>
      </c>
      <c r="FS44" t="s">
        <v>883</v>
      </c>
      <c r="FT44" t="s">
        <v>121</v>
      </c>
      <c r="GB44" t="s">
        <v>933</v>
      </c>
      <c r="GC44">
        <v>2009</v>
      </c>
      <c r="GD44" s="22">
        <v>2012</v>
      </c>
    </row>
    <row r="45" spans="10:186" ht="15.6" x14ac:dyDescent="0.3">
      <c r="J45" t="s">
        <v>76</v>
      </c>
      <c r="K45">
        <v>2019</v>
      </c>
      <c r="AQ45" s="17"/>
      <c r="AR45" s="17"/>
      <c r="AS45" s="17"/>
      <c r="AT45" s="17"/>
      <c r="AU45" s="17"/>
      <c r="AW45" s="17"/>
      <c r="AX45" s="17"/>
      <c r="AY45" s="17"/>
      <c r="AZ45" s="17"/>
      <c r="BA45" s="17"/>
      <c r="BC45" s="17"/>
      <c r="BD45" s="17"/>
      <c r="BE45" s="17"/>
      <c r="BF45" s="17" t="s">
        <v>206</v>
      </c>
      <c r="BG45" s="17">
        <v>2005</v>
      </c>
      <c r="BH45" s="22">
        <v>2012</v>
      </c>
      <c r="BO45" s="29" t="s">
        <v>336</v>
      </c>
      <c r="BP45">
        <v>1989</v>
      </c>
      <c r="BQ45">
        <v>1996</v>
      </c>
      <c r="CD45" t="s">
        <v>424</v>
      </c>
      <c r="CE45">
        <v>2014</v>
      </c>
      <c r="CF45" s="22">
        <v>2017</v>
      </c>
      <c r="DH45" t="s">
        <v>563</v>
      </c>
      <c r="DI45">
        <v>1995</v>
      </c>
      <c r="DJ45" s="22">
        <v>2000</v>
      </c>
      <c r="DN45" t="s">
        <v>633</v>
      </c>
      <c r="DO45">
        <v>2015</v>
      </c>
      <c r="DP45" s="22">
        <v>2020</v>
      </c>
      <c r="FS45" t="s">
        <v>884</v>
      </c>
      <c r="FT45" t="s">
        <v>121</v>
      </c>
      <c r="GB45" t="s">
        <v>934</v>
      </c>
      <c r="GC45">
        <v>2010</v>
      </c>
      <c r="GD45" s="22">
        <v>2014</v>
      </c>
    </row>
    <row r="46" spans="10:186" ht="15.6" x14ac:dyDescent="0.3">
      <c r="J46" t="s">
        <v>77</v>
      </c>
      <c r="K46">
        <v>2020</v>
      </c>
      <c r="AQ46" s="17"/>
      <c r="AR46" s="17"/>
      <c r="AS46" s="17"/>
      <c r="AT46" s="17"/>
      <c r="AU46" s="17"/>
      <c r="AW46" s="17"/>
      <c r="AX46" s="17"/>
      <c r="AY46" s="17"/>
      <c r="AZ46" s="17"/>
      <c r="BA46" s="17"/>
      <c r="BC46" s="17"/>
      <c r="BD46" s="17"/>
      <c r="BE46" s="17"/>
      <c r="BF46" s="17" t="s">
        <v>259</v>
      </c>
      <c r="BG46" s="17">
        <v>2003</v>
      </c>
      <c r="BH46" s="22">
        <v>2012</v>
      </c>
      <c r="BO46" s="29" t="s">
        <v>337</v>
      </c>
      <c r="BP46">
        <v>1989</v>
      </c>
      <c r="BQ46">
        <v>2002</v>
      </c>
      <c r="CD46" t="s">
        <v>425</v>
      </c>
      <c r="CE46">
        <v>2014</v>
      </c>
      <c r="CF46" s="22">
        <v>2015</v>
      </c>
      <c r="DH46" t="s">
        <v>564</v>
      </c>
      <c r="DI46">
        <v>1999</v>
      </c>
      <c r="DJ46" s="22">
        <v>2003</v>
      </c>
      <c r="DN46" t="s">
        <v>634</v>
      </c>
      <c r="DO46">
        <v>2015</v>
      </c>
      <c r="DP46" s="22">
        <v>2020</v>
      </c>
      <c r="FS46" t="s">
        <v>885</v>
      </c>
      <c r="FT46" t="s">
        <v>121</v>
      </c>
      <c r="FU46">
        <v>2020</v>
      </c>
      <c r="GB46" t="s">
        <v>935</v>
      </c>
      <c r="GC46">
        <v>2011</v>
      </c>
      <c r="GD46" s="22">
        <v>2014</v>
      </c>
    </row>
    <row r="47" spans="10:186" ht="15.6" x14ac:dyDescent="0.3">
      <c r="J47" t="s">
        <v>78</v>
      </c>
      <c r="K47">
        <v>2021</v>
      </c>
      <c r="AQ47" s="17"/>
      <c r="AR47" s="17"/>
      <c r="AS47" s="17"/>
      <c r="AT47" s="17"/>
      <c r="AU47" s="17"/>
      <c r="AW47" s="17"/>
      <c r="AX47" s="17"/>
      <c r="AY47" s="17"/>
      <c r="AZ47" s="17"/>
      <c r="BA47" s="17"/>
      <c r="BC47" s="17"/>
      <c r="BD47" s="17"/>
      <c r="BE47" s="17"/>
      <c r="BF47" s="17" t="s">
        <v>135</v>
      </c>
      <c r="BG47" s="17">
        <v>2003</v>
      </c>
      <c r="BH47" s="22">
        <v>2007</v>
      </c>
      <c r="BO47" s="29" t="s">
        <v>338</v>
      </c>
      <c r="BP47">
        <v>1992</v>
      </c>
      <c r="BQ47">
        <v>1994</v>
      </c>
      <c r="CD47" t="s">
        <v>426</v>
      </c>
      <c r="CE47">
        <v>2015</v>
      </c>
      <c r="CF47" s="22">
        <v>2017</v>
      </c>
      <c r="DH47" t="s">
        <v>565</v>
      </c>
      <c r="DI47">
        <v>1999</v>
      </c>
      <c r="DJ47" s="22">
        <v>2000</v>
      </c>
      <c r="DN47" t="s">
        <v>635</v>
      </c>
      <c r="DO47">
        <v>2016</v>
      </c>
      <c r="FS47" t="s">
        <v>886</v>
      </c>
      <c r="FT47">
        <v>2019</v>
      </c>
      <c r="GB47" t="s">
        <v>340</v>
      </c>
      <c r="GC47">
        <v>2011</v>
      </c>
      <c r="GD47" s="22">
        <v>2015</v>
      </c>
    </row>
    <row r="48" spans="10:186" ht="15.6" x14ac:dyDescent="0.3">
      <c r="J48" t="s">
        <v>79</v>
      </c>
      <c r="K48">
        <v>2021</v>
      </c>
      <c r="AQ48" s="17"/>
      <c r="AR48" s="17"/>
      <c r="AS48" s="17"/>
      <c r="AT48" s="17"/>
      <c r="AU48" s="17"/>
      <c r="AW48" s="17"/>
      <c r="AX48" s="17"/>
      <c r="AY48" s="17"/>
      <c r="AZ48" s="17"/>
      <c r="BA48" s="17"/>
      <c r="BC48" s="17"/>
      <c r="BD48" s="17"/>
      <c r="BE48" s="17"/>
      <c r="BF48" s="17" t="s">
        <v>260</v>
      </c>
      <c r="BG48" s="17">
        <v>2002</v>
      </c>
      <c r="BH48" s="22">
        <v>2013</v>
      </c>
      <c r="BO48" s="29" t="s">
        <v>339</v>
      </c>
      <c r="BP48">
        <v>1993</v>
      </c>
      <c r="BQ48">
        <v>2002</v>
      </c>
      <c r="CD48" t="s">
        <v>427</v>
      </c>
      <c r="CE48">
        <v>2015</v>
      </c>
      <c r="CF48" s="22">
        <v>2019</v>
      </c>
      <c r="DH48" t="s">
        <v>566</v>
      </c>
      <c r="DI48">
        <v>2001</v>
      </c>
      <c r="DJ48" s="22">
        <v>2004</v>
      </c>
      <c r="DN48" t="s">
        <v>636</v>
      </c>
      <c r="DO48">
        <v>2017</v>
      </c>
      <c r="FS48" t="s">
        <v>887</v>
      </c>
      <c r="FT48">
        <v>2020</v>
      </c>
      <c r="GB48" t="s">
        <v>59</v>
      </c>
      <c r="GC48">
        <v>2012</v>
      </c>
      <c r="GD48" s="22">
        <v>2015</v>
      </c>
    </row>
    <row r="49" spans="43:186" ht="15.6" x14ac:dyDescent="0.3">
      <c r="AQ49" s="17"/>
      <c r="AR49" s="17"/>
      <c r="AS49" s="17"/>
      <c r="AT49" s="17"/>
      <c r="AU49" s="17"/>
      <c r="AW49" s="17"/>
      <c r="AX49" s="17"/>
      <c r="AY49" s="17"/>
      <c r="AZ49" s="17"/>
      <c r="BA49" s="17"/>
      <c r="BC49" s="17"/>
      <c r="BD49" s="17"/>
      <c r="BE49" s="17"/>
      <c r="BF49" s="17" t="s">
        <v>207</v>
      </c>
      <c r="BG49" s="17">
        <v>2002</v>
      </c>
      <c r="BH49" s="22">
        <v>2007</v>
      </c>
      <c r="BO49" s="29" t="s">
        <v>340</v>
      </c>
      <c r="BP49">
        <v>1995</v>
      </c>
      <c r="BQ49">
        <v>2000</v>
      </c>
      <c r="CD49" t="s">
        <v>428</v>
      </c>
      <c r="CE49">
        <v>2015</v>
      </c>
      <c r="CF49" s="22">
        <v>2019</v>
      </c>
      <c r="DH49" t="s">
        <v>524</v>
      </c>
      <c r="DI49">
        <v>2001</v>
      </c>
      <c r="DJ49" s="22">
        <v>2003</v>
      </c>
      <c r="DN49" t="s">
        <v>637</v>
      </c>
      <c r="DO49">
        <v>2017</v>
      </c>
      <c r="FS49" t="s">
        <v>888</v>
      </c>
      <c r="FT49">
        <v>2020</v>
      </c>
      <c r="GB49" t="s">
        <v>936</v>
      </c>
      <c r="GC49">
        <v>2012</v>
      </c>
      <c r="GD49" s="22">
        <v>2016</v>
      </c>
    </row>
    <row r="50" spans="43:186" ht="15.6" x14ac:dyDescent="0.3">
      <c r="AQ50" s="17"/>
      <c r="AR50" s="17"/>
      <c r="AS50" s="17"/>
      <c r="AT50" s="17"/>
      <c r="AU50" s="17"/>
      <c r="AW50" s="17"/>
      <c r="AX50" s="17"/>
      <c r="AY50" s="17"/>
      <c r="AZ50" s="17"/>
      <c r="BA50" s="17"/>
      <c r="BC50" s="17"/>
      <c r="BD50" s="17"/>
      <c r="BE50" s="17"/>
      <c r="BF50" s="17" t="s">
        <v>122</v>
      </c>
      <c r="BG50" s="17">
        <v>2000</v>
      </c>
      <c r="BH50" s="22">
        <v>2005</v>
      </c>
      <c r="BO50" s="29" t="s">
        <v>341</v>
      </c>
      <c r="BP50">
        <v>1999</v>
      </c>
      <c r="BQ50">
        <v>2003</v>
      </c>
      <c r="CD50" t="s">
        <v>429</v>
      </c>
      <c r="CE50">
        <v>2016</v>
      </c>
      <c r="CF50" s="22">
        <v>2019</v>
      </c>
      <c r="DH50" t="s">
        <v>567</v>
      </c>
      <c r="DI50">
        <v>2003</v>
      </c>
      <c r="DJ50" s="22">
        <v>2008</v>
      </c>
      <c r="DN50" t="s">
        <v>638</v>
      </c>
      <c r="DO50">
        <v>2018</v>
      </c>
      <c r="FS50" t="s">
        <v>577</v>
      </c>
      <c r="FT50">
        <v>2020</v>
      </c>
      <c r="GB50" t="s">
        <v>73</v>
      </c>
      <c r="GC50">
        <v>2013</v>
      </c>
      <c r="GD50" s="22">
        <v>2017</v>
      </c>
    </row>
    <row r="51" spans="43:186" ht="15.6" x14ac:dyDescent="0.3">
      <c r="AQ51" s="17"/>
      <c r="AR51" s="17"/>
      <c r="AS51" s="17"/>
      <c r="AT51" s="17"/>
      <c r="AU51" s="17"/>
      <c r="AW51" s="17"/>
      <c r="AX51" s="17"/>
      <c r="AY51" s="17"/>
      <c r="AZ51" s="17"/>
      <c r="BA51" s="17"/>
      <c r="BC51" s="17"/>
      <c r="BD51" s="17"/>
      <c r="BE51" s="17"/>
      <c r="BF51" s="17" t="s">
        <v>261</v>
      </c>
      <c r="BG51" s="17">
        <v>2000</v>
      </c>
      <c r="BH51" s="22">
        <v>2013</v>
      </c>
      <c r="BO51" s="29" t="s">
        <v>342</v>
      </c>
      <c r="BP51">
        <v>2000</v>
      </c>
      <c r="BQ51">
        <v>2009</v>
      </c>
      <c r="CD51" t="s">
        <v>430</v>
      </c>
      <c r="CE51">
        <v>2016</v>
      </c>
      <c r="CF51" s="22">
        <v>2017</v>
      </c>
      <c r="DH51" t="s">
        <v>568</v>
      </c>
      <c r="DI51">
        <v>2003</v>
      </c>
      <c r="DJ51" s="22">
        <v>2008</v>
      </c>
      <c r="DN51" t="s">
        <v>24</v>
      </c>
      <c r="DO51">
        <v>2018</v>
      </c>
      <c r="DP51" s="22">
        <v>2020</v>
      </c>
      <c r="GB51" t="s">
        <v>800</v>
      </c>
      <c r="GC51">
        <v>2014</v>
      </c>
      <c r="GD51" s="22">
        <v>2018</v>
      </c>
    </row>
    <row r="52" spans="43:186" ht="15.6" x14ac:dyDescent="0.3">
      <c r="AQ52" s="17"/>
      <c r="AR52" s="17"/>
      <c r="AS52" s="17"/>
      <c r="AT52" s="17"/>
      <c r="AU52" s="17"/>
      <c r="AW52" s="17"/>
      <c r="AX52" s="17"/>
      <c r="AY52" s="17"/>
      <c r="AZ52" s="17"/>
      <c r="BA52" s="17"/>
      <c r="BC52" s="17"/>
      <c r="BD52" s="17"/>
      <c r="BE52" s="17"/>
      <c r="BF52" s="17" t="s">
        <v>262</v>
      </c>
      <c r="BG52" s="17">
        <v>1999</v>
      </c>
      <c r="BH52" s="22">
        <v>2009</v>
      </c>
      <c r="BO52" s="29" t="s">
        <v>343</v>
      </c>
      <c r="BP52">
        <v>2009</v>
      </c>
      <c r="BQ52">
        <v>2012</v>
      </c>
      <c r="CD52" t="s">
        <v>431</v>
      </c>
      <c r="CE52">
        <v>2016</v>
      </c>
      <c r="CF52" s="22">
        <v>2019</v>
      </c>
      <c r="DH52" t="s">
        <v>569</v>
      </c>
      <c r="DI52">
        <v>2005</v>
      </c>
      <c r="DJ52" s="22">
        <v>2009</v>
      </c>
      <c r="DN52" t="s">
        <v>639</v>
      </c>
      <c r="DO52">
        <v>2019</v>
      </c>
      <c r="GB52" t="s">
        <v>937</v>
      </c>
      <c r="GC52">
        <v>2014</v>
      </c>
      <c r="GD52" s="22">
        <v>2018</v>
      </c>
    </row>
    <row r="53" spans="43:186" ht="15.6" x14ac:dyDescent="0.3">
      <c r="AW53" s="17"/>
      <c r="AX53" s="17"/>
      <c r="AY53" s="17"/>
      <c r="AZ53" s="17"/>
      <c r="BA53" s="17"/>
      <c r="BC53" s="17"/>
      <c r="BD53" s="17"/>
      <c r="BE53" s="17"/>
      <c r="BF53" s="17" t="s">
        <v>263</v>
      </c>
      <c r="BG53" s="17">
        <v>1999</v>
      </c>
      <c r="BH53" s="22">
        <v>2003</v>
      </c>
      <c r="BO53" s="29" t="s">
        <v>344</v>
      </c>
      <c r="BP53">
        <v>2012</v>
      </c>
      <c r="BQ53">
        <v>2013</v>
      </c>
      <c r="CD53" t="s">
        <v>432</v>
      </c>
      <c r="CE53">
        <v>2016</v>
      </c>
      <c r="DH53" t="s">
        <v>525</v>
      </c>
      <c r="DI53">
        <v>2005</v>
      </c>
      <c r="DJ53" s="22">
        <v>2014</v>
      </c>
      <c r="DN53" t="s">
        <v>640</v>
      </c>
      <c r="DO53">
        <v>2019</v>
      </c>
      <c r="GB53" t="s">
        <v>938</v>
      </c>
      <c r="GC53">
        <v>2015</v>
      </c>
      <c r="GD53" s="22">
        <v>2019</v>
      </c>
    </row>
    <row r="54" spans="43:186" ht="15.6" x14ac:dyDescent="0.3">
      <c r="AW54" s="17"/>
      <c r="AX54" s="17"/>
      <c r="AY54" s="17"/>
      <c r="AZ54" s="17"/>
      <c r="BA54" s="17"/>
      <c r="BC54" s="17"/>
      <c r="BD54" s="17"/>
      <c r="BE54" s="17"/>
      <c r="BF54" s="17" t="s">
        <v>264</v>
      </c>
      <c r="BG54" s="17">
        <v>1998</v>
      </c>
      <c r="BH54" s="22">
        <v>2000</v>
      </c>
      <c r="BO54" s="29" t="s">
        <v>345</v>
      </c>
      <c r="BP54">
        <v>2013</v>
      </c>
      <c r="BQ54">
        <v>2021</v>
      </c>
      <c r="CD54" t="s">
        <v>433</v>
      </c>
      <c r="CE54">
        <v>2016</v>
      </c>
      <c r="DH54" t="s">
        <v>570</v>
      </c>
      <c r="DI54">
        <v>2005</v>
      </c>
      <c r="DJ54" s="22">
        <v>2010</v>
      </c>
      <c r="DN54" t="s">
        <v>641</v>
      </c>
      <c r="DO54">
        <v>2019</v>
      </c>
      <c r="GB54" t="s">
        <v>618</v>
      </c>
      <c r="GC54">
        <v>2015</v>
      </c>
      <c r="GD54" s="22">
        <v>2019</v>
      </c>
    </row>
    <row r="55" spans="43:186" ht="15.6" x14ac:dyDescent="0.3">
      <c r="AW55" s="17"/>
      <c r="AX55" s="17"/>
      <c r="AY55" s="17"/>
      <c r="AZ55" s="17"/>
      <c r="BA55" s="17"/>
      <c r="BC55" s="17"/>
      <c r="BD55" s="17"/>
      <c r="BE55" s="17"/>
      <c r="BF55" s="17" t="s">
        <v>265</v>
      </c>
      <c r="BG55" s="17">
        <v>1998</v>
      </c>
      <c r="BH55" s="22">
        <v>2003</v>
      </c>
      <c r="BO55" s="29" t="s">
        <v>346</v>
      </c>
      <c r="BP55">
        <v>2021</v>
      </c>
      <c r="CD55" t="s">
        <v>434</v>
      </c>
      <c r="CE55">
        <v>2016</v>
      </c>
      <c r="CF55" s="22">
        <v>2018</v>
      </c>
      <c r="DH55" t="s">
        <v>571</v>
      </c>
      <c r="DI55">
        <v>2008</v>
      </c>
      <c r="DJ55" s="22">
        <v>2011</v>
      </c>
      <c r="DN55" t="s">
        <v>642</v>
      </c>
      <c r="DO55">
        <v>2020</v>
      </c>
      <c r="GB55" t="s">
        <v>939</v>
      </c>
      <c r="GC55">
        <v>2016</v>
      </c>
      <c r="GD55" s="22">
        <v>2020</v>
      </c>
    </row>
    <row r="56" spans="43:186" x14ac:dyDescent="0.3">
      <c r="AW56" s="17"/>
      <c r="AX56" s="17"/>
      <c r="AY56" s="17"/>
      <c r="AZ56" s="17"/>
      <c r="BA56" s="17"/>
      <c r="BC56" s="17"/>
      <c r="BD56" s="17"/>
      <c r="BE56" s="17"/>
      <c r="BF56" s="17" t="s">
        <v>266</v>
      </c>
      <c r="BG56" s="17">
        <v>1998</v>
      </c>
      <c r="BH56" s="22">
        <v>2001</v>
      </c>
      <c r="CD56" t="s">
        <v>435</v>
      </c>
      <c r="CE56">
        <v>2017</v>
      </c>
      <c r="DH56" t="s">
        <v>572</v>
      </c>
      <c r="DI56">
        <v>2008</v>
      </c>
      <c r="DJ56" s="22">
        <v>2013</v>
      </c>
      <c r="DN56" t="s">
        <v>643</v>
      </c>
      <c r="DO56">
        <v>2021</v>
      </c>
      <c r="GB56" t="s">
        <v>711</v>
      </c>
      <c r="GC56">
        <v>2017</v>
      </c>
      <c r="GD56" s="22">
        <v>2021</v>
      </c>
    </row>
    <row r="57" spans="43:186" x14ac:dyDescent="0.3">
      <c r="AW57" s="17"/>
      <c r="AX57" s="17"/>
      <c r="AY57" s="17"/>
      <c r="AZ57" s="17"/>
      <c r="BA57" s="17"/>
      <c r="BC57" s="17"/>
      <c r="BD57" s="17"/>
      <c r="BE57" s="17"/>
      <c r="BF57" s="17" t="s">
        <v>267</v>
      </c>
      <c r="BG57" s="17">
        <v>1997</v>
      </c>
      <c r="BH57" s="22">
        <v>2005</v>
      </c>
      <c r="CD57" t="s">
        <v>436</v>
      </c>
      <c r="CE57">
        <v>2017</v>
      </c>
      <c r="DH57" t="s">
        <v>573</v>
      </c>
      <c r="DI57">
        <v>2009</v>
      </c>
      <c r="DJ57" s="22">
        <v>2011</v>
      </c>
      <c r="DN57" t="s">
        <v>644</v>
      </c>
      <c r="DO57">
        <v>2021</v>
      </c>
      <c r="GB57" t="s">
        <v>940</v>
      </c>
      <c r="GC57">
        <v>2018</v>
      </c>
      <c r="GD57" s="22">
        <v>2022</v>
      </c>
    </row>
    <row r="58" spans="43:186" x14ac:dyDescent="0.3">
      <c r="AW58" s="17"/>
      <c r="AX58" s="17"/>
      <c r="AY58" s="17"/>
      <c r="AZ58" s="17"/>
      <c r="BA58" s="17"/>
      <c r="BC58" s="17"/>
      <c r="BD58" s="17"/>
      <c r="BE58" s="17"/>
      <c r="BF58" s="17" t="s">
        <v>268</v>
      </c>
      <c r="BG58" s="17">
        <v>1997</v>
      </c>
      <c r="BH58" s="22">
        <v>2000</v>
      </c>
      <c r="CD58" t="s">
        <v>437</v>
      </c>
      <c r="CE58">
        <v>2017</v>
      </c>
      <c r="DH58" t="s">
        <v>574</v>
      </c>
      <c r="DI58">
        <v>2010</v>
      </c>
      <c r="DJ58" s="22">
        <v>2013</v>
      </c>
      <c r="GB58" t="s">
        <v>58</v>
      </c>
      <c r="GC58">
        <v>2018</v>
      </c>
      <c r="GD58" s="22">
        <v>2022</v>
      </c>
    </row>
    <row r="59" spans="43:186" x14ac:dyDescent="0.3">
      <c r="AW59" s="17"/>
      <c r="AX59" s="17"/>
      <c r="AY59" s="17"/>
      <c r="AZ59" s="17"/>
      <c r="BA59" s="17"/>
      <c r="BC59" s="17"/>
      <c r="BD59" s="17"/>
      <c r="BE59" s="17"/>
      <c r="BF59" s="17" t="s">
        <v>269</v>
      </c>
      <c r="BG59" s="17">
        <v>1997</v>
      </c>
      <c r="BH59" s="22">
        <v>2003</v>
      </c>
      <c r="CD59" t="s">
        <v>438</v>
      </c>
      <c r="CE59">
        <v>2017</v>
      </c>
      <c r="DH59" t="s">
        <v>575</v>
      </c>
      <c r="DI59">
        <v>2011</v>
      </c>
      <c r="DJ59" s="22">
        <v>2014</v>
      </c>
      <c r="GB59" t="s">
        <v>100</v>
      </c>
      <c r="GC59">
        <v>2019</v>
      </c>
      <c r="GD59" s="22">
        <v>2023</v>
      </c>
    </row>
    <row r="60" spans="43:186" x14ac:dyDescent="0.3">
      <c r="AW60" s="17"/>
      <c r="AX60" s="17"/>
      <c r="AY60" s="17"/>
      <c r="AZ60" s="17"/>
      <c r="BA60" s="17"/>
      <c r="BC60" s="17"/>
      <c r="BD60" s="17"/>
      <c r="BE60" s="17"/>
      <c r="BF60" s="17" t="s">
        <v>270</v>
      </c>
      <c r="BG60" s="17">
        <v>1996</v>
      </c>
      <c r="BH60" s="22">
        <v>2009</v>
      </c>
      <c r="CD60" t="s">
        <v>439</v>
      </c>
      <c r="CE60">
        <v>2017</v>
      </c>
      <c r="DH60" t="s">
        <v>576</v>
      </c>
      <c r="DI60">
        <v>2011</v>
      </c>
      <c r="DJ60" s="22">
        <v>2014</v>
      </c>
      <c r="GB60" t="s">
        <v>941</v>
      </c>
      <c r="GC60">
        <v>2019</v>
      </c>
      <c r="GD60" s="22">
        <v>2023</v>
      </c>
    </row>
    <row r="61" spans="43:186" x14ac:dyDescent="0.3">
      <c r="AW61" s="17"/>
      <c r="AX61" s="17"/>
      <c r="AY61" s="17"/>
      <c r="AZ61" s="17"/>
      <c r="BA61" s="17"/>
      <c r="BC61" s="17"/>
      <c r="BD61" s="17"/>
      <c r="BE61" s="17"/>
      <c r="BF61" s="17" t="s">
        <v>271</v>
      </c>
      <c r="BG61" s="17">
        <v>1995</v>
      </c>
      <c r="BH61" s="22">
        <v>1997</v>
      </c>
      <c r="CD61" t="s">
        <v>440</v>
      </c>
      <c r="CE61">
        <v>2018</v>
      </c>
      <c r="DH61" t="s">
        <v>577</v>
      </c>
      <c r="DI61">
        <v>2013</v>
      </c>
      <c r="DJ61" s="22">
        <v>2018</v>
      </c>
      <c r="GB61" t="s">
        <v>942</v>
      </c>
      <c r="GC61">
        <v>2019</v>
      </c>
      <c r="GD61" s="22">
        <v>2023</v>
      </c>
    </row>
    <row r="62" spans="43:186" x14ac:dyDescent="0.3">
      <c r="AW62" s="17"/>
      <c r="AX62" s="17"/>
      <c r="AY62" s="17"/>
      <c r="AZ62" s="17"/>
      <c r="BA62" s="17"/>
      <c r="BC62" s="17"/>
      <c r="BD62" s="17"/>
      <c r="BE62" s="17"/>
      <c r="BF62" s="17" t="s">
        <v>272</v>
      </c>
      <c r="BG62" s="17">
        <v>1995</v>
      </c>
      <c r="BH62" s="22">
        <v>1997</v>
      </c>
      <c r="CD62" t="s">
        <v>441</v>
      </c>
      <c r="CE62">
        <v>2018</v>
      </c>
      <c r="DH62" t="s">
        <v>578</v>
      </c>
      <c r="DI62">
        <v>2013</v>
      </c>
      <c r="DJ62" s="22">
        <v>2019</v>
      </c>
      <c r="GB62" t="s">
        <v>458</v>
      </c>
      <c r="GC62">
        <v>2020</v>
      </c>
      <c r="GD62" s="22">
        <v>2024</v>
      </c>
    </row>
    <row r="63" spans="43:186" x14ac:dyDescent="0.3">
      <c r="AW63" s="17"/>
      <c r="AX63" s="17"/>
      <c r="AY63" s="17"/>
      <c r="AZ63" s="17"/>
      <c r="BA63" s="17"/>
      <c r="BC63" s="17"/>
      <c r="BD63" s="17"/>
      <c r="BE63" s="17"/>
      <c r="BF63" s="17" t="s">
        <v>273</v>
      </c>
      <c r="BG63" s="17">
        <v>1995</v>
      </c>
      <c r="BH63" s="22">
        <v>2000</v>
      </c>
      <c r="CD63" t="s">
        <v>442</v>
      </c>
      <c r="CE63">
        <v>2019</v>
      </c>
      <c r="DH63" t="s">
        <v>579</v>
      </c>
      <c r="DI63">
        <v>2013</v>
      </c>
      <c r="DJ63" s="22">
        <v>2014</v>
      </c>
    </row>
    <row r="64" spans="43:186" x14ac:dyDescent="0.3">
      <c r="AW64" s="17"/>
      <c r="AX64" s="17"/>
      <c r="AY64" s="17"/>
      <c r="AZ64" s="17"/>
      <c r="BA64" s="17"/>
      <c r="BC64" s="17"/>
      <c r="BD64" s="17"/>
      <c r="BE64" s="17"/>
      <c r="BF64" s="17" t="s">
        <v>274</v>
      </c>
      <c r="BG64" s="17">
        <v>1995</v>
      </c>
      <c r="BH64" s="22">
        <v>2005</v>
      </c>
      <c r="CD64" t="s">
        <v>443</v>
      </c>
      <c r="CE64">
        <v>2019</v>
      </c>
      <c r="DH64" t="s">
        <v>580</v>
      </c>
      <c r="DI64">
        <v>2014</v>
      </c>
      <c r="DJ64" s="22">
        <v>2019</v>
      </c>
    </row>
    <row r="65" spans="49:114" x14ac:dyDescent="0.3">
      <c r="AW65" s="17"/>
      <c r="AX65" s="17"/>
      <c r="AY65" s="17"/>
      <c r="AZ65" s="17"/>
      <c r="BA65" s="17"/>
      <c r="BC65" s="17"/>
      <c r="BD65" s="17"/>
      <c r="BE65" s="17"/>
      <c r="BF65" s="17" t="s">
        <v>262</v>
      </c>
      <c r="BG65" s="17">
        <v>1995</v>
      </c>
      <c r="BH65" s="22">
        <v>1997</v>
      </c>
      <c r="CD65" t="s">
        <v>444</v>
      </c>
      <c r="CE65">
        <v>2019</v>
      </c>
      <c r="DH65" t="s">
        <v>581</v>
      </c>
      <c r="DI65">
        <v>2015</v>
      </c>
      <c r="DJ65" s="22">
        <v>2018</v>
      </c>
    </row>
    <row r="66" spans="49:114" x14ac:dyDescent="0.3">
      <c r="AW66" s="17"/>
      <c r="AX66" s="17"/>
      <c r="AY66" s="17"/>
      <c r="AZ66" s="17"/>
      <c r="BA66" s="17"/>
      <c r="BC66" s="17"/>
      <c r="BD66" s="17"/>
      <c r="BE66" s="17"/>
      <c r="BF66" s="17" t="s">
        <v>275</v>
      </c>
      <c r="BG66" s="17">
        <v>1992</v>
      </c>
      <c r="BH66" s="22">
        <v>1997</v>
      </c>
      <c r="CD66" t="s">
        <v>445</v>
      </c>
      <c r="CE66">
        <v>2019</v>
      </c>
      <c r="DH66" t="s">
        <v>582</v>
      </c>
      <c r="DI66">
        <v>2015</v>
      </c>
      <c r="DJ66" s="22">
        <v>2020</v>
      </c>
    </row>
    <row r="67" spans="49:114" x14ac:dyDescent="0.3">
      <c r="AW67" s="17"/>
      <c r="AX67" s="17"/>
      <c r="AY67" s="17"/>
      <c r="AZ67" s="17"/>
      <c r="BA67" s="17"/>
      <c r="BC67" s="17"/>
      <c r="BD67" s="17"/>
      <c r="BE67" s="17"/>
      <c r="BF67" s="17" t="s">
        <v>276</v>
      </c>
      <c r="BG67" s="17">
        <v>1992</v>
      </c>
      <c r="BH67" s="22">
        <v>1997</v>
      </c>
      <c r="CD67" t="s">
        <v>446</v>
      </c>
      <c r="CE67">
        <v>2020</v>
      </c>
      <c r="DH67" t="s">
        <v>583</v>
      </c>
      <c r="DI67">
        <v>2018</v>
      </c>
    </row>
    <row r="68" spans="49:114" x14ac:dyDescent="0.3">
      <c r="AW68" s="17"/>
      <c r="AX68" s="17"/>
      <c r="AY68" s="17"/>
      <c r="AZ68" s="17"/>
      <c r="BA68" s="17"/>
      <c r="BC68" s="17"/>
      <c r="BD68" s="17"/>
      <c r="BE68" s="17"/>
      <c r="BF68" s="17" t="s">
        <v>277</v>
      </c>
      <c r="BG68" s="17">
        <v>1992</v>
      </c>
      <c r="BH68" s="22">
        <v>1997</v>
      </c>
      <c r="CD68" t="s">
        <v>447</v>
      </c>
      <c r="CE68">
        <v>2020</v>
      </c>
      <c r="DH68" t="s">
        <v>584</v>
      </c>
      <c r="DI68">
        <v>2018</v>
      </c>
    </row>
    <row r="69" spans="49:114" x14ac:dyDescent="0.3">
      <c r="AW69" s="17"/>
      <c r="AX69" s="17"/>
      <c r="AY69" s="17"/>
      <c r="AZ69" s="17"/>
      <c r="BA69" s="17"/>
      <c r="BC69" s="17"/>
      <c r="BD69" s="17"/>
      <c r="BE69" s="17"/>
      <c r="BF69" s="17" t="s">
        <v>278</v>
      </c>
      <c r="BG69" s="17">
        <v>1992</v>
      </c>
      <c r="BH69" s="22">
        <v>1994</v>
      </c>
      <c r="CD69" t="s">
        <v>448</v>
      </c>
      <c r="CE69">
        <v>2020</v>
      </c>
      <c r="DH69" t="s">
        <v>585</v>
      </c>
      <c r="DI69">
        <v>2019</v>
      </c>
      <c r="DJ69" s="22">
        <v>2020</v>
      </c>
    </row>
    <row r="70" spans="49:114" x14ac:dyDescent="0.3">
      <c r="AW70" s="17"/>
      <c r="AX70" s="17"/>
      <c r="AY70" s="17"/>
      <c r="AZ70" s="17"/>
      <c r="BA70" s="17"/>
      <c r="BC70" s="17"/>
      <c r="BD70" s="17"/>
      <c r="BE70" s="17"/>
      <c r="BF70" s="17" t="s">
        <v>209</v>
      </c>
      <c r="BG70" s="17">
        <v>1992</v>
      </c>
      <c r="BH70" s="22">
        <v>1994</v>
      </c>
      <c r="CD70" t="s">
        <v>449</v>
      </c>
      <c r="CE70">
        <v>2020</v>
      </c>
      <c r="DH70" t="s">
        <v>586</v>
      </c>
      <c r="DI70">
        <v>2020</v>
      </c>
    </row>
    <row r="71" spans="49:114" x14ac:dyDescent="0.3">
      <c r="AW71" s="17"/>
      <c r="AX71" s="17"/>
      <c r="AY71" s="17"/>
      <c r="AZ71" s="17"/>
      <c r="BA71" s="17"/>
      <c r="BC71" s="17"/>
      <c r="BD71" s="17"/>
      <c r="BE71" s="17"/>
      <c r="BF71" s="17" t="s">
        <v>279</v>
      </c>
      <c r="BG71" s="17">
        <v>1990</v>
      </c>
      <c r="BH71" s="22">
        <v>1994</v>
      </c>
      <c r="DH71" t="s">
        <v>587</v>
      </c>
      <c r="DI71">
        <v>2020</v>
      </c>
    </row>
    <row r="72" spans="49:114" x14ac:dyDescent="0.3">
      <c r="AW72" s="17"/>
      <c r="AX72" s="17"/>
      <c r="AY72" s="17"/>
      <c r="AZ72" s="17"/>
      <c r="BA72" s="17"/>
      <c r="BC72" s="17"/>
      <c r="BD72" s="17"/>
      <c r="BE72" s="17"/>
      <c r="BF72" s="17" t="s">
        <v>280</v>
      </c>
      <c r="BG72" s="17">
        <v>1990</v>
      </c>
      <c r="BH72" s="22">
        <v>1991</v>
      </c>
      <c r="DH72" t="s">
        <v>588</v>
      </c>
      <c r="DI72">
        <v>2021</v>
      </c>
    </row>
    <row r="73" spans="49:114" x14ac:dyDescent="0.3">
      <c r="AW73" s="17"/>
      <c r="AX73" s="17"/>
      <c r="AY73" s="17"/>
      <c r="AZ73" s="17"/>
      <c r="BA73" s="17"/>
      <c r="BC73" s="17"/>
      <c r="BD73" s="17"/>
      <c r="BE73" s="17"/>
      <c r="BF73" s="17" t="s">
        <v>281</v>
      </c>
      <c r="BG73" s="17">
        <v>1985</v>
      </c>
      <c r="BH73" s="22">
        <v>1994</v>
      </c>
    </row>
    <row r="74" spans="49:114" x14ac:dyDescent="0.3">
      <c r="AW74" s="17"/>
      <c r="AX74" s="17"/>
      <c r="AY74" s="17"/>
      <c r="AZ74" s="17"/>
      <c r="BA74" s="17"/>
      <c r="BC74" s="17"/>
      <c r="BD74" s="17"/>
      <c r="BE74" s="17"/>
      <c r="BF74" s="17" t="s">
        <v>282</v>
      </c>
      <c r="BG74" s="17">
        <v>1988</v>
      </c>
      <c r="BH74" s="22">
        <v>1997</v>
      </c>
    </row>
    <row r="75" spans="49:114" x14ac:dyDescent="0.3">
      <c r="AW75" s="17"/>
      <c r="AX75" s="17"/>
      <c r="AY75" s="17"/>
      <c r="AZ75" s="17"/>
      <c r="BA75" s="17"/>
      <c r="BC75" s="17"/>
      <c r="BD75" s="17"/>
      <c r="BE75" s="17"/>
      <c r="BF75" s="17" t="s">
        <v>283</v>
      </c>
      <c r="BG75" s="17">
        <v>1986</v>
      </c>
      <c r="BH75" s="22">
        <v>1990</v>
      </c>
    </row>
    <row r="76" spans="49:114" x14ac:dyDescent="0.3">
      <c r="AW76" s="17"/>
      <c r="AX76" s="17"/>
      <c r="AY76" s="17"/>
      <c r="AZ76" s="17"/>
      <c r="BA76" s="17"/>
      <c r="BC76" s="17"/>
      <c r="BD76" s="17"/>
      <c r="BE76" s="17"/>
      <c r="BF76" s="17" t="s">
        <v>211</v>
      </c>
      <c r="BG76" s="17">
        <v>1988</v>
      </c>
      <c r="BH76" s="22">
        <v>1991</v>
      </c>
    </row>
    <row r="77" spans="49:114" x14ac:dyDescent="0.3">
      <c r="AW77" s="17"/>
      <c r="AX77" s="17"/>
      <c r="AY77" s="17"/>
      <c r="AZ77" s="17"/>
      <c r="BA77" s="17"/>
      <c r="BC77" s="17"/>
      <c r="BD77" s="17"/>
      <c r="BE77" s="17"/>
      <c r="BF77" s="17" t="s">
        <v>284</v>
      </c>
      <c r="BG77" s="17">
        <v>1988</v>
      </c>
      <c r="BH77" s="22">
        <v>1991</v>
      </c>
    </row>
    <row r="78" spans="49:114" x14ac:dyDescent="0.3">
      <c r="AW78" s="17"/>
      <c r="AX78" s="17"/>
      <c r="AY78" s="17"/>
      <c r="AZ78" s="17"/>
      <c r="BA78" s="17"/>
      <c r="BC78" s="17"/>
      <c r="BD78" s="17"/>
      <c r="BE78" s="17"/>
      <c r="BF78" s="17" t="s">
        <v>210</v>
      </c>
      <c r="BG78" s="17">
        <v>1988</v>
      </c>
      <c r="BH78" s="22">
        <v>1991</v>
      </c>
    </row>
    <row r="79" spans="49:114" x14ac:dyDescent="0.3">
      <c r="AW79" s="17"/>
      <c r="AX79" s="17"/>
      <c r="AY79" s="17"/>
      <c r="AZ79" s="17"/>
      <c r="BA79" s="17"/>
      <c r="BC79" s="17"/>
      <c r="BD79" s="17"/>
      <c r="BE79" s="17"/>
      <c r="BF79" s="17" t="s">
        <v>285</v>
      </c>
      <c r="BG79" s="17">
        <v>1988</v>
      </c>
      <c r="BH79" s="22">
        <v>2013</v>
      </c>
    </row>
    <row r="80" spans="49:114" x14ac:dyDescent="0.3">
      <c r="AW80" s="17"/>
      <c r="AX80" s="17"/>
      <c r="AY80" s="17"/>
      <c r="AZ80" s="17"/>
      <c r="BA80" s="17"/>
      <c r="BC80" s="17"/>
      <c r="BD80" s="17"/>
      <c r="BE80" s="17"/>
      <c r="BF80" s="17" t="s">
        <v>286</v>
      </c>
      <c r="BG80" s="17">
        <v>1988</v>
      </c>
      <c r="BH80" s="22">
        <v>1991</v>
      </c>
    </row>
    <row r="81" spans="49:60" x14ac:dyDescent="0.3">
      <c r="AW81" s="17"/>
      <c r="AX81" s="17"/>
      <c r="AY81" s="17"/>
      <c r="AZ81" s="17"/>
      <c r="BA81" s="17"/>
      <c r="BC81" s="17"/>
      <c r="BD81" s="17"/>
      <c r="BE81" s="17"/>
      <c r="BF81" s="17" t="s">
        <v>287</v>
      </c>
      <c r="BG81" s="17">
        <v>1986</v>
      </c>
      <c r="BH81" s="22">
        <v>1991</v>
      </c>
    </row>
    <row r="82" spans="49:60" x14ac:dyDescent="0.3">
      <c r="AW82" s="17"/>
      <c r="AX82" s="17"/>
      <c r="AY82" s="17"/>
      <c r="AZ82" s="17"/>
      <c r="BA82" s="17"/>
      <c r="BC82" s="17"/>
      <c r="BD82" s="17"/>
      <c r="BE82" s="17"/>
      <c r="BF82" s="17" t="s">
        <v>21</v>
      </c>
      <c r="BG82" s="17">
        <v>1988</v>
      </c>
      <c r="BH82" s="22">
        <v>1997</v>
      </c>
    </row>
    <row r="83" spans="49:60" x14ac:dyDescent="0.3">
      <c r="AW83" s="17"/>
      <c r="AX83" s="17"/>
      <c r="AY83" s="17"/>
      <c r="AZ83" s="17"/>
      <c r="BA83" s="17"/>
      <c r="BC83" s="17"/>
      <c r="BD83" s="17"/>
      <c r="BE83" s="17"/>
      <c r="BF83" s="17" t="s">
        <v>288</v>
      </c>
      <c r="BG83" s="17">
        <v>1982</v>
      </c>
      <c r="BH83" s="22">
        <v>1985</v>
      </c>
    </row>
    <row r="84" spans="49:60" x14ac:dyDescent="0.3">
      <c r="AW84" s="17"/>
      <c r="AX84" s="17"/>
      <c r="AY84" s="17"/>
      <c r="AZ84" s="17"/>
      <c r="BA84" s="17"/>
      <c r="BC84" s="17"/>
      <c r="BD84" s="17"/>
      <c r="BE84" s="17"/>
      <c r="BF84" s="17"/>
      <c r="BG84" s="17"/>
    </row>
    <row r="85" spans="49:60" x14ac:dyDescent="0.3">
      <c r="AW85" s="17"/>
      <c r="AX85" s="17"/>
      <c r="AY85" s="17"/>
      <c r="AZ85" s="17"/>
      <c r="BA85" s="17"/>
      <c r="BC85" s="17"/>
      <c r="BD85" s="17"/>
      <c r="BE85" s="17"/>
      <c r="BF85" s="17"/>
      <c r="BG85" s="17"/>
    </row>
    <row r="86" spans="49:60" x14ac:dyDescent="0.3">
      <c r="AW86" s="17"/>
      <c r="AX86" s="17"/>
      <c r="AY86" s="17"/>
      <c r="AZ86" s="17"/>
      <c r="BA86" s="17"/>
      <c r="BC86" s="17"/>
      <c r="BD86" s="17"/>
      <c r="BE86" s="17"/>
      <c r="BF86" s="17"/>
      <c r="BG86" s="17"/>
    </row>
    <row r="87" spans="49:60" x14ac:dyDescent="0.3">
      <c r="AW87" s="17"/>
      <c r="AX87" s="17"/>
      <c r="AY87" s="17"/>
      <c r="AZ87" s="17"/>
      <c r="BA87" s="17"/>
      <c r="BC87" s="17"/>
      <c r="BD87" s="17"/>
      <c r="BE87" s="17"/>
      <c r="BF87" s="17"/>
      <c r="BG87" s="17"/>
    </row>
    <row r="88" spans="49:60" x14ac:dyDescent="0.3">
      <c r="AW88" s="17"/>
      <c r="AX88" s="17"/>
      <c r="AY88" s="17"/>
      <c r="AZ88" s="17"/>
      <c r="BA88" s="17"/>
      <c r="BC88" s="17"/>
      <c r="BD88" s="17"/>
      <c r="BE88" s="17"/>
      <c r="BF88" s="17"/>
      <c r="BG88" s="17"/>
    </row>
    <row r="89" spans="49:60" x14ac:dyDescent="0.3">
      <c r="AW89" s="17"/>
      <c r="AX89" s="17"/>
      <c r="AY89" s="17"/>
      <c r="AZ89" s="17"/>
      <c r="BA89" s="17"/>
      <c r="BC89" s="17"/>
      <c r="BD89" s="17"/>
      <c r="BE89" s="17"/>
      <c r="BF89" s="17"/>
      <c r="BG89" s="17"/>
    </row>
    <row r="90" spans="49:60" x14ac:dyDescent="0.3">
      <c r="AW90" s="17"/>
      <c r="AX90" s="17"/>
      <c r="AY90" s="17"/>
      <c r="AZ90" s="17"/>
      <c r="BA90" s="17"/>
      <c r="BC90" s="17"/>
      <c r="BD90" s="17"/>
      <c r="BE90" s="17"/>
      <c r="BF90" s="17"/>
      <c r="BG90" s="17"/>
    </row>
    <row r="91" spans="49:60" x14ac:dyDescent="0.3">
      <c r="AW91" s="17"/>
      <c r="AX91" s="17"/>
      <c r="AY91" s="17"/>
      <c r="AZ91" s="17"/>
      <c r="BA91" s="17"/>
      <c r="BC91" s="17"/>
      <c r="BD91" s="17"/>
      <c r="BE91" s="17"/>
      <c r="BF91" s="17"/>
      <c r="BG91" s="17"/>
    </row>
    <row r="92" spans="49:60" x14ac:dyDescent="0.3">
      <c r="AW92" s="17"/>
      <c r="AX92" s="17"/>
      <c r="AY92" s="17"/>
      <c r="AZ92" s="17"/>
      <c r="BA92" s="17"/>
      <c r="BC92" s="17"/>
      <c r="BD92" s="17"/>
      <c r="BE92" s="17"/>
      <c r="BF92" s="17"/>
      <c r="BG92" s="17"/>
    </row>
    <row r="93" spans="49:60" x14ac:dyDescent="0.3">
      <c r="AW93" s="17"/>
      <c r="AX93" s="17"/>
      <c r="AY93" s="17"/>
      <c r="AZ93" s="17"/>
      <c r="BA93" s="17"/>
      <c r="BC93" s="17"/>
      <c r="BD93" s="17"/>
      <c r="BE93" s="17"/>
      <c r="BF93" s="17"/>
      <c r="BG93" s="17"/>
    </row>
    <row r="94" spans="49:60" x14ac:dyDescent="0.3">
      <c r="AW94" s="17"/>
      <c r="AX94" s="17"/>
      <c r="AY94" s="17"/>
      <c r="AZ94" s="17"/>
      <c r="BA94" s="17"/>
      <c r="BC94" s="17"/>
      <c r="BD94" s="17"/>
      <c r="BE94" s="17"/>
      <c r="BF94" s="17"/>
      <c r="BG94" s="17"/>
    </row>
    <row r="95" spans="49:60" x14ac:dyDescent="0.3">
      <c r="AW95" s="17"/>
      <c r="AX95" s="17"/>
      <c r="AY95" s="17"/>
      <c r="AZ95" s="17"/>
      <c r="BA95" s="17"/>
      <c r="BC95" s="17"/>
      <c r="BD95" s="17"/>
      <c r="BE95" s="17"/>
      <c r="BF95" s="17"/>
      <c r="BG95" s="17"/>
    </row>
    <row r="96" spans="49:60" x14ac:dyDescent="0.3">
      <c r="AW96" s="17"/>
      <c r="AX96" s="17"/>
      <c r="AY96" s="17"/>
      <c r="AZ96" s="17"/>
      <c r="BA96" s="17"/>
      <c r="BC96" s="17"/>
      <c r="BD96" s="17"/>
      <c r="BE96" s="17"/>
      <c r="BF96" s="17"/>
      <c r="BG96" s="17"/>
    </row>
    <row r="97" spans="49:59" x14ac:dyDescent="0.3">
      <c r="AW97" s="17"/>
      <c r="AX97" s="17"/>
      <c r="AY97" s="17"/>
      <c r="AZ97" s="17"/>
      <c r="BA97" s="17"/>
      <c r="BC97" s="17"/>
      <c r="BD97" s="17"/>
      <c r="BE97" s="17"/>
      <c r="BF97" s="17"/>
      <c r="BG97" s="17"/>
    </row>
    <row r="98" spans="49:59" x14ac:dyDescent="0.3">
      <c r="AW98" s="17"/>
      <c r="AX98" s="17"/>
      <c r="AY98" s="17"/>
      <c r="AZ98" s="17"/>
      <c r="BA98" s="17"/>
      <c r="BC98" s="17"/>
      <c r="BD98" s="17"/>
      <c r="BE98" s="17"/>
      <c r="BF98" s="17"/>
      <c r="BG98" s="17"/>
    </row>
    <row r="99" spans="49:59" x14ac:dyDescent="0.3">
      <c r="AW99" s="17"/>
      <c r="AX99" s="17"/>
      <c r="AY99" s="17"/>
      <c r="AZ99" s="17"/>
      <c r="BA99" s="17"/>
      <c r="BC99" s="17"/>
      <c r="BD99" s="17"/>
      <c r="BE99" s="17"/>
      <c r="BF99" s="17"/>
      <c r="BG99" s="17"/>
    </row>
    <row r="100" spans="49:59" x14ac:dyDescent="0.3">
      <c r="AW100" s="17"/>
      <c r="AX100" s="17"/>
      <c r="AY100" s="17"/>
      <c r="AZ100" s="17"/>
      <c r="BA100" s="17"/>
      <c r="BC100" s="17"/>
      <c r="BD100" s="17"/>
      <c r="BE100" s="17"/>
      <c r="BF100" s="17"/>
      <c r="BG100" s="17"/>
    </row>
    <row r="101" spans="49:59" x14ac:dyDescent="0.3">
      <c r="AW101" s="17"/>
      <c r="AX101" s="17"/>
      <c r="AY101" s="17"/>
      <c r="AZ101" s="17"/>
      <c r="BA101" s="17"/>
      <c r="BC101" s="17"/>
      <c r="BD101" s="17"/>
      <c r="BE101" s="17"/>
      <c r="BF101" s="17"/>
      <c r="BG101" s="17"/>
    </row>
    <row r="102" spans="49:59" x14ac:dyDescent="0.3">
      <c r="AW102" s="17"/>
      <c r="AX102" s="17"/>
      <c r="AY102" s="17"/>
      <c r="AZ102" s="17"/>
      <c r="BA102" s="17"/>
      <c r="BC102" s="17"/>
      <c r="BD102" s="17"/>
      <c r="BE102" s="17"/>
      <c r="BF102" s="17"/>
      <c r="BG102" s="17"/>
    </row>
    <row r="103" spans="49:59" x14ac:dyDescent="0.3">
      <c r="AW103" s="17"/>
      <c r="AX103" s="17"/>
      <c r="AY103" s="17"/>
      <c r="AZ103" s="17"/>
      <c r="BA103" s="17"/>
      <c r="BC103" s="17"/>
      <c r="BD103" s="17"/>
      <c r="BE103" s="17"/>
      <c r="BF103" s="17"/>
      <c r="BG103" s="17"/>
    </row>
    <row r="104" spans="49:59" x14ac:dyDescent="0.3">
      <c r="AW104" s="17"/>
      <c r="AX104" s="17"/>
      <c r="AY104" s="17"/>
      <c r="AZ104" s="17"/>
      <c r="BA104" s="17"/>
      <c r="BC104" s="17"/>
      <c r="BD104" s="17"/>
      <c r="BE104" s="17"/>
      <c r="BF104" s="17"/>
      <c r="BG104" s="17"/>
    </row>
    <row r="105" spans="49:59" x14ac:dyDescent="0.3">
      <c r="AW105" s="17"/>
      <c r="AX105" s="17"/>
      <c r="AY105" s="17"/>
      <c r="AZ105" s="17"/>
      <c r="BA105" s="17"/>
      <c r="BC105" s="17"/>
      <c r="BD105" s="17"/>
      <c r="BE105" s="17"/>
      <c r="BF105" s="17"/>
      <c r="BG105" s="17"/>
    </row>
    <row r="106" spans="49:59" x14ac:dyDescent="0.3">
      <c r="AW106" s="17"/>
      <c r="AX106" s="17"/>
      <c r="AY106" s="17"/>
      <c r="AZ106" s="17"/>
      <c r="BA106" s="17"/>
      <c r="BC106" s="17"/>
      <c r="BD106" s="17"/>
      <c r="BE106" s="17"/>
      <c r="BF106" s="17"/>
      <c r="BG106" s="17"/>
    </row>
    <row r="107" spans="49:59" x14ac:dyDescent="0.3">
      <c r="AW107" s="17"/>
      <c r="AX107" s="17"/>
      <c r="AY107" s="17"/>
      <c r="AZ107" s="17"/>
      <c r="BA107" s="17"/>
      <c r="BC107" s="17"/>
      <c r="BD107" s="17"/>
      <c r="BE107" s="17"/>
      <c r="BF107" s="17"/>
      <c r="BG107" s="17"/>
    </row>
    <row r="108" spans="49:59" x14ac:dyDescent="0.3">
      <c r="AW108" s="17"/>
      <c r="AX108" s="17"/>
      <c r="AY108" s="17"/>
      <c r="AZ108" s="17"/>
      <c r="BA108" s="17"/>
      <c r="BC108" s="17"/>
      <c r="BD108" s="17"/>
      <c r="BE108" s="17"/>
      <c r="BF108" s="17"/>
      <c r="BG108" s="17"/>
    </row>
    <row r="109" spans="49:59" x14ac:dyDescent="0.3">
      <c r="AW109" s="17"/>
      <c r="AX109" s="17"/>
      <c r="AY109" s="17"/>
      <c r="AZ109" s="17"/>
      <c r="BA109" s="17"/>
      <c r="BC109" s="17"/>
      <c r="BD109" s="17"/>
      <c r="BE109" s="17"/>
      <c r="BF109" s="17"/>
      <c r="BG109" s="17"/>
    </row>
    <row r="110" spans="49:59" x14ac:dyDescent="0.3">
      <c r="AW110" s="17"/>
      <c r="AX110" s="17"/>
      <c r="AY110" s="17"/>
      <c r="AZ110" s="17"/>
      <c r="BA110" s="17"/>
      <c r="BC110" s="17"/>
      <c r="BD110" s="17"/>
      <c r="BE110" s="17"/>
      <c r="BF110" s="17"/>
      <c r="BG110" s="17"/>
    </row>
    <row r="111" spans="49:59" x14ac:dyDescent="0.3">
      <c r="AW111" s="17"/>
      <c r="AX111" s="17"/>
      <c r="AY111" s="17"/>
      <c r="AZ111" s="17"/>
      <c r="BA111" s="17"/>
      <c r="BC111" s="17"/>
      <c r="BD111" s="17"/>
      <c r="BE111" s="17"/>
      <c r="BF111" s="17"/>
      <c r="BG111" s="17"/>
    </row>
    <row r="112" spans="49:59" x14ac:dyDescent="0.3">
      <c r="AW112" s="17"/>
      <c r="AX112" s="17"/>
      <c r="AY112" s="17"/>
      <c r="AZ112" s="17"/>
      <c r="BA112" s="17"/>
      <c r="BC112" s="17"/>
      <c r="BD112" s="17"/>
      <c r="BE112" s="17"/>
      <c r="BF112" s="17"/>
      <c r="BG112" s="17"/>
    </row>
    <row r="113" spans="49:59" x14ac:dyDescent="0.3">
      <c r="AW113" s="17"/>
      <c r="AX113" s="17"/>
      <c r="AY113" s="17"/>
      <c r="AZ113" s="17"/>
      <c r="BA113" s="17"/>
      <c r="BC113" s="17"/>
      <c r="BD113" s="17"/>
      <c r="BE113" s="17"/>
      <c r="BF113" s="17"/>
      <c r="BG113" s="17"/>
    </row>
    <row r="114" spans="49:59" x14ac:dyDescent="0.3">
      <c r="AW114" s="17"/>
      <c r="AX114" s="17"/>
      <c r="AY114" s="17"/>
      <c r="AZ114" s="17"/>
      <c r="BA114" s="17"/>
      <c r="BC114" s="17"/>
      <c r="BD114" s="17"/>
      <c r="BE114" s="17"/>
      <c r="BF114" s="17"/>
      <c r="BG114" s="17"/>
    </row>
    <row r="115" spans="49:59" x14ac:dyDescent="0.3">
      <c r="AW115" s="17"/>
      <c r="AX115" s="17"/>
      <c r="AY115" s="17"/>
      <c r="AZ115" s="17"/>
      <c r="BA115" s="17"/>
      <c r="BC115" s="17"/>
      <c r="BD115" s="17"/>
      <c r="BE115" s="17"/>
      <c r="BF115" s="17"/>
      <c r="BG115" s="17"/>
    </row>
    <row r="116" spans="49:59" x14ac:dyDescent="0.3">
      <c r="AW116" s="17"/>
      <c r="AX116" s="17"/>
      <c r="AY116" s="17"/>
      <c r="AZ116" s="17"/>
      <c r="BA116" s="17"/>
      <c r="BC116" s="17"/>
      <c r="BD116" s="17"/>
      <c r="BE116" s="17"/>
      <c r="BF116" s="17"/>
      <c r="BG116" s="17"/>
    </row>
    <row r="117" spans="49:59" x14ac:dyDescent="0.3">
      <c r="AW117" s="17"/>
      <c r="AX117" s="17"/>
      <c r="AY117" s="17"/>
      <c r="AZ117" s="17"/>
      <c r="BA117" s="17"/>
      <c r="BC117" s="17"/>
      <c r="BD117" s="17"/>
      <c r="BE117" s="17"/>
      <c r="BF117" s="17"/>
      <c r="BG117" s="17"/>
    </row>
    <row r="118" spans="49:59" x14ac:dyDescent="0.3">
      <c r="AW118" s="17"/>
      <c r="AX118" s="17"/>
      <c r="AY118" s="17"/>
      <c r="AZ118" s="17"/>
      <c r="BA118" s="17"/>
      <c r="BC118" s="17"/>
      <c r="BD118" s="17"/>
      <c r="BE118" s="17"/>
      <c r="BF118" s="17"/>
      <c r="BG118" s="17"/>
    </row>
    <row r="119" spans="49:59" x14ac:dyDescent="0.3">
      <c r="AW119" s="17"/>
      <c r="AX119" s="17"/>
      <c r="AY119" s="17"/>
      <c r="AZ119" s="17"/>
      <c r="BA119" s="17"/>
      <c r="BC119" s="17"/>
      <c r="BD119" s="17"/>
      <c r="BE119" s="17"/>
      <c r="BF119" s="17"/>
      <c r="BG119" s="17"/>
    </row>
    <row r="120" spans="49:59" x14ac:dyDescent="0.3">
      <c r="AW120" s="17"/>
      <c r="AX120" s="17"/>
      <c r="AY120" s="17"/>
      <c r="AZ120" s="17"/>
      <c r="BA120" s="17"/>
      <c r="BC120" s="17"/>
      <c r="BD120" s="17"/>
      <c r="BE120" s="17"/>
      <c r="BF120" s="17"/>
      <c r="BG120" s="17"/>
    </row>
    <row r="121" spans="49:59" x14ac:dyDescent="0.3">
      <c r="AW121" s="17"/>
      <c r="AX121" s="17"/>
      <c r="AY121" s="17"/>
      <c r="AZ121" s="17"/>
      <c r="BA121" s="17"/>
      <c r="BC121" s="17"/>
      <c r="BD121" s="17"/>
      <c r="BE121" s="17"/>
      <c r="BF121" s="17"/>
      <c r="BG121" s="17"/>
    </row>
    <row r="122" spans="49:59" x14ac:dyDescent="0.3">
      <c r="AW122" s="17"/>
      <c r="AX122" s="17"/>
      <c r="AY122" s="17"/>
      <c r="AZ122" s="17"/>
      <c r="BA122" s="17"/>
      <c r="BC122" s="17"/>
      <c r="BD122" s="17"/>
      <c r="BE122" s="17"/>
      <c r="BF122" s="17"/>
      <c r="BG122" s="17"/>
    </row>
    <row r="123" spans="49:59" x14ac:dyDescent="0.3">
      <c r="AW123" s="17"/>
      <c r="AX123" s="17"/>
      <c r="AY123" s="17"/>
      <c r="AZ123" s="17"/>
      <c r="BA123" s="17"/>
      <c r="BC123" s="17"/>
      <c r="BD123" s="17"/>
      <c r="BE123" s="17"/>
      <c r="BF123" s="17"/>
      <c r="BG123" s="17"/>
    </row>
    <row r="124" spans="49:59" x14ac:dyDescent="0.3">
      <c r="AW124" s="17"/>
      <c r="AX124" s="17"/>
      <c r="AY124" s="17"/>
      <c r="AZ124" s="17"/>
      <c r="BA124" s="17"/>
      <c r="BC124" s="17"/>
      <c r="BD124" s="17"/>
      <c r="BE124" s="17"/>
      <c r="BF124" s="17"/>
      <c r="BG124" s="17"/>
    </row>
    <row r="125" spans="49:59" x14ac:dyDescent="0.3">
      <c r="AW125" s="17"/>
      <c r="AX125" s="17"/>
      <c r="AY125" s="17"/>
      <c r="AZ125" s="17"/>
      <c r="BA125" s="17"/>
      <c r="BC125" s="17"/>
      <c r="BD125" s="17"/>
      <c r="BE125" s="17"/>
      <c r="BF125" s="17"/>
      <c r="BG125" s="17"/>
    </row>
    <row r="126" spans="49:59" x14ac:dyDescent="0.3">
      <c r="AW126" s="17"/>
      <c r="AX126" s="17"/>
      <c r="AY126" s="17"/>
      <c r="AZ126" s="17"/>
      <c r="BA126" s="17"/>
      <c r="BC126" s="17"/>
      <c r="BD126" s="17"/>
      <c r="BE126" s="17"/>
      <c r="BF126" s="17"/>
      <c r="BG126" s="17"/>
    </row>
    <row r="127" spans="49:59" x14ac:dyDescent="0.3">
      <c r="AW127" s="17"/>
      <c r="AX127" s="17"/>
      <c r="AY127" s="17"/>
      <c r="AZ127" s="17"/>
      <c r="BA127" s="17"/>
      <c r="BC127" s="17"/>
      <c r="BD127" s="17"/>
      <c r="BE127" s="17"/>
      <c r="BF127" s="17"/>
      <c r="BG127" s="17"/>
    </row>
    <row r="128" spans="49:59" x14ac:dyDescent="0.3">
      <c r="AW128" s="17"/>
      <c r="AX128" s="17"/>
      <c r="AY128" s="17"/>
      <c r="AZ128" s="17"/>
      <c r="BA128" s="17"/>
      <c r="BC128" s="17"/>
      <c r="BD128" s="17"/>
      <c r="BE128" s="17"/>
      <c r="BF128" s="17"/>
      <c r="BG128" s="17"/>
    </row>
    <row r="129" spans="49:59" x14ac:dyDescent="0.3">
      <c r="AW129" s="17"/>
      <c r="AX129" s="17"/>
      <c r="AY129" s="17"/>
      <c r="AZ129" s="17"/>
      <c r="BA129" s="17"/>
      <c r="BC129" s="17"/>
      <c r="BD129" s="17"/>
      <c r="BE129" s="17"/>
      <c r="BF129" s="17"/>
      <c r="BG129" s="17"/>
    </row>
    <row r="130" spans="49:59" x14ac:dyDescent="0.3">
      <c r="AW130" s="17"/>
      <c r="AX130" s="17"/>
      <c r="AY130" s="17"/>
      <c r="AZ130" s="17"/>
      <c r="BA130" s="17"/>
      <c r="BC130" s="17"/>
      <c r="BD130" s="17"/>
      <c r="BE130" s="17"/>
      <c r="BF130" s="17"/>
      <c r="BG130" s="17"/>
    </row>
    <row r="131" spans="49:59" x14ac:dyDescent="0.3">
      <c r="AW131" s="17"/>
      <c r="AX131" s="17"/>
      <c r="AY131" s="17"/>
      <c r="AZ131" s="17"/>
      <c r="BA131" s="17"/>
      <c r="BC131" s="17"/>
      <c r="BD131" s="17"/>
      <c r="BE131" s="17"/>
      <c r="BF131" s="17"/>
      <c r="BG131" s="17"/>
    </row>
    <row r="132" spans="49:59" x14ac:dyDescent="0.3">
      <c r="AW132" s="17"/>
      <c r="AX132" s="17"/>
      <c r="AY132" s="17"/>
      <c r="AZ132" s="17"/>
      <c r="BA132" s="17"/>
      <c r="BC132" s="17"/>
      <c r="BD132" s="17"/>
      <c r="BE132" s="17"/>
      <c r="BF132" s="17"/>
      <c r="BG132" s="17"/>
    </row>
    <row r="133" spans="49:59" x14ac:dyDescent="0.3">
      <c r="AW133" s="17"/>
      <c r="AX133" s="17"/>
      <c r="AY133" s="17"/>
      <c r="AZ133" s="17"/>
      <c r="BA133" s="17"/>
      <c r="BC133" s="17"/>
      <c r="BD133" s="17"/>
      <c r="BE133" s="17"/>
      <c r="BF133" s="17"/>
      <c r="BG133" s="17"/>
    </row>
    <row r="134" spans="49:59" x14ac:dyDescent="0.3">
      <c r="AW134" s="17"/>
      <c r="AX134" s="17"/>
      <c r="AY134" s="17"/>
      <c r="AZ134" s="17"/>
      <c r="BA134" s="17"/>
      <c r="BC134" s="17"/>
      <c r="BD134" s="17"/>
      <c r="BE134" s="17"/>
      <c r="BF134" s="17"/>
      <c r="BG134" s="17"/>
    </row>
    <row r="135" spans="49:59" x14ac:dyDescent="0.3">
      <c r="AW135" s="17"/>
      <c r="AX135" s="17"/>
      <c r="AY135" s="17"/>
      <c r="AZ135" s="17"/>
      <c r="BA135" s="17"/>
      <c r="BC135" s="17"/>
      <c r="BD135" s="17"/>
      <c r="BE135" s="17"/>
      <c r="BF135" s="17"/>
      <c r="BG135" s="17"/>
    </row>
    <row r="136" spans="49:59" x14ac:dyDescent="0.3">
      <c r="AW136" s="17"/>
      <c r="AX136" s="17"/>
      <c r="AY136" s="17"/>
      <c r="AZ136" s="17"/>
      <c r="BA136" s="17"/>
      <c r="BC136" s="17"/>
      <c r="BD136" s="17"/>
      <c r="BE136" s="17"/>
      <c r="BF136" s="17"/>
      <c r="BG136" s="17"/>
    </row>
    <row r="137" spans="49:59" x14ac:dyDescent="0.3">
      <c r="AW137" s="17"/>
      <c r="AX137" s="17"/>
      <c r="AY137" s="17"/>
      <c r="AZ137" s="17"/>
      <c r="BA137" s="17"/>
      <c r="BC137" s="17"/>
      <c r="BD137" s="17"/>
      <c r="BE137" s="17"/>
      <c r="BF137" s="17"/>
      <c r="BG137" s="17"/>
    </row>
    <row r="138" spans="49:59" x14ac:dyDescent="0.3">
      <c r="AW138" s="17"/>
      <c r="AX138" s="17"/>
      <c r="AY138" s="17"/>
      <c r="AZ138" s="17"/>
      <c r="BA138" s="17"/>
      <c r="BC138" s="17"/>
      <c r="BD138" s="17"/>
      <c r="BE138" s="17"/>
      <c r="BF138" s="17"/>
      <c r="BG138" s="17"/>
    </row>
    <row r="139" spans="49:59" x14ac:dyDescent="0.3">
      <c r="AW139" s="17"/>
      <c r="AX139" s="17"/>
      <c r="AY139" s="17"/>
      <c r="AZ139" s="17"/>
      <c r="BA139" s="17"/>
      <c r="BC139" s="17"/>
      <c r="BD139" s="17"/>
      <c r="BE139" s="17"/>
      <c r="BF139" s="17"/>
      <c r="BG139" s="17"/>
    </row>
    <row r="140" spans="49:59" x14ac:dyDescent="0.3">
      <c r="AW140" s="17"/>
      <c r="AX140" s="17"/>
      <c r="AY140" s="17"/>
      <c r="AZ140" s="17"/>
      <c r="BA140" s="17"/>
      <c r="BC140" s="17"/>
      <c r="BD140" s="17"/>
      <c r="BE140" s="17"/>
      <c r="BF140" s="17"/>
      <c r="BG140" s="17"/>
    </row>
    <row r="141" spans="49:59" x14ac:dyDescent="0.3">
      <c r="AW141" s="17"/>
      <c r="AX141" s="17"/>
      <c r="AY141" s="17"/>
      <c r="AZ141" s="17"/>
      <c r="BA141" s="17"/>
      <c r="BC141" s="17"/>
      <c r="BD141" s="17"/>
      <c r="BE141" s="17"/>
      <c r="BF141" s="17"/>
      <c r="BG141" s="17"/>
    </row>
    <row r="142" spans="49:59" x14ac:dyDescent="0.3">
      <c r="AW142" s="17"/>
      <c r="AX142" s="17"/>
      <c r="AY142" s="17"/>
      <c r="AZ142" s="17"/>
      <c r="BA142" s="17"/>
      <c r="BC142" s="17"/>
      <c r="BD142" s="17"/>
      <c r="BE142" s="17"/>
      <c r="BF142" s="17"/>
      <c r="BG142" s="17"/>
    </row>
    <row r="143" spans="49:59" x14ac:dyDescent="0.3">
      <c r="AW143" s="17"/>
      <c r="AX143" s="17"/>
      <c r="AY143" s="17"/>
      <c r="AZ143" s="17"/>
      <c r="BA143" s="17"/>
      <c r="BC143" s="17"/>
      <c r="BD143" s="17"/>
      <c r="BE143" s="17"/>
      <c r="BF143" s="17"/>
      <c r="BG143" s="17"/>
    </row>
    <row r="144" spans="49:59" x14ac:dyDescent="0.3">
      <c r="AW144" s="17"/>
      <c r="AX144" s="17"/>
      <c r="AY144" s="17"/>
      <c r="AZ144" s="17"/>
      <c r="BA144" s="17"/>
      <c r="BC144" s="17"/>
      <c r="BD144" s="17"/>
      <c r="BE144" s="17"/>
      <c r="BF144" s="17"/>
      <c r="BG144" s="17"/>
    </row>
    <row r="145" spans="49:59" x14ac:dyDescent="0.3">
      <c r="AW145" s="17"/>
      <c r="AX145" s="17"/>
      <c r="AY145" s="17"/>
      <c r="AZ145" s="17"/>
      <c r="BA145" s="17"/>
      <c r="BC145" s="17"/>
      <c r="BD145" s="17"/>
      <c r="BE145" s="17"/>
      <c r="BF145" s="17"/>
      <c r="BG145" s="17"/>
    </row>
    <row r="146" spans="49:59" x14ac:dyDescent="0.3">
      <c r="AW146" s="17"/>
      <c r="AX146" s="17"/>
      <c r="AY146" s="17"/>
      <c r="AZ146" s="17"/>
      <c r="BA146" s="17"/>
      <c r="BC146" s="17"/>
      <c r="BD146" s="17"/>
      <c r="BE146" s="17"/>
      <c r="BF146" s="17"/>
      <c r="BG146" s="17"/>
    </row>
    <row r="147" spans="49:59" x14ac:dyDescent="0.3">
      <c r="AW147" s="17"/>
      <c r="AX147" s="17"/>
      <c r="AY147" s="17"/>
      <c r="AZ147" s="17"/>
      <c r="BA147" s="17"/>
      <c r="BC147" s="17"/>
      <c r="BD147" s="17"/>
      <c r="BE147" s="17"/>
      <c r="BF147" s="17"/>
      <c r="BG147" s="17"/>
    </row>
    <row r="148" spans="49:59" x14ac:dyDescent="0.3">
      <c r="AW148" s="17"/>
      <c r="AX148" s="17"/>
      <c r="AY148" s="17"/>
      <c r="AZ148" s="17"/>
      <c r="BA148" s="17"/>
      <c r="BC148" s="17"/>
      <c r="BD148" s="17"/>
      <c r="BE148" s="17"/>
      <c r="BF148" s="17"/>
      <c r="BG148" s="17"/>
    </row>
    <row r="149" spans="49:59" x14ac:dyDescent="0.3">
      <c r="AW149" s="17"/>
      <c r="AX149" s="17"/>
      <c r="AY149" s="17"/>
      <c r="AZ149" s="17"/>
      <c r="BA149" s="17"/>
      <c r="BC149" s="17"/>
      <c r="BD149" s="17"/>
      <c r="BE149" s="17"/>
      <c r="BF149" s="17"/>
      <c r="BG149" s="17"/>
    </row>
    <row r="150" spans="49:59" x14ac:dyDescent="0.3">
      <c r="AW150" s="17"/>
      <c r="AX150" s="17"/>
      <c r="AY150" s="17"/>
      <c r="AZ150" s="17"/>
      <c r="BA150" s="17"/>
      <c r="BC150" s="17"/>
      <c r="BD150" s="17"/>
      <c r="BE150" s="17"/>
      <c r="BF150" s="17"/>
      <c r="BG150" s="17"/>
    </row>
    <row r="151" spans="49:59" x14ac:dyDescent="0.3">
      <c r="AW151" s="17"/>
      <c r="AX151" s="17"/>
      <c r="AY151" s="17"/>
      <c r="AZ151" s="17"/>
      <c r="BA151" s="17"/>
      <c r="BC151" s="17"/>
      <c r="BD151" s="17"/>
      <c r="BE151" s="17"/>
      <c r="BF151" s="17"/>
      <c r="BG151" s="17"/>
    </row>
    <row r="152" spans="49:59" x14ac:dyDescent="0.3">
      <c r="AW152" s="17"/>
      <c r="AX152" s="17"/>
      <c r="AY152" s="17"/>
      <c r="AZ152" s="17"/>
      <c r="BA152" s="17"/>
      <c r="BC152" s="17"/>
      <c r="BD152" s="17"/>
      <c r="BE152" s="17"/>
      <c r="BF152" s="17"/>
      <c r="BG152" s="17"/>
    </row>
    <row r="153" spans="49:59" x14ac:dyDescent="0.3">
      <c r="AW153" s="17"/>
      <c r="AX153" s="17"/>
      <c r="AY153" s="17"/>
      <c r="AZ153" s="17"/>
      <c r="BA153" s="17"/>
      <c r="BC153" s="17"/>
      <c r="BD153" s="17"/>
      <c r="BE153" s="17"/>
      <c r="BF153" s="17"/>
      <c r="BG153" s="17"/>
    </row>
    <row r="154" spans="49:59" x14ac:dyDescent="0.3">
      <c r="AW154" s="17"/>
      <c r="AX154" s="17"/>
      <c r="AY154" s="17"/>
      <c r="AZ154" s="17"/>
      <c r="BA154" s="17"/>
      <c r="BC154" s="17"/>
      <c r="BD154" s="17"/>
      <c r="BE154" s="17"/>
      <c r="BF154" s="17"/>
      <c r="BG154" s="17"/>
    </row>
    <row r="155" spans="49:59" x14ac:dyDescent="0.3">
      <c r="AW155" s="17"/>
      <c r="AX155" s="17"/>
      <c r="AY155" s="17"/>
      <c r="AZ155" s="17"/>
      <c r="BA155" s="17"/>
      <c r="BC155" s="17"/>
      <c r="BD155" s="17"/>
      <c r="BE155" s="17"/>
      <c r="BF155" s="17"/>
      <c r="BG155" s="17"/>
    </row>
    <row r="156" spans="49:59" x14ac:dyDescent="0.3">
      <c r="AW156" s="17"/>
      <c r="AX156" s="17"/>
      <c r="AY156" s="17"/>
      <c r="AZ156" s="17"/>
      <c r="BA156" s="17"/>
      <c r="BC156" s="17"/>
      <c r="BD156" s="17"/>
      <c r="BE156" s="17"/>
      <c r="BF156" s="17"/>
      <c r="BG156" s="17"/>
    </row>
    <row r="157" spans="49:59" x14ac:dyDescent="0.3">
      <c r="AW157" s="17"/>
      <c r="AX157" s="17"/>
      <c r="AY157" s="17"/>
      <c r="AZ157" s="17"/>
      <c r="BA157" s="17"/>
      <c r="BC157" s="17"/>
      <c r="BD157" s="17"/>
      <c r="BE157" s="17"/>
      <c r="BF157" s="17"/>
      <c r="BG157" s="17"/>
    </row>
    <row r="158" spans="49:59" x14ac:dyDescent="0.3">
      <c r="AW158" s="17"/>
      <c r="AX158" s="17"/>
      <c r="AY158" s="17"/>
      <c r="AZ158" s="17"/>
      <c r="BA158" s="17"/>
      <c r="BC158" s="17"/>
      <c r="BD158" s="17"/>
      <c r="BE158" s="17"/>
      <c r="BF158" s="17"/>
      <c r="BG158" s="17"/>
    </row>
    <row r="159" spans="49:59" x14ac:dyDescent="0.3">
      <c r="AW159" s="17"/>
      <c r="AX159" s="17"/>
      <c r="AY159" s="17"/>
      <c r="AZ159" s="17"/>
      <c r="BA159" s="17"/>
      <c r="BC159" s="17"/>
      <c r="BD159" s="17"/>
      <c r="BE159" s="17"/>
      <c r="BF159" s="17"/>
      <c r="BG159" s="17"/>
    </row>
    <row r="160" spans="49:59" x14ac:dyDescent="0.3">
      <c r="AW160" s="17"/>
      <c r="AX160" s="17"/>
      <c r="AY160" s="17"/>
      <c r="AZ160" s="17"/>
      <c r="BA160" s="17"/>
      <c r="BC160" s="17"/>
      <c r="BD160" s="17"/>
      <c r="BE160" s="17"/>
      <c r="BF160" s="17"/>
      <c r="BG160" s="17"/>
    </row>
    <row r="161" spans="49:59" x14ac:dyDescent="0.3">
      <c r="AW161" s="17"/>
      <c r="AX161" s="17"/>
      <c r="AY161" s="17"/>
      <c r="AZ161" s="17"/>
      <c r="BA161" s="17"/>
      <c r="BC161" s="17"/>
      <c r="BD161" s="17"/>
      <c r="BE161" s="17"/>
      <c r="BF161" s="17"/>
      <c r="BG161" s="17"/>
    </row>
    <row r="162" spans="49:59" x14ac:dyDescent="0.3">
      <c r="AW162" s="17"/>
      <c r="AX162" s="17"/>
      <c r="AY162" s="17"/>
      <c r="AZ162" s="17"/>
      <c r="BA162" s="17"/>
      <c r="BC162" s="17"/>
      <c r="BD162" s="17"/>
      <c r="BE162" s="17"/>
      <c r="BF162" s="17"/>
      <c r="BG162" s="17"/>
    </row>
    <row r="163" spans="49:59" x14ac:dyDescent="0.3">
      <c r="AW163" s="17"/>
      <c r="AX163" s="17"/>
      <c r="AY163" s="17"/>
      <c r="AZ163" s="17"/>
      <c r="BA163" s="17"/>
      <c r="BC163" s="17"/>
      <c r="BD163" s="17"/>
      <c r="BE163" s="17"/>
      <c r="BF163" s="17"/>
      <c r="BG163" s="17"/>
    </row>
    <row r="164" spans="49:59" x14ac:dyDescent="0.3">
      <c r="AW164" s="17"/>
      <c r="AX164" s="17"/>
      <c r="AY164" s="17"/>
      <c r="AZ164" s="17"/>
      <c r="BA164" s="17"/>
      <c r="BC164" s="17"/>
      <c r="BD164" s="17"/>
      <c r="BE164" s="17"/>
      <c r="BF164" s="17"/>
      <c r="BG164" s="17"/>
    </row>
    <row r="165" spans="49:59" x14ac:dyDescent="0.3">
      <c r="AW165" s="17"/>
      <c r="AX165" s="17"/>
      <c r="AY165" s="17"/>
      <c r="AZ165" s="17"/>
      <c r="BA165" s="17"/>
      <c r="BC165" s="17"/>
      <c r="BD165" s="17"/>
      <c r="BE165" s="17"/>
      <c r="BF165" s="17"/>
      <c r="BG165" s="17"/>
    </row>
    <row r="166" spans="49:59" x14ac:dyDescent="0.3">
      <c r="AW166" s="17"/>
      <c r="AX166" s="17"/>
      <c r="AY166" s="17"/>
      <c r="AZ166" s="17"/>
      <c r="BA166" s="17"/>
      <c r="BC166" s="17"/>
      <c r="BD166" s="17"/>
      <c r="BE166" s="17"/>
      <c r="BF166" s="17"/>
      <c r="BG166" s="17"/>
    </row>
    <row r="167" spans="49:59" x14ac:dyDescent="0.3">
      <c r="AW167" s="17"/>
      <c r="AX167" s="17"/>
      <c r="AY167" s="17"/>
      <c r="AZ167" s="17"/>
      <c r="BA167" s="17"/>
      <c r="BC167" s="17"/>
      <c r="BD167" s="17"/>
      <c r="BE167" s="17"/>
      <c r="BF167" s="17"/>
      <c r="BG167" s="17"/>
    </row>
    <row r="168" spans="49:59" x14ac:dyDescent="0.3">
      <c r="AW168" s="17"/>
      <c r="AX168" s="17"/>
      <c r="AY168" s="17"/>
      <c r="AZ168" s="17"/>
      <c r="BA168" s="17"/>
      <c r="BC168" s="17"/>
      <c r="BD168" s="17"/>
      <c r="BE168" s="17"/>
      <c r="BF168" s="17"/>
      <c r="BG168" s="17"/>
    </row>
    <row r="169" spans="49:59" x14ac:dyDescent="0.3">
      <c r="AW169" s="17"/>
      <c r="AX169" s="17"/>
      <c r="AY169" s="17"/>
      <c r="AZ169" s="17"/>
      <c r="BA169" s="17"/>
      <c r="BC169" s="17"/>
      <c r="BD169" s="17"/>
      <c r="BE169" s="17"/>
      <c r="BF169" s="17"/>
      <c r="BG169" s="17"/>
    </row>
    <row r="170" spans="49:59" x14ac:dyDescent="0.3">
      <c r="AW170" s="17"/>
      <c r="AX170" s="17"/>
      <c r="AY170" s="17"/>
      <c r="AZ170" s="17"/>
      <c r="BA170" s="17"/>
      <c r="BC170" s="17"/>
      <c r="BD170" s="17"/>
      <c r="BE170" s="17"/>
      <c r="BF170" s="17"/>
      <c r="BG170" s="17"/>
    </row>
    <row r="171" spans="49:59" x14ac:dyDescent="0.3">
      <c r="AW171" s="17"/>
      <c r="AX171" s="17"/>
      <c r="AY171" s="17"/>
      <c r="AZ171" s="17"/>
      <c r="BA171" s="17"/>
      <c r="BC171" s="17"/>
      <c r="BD171" s="17"/>
      <c r="BE171" s="17"/>
      <c r="BF171" s="17"/>
      <c r="BG171" s="17"/>
    </row>
    <row r="172" spans="49:59" x14ac:dyDescent="0.3">
      <c r="AW172" s="17"/>
      <c r="AX172" s="17"/>
      <c r="AY172" s="17"/>
      <c r="AZ172" s="17"/>
      <c r="BA172" s="17"/>
      <c r="BC172" s="17"/>
      <c r="BD172" s="17"/>
      <c r="BE172" s="17"/>
      <c r="BF172" s="17"/>
      <c r="BG172" s="17"/>
    </row>
    <row r="173" spans="49:59" x14ac:dyDescent="0.3">
      <c r="AW173" s="17"/>
      <c r="AX173" s="17"/>
      <c r="AY173" s="17"/>
      <c r="AZ173" s="17"/>
      <c r="BA173" s="17"/>
      <c r="BC173" s="17"/>
      <c r="BD173" s="17"/>
      <c r="BE173" s="17"/>
      <c r="BF173" s="17"/>
      <c r="BG173" s="17"/>
    </row>
    <row r="174" spans="49:59" x14ac:dyDescent="0.3">
      <c r="AW174" s="17"/>
      <c r="AX174" s="17"/>
      <c r="AY174" s="17"/>
      <c r="AZ174" s="17"/>
      <c r="BA174" s="17"/>
      <c r="BC174" s="17"/>
      <c r="BD174" s="17"/>
      <c r="BE174" s="17"/>
      <c r="BF174" s="17"/>
      <c r="BG174" s="17"/>
    </row>
    <row r="175" spans="49:59" x14ac:dyDescent="0.3">
      <c r="AW175" s="17"/>
      <c r="AX175" s="17"/>
      <c r="AY175" s="17"/>
      <c r="AZ175" s="17"/>
      <c r="BA175" s="17"/>
      <c r="BC175" s="17"/>
      <c r="BD175" s="17"/>
      <c r="BE175" s="17"/>
      <c r="BF175" s="17"/>
      <c r="BG175" s="17"/>
    </row>
    <row r="176" spans="49:59" x14ac:dyDescent="0.3">
      <c r="AW176" s="17"/>
      <c r="AX176" s="17"/>
      <c r="AY176" s="17"/>
      <c r="AZ176" s="17"/>
      <c r="BA176" s="17"/>
      <c r="BC176" s="17"/>
      <c r="BD176" s="17"/>
      <c r="BE176" s="17"/>
      <c r="BF176" s="17"/>
      <c r="BG176" s="17"/>
    </row>
    <row r="177" spans="49:59" x14ac:dyDescent="0.3">
      <c r="AW177" s="17"/>
      <c r="AX177" s="17"/>
      <c r="AY177" s="17"/>
      <c r="AZ177" s="17"/>
      <c r="BA177" s="17"/>
      <c r="BC177" s="17"/>
      <c r="BD177" s="17"/>
      <c r="BE177" s="17"/>
      <c r="BF177" s="17"/>
      <c r="BG177" s="17"/>
    </row>
    <row r="178" spans="49:59" x14ac:dyDescent="0.3">
      <c r="AW178" s="17"/>
      <c r="AX178" s="17"/>
      <c r="AY178" s="17"/>
      <c r="AZ178" s="17"/>
      <c r="BA178" s="17"/>
      <c r="BC178" s="17"/>
      <c r="BD178" s="17"/>
      <c r="BE178" s="17"/>
      <c r="BF178" s="17"/>
      <c r="BG178" s="17"/>
    </row>
    <row r="179" spans="49:59" x14ac:dyDescent="0.3">
      <c r="AW179" s="17"/>
      <c r="AX179" s="17"/>
      <c r="AY179" s="17"/>
      <c r="AZ179" s="17"/>
      <c r="BA179" s="17"/>
      <c r="BC179" s="17"/>
      <c r="BD179" s="17"/>
      <c r="BE179" s="17"/>
      <c r="BF179" s="17"/>
      <c r="BG179" s="17"/>
    </row>
    <row r="180" spans="49:59" x14ac:dyDescent="0.3">
      <c r="AW180" s="17"/>
      <c r="AX180" s="17"/>
      <c r="AY180" s="17"/>
      <c r="AZ180" s="17"/>
      <c r="BA180" s="17"/>
      <c r="BC180" s="17"/>
      <c r="BD180" s="17"/>
      <c r="BE180" s="17"/>
      <c r="BF180" s="17"/>
      <c r="BG180" s="17"/>
    </row>
    <row r="181" spans="49:59" x14ac:dyDescent="0.3">
      <c r="AW181" s="17"/>
      <c r="AX181" s="17"/>
      <c r="AY181" s="17"/>
      <c r="AZ181" s="17"/>
      <c r="BA181" s="17"/>
      <c r="BC181" s="17"/>
      <c r="BD181" s="17"/>
      <c r="BE181" s="17"/>
      <c r="BF181" s="17"/>
      <c r="BG181" s="17"/>
    </row>
    <row r="182" spans="49:59" x14ac:dyDescent="0.3">
      <c r="AW182" s="17"/>
      <c r="AX182" s="17"/>
      <c r="AY182" s="17"/>
      <c r="AZ182" s="17"/>
      <c r="BA182" s="17"/>
      <c r="BC182" s="17"/>
      <c r="BD182" s="17"/>
      <c r="BE182" s="17"/>
      <c r="BF182" s="17"/>
      <c r="BG182" s="17"/>
    </row>
    <row r="183" spans="49:59" x14ac:dyDescent="0.3">
      <c r="AW183" s="17"/>
      <c r="AX183" s="17"/>
      <c r="AY183" s="17"/>
      <c r="AZ183" s="17"/>
      <c r="BA183" s="17"/>
      <c r="BC183" s="17"/>
      <c r="BD183" s="17"/>
      <c r="BE183" s="17"/>
      <c r="BF183" s="17"/>
      <c r="BG183" s="17"/>
    </row>
    <row r="184" spans="49:59" x14ac:dyDescent="0.3">
      <c r="AW184" s="17"/>
      <c r="AX184" s="17"/>
      <c r="AY184" s="17"/>
      <c r="AZ184" s="17"/>
      <c r="BA184" s="17"/>
      <c r="BC184" s="17"/>
      <c r="BD184" s="17"/>
      <c r="BE184" s="17"/>
      <c r="BF184" s="17"/>
      <c r="BG184" s="17"/>
    </row>
    <row r="185" spans="49:59" x14ac:dyDescent="0.3">
      <c r="AW185" s="17"/>
      <c r="AX185" s="17"/>
      <c r="AY185" s="17"/>
      <c r="AZ185" s="17"/>
      <c r="BA185" s="17"/>
      <c r="BC185" s="17"/>
      <c r="BD185" s="17"/>
      <c r="BE185" s="17"/>
      <c r="BF185" s="17"/>
      <c r="BG185" s="17"/>
    </row>
    <row r="186" spans="49:59" x14ac:dyDescent="0.3">
      <c r="AW186" s="17"/>
      <c r="AX186" s="17"/>
      <c r="AY186" s="17"/>
      <c r="AZ186" s="17"/>
      <c r="BA186" s="17"/>
      <c r="BC186" s="17"/>
      <c r="BD186" s="17"/>
      <c r="BE186" s="17"/>
      <c r="BF186" s="17"/>
      <c r="BG186" s="17"/>
    </row>
    <row r="187" spans="49:59" x14ac:dyDescent="0.3">
      <c r="AW187" s="17"/>
      <c r="AX187" s="17"/>
      <c r="AY187" s="17"/>
      <c r="AZ187" s="17"/>
      <c r="BA187" s="17"/>
      <c r="BC187" s="17"/>
      <c r="BD187" s="17"/>
      <c r="BE187" s="17"/>
      <c r="BF187" s="17"/>
      <c r="BG187" s="17"/>
    </row>
    <row r="188" spans="49:59" x14ac:dyDescent="0.3">
      <c r="AW188" s="17"/>
      <c r="AX188" s="17"/>
      <c r="AY188" s="17"/>
      <c r="AZ188" s="17"/>
      <c r="BA188" s="17"/>
      <c r="BC188" s="17"/>
      <c r="BD188" s="17"/>
      <c r="BE188" s="17"/>
      <c r="BF188" s="17"/>
      <c r="BG188" s="17"/>
    </row>
    <row r="189" spans="49:59" x14ac:dyDescent="0.3">
      <c r="AW189" s="17"/>
      <c r="AX189" s="17"/>
      <c r="AY189" s="17"/>
      <c r="AZ189" s="17"/>
      <c r="BA189" s="17"/>
      <c r="BC189" s="17"/>
      <c r="BD189" s="17"/>
      <c r="BE189" s="17"/>
      <c r="BF189" s="17"/>
      <c r="BG189" s="17"/>
    </row>
    <row r="190" spans="49:59" x14ac:dyDescent="0.3">
      <c r="AW190" s="17"/>
      <c r="AX190" s="17"/>
      <c r="AY190" s="17"/>
      <c r="AZ190" s="17"/>
      <c r="BA190" s="17"/>
      <c r="BC190" s="17"/>
      <c r="BD190" s="17"/>
      <c r="BE190" s="17"/>
      <c r="BF190" s="17"/>
      <c r="BG190" s="17"/>
    </row>
    <row r="191" spans="49:59" x14ac:dyDescent="0.3">
      <c r="AW191" s="17"/>
      <c r="AX191" s="17"/>
      <c r="AY191" s="17"/>
      <c r="AZ191" s="17"/>
      <c r="BA191" s="17"/>
      <c r="BC191" s="17"/>
      <c r="BD191" s="17"/>
      <c r="BE191" s="17"/>
      <c r="BF191" s="17"/>
      <c r="BG191" s="17"/>
    </row>
    <row r="192" spans="49:59" x14ac:dyDescent="0.3">
      <c r="AW192" s="17"/>
      <c r="AX192" s="17"/>
      <c r="AY192" s="17"/>
      <c r="AZ192" s="17"/>
      <c r="BA192" s="17"/>
      <c r="BC192" s="17"/>
      <c r="BD192" s="17"/>
      <c r="BE192" s="17"/>
      <c r="BF192" s="17"/>
      <c r="BG192" s="17"/>
    </row>
    <row r="193" spans="49:59" x14ac:dyDescent="0.3">
      <c r="AW193" s="17"/>
      <c r="AX193" s="17"/>
      <c r="AY193" s="17"/>
      <c r="AZ193" s="17"/>
      <c r="BA193" s="17"/>
      <c r="BC193" s="17"/>
      <c r="BD193" s="17"/>
      <c r="BE193" s="17"/>
      <c r="BF193" s="17"/>
      <c r="BG193" s="17"/>
    </row>
    <row r="194" spans="49:59" x14ac:dyDescent="0.3">
      <c r="AW194" s="17"/>
      <c r="AX194" s="17"/>
      <c r="AY194" s="17"/>
      <c r="AZ194" s="17"/>
      <c r="BA194" s="17"/>
      <c r="BC194" s="17"/>
      <c r="BD194" s="17"/>
      <c r="BE194" s="17"/>
      <c r="BF194" s="17"/>
      <c r="BG194" s="17"/>
    </row>
    <row r="195" spans="49:59" x14ac:dyDescent="0.3">
      <c r="AW195" s="17"/>
      <c r="AX195" s="17"/>
      <c r="AY195" s="17"/>
      <c r="AZ195" s="17"/>
      <c r="BA195" s="17"/>
      <c r="BC195" s="17"/>
      <c r="BD195" s="17"/>
      <c r="BE195" s="17"/>
      <c r="BF195" s="17"/>
      <c r="BG195" s="17"/>
    </row>
    <row r="196" spans="49:59" x14ac:dyDescent="0.3">
      <c r="AW196" s="17"/>
      <c r="AX196" s="17"/>
      <c r="AY196" s="17"/>
      <c r="AZ196" s="17"/>
      <c r="BA196" s="17"/>
      <c r="BC196" s="17"/>
      <c r="BD196" s="17"/>
      <c r="BE196" s="17"/>
      <c r="BF196" s="17"/>
      <c r="BG196" s="17"/>
    </row>
    <row r="197" spans="49:59" x14ac:dyDescent="0.3">
      <c r="AW197" s="17"/>
      <c r="AX197" s="17"/>
      <c r="AY197" s="17"/>
      <c r="AZ197" s="17"/>
      <c r="BA197" s="17"/>
      <c r="BC197" s="17"/>
      <c r="BD197" s="17"/>
      <c r="BE197" s="17"/>
      <c r="BF197" s="17"/>
      <c r="BG197" s="17"/>
    </row>
    <row r="198" spans="49:59" x14ac:dyDescent="0.3">
      <c r="AW198" s="17"/>
      <c r="AX198" s="17"/>
      <c r="AY198" s="17"/>
      <c r="AZ198" s="17"/>
      <c r="BA198" s="17"/>
      <c r="BC198" s="17"/>
      <c r="BD198" s="17"/>
      <c r="BE198" s="17"/>
      <c r="BF198" s="17"/>
      <c r="BG198" s="17"/>
    </row>
    <row r="199" spans="49:59" x14ac:dyDescent="0.3">
      <c r="AW199" s="17"/>
      <c r="AX199" s="17"/>
      <c r="AY199" s="17"/>
      <c r="AZ199" s="17"/>
      <c r="BA199" s="17"/>
      <c r="BC199" s="17"/>
      <c r="BD199" s="17"/>
      <c r="BE199" s="17"/>
      <c r="BF199" s="17"/>
      <c r="BG199" s="17"/>
    </row>
    <row r="200" spans="49:59" x14ac:dyDescent="0.3">
      <c r="AW200" s="17"/>
      <c r="AX200" s="17"/>
      <c r="AY200" s="17"/>
      <c r="AZ200" s="17"/>
      <c r="BA200" s="17"/>
      <c r="BC200" s="17"/>
      <c r="BD200" s="17"/>
      <c r="BE200" s="17"/>
      <c r="BF200" s="17"/>
      <c r="BG200" s="17"/>
    </row>
    <row r="201" spans="49:59" x14ac:dyDescent="0.3">
      <c r="AW201" s="17"/>
      <c r="AX201" s="17"/>
      <c r="AY201" s="17"/>
      <c r="AZ201" s="17"/>
      <c r="BA201" s="17"/>
      <c r="BC201" s="17"/>
      <c r="BD201" s="17"/>
      <c r="BE201" s="17"/>
      <c r="BF201" s="17"/>
      <c r="BG201" s="17"/>
    </row>
    <row r="202" spans="49:59" x14ac:dyDescent="0.3">
      <c r="AW202" s="17"/>
      <c r="AX202" s="17"/>
      <c r="AY202" s="17"/>
      <c r="AZ202" s="17"/>
      <c r="BA202" s="17"/>
      <c r="BC202" s="17"/>
      <c r="BD202" s="17"/>
      <c r="BE202" s="17"/>
      <c r="BF202" s="17"/>
      <c r="BG202" s="17"/>
    </row>
    <row r="203" spans="49:59" x14ac:dyDescent="0.3">
      <c r="AW203" s="17"/>
      <c r="AX203" s="17"/>
      <c r="AY203" s="17"/>
      <c r="AZ203" s="17"/>
      <c r="BA203" s="17"/>
      <c r="BC203" s="17"/>
      <c r="BD203" s="17"/>
      <c r="BE203" s="17"/>
      <c r="BF203" s="17"/>
      <c r="BG203" s="17"/>
    </row>
    <row r="204" spans="49:59" x14ac:dyDescent="0.3">
      <c r="AW204" s="17"/>
      <c r="AX204" s="17"/>
      <c r="AY204" s="17"/>
      <c r="AZ204" s="17"/>
      <c r="BA204" s="17"/>
      <c r="BC204" s="17"/>
      <c r="BD204" s="17"/>
      <c r="BE204" s="17"/>
      <c r="BF204" s="17"/>
      <c r="BG204" s="17"/>
    </row>
    <row r="205" spans="49:59" x14ac:dyDescent="0.3">
      <c r="AW205" s="17"/>
      <c r="AX205" s="17"/>
      <c r="AY205" s="17"/>
      <c r="AZ205" s="17"/>
      <c r="BA205" s="17"/>
      <c r="BC205" s="17"/>
      <c r="BD205" s="17"/>
      <c r="BE205" s="17"/>
      <c r="BF205" s="17"/>
      <c r="BG205" s="17"/>
    </row>
    <row r="206" spans="49:59" x14ac:dyDescent="0.3">
      <c r="AW206" s="17"/>
      <c r="AX206" s="17"/>
      <c r="AY206" s="17"/>
      <c r="AZ206" s="17"/>
      <c r="BA206" s="17"/>
      <c r="BC206" s="17"/>
      <c r="BD206" s="17"/>
      <c r="BE206" s="17"/>
      <c r="BF206" s="17"/>
      <c r="BG206" s="17"/>
    </row>
    <row r="207" spans="49:59" x14ac:dyDescent="0.3">
      <c r="AW207" s="17"/>
      <c r="AX207" s="17"/>
      <c r="AY207" s="17"/>
      <c r="AZ207" s="17"/>
      <c r="BA207" s="17"/>
      <c r="BC207" s="17"/>
      <c r="BD207" s="17"/>
      <c r="BE207" s="17"/>
      <c r="BF207" s="17"/>
      <c r="BG207" s="17"/>
    </row>
    <row r="208" spans="49:59" x14ac:dyDescent="0.3">
      <c r="AW208" s="17"/>
      <c r="AX208" s="17"/>
      <c r="AY208" s="17"/>
      <c r="AZ208" s="17"/>
      <c r="BA208" s="17"/>
      <c r="BC208" s="17"/>
      <c r="BD208" s="17"/>
      <c r="BE208" s="17"/>
      <c r="BF208" s="17"/>
      <c r="BG208" s="17"/>
    </row>
    <row r="209" spans="49:59" x14ac:dyDescent="0.3">
      <c r="AW209" s="17"/>
      <c r="AX209" s="17"/>
      <c r="AY209" s="17"/>
      <c r="AZ209" s="17"/>
      <c r="BA209" s="17"/>
      <c r="BC209" s="17"/>
      <c r="BD209" s="17"/>
      <c r="BE209" s="17"/>
      <c r="BF209" s="17"/>
      <c r="BG209" s="17"/>
    </row>
    <row r="210" spans="49:59" x14ac:dyDescent="0.3">
      <c r="AW210" s="17"/>
      <c r="AX210" s="17"/>
      <c r="AY210" s="17"/>
      <c r="AZ210" s="17"/>
      <c r="BA210" s="17"/>
      <c r="BC210" s="17"/>
      <c r="BD210" s="17"/>
      <c r="BE210" s="17"/>
      <c r="BF210" s="17"/>
      <c r="BG210" s="17"/>
    </row>
    <row r="211" spans="49:59" x14ac:dyDescent="0.3">
      <c r="AW211" s="17"/>
      <c r="AX211" s="17"/>
      <c r="AY211" s="17"/>
      <c r="AZ211" s="17"/>
      <c r="BA211" s="17"/>
      <c r="BC211" s="17"/>
      <c r="BD211" s="17"/>
      <c r="BE211" s="17"/>
      <c r="BF211" s="17"/>
      <c r="BG211" s="17"/>
    </row>
    <row r="212" spans="49:59" x14ac:dyDescent="0.3">
      <c r="AW212" s="17"/>
      <c r="AX212" s="17"/>
      <c r="AY212" s="17"/>
      <c r="AZ212" s="17"/>
      <c r="BA212" s="17"/>
      <c r="BC212" s="17"/>
      <c r="BD212" s="17"/>
      <c r="BE212" s="17"/>
      <c r="BF212" s="17"/>
      <c r="BG212" s="17"/>
    </row>
    <row r="213" spans="49:59" x14ac:dyDescent="0.3">
      <c r="AW213" s="17"/>
      <c r="AX213" s="17"/>
      <c r="AY213" s="17"/>
      <c r="AZ213" s="17"/>
      <c r="BA213" s="17"/>
      <c r="BC213" s="17"/>
      <c r="BD213" s="17"/>
      <c r="BE213" s="17"/>
      <c r="BF213" s="17"/>
      <c r="BG213" s="17"/>
    </row>
    <row r="214" spans="49:59" x14ac:dyDescent="0.3">
      <c r="AW214" s="17"/>
      <c r="AX214" s="17"/>
      <c r="AY214" s="17"/>
      <c r="AZ214" s="17"/>
      <c r="BA214" s="17"/>
      <c r="BC214" s="17"/>
      <c r="BD214" s="17"/>
      <c r="BE214" s="17"/>
      <c r="BF214" s="17"/>
      <c r="BG214" s="17"/>
    </row>
    <row r="215" spans="49:59" x14ac:dyDescent="0.3">
      <c r="AW215" s="17"/>
      <c r="AX215" s="17"/>
      <c r="AY215" s="17"/>
      <c r="AZ215" s="17"/>
      <c r="BA215" s="17"/>
      <c r="BC215" s="17"/>
      <c r="BD215" s="17"/>
      <c r="BE215" s="17"/>
      <c r="BF215" s="17"/>
      <c r="BG215" s="17"/>
    </row>
    <row r="216" spans="49:59" x14ac:dyDescent="0.3">
      <c r="AW216" s="17"/>
      <c r="AX216" s="17"/>
      <c r="AY216" s="17"/>
      <c r="AZ216" s="17"/>
      <c r="BA216" s="17"/>
      <c r="BC216" s="17"/>
      <c r="BD216" s="17"/>
      <c r="BE216" s="17"/>
      <c r="BF216" s="17"/>
      <c r="BG216" s="17"/>
    </row>
    <row r="217" spans="49:59" x14ac:dyDescent="0.3">
      <c r="AW217" s="17"/>
      <c r="AX217" s="17"/>
      <c r="AY217" s="17"/>
      <c r="AZ217" s="17"/>
      <c r="BA217" s="17"/>
      <c r="BC217" s="17"/>
      <c r="BD217" s="17"/>
      <c r="BE217" s="17"/>
      <c r="BF217" s="17"/>
      <c r="BG217" s="17"/>
    </row>
    <row r="218" spans="49:59" x14ac:dyDescent="0.3">
      <c r="AW218" s="17"/>
      <c r="AX218" s="17"/>
      <c r="AY218" s="17"/>
      <c r="AZ218" s="17"/>
      <c r="BA218" s="17"/>
      <c r="BC218" s="17"/>
      <c r="BD218" s="17"/>
      <c r="BE218" s="17"/>
      <c r="BF218" s="17"/>
      <c r="BG218" s="17"/>
    </row>
    <row r="219" spans="49:59" x14ac:dyDescent="0.3">
      <c r="AW219" s="17"/>
      <c r="AX219" s="17"/>
      <c r="AY219" s="17"/>
      <c r="AZ219" s="17"/>
      <c r="BA219" s="17"/>
      <c r="BC219" s="17"/>
      <c r="BD219" s="17"/>
      <c r="BE219" s="17"/>
      <c r="BF219" s="17"/>
      <c r="BG219" s="17"/>
    </row>
    <row r="220" spans="49:59" x14ac:dyDescent="0.3">
      <c r="AW220" s="17"/>
      <c r="AX220" s="17"/>
      <c r="AY220" s="17"/>
      <c r="AZ220" s="17"/>
      <c r="BA220" s="17"/>
      <c r="BC220" s="17"/>
      <c r="BD220" s="17"/>
      <c r="BE220" s="17"/>
      <c r="BF220" s="17"/>
      <c r="BG220" s="17"/>
    </row>
    <row r="221" spans="49:59" x14ac:dyDescent="0.3">
      <c r="AW221" s="17"/>
      <c r="AX221" s="17"/>
      <c r="AY221" s="17"/>
      <c r="AZ221" s="17"/>
      <c r="BA221" s="17"/>
      <c r="BC221" s="17"/>
      <c r="BD221" s="17"/>
      <c r="BE221" s="17"/>
      <c r="BF221" s="17"/>
      <c r="BG221" s="17"/>
    </row>
    <row r="222" spans="49:59" x14ac:dyDescent="0.3">
      <c r="AW222" s="17"/>
      <c r="AX222" s="17"/>
      <c r="AY222" s="17"/>
      <c r="AZ222" s="17"/>
      <c r="BA222" s="17"/>
      <c r="BC222" s="17"/>
      <c r="BD222" s="17"/>
      <c r="BE222" s="17"/>
      <c r="BF222" s="17"/>
      <c r="BG222" s="17"/>
    </row>
    <row r="223" spans="49:59" x14ac:dyDescent="0.3">
      <c r="AW223" s="17"/>
      <c r="AX223" s="17"/>
      <c r="AY223" s="17"/>
      <c r="AZ223" s="17"/>
      <c r="BA223" s="17"/>
      <c r="BC223" s="17"/>
      <c r="BD223" s="17"/>
      <c r="BE223" s="17"/>
      <c r="BF223" s="17"/>
      <c r="BG223" s="17"/>
    </row>
    <row r="224" spans="49:59" x14ac:dyDescent="0.3">
      <c r="AW224" s="17"/>
      <c r="AX224" s="17"/>
      <c r="AY224" s="17"/>
      <c r="AZ224" s="17"/>
      <c r="BA224" s="17"/>
      <c r="BC224" s="17"/>
      <c r="BD224" s="17"/>
      <c r="BE224" s="17"/>
      <c r="BF224" s="17"/>
      <c r="BG224" s="17"/>
    </row>
    <row r="225" spans="49:59" x14ac:dyDescent="0.3">
      <c r="AW225" s="17"/>
      <c r="AX225" s="17"/>
      <c r="AY225" s="17"/>
      <c r="AZ225" s="17"/>
      <c r="BA225" s="17"/>
      <c r="BC225" s="17"/>
      <c r="BD225" s="17"/>
      <c r="BE225" s="17"/>
      <c r="BF225" s="17"/>
      <c r="BG225" s="17"/>
    </row>
    <row r="226" spans="49:59" x14ac:dyDescent="0.3">
      <c r="AW226" s="17"/>
      <c r="AX226" s="17"/>
      <c r="AY226" s="17"/>
      <c r="AZ226" s="17"/>
      <c r="BA226" s="17"/>
      <c r="BC226" s="17"/>
      <c r="BD226" s="17"/>
      <c r="BE226" s="17"/>
      <c r="BF226" s="17"/>
      <c r="BG226" s="17"/>
    </row>
    <row r="227" spans="49:59" x14ac:dyDescent="0.3">
      <c r="AW227" s="17"/>
      <c r="AX227" s="17"/>
      <c r="AY227" s="17"/>
      <c r="AZ227" s="17"/>
      <c r="BA227" s="17"/>
      <c r="BC227" s="17"/>
      <c r="BD227" s="17"/>
      <c r="BE227" s="17"/>
      <c r="BF227" s="17"/>
      <c r="BG227" s="17"/>
    </row>
    <row r="228" spans="49:59" x14ac:dyDescent="0.3">
      <c r="AW228" s="17"/>
      <c r="AX228" s="17"/>
      <c r="AY228" s="17"/>
      <c r="AZ228" s="17"/>
      <c r="BA228" s="17"/>
      <c r="BC228" s="17"/>
      <c r="BD228" s="17"/>
      <c r="BE228" s="17"/>
      <c r="BF228" s="17"/>
      <c r="BG228" s="17"/>
    </row>
    <row r="229" spans="49:59" x14ac:dyDescent="0.3">
      <c r="AW229" s="17"/>
      <c r="AX229" s="17"/>
      <c r="AY229" s="17"/>
      <c r="AZ229" s="17"/>
      <c r="BA229" s="17"/>
      <c r="BC229" s="17"/>
      <c r="BD229" s="17"/>
      <c r="BE229" s="17"/>
      <c r="BF229" s="17"/>
      <c r="BG229" s="17"/>
    </row>
    <row r="230" spans="49:59" x14ac:dyDescent="0.3">
      <c r="AW230" s="17"/>
      <c r="AX230" s="17"/>
      <c r="AY230" s="17"/>
      <c r="AZ230" s="17"/>
      <c r="BA230" s="17"/>
      <c r="BC230" s="17"/>
      <c r="BD230" s="17"/>
      <c r="BE230" s="17"/>
      <c r="BF230" s="17"/>
      <c r="BG230" s="17"/>
    </row>
    <row r="231" spans="49:59" x14ac:dyDescent="0.3">
      <c r="AW231" s="17"/>
      <c r="AX231" s="17"/>
      <c r="AY231" s="17"/>
      <c r="AZ231" s="17"/>
      <c r="BA231" s="17"/>
      <c r="BC231" s="17"/>
      <c r="BD231" s="17"/>
      <c r="BE231" s="17"/>
      <c r="BF231" s="17"/>
      <c r="BG231" s="17"/>
    </row>
    <row r="232" spans="49:59" x14ac:dyDescent="0.3">
      <c r="AW232" s="17"/>
      <c r="AX232" s="17"/>
      <c r="AY232" s="17"/>
      <c r="AZ232" s="17"/>
      <c r="BA232" s="17"/>
      <c r="BC232" s="17"/>
      <c r="BD232" s="17"/>
      <c r="BE232" s="17"/>
      <c r="BF232" s="17"/>
      <c r="BG232" s="17"/>
    </row>
    <row r="233" spans="49:59" x14ac:dyDescent="0.3">
      <c r="AW233" s="17"/>
      <c r="AX233" s="17"/>
      <c r="AY233" s="17"/>
      <c r="AZ233" s="17"/>
      <c r="BA233" s="17"/>
      <c r="BC233" s="17"/>
      <c r="BD233" s="17"/>
      <c r="BE233" s="17"/>
      <c r="BF233" s="17"/>
      <c r="BG233" s="17"/>
    </row>
    <row r="234" spans="49:59" x14ac:dyDescent="0.3">
      <c r="AW234" s="17"/>
      <c r="AX234" s="17"/>
      <c r="AY234" s="17"/>
      <c r="AZ234" s="17"/>
      <c r="BA234" s="17"/>
      <c r="BC234" s="17"/>
      <c r="BD234" s="17"/>
      <c r="BE234" s="17"/>
      <c r="BF234" s="17"/>
      <c r="BG234" s="17"/>
    </row>
    <row r="235" spans="49:59" x14ac:dyDescent="0.3">
      <c r="AW235" s="17"/>
      <c r="AX235" s="17"/>
      <c r="AY235" s="17"/>
      <c r="AZ235" s="17"/>
      <c r="BA235" s="17"/>
      <c r="BC235" s="17"/>
      <c r="BD235" s="17"/>
      <c r="BE235" s="17"/>
      <c r="BF235" s="17"/>
      <c r="BG235" s="17"/>
    </row>
    <row r="236" spans="49:59" x14ac:dyDescent="0.3">
      <c r="AW236" s="17"/>
      <c r="AX236" s="17"/>
      <c r="AY236" s="17"/>
      <c r="AZ236" s="17"/>
      <c r="BA236" s="17"/>
      <c r="BC236" s="17"/>
      <c r="BD236" s="17"/>
      <c r="BE236" s="17"/>
      <c r="BF236" s="17"/>
      <c r="BG236" s="17"/>
    </row>
    <row r="237" spans="49:59" x14ac:dyDescent="0.3">
      <c r="AW237" s="17"/>
      <c r="AX237" s="17"/>
      <c r="AY237" s="17"/>
      <c r="AZ237" s="17"/>
      <c r="BA237" s="17"/>
      <c r="BC237" s="17"/>
      <c r="BD237" s="17"/>
      <c r="BE237" s="17"/>
      <c r="BF237" s="17"/>
      <c r="BG237" s="17"/>
    </row>
    <row r="238" spans="49:59" x14ac:dyDescent="0.3">
      <c r="AW238" s="17"/>
      <c r="AX238" s="17"/>
      <c r="AY238" s="17"/>
      <c r="AZ238" s="17"/>
      <c r="BA238" s="17"/>
      <c r="BC238" s="17"/>
      <c r="BD238" s="17"/>
      <c r="BE238" s="17"/>
      <c r="BF238" s="17"/>
      <c r="BG238" s="17"/>
    </row>
    <row r="239" spans="49:59" x14ac:dyDescent="0.3">
      <c r="AW239" s="17"/>
      <c r="AX239" s="17"/>
      <c r="AY239" s="17"/>
      <c r="AZ239" s="17"/>
      <c r="BA239" s="17"/>
      <c r="BC239" s="17"/>
      <c r="BD239" s="17"/>
      <c r="BE239" s="17"/>
      <c r="BF239" s="17"/>
      <c r="BG239" s="17"/>
    </row>
    <row r="240" spans="49:59" x14ac:dyDescent="0.3">
      <c r="AW240" s="17"/>
      <c r="AX240" s="17"/>
      <c r="AY240" s="17"/>
      <c r="AZ240" s="17"/>
      <c r="BA240" s="17"/>
      <c r="BC240" s="17"/>
      <c r="BD240" s="17"/>
      <c r="BE240" s="17"/>
      <c r="BF240" s="17"/>
      <c r="BG240" s="17"/>
    </row>
    <row r="241" spans="49:53" x14ac:dyDescent="0.3">
      <c r="AW241" s="17"/>
      <c r="AX241" s="17"/>
      <c r="AY241" s="17"/>
      <c r="AZ241" s="17"/>
      <c r="BA241" s="17"/>
    </row>
    <row r="242" spans="49:53" x14ac:dyDescent="0.3">
      <c r="AW242" s="17"/>
      <c r="AX242" s="17"/>
      <c r="AY242" s="17"/>
      <c r="AZ242" s="17"/>
      <c r="BA242" s="17"/>
    </row>
    <row r="243" spans="49:53" x14ac:dyDescent="0.3">
      <c r="AW243" s="17"/>
      <c r="AX243" s="17"/>
      <c r="AY243" s="17"/>
      <c r="AZ243" s="17"/>
      <c r="BA243" s="17"/>
    </row>
    <row r="244" spans="49:53" x14ac:dyDescent="0.3">
      <c r="AW244" s="17"/>
      <c r="AX244" s="17"/>
      <c r="AY244" s="17"/>
      <c r="AZ244" s="17"/>
      <c r="BA244" s="17"/>
    </row>
    <row r="245" spans="49:53" x14ac:dyDescent="0.3">
      <c r="AW245" s="17"/>
      <c r="AX245" s="17"/>
      <c r="AY245" s="17"/>
      <c r="AZ245" s="17"/>
      <c r="BA245" s="17"/>
    </row>
    <row r="246" spans="49:53" x14ac:dyDescent="0.3">
      <c r="AW246" s="17"/>
      <c r="AX246" s="17"/>
      <c r="AY246" s="17"/>
      <c r="AZ246" s="17"/>
      <c r="BA246" s="17"/>
    </row>
    <row r="247" spans="49:53" x14ac:dyDescent="0.3">
      <c r="AW247" s="17"/>
      <c r="AX247" s="17"/>
      <c r="AY247" s="17"/>
      <c r="AZ247" s="17"/>
      <c r="BA247" s="17"/>
    </row>
    <row r="248" spans="49:53" x14ac:dyDescent="0.3">
      <c r="AW248" s="17"/>
      <c r="AX248" s="17"/>
      <c r="AY248" s="17"/>
      <c r="AZ248" s="17"/>
      <c r="BA24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RowHeight="14.4" x14ac:dyDescent="0.3"/>
  <sheetData>
    <row r="1" spans="1:1" x14ac:dyDescent="0.3">
      <c r="A1" s="33" t="s">
        <v>943</v>
      </c>
    </row>
    <row r="2" spans="1:1" x14ac:dyDescent="0.3">
      <c r="A2" s="33" t="s">
        <v>944</v>
      </c>
    </row>
    <row r="3" spans="1:1" x14ac:dyDescent="0.3">
      <c r="A3" s="33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Editors</vt:lpstr>
      <vt:lpstr>Data</vt:lpstr>
      <vt:lpstr>From Doug</vt:lpstr>
      <vt:lpstr>Notes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Doucouliagos</dc:creator>
  <cp:lastModifiedBy>Chris</cp:lastModifiedBy>
  <dcterms:created xsi:type="dcterms:W3CDTF">2021-07-25T00:29:09Z</dcterms:created>
  <dcterms:modified xsi:type="dcterms:W3CDTF">2022-07-25T00:17:35Z</dcterms:modified>
</cp:coreProperties>
</file>