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lbpQq1i4KocQkAke1CXFoN7WRA=="/>
    </ext>
  </extLst>
</workbook>
</file>

<file path=xl/sharedStrings.xml><?xml version="1.0" encoding="utf-8"?>
<sst xmlns="http://schemas.openxmlformats.org/spreadsheetml/2006/main" count="2" uniqueCount="2">
  <si>
    <t>Geometric Distribution of Flipping Tails</t>
  </si>
  <si>
    <t>Binomial Distribution of Flipping 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</si>
</sst>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Geometric Distribution of Flipping Tails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Sheet1!$A$2:$A$11</c:f>
            </c:strRef>
          </c:cat>
          <c:val>
            <c:numRef>
              <c:f>Sheet1!$B$2:$B$11</c:f>
              <c:numCache/>
            </c:numRef>
          </c:val>
        </c:ser>
        <c:axId val="656987645"/>
        <c:axId val="1608321263"/>
      </c:barChart>
      <c:catAx>
        <c:axId val="6569876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08321263"/>
      </c:catAx>
      <c:valAx>
        <c:axId val="16083212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56987645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Binomial Distribution of Flipping Tails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Sheet1!$A$20:$A$29</c:f>
            </c:strRef>
          </c:cat>
          <c:val>
            <c:numRef>
              <c:f>Sheet1!$B$20:$B$29</c:f>
              <c:numCache/>
            </c:numRef>
          </c:val>
        </c:ser>
        <c:axId val="189282395"/>
        <c:axId val="266200804"/>
      </c:barChart>
      <c:catAx>
        <c:axId val="189282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6200804"/>
      </c:catAx>
      <c:valAx>
        <c:axId val="266200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2823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552450</xdr:colOff>
      <xdr:row>0</xdr:row>
      <xdr:rowOff>104775</xdr:rowOff>
    </xdr:from>
    <xdr:ext cx="4343400" cy="2886075"/>
    <xdr:graphicFrame>
      <xdr:nvGraphicFramePr>
        <xdr:cNvPr id="95767827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552450</xdr:colOff>
      <xdr:row>18</xdr:row>
      <xdr:rowOff>0</xdr:rowOff>
    </xdr:from>
    <xdr:ext cx="4343400" cy="2886075"/>
    <xdr:graphicFrame>
      <xdr:nvGraphicFramePr>
        <xdr:cNvPr id="23791041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381000</xdr:colOff>
      <xdr:row>20</xdr:row>
      <xdr:rowOff>19050</xdr:rowOff>
    </xdr:from>
    <xdr:ext cx="704850" cy="180975"/>
    <xdr:sp>
      <xdr:nvSpPr>
        <xdr:cNvPr id="3" name="Shape 3"/>
        <xdr:cNvSpPr txBox="1"/>
      </xdr:nvSpPr>
      <xdr:spPr>
        <a:xfrm>
          <a:off x="4998338" y="3693887"/>
          <a:ext cx="695325" cy="17222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48.43"/>
    <col customWidth="1" min="3" max="26" width="8.71"/>
  </cols>
  <sheetData>
    <row r="1">
      <c r="A1" s="1" t="s">
        <v>0</v>
      </c>
    </row>
    <row r="2">
      <c r="A2" s="2">
        <v>1.0</v>
      </c>
      <c r="B2" s="2">
        <f t="shared" ref="B2:B11" si="1">PRODUCT((0.5^A2),0.5)</f>
        <v>0.25</v>
      </c>
    </row>
    <row r="3">
      <c r="A3" s="2">
        <v>2.0</v>
      </c>
      <c r="B3" s="2">
        <f t="shared" si="1"/>
        <v>0.125</v>
      </c>
    </row>
    <row r="4">
      <c r="A4" s="2">
        <v>3.0</v>
      </c>
      <c r="B4" s="2">
        <f t="shared" si="1"/>
        <v>0.0625</v>
      </c>
    </row>
    <row r="5">
      <c r="A5" s="2">
        <v>4.0</v>
      </c>
      <c r="B5" s="2">
        <f t="shared" si="1"/>
        <v>0.03125</v>
      </c>
    </row>
    <row r="6">
      <c r="A6" s="2">
        <v>5.0</v>
      </c>
      <c r="B6" s="2">
        <f t="shared" si="1"/>
        <v>0.015625</v>
      </c>
    </row>
    <row r="7">
      <c r="A7" s="2">
        <v>6.0</v>
      </c>
      <c r="B7" s="2">
        <f t="shared" si="1"/>
        <v>0.0078125</v>
      </c>
    </row>
    <row r="8">
      <c r="A8" s="2">
        <v>7.0</v>
      </c>
      <c r="B8" s="2">
        <f t="shared" si="1"/>
        <v>0.00390625</v>
      </c>
    </row>
    <row r="9">
      <c r="A9" s="2">
        <v>8.0</v>
      </c>
      <c r="B9" s="2">
        <f t="shared" si="1"/>
        <v>0.001953125</v>
      </c>
    </row>
    <row r="10">
      <c r="A10" s="2">
        <v>9.0</v>
      </c>
      <c r="B10" s="2">
        <f t="shared" si="1"/>
        <v>0.0009765625</v>
      </c>
    </row>
    <row r="11">
      <c r="A11" s="2">
        <v>10.0</v>
      </c>
      <c r="B11" s="2">
        <f t="shared" si="1"/>
        <v>0.00048828125</v>
      </c>
    </row>
    <row r="19">
      <c r="B19" s="3" t="s">
        <v>1</v>
      </c>
    </row>
    <row r="20">
      <c r="A20" s="3">
        <v>1.0</v>
      </c>
      <c r="B20" s="4">
        <f t="shared" ref="B20:B29" si="2">PRODUCT(COMBIN(10,A20), 0.5^A20, 0.5^(10 - A20))  </f>
        <v>0.009765625</v>
      </c>
    </row>
    <row r="21" ht="15.75" customHeight="1">
      <c r="A21" s="3">
        <v>2.0</v>
      </c>
      <c r="B21" s="2">
        <f t="shared" si="2"/>
        <v>0.0439453125</v>
      </c>
    </row>
    <row r="22" ht="15.75" customHeight="1">
      <c r="A22" s="3">
        <v>3.0</v>
      </c>
      <c r="B22" s="2">
        <f t="shared" si="2"/>
        <v>0.1171875</v>
      </c>
    </row>
    <row r="23" ht="15.75" customHeight="1">
      <c r="A23" s="3">
        <v>4.0</v>
      </c>
      <c r="B23" s="2">
        <f t="shared" si="2"/>
        <v>0.205078125</v>
      </c>
    </row>
    <row r="24" ht="15.75" customHeight="1">
      <c r="A24" s="3">
        <v>5.0</v>
      </c>
      <c r="B24" s="2">
        <f t="shared" si="2"/>
        <v>0.24609375</v>
      </c>
    </row>
    <row r="25" ht="15.75" customHeight="1">
      <c r="A25" s="3">
        <v>6.0</v>
      </c>
      <c r="B25" s="2">
        <f t="shared" si="2"/>
        <v>0.205078125</v>
      </c>
    </row>
    <row r="26" ht="15.75" customHeight="1">
      <c r="A26" s="3">
        <v>7.0</v>
      </c>
      <c r="B26" s="2">
        <f t="shared" si="2"/>
        <v>0.1171875</v>
      </c>
    </row>
    <row r="27" ht="15.75" customHeight="1">
      <c r="A27" s="3">
        <v>8.0</v>
      </c>
      <c r="B27" s="2">
        <f t="shared" si="2"/>
        <v>0.0439453125</v>
      </c>
    </row>
    <row r="28" ht="15.75" customHeight="1">
      <c r="A28" s="3">
        <v>9.0</v>
      </c>
      <c r="B28" s="2">
        <f t="shared" si="2"/>
        <v>0.009765625</v>
      </c>
    </row>
    <row r="29" ht="15.75" customHeight="1">
      <c r="A29" s="3">
        <v>10.0</v>
      </c>
      <c r="B29" s="2">
        <f t="shared" si="2"/>
        <v>0.0009765625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2023-02-23T23:30:34Z</dcterms:created>
  <dc:creator>Anthony B D'Alessandro</dc:creator>
</cp:coreProperties>
</file>