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8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<sst xmlns="http://schemas.openxmlformats.org/spreadsheetml/2006/main" count="32" uniqueCount="10">
  <si>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No of data(n)</t>
  </si>
  <si>
    <t>QuickSort Using First Element as Pivot</t>
  </si>
  <si>
    <t>Number of swaps</t>
  </si>
  <si>
    <t>Number of comparisons</t>
  </si>
  <si>
    <t>QuickSort Using Median Element as Pivot</t>
  </si>
  <si>
    <t>HeapSort</t>
  </si>
  <si>
    <t>Data 1</t>
  </si>
  <si>
    <t>Data 2</t>
  </si>
  <si>
    <t>Name: Garcia Anthony John Abril</t>
  </si>
  <si>
    <t>ID: 4321819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</si>
</sst>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lIns="0">
            <a:noAutofit/>
          </a:bodyPr>
          <a:lstStyle/>
          <a:p>
            <a:pPr>
              <a:defRPr sz="1600"/>
            </a:pPr>
            <a:r>
              <a:rPr lang="en-US" sz="1600"/>
              <a:t>QuickSort Using First Element as Pivot (No. of swaps)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2584.0</c:v>
                </c:pt>
                <c:pt idx="1">
                  <c:v>5630.0</c:v>
                </c:pt>
                <c:pt idx="2">
                  <c:v>9207.0</c:v>
                </c:pt>
                <c:pt idx="3">
                  <c:v>12881.0</c:v>
                </c:pt>
                <c:pt idx="4">
                  <c:v>16418.0</c:v>
                </c:pt>
                <c:pt idx="5">
                  <c:v>20669.0</c:v>
                </c:pt>
                <c:pt idx="6">
                  <c:v>24590.0</c:v>
                </c:pt>
                <c:pt idx="7">
                  <c:v>28874.0</c:v>
                </c:pt>
                <c:pt idx="8">
                  <c:v>33042.0</c:v>
                </c:pt>
                <c:pt idx="9">
                  <c:v>37775.0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1676.0</c:v>
                </c:pt>
                <c:pt idx="1">
                  <c:v>3390.0</c:v>
                </c:pt>
                <c:pt idx="2">
                  <c:v>5055.0</c:v>
                </c:pt>
                <c:pt idx="3">
                  <c:v>6707.0</c:v>
                </c:pt>
                <c:pt idx="4">
                  <c:v>8451.0</c:v>
                </c:pt>
                <c:pt idx="5">
                  <c:v>10062.0</c:v>
                </c:pt>
                <c:pt idx="6">
                  <c:v>11707.0</c:v>
                </c:pt>
                <c:pt idx="7">
                  <c:v>13332.0</c:v>
                </c:pt>
                <c:pt idx="8">
                  <c:v>15107.0</c:v>
                </c:pt>
                <c:pt idx="9">
                  <c:v>16680.0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033224"/>
        <c:axId val="2118852728"/>
      </c:lineChart>
      <c:catAx>
        <c:axId val="2119033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852728"/>
        <c:crosses val="autoZero"/>
        <c:auto val="1"/>
        <c:lblAlgn val="ctr"/>
        <c:lblOffset val="100"/>
        <c:noMultiLvlLbl val="0"/>
      </c:catAx>
      <c:valAx>
        <c:axId val="2118852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033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lIns="0">
            <a:noAutofit/>
          </a:bodyPr>
          <a:lstStyle/>
          <a:p>
            <a:pPr>
              <a:defRPr sz="1600"/>
            </a:pPr>
            <a:r>
              <a:rPr lang="en-US" sz="1600"/>
              <a:t>QuickSort Using First Element as Pivot (No. of comparisons)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Sheet1!$G$3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numRef>
              <c:f>Sheet1!$F$4:$F$13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Sheet1!$G$4:$G$13</c:f>
              <c:numCache>
                <c:formatCode>General</c:formatCode>
                <c:ptCount val="10"/>
                <c:pt idx="0">
                  <c:v>14613.0</c:v>
                </c:pt>
                <c:pt idx="1">
                  <c:v>32828.0</c:v>
                </c:pt>
                <c:pt idx="2">
                  <c:v>49302.0</c:v>
                </c:pt>
                <c:pt idx="3">
                  <c:v>68415.0</c:v>
                </c:pt>
                <c:pt idx="4">
                  <c:v>94298.0</c:v>
                </c:pt>
                <c:pt idx="5">
                  <c:v>107797.0</c:v>
                </c:pt>
                <c:pt idx="6">
                  <c:v>133739.0</c:v>
                </c:pt>
                <c:pt idx="7">
                  <c:v>155670.0</c:v>
                </c:pt>
                <c:pt idx="8">
                  <c:v>181983.0</c:v>
                </c:pt>
                <c:pt idx="9">
                  <c:v>199379.0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numRef>
              <c:f>Sheet1!$F$4:$F$13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Sheet1!$H$4:$H$13</c:f>
              <c:numCache>
                <c:formatCode>General</c:formatCode>
                <c:ptCount val="10"/>
                <c:pt idx="0">
                  <c:v>322946.0</c:v>
                </c:pt>
                <c:pt idx="1">
                  <c:v>1.299365E6</c:v>
                </c:pt>
                <c:pt idx="2">
                  <c:v>2.959418E6</c:v>
                </c:pt>
                <c:pt idx="3">
                  <c:v>5.187592E6</c:v>
                </c:pt>
                <c:pt idx="4">
                  <c:v>8.060309E6</c:v>
                </c:pt>
                <c:pt idx="5">
                  <c:v>1.1890643E7</c:v>
                </c:pt>
                <c:pt idx="6">
                  <c:v>1.5920664E7</c:v>
                </c:pt>
                <c:pt idx="7">
                  <c:v>2.0663174E7</c:v>
                </c:pt>
                <c:pt idx="8">
                  <c:v>2.6103131E7</c:v>
                </c:pt>
                <c:pt idx="9">
                  <c:v>3.2239654E7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641416"/>
        <c:axId val="2118646872"/>
      </c:lineChart>
      <c:catAx>
        <c:axId val="2118641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646872"/>
        <c:crosses val="autoZero"/>
        <c:auto val="1"/>
        <c:lblAlgn val="ctr"/>
        <c:lblOffset val="100"/>
        <c:noMultiLvlLbl val="0"/>
      </c:catAx>
      <c:valAx>
        <c:axId val="2118646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641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lIns="0">
            <a:noAutofit/>
          </a:bodyPr>
          <a:lstStyle/>
          <a:p>
            <a:pPr>
              <a:defRPr sz="1400"/>
            </a:pPr>
            <a:r>
              <a:rPr lang="en-US" sz="1400"/>
              <a:t>QuickSort Using Median Element as Pivot (No. of swaps)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Sheet1!$B$18:$B$27</c:f>
              <c:numCache>
                <c:formatCode>General</c:formatCode>
                <c:ptCount val="10"/>
                <c:pt idx="0">
                  <c:v>2979.0</c:v>
                </c:pt>
                <c:pt idx="1">
                  <c:v>6363.0</c:v>
                </c:pt>
                <c:pt idx="2">
                  <c:v>9930.0</c:v>
                </c:pt>
                <c:pt idx="3">
                  <c:v>13641.0</c:v>
                </c:pt>
                <c:pt idx="4">
                  <c:v>17519.0</c:v>
                </c:pt>
                <c:pt idx="5">
                  <c:v>21375.0</c:v>
                </c:pt>
                <c:pt idx="6">
                  <c:v>25370.0</c:v>
                </c:pt>
                <c:pt idx="7">
                  <c:v>28959.0</c:v>
                </c:pt>
                <c:pt idx="8">
                  <c:v>32984.0</c:v>
                </c:pt>
                <c:pt idx="9">
                  <c:v>37032.0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Sheet1!$C$18:$C$27</c:f>
              <c:numCache>
                <c:formatCode>General</c:formatCode>
                <c:ptCount val="10"/>
                <c:pt idx="0">
                  <c:v>1995.0</c:v>
                </c:pt>
                <c:pt idx="1">
                  <c:v>3976.0</c:v>
                </c:pt>
                <c:pt idx="2">
                  <c:v>5910.0</c:v>
                </c:pt>
                <c:pt idx="3">
                  <c:v>7992.0</c:v>
                </c:pt>
                <c:pt idx="4">
                  <c:v>10069.0</c:v>
                </c:pt>
                <c:pt idx="5">
                  <c:v>11876.0</c:v>
                </c:pt>
                <c:pt idx="6">
                  <c:v>13978.0</c:v>
                </c:pt>
                <c:pt idx="7">
                  <c:v>16098.0</c:v>
                </c:pt>
                <c:pt idx="8">
                  <c:v>18419.0</c:v>
                </c:pt>
                <c:pt idx="9">
                  <c:v>20224.0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720312"/>
        <c:axId val="2118871128"/>
      </c:lineChart>
      <c:catAx>
        <c:axId val="2118720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871128"/>
        <c:crosses val="autoZero"/>
        <c:auto val="1"/>
        <c:lblAlgn val="ctr"/>
        <c:lblOffset val="100"/>
        <c:noMultiLvlLbl val="0"/>
      </c:catAx>
      <c:valAx>
        <c:axId val="2118871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720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lIns="0">
            <a:noAutofit/>
          </a:bodyPr>
          <a:lstStyle/>
          <a:p>
            <a:pPr>
              <a:defRPr sz="1400"/>
            </a:pPr>
            <a:r>
              <a:rPr lang="en-US" sz="1400"/>
              <a:t>QuickSort Using Median Element as Pivot (No. of comparisons)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Sheet1!$G$3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numRef>
              <c:f>Sheet1!$F$4:$F$13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Sheet1!$G$18:$G$27</c:f>
              <c:numCache>
                <c:formatCode>General</c:formatCode>
                <c:ptCount val="10"/>
                <c:pt idx="0">
                  <c:v>10648.0</c:v>
                </c:pt>
                <c:pt idx="1">
                  <c:v>22165.0</c:v>
                </c:pt>
                <c:pt idx="2">
                  <c:v>36226.0</c:v>
                </c:pt>
                <c:pt idx="3">
                  <c:v>51470.0</c:v>
                </c:pt>
                <c:pt idx="4">
                  <c:v>64244.0</c:v>
                </c:pt>
                <c:pt idx="5">
                  <c:v>77489.0</c:v>
                </c:pt>
                <c:pt idx="6">
                  <c:v>93564.0</c:v>
                </c:pt>
                <c:pt idx="7">
                  <c:v>109790.0</c:v>
                </c:pt>
                <c:pt idx="8">
                  <c:v>123437.0</c:v>
                </c:pt>
                <c:pt idx="9">
                  <c:v>139480.0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numRef>
              <c:f>Sheet1!$F$4:$F$13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Sheet1!$H$18:$H$27</c:f>
              <c:numCache>
                <c:formatCode>General</c:formatCode>
                <c:ptCount val="10"/>
                <c:pt idx="0">
                  <c:v>12177.0</c:v>
                </c:pt>
                <c:pt idx="1">
                  <c:v>26562.0</c:v>
                </c:pt>
                <c:pt idx="2">
                  <c:v>44449.0</c:v>
                </c:pt>
                <c:pt idx="3">
                  <c:v>62926.0</c:v>
                </c:pt>
                <c:pt idx="4">
                  <c:v>81476.0</c:v>
                </c:pt>
                <c:pt idx="5">
                  <c:v>102148.0</c:v>
                </c:pt>
                <c:pt idx="6">
                  <c:v>116599.0</c:v>
                </c:pt>
                <c:pt idx="7">
                  <c:v>138931.0</c:v>
                </c:pt>
                <c:pt idx="8">
                  <c:v>162879.0</c:v>
                </c:pt>
                <c:pt idx="9">
                  <c:v>186148.0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914440"/>
        <c:axId val="2118595832"/>
      </c:lineChart>
      <c:catAx>
        <c:axId val="211891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595832"/>
        <c:crosses val="autoZero"/>
        <c:auto val="1"/>
        <c:lblAlgn val="ctr"/>
        <c:lblOffset val="100"/>
        <c:noMultiLvlLbl val="0"/>
      </c:catAx>
      <c:valAx>
        <c:axId val="2118595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914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lIns="0">
            <a:noAutofit/>
          </a:bodyPr>
          <a:lstStyle/>
          <a:p>
            <a:pPr>
              <a:defRPr sz="1600"/>
            </a:pPr>
            <a:r>
              <a:rPr lang="en-US" sz="1600"/>
              <a:t>HeapSort (No. of swaps)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Sheet1!$B$32:$B$41</c:f>
              <c:numCache>
                <c:formatCode>General</c:formatCode>
                <c:ptCount val="10"/>
                <c:pt idx="0">
                  <c:v>9104.0</c:v>
                </c:pt>
                <c:pt idx="1">
                  <c:v>20222.0</c:v>
                </c:pt>
                <c:pt idx="2">
                  <c:v>32085.0</c:v>
                </c:pt>
                <c:pt idx="3">
                  <c:v>44382.0</c:v>
                </c:pt>
                <c:pt idx="4">
                  <c:v>57204.0</c:v>
                </c:pt>
                <c:pt idx="5">
                  <c:v>70192.0</c:v>
                </c:pt>
                <c:pt idx="6">
                  <c:v>83370.0</c:v>
                </c:pt>
                <c:pt idx="7">
                  <c:v>96631.0</c:v>
                </c:pt>
                <c:pt idx="8">
                  <c:v>110351.0</c:v>
                </c:pt>
                <c:pt idx="9">
                  <c:v>124310.0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Sheet1!$C$32:$C$41</c:f>
              <c:numCache>
                <c:formatCode>General</c:formatCode>
                <c:ptCount val="10"/>
                <c:pt idx="0">
                  <c:v>8326.0</c:v>
                </c:pt>
                <c:pt idx="1">
                  <c:v>18723.0</c:v>
                </c:pt>
                <c:pt idx="2">
                  <c:v>29738.0</c:v>
                </c:pt>
                <c:pt idx="3">
                  <c:v>41406.0</c:v>
                </c:pt>
                <c:pt idx="4">
                  <c:v>53435.0</c:v>
                </c:pt>
                <c:pt idx="5">
                  <c:v>65605.0</c:v>
                </c:pt>
                <c:pt idx="6">
                  <c:v>78164.0</c:v>
                </c:pt>
                <c:pt idx="7">
                  <c:v>90787.0</c:v>
                </c:pt>
                <c:pt idx="8">
                  <c:v>103675.0</c:v>
                </c:pt>
                <c:pt idx="9">
                  <c:v>116676.0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82280"/>
        <c:axId val="2132087752"/>
      </c:lineChart>
      <c:catAx>
        <c:axId val="2132082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087752"/>
        <c:crosses val="autoZero"/>
        <c:auto val="1"/>
        <c:lblAlgn val="ctr"/>
        <c:lblOffset val="100"/>
        <c:noMultiLvlLbl val="0"/>
      </c:catAx>
      <c:valAx>
        <c:axId val="2132087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082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lIns="0">
            <a:noAutofit/>
          </a:bodyPr>
          <a:lstStyle/>
          <a:p>
            <a:pPr>
              <a:defRPr sz="1600"/>
            </a:pPr>
            <a:r>
              <a:rPr lang="en-US" sz="1600"/>
              <a:t>HeapSort (No. of comparisons)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Sheet1!$G$3</c:f>
              <c:strCache>
                <c:ptCount val="1"/>
                <c:pt idx="0">
                  <c:v>Data 1</c:v>
                </c:pt>
              </c:strCache>
            </c:strRef>
          </c:tx>
          <c:marker>
            <c:symbol val="none"/>
          </c:marker>
          <c:cat>
            <c:numRef>
              <c:f>Sheet1!$F$4:$F$13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Sheet1!$G$32:$G$41</c:f>
              <c:numCache>
                <c:formatCode>General</c:formatCode>
                <c:ptCount val="10"/>
                <c:pt idx="0">
                  <c:v>19208.0</c:v>
                </c:pt>
                <c:pt idx="1">
                  <c:v>42444.0</c:v>
                </c:pt>
                <c:pt idx="2">
                  <c:v>67170.0</c:v>
                </c:pt>
                <c:pt idx="3">
                  <c:v>92764.0</c:v>
                </c:pt>
                <c:pt idx="4">
                  <c:v>119408.0</c:v>
                </c:pt>
                <c:pt idx="5">
                  <c:v>146384.0</c:v>
                </c:pt>
                <c:pt idx="6">
                  <c:v>173740.0</c:v>
                </c:pt>
                <c:pt idx="7">
                  <c:v>201262.0</c:v>
                </c:pt>
                <c:pt idx="8">
                  <c:v>229702.0</c:v>
                </c:pt>
                <c:pt idx="9">
                  <c:v>258620.0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Sheet1!$C$3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cat>
            <c:numRef>
              <c:f>Sheet1!$F$4:$F$13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Sheet1!$H$32:$H$41</c:f>
              <c:numCache>
                <c:formatCode>General</c:formatCode>
                <c:ptCount val="10"/>
                <c:pt idx="0">
                  <c:v>17652.0</c:v>
                </c:pt>
                <c:pt idx="1">
                  <c:v>39446.0</c:v>
                </c:pt>
                <c:pt idx="2">
                  <c:v>62476.0</c:v>
                </c:pt>
                <c:pt idx="3">
                  <c:v>86812.0</c:v>
                </c:pt>
                <c:pt idx="4">
                  <c:v>111870.0</c:v>
                </c:pt>
                <c:pt idx="5">
                  <c:v>137210.0</c:v>
                </c:pt>
                <c:pt idx="6">
                  <c:v>163328.0</c:v>
                </c:pt>
                <c:pt idx="7">
                  <c:v>189574.0</c:v>
                </c:pt>
                <c:pt idx="8">
                  <c:v>216350.0</c:v>
                </c:pt>
                <c:pt idx="9">
                  <c:v>243352.0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118904"/>
        <c:axId val="2132124376"/>
      </c:lineChart>
      <c:catAx>
        <c:axId val="213211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124376"/>
        <c:crosses val="autoZero"/>
        <c:auto val="1"/>
        <c:lblAlgn val="ctr"/>
        <c:lblOffset val="100"/>
        <c:noMultiLvlLbl val="0"/>
      </c:catAx>
      <c:valAx>
        <c:axId val="213212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118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comparisons  for Data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QuickSort Using First Element as Pivot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Sheet1!$G$4:$G$13</c:f>
              <c:numCache>
                <c:formatCode>General</c:formatCode>
                <c:ptCount val="10"/>
                <c:pt idx="0">
                  <c:v>14613.0</c:v>
                </c:pt>
                <c:pt idx="1">
                  <c:v>32828.0</c:v>
                </c:pt>
                <c:pt idx="2">
                  <c:v>49302.0</c:v>
                </c:pt>
                <c:pt idx="3">
                  <c:v>68415.0</c:v>
                </c:pt>
                <c:pt idx="4">
                  <c:v>94298.0</c:v>
                </c:pt>
                <c:pt idx="5">
                  <c:v>107797.0</c:v>
                </c:pt>
                <c:pt idx="6">
                  <c:v>133739.0</c:v>
                </c:pt>
                <c:pt idx="7">
                  <c:v>155670.0</c:v>
                </c:pt>
                <c:pt idx="8">
                  <c:v>181983.0</c:v>
                </c:pt>
                <c:pt idx="9">
                  <c:v>199379.0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Sheet1!$F$16</c:f>
              <c:strCache>
                <c:ptCount val="1"/>
                <c:pt idx="0">
                  <c:v>QuickSort Using Median Element as Pivot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Sheet1!$G$18:$G$27</c:f>
              <c:numCache>
                <c:formatCode>General</c:formatCode>
                <c:ptCount val="10"/>
                <c:pt idx="0">
                  <c:v>10648.0</c:v>
                </c:pt>
                <c:pt idx="1">
                  <c:v>22165.0</c:v>
                </c:pt>
                <c:pt idx="2">
                  <c:v>36226.0</c:v>
                </c:pt>
                <c:pt idx="3">
                  <c:v>51470.0</c:v>
                </c:pt>
                <c:pt idx="4">
                  <c:v>64244.0</c:v>
                </c:pt>
                <c:pt idx="5">
                  <c:v>77489.0</c:v>
                </c:pt>
                <c:pt idx="6">
                  <c:v>93564.0</c:v>
                </c:pt>
                <c:pt idx="7">
                  <c:v>109790.0</c:v>
                </c:pt>
                <c:pt idx="8">
                  <c:v>123437.0</c:v>
                </c:pt>
                <c:pt idx="9">
                  <c:v>139480.0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Sheet1!$F$30</c:f>
              <c:strCache>
                <c:ptCount val="1"/>
                <c:pt idx="0">
                  <c:v>HeapSort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Sheet1!$G$32:$G$41</c:f>
              <c:numCache>
                <c:formatCode>General</c:formatCode>
                <c:ptCount val="10"/>
                <c:pt idx="0">
                  <c:v>19208.0</c:v>
                </c:pt>
                <c:pt idx="1">
                  <c:v>42444.0</c:v>
                </c:pt>
                <c:pt idx="2">
                  <c:v>67170.0</c:v>
                </c:pt>
                <c:pt idx="3">
                  <c:v>92764.0</c:v>
                </c:pt>
                <c:pt idx="4">
                  <c:v>119408.0</c:v>
                </c:pt>
                <c:pt idx="5">
                  <c:v>146384.0</c:v>
                </c:pt>
                <c:pt idx="6">
                  <c:v>173740.0</c:v>
                </c:pt>
                <c:pt idx="7">
                  <c:v>201262.0</c:v>
                </c:pt>
                <c:pt idx="8">
                  <c:v>229702.0</c:v>
                </c:pt>
                <c:pt idx="9">
                  <c:v>258620.0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160440"/>
        <c:axId val="2132165944"/>
      </c:lineChart>
      <c:catAx>
        <c:axId val="213216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165944"/>
        <c:crosses val="autoZero"/>
        <c:auto val="1"/>
        <c:lblAlgn val="ctr"/>
        <c:lblOffset val="100"/>
        <c:noMultiLvlLbl val="0"/>
      </c:catAx>
      <c:valAx>
        <c:axId val="2132165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160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comparisons  for Data 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QuickSort Using First Element as Pivot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Sheet1!$H$4:$H$13</c:f>
              <c:numCache>
                <c:formatCode>General</c:formatCode>
                <c:ptCount val="10"/>
                <c:pt idx="0">
                  <c:v>322946.0</c:v>
                </c:pt>
                <c:pt idx="1">
                  <c:v>1.299365E6</c:v>
                </c:pt>
                <c:pt idx="2">
                  <c:v>2.959418E6</c:v>
                </c:pt>
                <c:pt idx="3">
                  <c:v>5.187592E6</c:v>
                </c:pt>
                <c:pt idx="4">
                  <c:v>8.060309E6</c:v>
                </c:pt>
                <c:pt idx="5">
                  <c:v>1.1890643E7</c:v>
                </c:pt>
                <c:pt idx="6">
                  <c:v>1.5920664E7</c:v>
                </c:pt>
                <c:pt idx="7">
                  <c:v>2.0663174E7</c:v>
                </c:pt>
                <c:pt idx="8">
                  <c:v>2.6103131E7</c:v>
                </c:pt>
                <c:pt idx="9">
                  <c:v>3.2239654E7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Sheet1!$F$16</c:f>
              <c:strCache>
                <c:ptCount val="1"/>
                <c:pt idx="0">
                  <c:v>QuickSort Using Median Element as Pivot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Sheet1!$H$18:$H$27</c:f>
              <c:numCache>
                <c:formatCode>General</c:formatCode>
                <c:ptCount val="10"/>
                <c:pt idx="0">
                  <c:v>12177.0</c:v>
                </c:pt>
                <c:pt idx="1">
                  <c:v>26562.0</c:v>
                </c:pt>
                <c:pt idx="2">
                  <c:v>44449.0</c:v>
                </c:pt>
                <c:pt idx="3">
                  <c:v>62926.0</c:v>
                </c:pt>
                <c:pt idx="4">
                  <c:v>81476.0</c:v>
                </c:pt>
                <c:pt idx="5">
                  <c:v>102148.0</c:v>
                </c:pt>
                <c:pt idx="6">
                  <c:v>116599.0</c:v>
                </c:pt>
                <c:pt idx="7">
                  <c:v>138931.0</c:v>
                </c:pt>
                <c:pt idx="8">
                  <c:v>162879.0</c:v>
                </c:pt>
                <c:pt idx="9">
                  <c:v>186148.0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Sheet1!$F$30</c:f>
              <c:strCache>
                <c:ptCount val="1"/>
                <c:pt idx="0">
                  <c:v>HeapSort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Sheet1!$H$32:$H$41</c:f>
              <c:numCache>
                <c:formatCode>General</c:formatCode>
                <c:ptCount val="10"/>
                <c:pt idx="0">
                  <c:v>17652.0</c:v>
                </c:pt>
                <c:pt idx="1">
                  <c:v>39446.0</c:v>
                </c:pt>
                <c:pt idx="2">
                  <c:v>62476.0</c:v>
                </c:pt>
                <c:pt idx="3">
                  <c:v>86812.0</c:v>
                </c:pt>
                <c:pt idx="4">
                  <c:v>111870.0</c:v>
                </c:pt>
                <c:pt idx="5">
                  <c:v>137210.0</c:v>
                </c:pt>
                <c:pt idx="6">
                  <c:v>163328.0</c:v>
                </c:pt>
                <c:pt idx="7">
                  <c:v>189574.0</c:v>
                </c:pt>
                <c:pt idx="8">
                  <c:v>216350.0</c:v>
                </c:pt>
                <c:pt idx="9">
                  <c:v>243352.0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201144"/>
        <c:axId val="2132206648"/>
      </c:lineChart>
      <c:catAx>
        <c:axId val="2132201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206648"/>
        <c:crosses val="autoZero"/>
        <c:auto val="1"/>
        <c:lblAlgn val="ctr"/>
        <c:lblOffset val="100"/>
        <c:noMultiLvlLbl val="0"/>
      </c:catAx>
      <c:valAx>
        <c:axId val="2132206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201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comparisons  for Data 2 for Heapsort and Quicksort</a:t>
            </a:r>
            <a:r>
              <a:rPr lang="en-US" baseline="0"/>
              <a:t> Using Median Element as Pivot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Sheet1!$F$16</c:f>
              <c:strCache>
                <c:ptCount val="1"/>
                <c:pt idx="0">
                  <c:v>QuickSort Using Median Element as Pivot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Sheet1!$H$18:$H$27</c:f>
              <c:numCache>
                <c:formatCode>General</c:formatCode>
                <c:ptCount val="10"/>
                <c:pt idx="0">
                  <c:v>12177.0</c:v>
                </c:pt>
                <c:pt idx="1">
                  <c:v>26562.0</c:v>
                </c:pt>
                <c:pt idx="2">
                  <c:v>44449.0</c:v>
                </c:pt>
                <c:pt idx="3">
                  <c:v>62926.0</c:v>
                </c:pt>
                <c:pt idx="4">
                  <c:v>81476.0</c:v>
                </c:pt>
                <c:pt idx="5">
                  <c:v>102148.0</c:v>
                </c:pt>
                <c:pt idx="6">
                  <c:v>116599.0</c:v>
                </c:pt>
                <c:pt idx="7">
                  <c:v>138931.0</c:v>
                </c:pt>
                <c:pt idx="8">
                  <c:v>162879.0</c:v>
                </c:pt>
                <c:pt idx="9">
                  <c:v>186148.0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Sheet1!$F$30</c:f>
              <c:strCache>
                <c:ptCount val="1"/>
                <c:pt idx="0">
                  <c:v>HeapSort</c:v>
                </c:pt>
              </c:strCache>
            </c:strRef>
          </c:tx>
          <c:marker>
            <c:symbol val="none"/>
          </c:marker>
          <c:cat>
            <c:numRef>
              <c:f>Sheet1!$F$18:$F$27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Sheet1!$H$32:$H$41</c:f>
              <c:numCache>
                <c:formatCode>General</c:formatCode>
                <c:ptCount val="10"/>
                <c:pt idx="0">
                  <c:v>17652.0</c:v>
                </c:pt>
                <c:pt idx="1">
                  <c:v>39446.0</c:v>
                </c:pt>
                <c:pt idx="2">
                  <c:v>62476.0</c:v>
                </c:pt>
                <c:pt idx="3">
                  <c:v>86812.0</c:v>
                </c:pt>
                <c:pt idx="4">
                  <c:v>111870.0</c:v>
                </c:pt>
                <c:pt idx="5">
                  <c:v>137210.0</c:v>
                </c:pt>
                <c:pt idx="6">
                  <c:v>163328.0</c:v>
                </c:pt>
                <c:pt idx="7">
                  <c:v>189574.0</c:v>
                </c:pt>
                <c:pt idx="8">
                  <c:v>216350.0</c:v>
                </c:pt>
                <c:pt idx="9">
                  <c:v>243352.0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237096"/>
        <c:axId val="2132242584"/>
      </c:lineChart>
      <c:catAx>
        <c:axId val="213223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 of data(n)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242584"/>
        <c:crosses val="autoZero"/>
        <c:auto val="1"/>
        <c:lblAlgn val="ctr"/>
        <c:lblOffset val="100"/>
        <c:noMultiLvlLbl val="0"/>
      </c:catAx>
      <c:valAx>
        <c:axId val="2132242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237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</xdr:row>
      <xdr:rowOff>101600</xdr:rowOff>
    </xdr:from>
    <xdr:to>
      <xdr:col>15</xdr:col>
      <xdr:colOff>812800</xdr:colOff>
      <xdr:row>19</xdr:row>
      <xdr:rowOff>0</xdr:rowOff>
    </xdr:to>
    <xdr:graphicFrame macro="">
      <xdr:nvGraphicFramePr>
        <xdr:cNvPr id="6" name="Chart 5" title="QuickSort Using First Element as Pivot (No. of swap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12700</xdr:colOff>
      <xdr:row>1</xdr:row>
      <xdr:rowOff>114300</xdr:rowOff>
    </xdr:from>
    <xdr:to>
      <xdr:col>25</xdr:col>
      <xdr:colOff>215900</xdr:colOff>
      <xdr:row>19</xdr:row>
      <xdr:rowOff>12700</xdr:rowOff>
    </xdr:to>
    <xdr:graphicFrame macro="">
      <xdr:nvGraphicFramePr>
        <xdr:cNvPr id="7" name="Chart 6" title="QuickSort Using First Element as Pivot (No. of swaps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20</xdr:row>
      <xdr:rowOff>25400</xdr:rowOff>
    </xdr:from>
    <xdr:to>
      <xdr:col>15</xdr:col>
      <xdr:colOff>812800</xdr:colOff>
      <xdr:row>37</xdr:row>
      <xdr:rowOff>114300</xdr:rowOff>
    </xdr:to>
    <xdr:graphicFrame macro="">
      <xdr:nvGraphicFramePr>
        <xdr:cNvPr id="8" name="Chart 7" title="QuickSort Using First Element as Pivot (No. of swaps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</xdr:colOff>
      <xdr:row>20</xdr:row>
      <xdr:rowOff>12700</xdr:rowOff>
    </xdr:from>
    <xdr:to>
      <xdr:col>25</xdr:col>
      <xdr:colOff>228600</xdr:colOff>
      <xdr:row>37</xdr:row>
      <xdr:rowOff>101600</xdr:rowOff>
    </xdr:to>
    <xdr:graphicFrame macro="">
      <xdr:nvGraphicFramePr>
        <xdr:cNvPr id="9" name="Chart 8" title="QuickSort Using First Element as Pivot (No. of swaps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25400</xdr:colOff>
      <xdr:row>39</xdr:row>
      <xdr:rowOff>25400</xdr:rowOff>
    </xdr:from>
    <xdr:to>
      <xdr:col>16</xdr:col>
      <xdr:colOff>0</xdr:colOff>
      <xdr:row>56</xdr:row>
      <xdr:rowOff>114300</xdr:rowOff>
    </xdr:to>
    <xdr:graphicFrame macro="">
      <xdr:nvGraphicFramePr>
        <xdr:cNvPr id="10" name="Chart 9" title="QuickSort Using First Element as Pivot (No. of swaps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39</xdr:row>
      <xdr:rowOff>12700</xdr:rowOff>
    </xdr:from>
    <xdr:to>
      <xdr:col>25</xdr:col>
      <xdr:colOff>203200</xdr:colOff>
      <xdr:row>56</xdr:row>
      <xdr:rowOff>101600</xdr:rowOff>
    </xdr:to>
    <xdr:graphicFrame macro="">
      <xdr:nvGraphicFramePr>
        <xdr:cNvPr id="11" name="Chart 10" title="QuickSort Using First Element as Pivot (No. of swaps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520700</xdr:colOff>
      <xdr:row>59</xdr:row>
      <xdr:rowOff>44450</xdr:rowOff>
    </xdr:from>
    <xdr:to>
      <xdr:col>18</xdr:col>
      <xdr:colOff>355600</xdr:colOff>
      <xdr:row>86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381000</xdr:colOff>
      <xdr:row>52</xdr:row>
      <xdr:rowOff>50800</xdr:rowOff>
    </xdr:from>
    <xdr:to>
      <xdr:col>8</xdr:col>
      <xdr:colOff>584200</xdr:colOff>
      <xdr:row>79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647700</xdr:colOff>
      <xdr:row>82</xdr:row>
      <xdr:rowOff>50800</xdr:rowOff>
    </xdr:from>
    <xdr:to>
      <xdr:col>9</xdr:col>
      <xdr:colOff>25400</xdr:colOff>
      <xdr:row>109</xdr:row>
      <xdr:rowOff>57150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7" workbookViewId="0">
      <selection activeCell="D48" sqref="D48"/>
    </sheetView>
  </sheetViews>
  <sheetFormatPr baseColWidth="10" defaultRowHeight="15" x14ac:dyDescent="0"/>
  <cols>
    <col min="1" max="3" width="11.83203125" customWidth="1"/>
    <col min="6" max="8" width="11.83203125" customWidth="1"/>
  </cols>
  <sheetData>
    <row r="1" spans="1:8">
      <c r="A1" s="1" t="s">
        <v>2</v>
      </c>
      <c r="B1" s="1"/>
      <c r="C1" s="1"/>
      <c r="F1" s="1" t="s">
        <v>3</v>
      </c>
      <c r="G1" s="1"/>
      <c r="H1" s="1"/>
    </row>
    <row r="2" spans="1:8">
      <c r="A2" s="1" t="s">
        <v>1</v>
      </c>
      <c r="B2" s="1"/>
      <c r="C2" s="1"/>
      <c r="F2" s="1" t="s">
        <v>1</v>
      </c>
      <c r="G2" s="1"/>
      <c r="H2" s="1"/>
    </row>
    <row r="3" spans="1:8">
      <c r="A3" t="s">
        <v>0</v>
      </c>
      <c r="B3" t="s">
        <v>6</v>
      </c>
      <c r="C3" t="s">
        <v>7</v>
      </c>
      <c r="F3" t="s">
        <v>0</v>
      </c>
      <c r="G3" t="s">
        <v>6</v>
      </c>
      <c r="H3" t="s">
        <v>7</v>
      </c>
    </row>
    <row r="4" spans="1:8">
      <c r="A4">
        <v>1000</v>
      </c>
      <c r="B4">
        <v>2584</v>
      </c>
      <c r="C4">
        <v>1676</v>
      </c>
      <c r="F4">
        <v>1000</v>
      </c>
      <c r="G4">
        <v>14613</v>
      </c>
      <c r="H4">
        <v>322946</v>
      </c>
    </row>
    <row r="5" spans="1:8">
      <c r="A5">
        <v>2000</v>
      </c>
      <c r="B5">
        <v>5630</v>
      </c>
      <c r="C5">
        <v>3390</v>
      </c>
      <c r="F5">
        <v>2000</v>
      </c>
      <c r="G5">
        <v>32828</v>
      </c>
      <c r="H5">
        <v>1299365</v>
      </c>
    </row>
    <row r="6" spans="1:8">
      <c r="A6">
        <v>3000</v>
      </c>
      <c r="B6">
        <v>9207</v>
      </c>
      <c r="C6">
        <v>5055</v>
      </c>
      <c r="F6">
        <v>3000</v>
      </c>
      <c r="G6">
        <v>49302</v>
      </c>
      <c r="H6">
        <v>2959418</v>
      </c>
    </row>
    <row r="7" spans="1:8">
      <c r="A7">
        <v>4000</v>
      </c>
      <c r="B7">
        <v>12881</v>
      </c>
      <c r="C7">
        <v>6707</v>
      </c>
      <c r="F7">
        <v>4000</v>
      </c>
      <c r="G7">
        <v>68415</v>
      </c>
      <c r="H7">
        <v>5187592</v>
      </c>
    </row>
    <row r="8" spans="1:8">
      <c r="A8">
        <v>5000</v>
      </c>
      <c r="B8">
        <v>16418</v>
      </c>
      <c r="C8">
        <v>8451</v>
      </c>
      <c r="F8">
        <v>5000</v>
      </c>
      <c r="G8">
        <v>94298</v>
      </c>
      <c r="H8">
        <v>8060309</v>
      </c>
    </row>
    <row r="9" spans="1:8">
      <c r="A9">
        <v>6000</v>
      </c>
      <c r="B9">
        <v>20669</v>
      </c>
      <c r="C9">
        <v>10062</v>
      </c>
      <c r="F9">
        <v>6000</v>
      </c>
      <c r="G9">
        <v>107797</v>
      </c>
      <c r="H9">
        <v>11890643</v>
      </c>
    </row>
    <row r="10" spans="1:8">
      <c r="A10">
        <v>7000</v>
      </c>
      <c r="B10">
        <v>24590</v>
      </c>
      <c r="C10">
        <v>11707</v>
      </c>
      <c r="F10">
        <v>7000</v>
      </c>
      <c r="G10">
        <v>133739</v>
      </c>
      <c r="H10">
        <v>15920664</v>
      </c>
    </row>
    <row r="11" spans="1:8">
      <c r="A11">
        <v>8000</v>
      </c>
      <c r="B11">
        <v>28874</v>
      </c>
      <c r="C11">
        <v>13332</v>
      </c>
      <c r="F11">
        <v>8000</v>
      </c>
      <c r="G11">
        <v>155670</v>
      </c>
      <c r="H11">
        <v>20663174</v>
      </c>
    </row>
    <row r="12" spans="1:8">
      <c r="A12">
        <v>9000</v>
      </c>
      <c r="B12">
        <v>33042</v>
      </c>
      <c r="C12">
        <v>15107</v>
      </c>
      <c r="F12">
        <v>9000</v>
      </c>
      <c r="G12">
        <v>181983</v>
      </c>
      <c r="H12">
        <v>26103131</v>
      </c>
    </row>
    <row r="13" spans="1:8">
      <c r="A13">
        <v>10000</v>
      </c>
      <c r="B13">
        <v>37775</v>
      </c>
      <c r="C13">
        <v>16680</v>
      </c>
      <c r="F13">
        <v>10000</v>
      </c>
      <c r="G13">
        <v>199379</v>
      </c>
      <c r="H13">
        <v>32239654</v>
      </c>
    </row>
    <row r="15" spans="1:8">
      <c r="A15" s="1" t="s">
        <v>2</v>
      </c>
      <c r="B15" s="1"/>
      <c r="C15" s="1"/>
      <c r="F15" s="1" t="s">
        <v>3</v>
      </c>
      <c r="G15" s="1"/>
      <c r="H15" s="1"/>
    </row>
    <row r="16" spans="1:8">
      <c r="A16" s="1" t="s">
        <v>4</v>
      </c>
      <c r="B16" s="1"/>
      <c r="C16" s="1"/>
      <c r="F16" s="1" t="s">
        <v>4</v>
      </c>
      <c r="G16" s="1"/>
      <c r="H16" s="1"/>
    </row>
    <row r="17" spans="1:8">
      <c r="A17" t="s">
        <v>0</v>
      </c>
      <c r="B17" t="s">
        <v>6</v>
      </c>
      <c r="C17" t="s">
        <v>7</v>
      </c>
      <c r="F17" t="s">
        <v>0</v>
      </c>
      <c r="G17" t="s">
        <v>6</v>
      </c>
      <c r="H17" t="s">
        <v>7</v>
      </c>
    </row>
    <row r="18" spans="1:8">
      <c r="A18">
        <v>1000</v>
      </c>
      <c r="B18">
        <v>2979</v>
      </c>
      <c r="C18">
        <v>1995</v>
      </c>
      <c r="F18">
        <v>1000</v>
      </c>
      <c r="G18">
        <v>10648</v>
      </c>
      <c r="H18">
        <v>12177</v>
      </c>
    </row>
    <row r="19" spans="1:8">
      <c r="A19">
        <v>2000</v>
      </c>
      <c r="B19">
        <v>6363</v>
      </c>
      <c r="C19">
        <v>3976</v>
      </c>
      <c r="F19">
        <v>2000</v>
      </c>
      <c r="G19">
        <v>22165</v>
      </c>
      <c r="H19">
        <v>26562</v>
      </c>
    </row>
    <row r="20" spans="1:8">
      <c r="A20">
        <v>3000</v>
      </c>
      <c r="B20">
        <v>9930</v>
      </c>
      <c r="C20">
        <v>5910</v>
      </c>
      <c r="F20">
        <v>3000</v>
      </c>
      <c r="G20">
        <v>36226</v>
      </c>
      <c r="H20">
        <v>44449</v>
      </c>
    </row>
    <row r="21" spans="1:8">
      <c r="A21">
        <v>4000</v>
      </c>
      <c r="B21">
        <v>13641</v>
      </c>
      <c r="C21">
        <v>7992</v>
      </c>
      <c r="F21">
        <v>4000</v>
      </c>
      <c r="G21">
        <v>51470</v>
      </c>
      <c r="H21">
        <v>62926</v>
      </c>
    </row>
    <row r="22" spans="1:8">
      <c r="A22">
        <v>5000</v>
      </c>
      <c r="B22">
        <v>17519</v>
      </c>
      <c r="C22">
        <v>10069</v>
      </c>
      <c r="F22">
        <v>5000</v>
      </c>
      <c r="G22">
        <v>64244</v>
      </c>
      <c r="H22">
        <v>81476</v>
      </c>
    </row>
    <row r="23" spans="1:8">
      <c r="A23">
        <v>6000</v>
      </c>
      <c r="B23">
        <v>21375</v>
      </c>
      <c r="C23">
        <v>11876</v>
      </c>
      <c r="F23">
        <v>6000</v>
      </c>
      <c r="G23">
        <v>77489</v>
      </c>
      <c r="H23">
        <v>102148</v>
      </c>
    </row>
    <row r="24" spans="1:8">
      <c r="A24">
        <v>7000</v>
      </c>
      <c r="B24">
        <v>25370</v>
      </c>
      <c r="C24">
        <v>13978</v>
      </c>
      <c r="F24">
        <v>7000</v>
      </c>
      <c r="G24">
        <v>93564</v>
      </c>
      <c r="H24">
        <v>116599</v>
      </c>
    </row>
    <row r="25" spans="1:8">
      <c r="A25">
        <v>8000</v>
      </c>
      <c r="B25">
        <v>28959</v>
      </c>
      <c r="C25">
        <v>16098</v>
      </c>
      <c r="F25">
        <v>8000</v>
      </c>
      <c r="G25">
        <v>109790</v>
      </c>
      <c r="H25">
        <v>138931</v>
      </c>
    </row>
    <row r="26" spans="1:8">
      <c r="A26">
        <v>9000</v>
      </c>
      <c r="B26">
        <v>32984</v>
      </c>
      <c r="C26">
        <v>18419</v>
      </c>
      <c r="F26">
        <v>9000</v>
      </c>
      <c r="G26">
        <v>123437</v>
      </c>
      <c r="H26">
        <v>162879</v>
      </c>
    </row>
    <row r="27" spans="1:8">
      <c r="A27">
        <v>10000</v>
      </c>
      <c r="B27">
        <v>37032</v>
      </c>
      <c r="C27">
        <v>20224</v>
      </c>
      <c r="F27">
        <v>10000</v>
      </c>
      <c r="G27">
        <v>139480</v>
      </c>
      <c r="H27">
        <v>186148</v>
      </c>
    </row>
    <row r="29" spans="1:8">
      <c r="A29" s="1" t="s">
        <v>2</v>
      </c>
      <c r="B29" s="1"/>
      <c r="C29" s="1"/>
      <c r="F29" s="1" t="s">
        <v>3</v>
      </c>
      <c r="G29" s="1"/>
      <c r="H29" s="1"/>
    </row>
    <row r="30" spans="1:8">
      <c r="A30" s="1" t="s">
        <v>5</v>
      </c>
      <c r="B30" s="1"/>
      <c r="C30" s="1"/>
      <c r="F30" s="1" t="s">
        <v>5</v>
      </c>
      <c r="G30" s="1"/>
      <c r="H30" s="1"/>
    </row>
    <row r="31" spans="1:8">
      <c r="A31" t="s">
        <v>0</v>
      </c>
      <c r="B31" t="s">
        <v>6</v>
      </c>
      <c r="C31" t="s">
        <v>7</v>
      </c>
      <c r="F31" t="s">
        <v>0</v>
      </c>
      <c r="G31" t="s">
        <v>6</v>
      </c>
      <c r="H31" t="s">
        <v>7</v>
      </c>
    </row>
    <row r="32" spans="1:8">
      <c r="A32">
        <v>1000</v>
      </c>
      <c r="B32">
        <v>9104</v>
      </c>
      <c r="C32">
        <v>8326</v>
      </c>
      <c r="F32">
        <v>1000</v>
      </c>
      <c r="G32">
        <v>19208</v>
      </c>
      <c r="H32">
        <v>17652</v>
      </c>
    </row>
    <row r="33" spans="1:8">
      <c r="A33">
        <v>2000</v>
      </c>
      <c r="B33">
        <v>20222</v>
      </c>
      <c r="C33">
        <v>18723</v>
      </c>
      <c r="F33">
        <v>2000</v>
      </c>
      <c r="G33">
        <v>42444</v>
      </c>
      <c r="H33">
        <v>39446</v>
      </c>
    </row>
    <row r="34" spans="1:8">
      <c r="A34">
        <v>3000</v>
      </c>
      <c r="B34">
        <v>32085</v>
      </c>
      <c r="C34">
        <v>29738</v>
      </c>
      <c r="F34">
        <v>3000</v>
      </c>
      <c r="G34">
        <v>67170</v>
      </c>
      <c r="H34">
        <v>62476</v>
      </c>
    </row>
    <row r="35" spans="1:8">
      <c r="A35">
        <v>4000</v>
      </c>
      <c r="B35">
        <v>44382</v>
      </c>
      <c r="C35">
        <v>41406</v>
      </c>
      <c r="F35">
        <v>4000</v>
      </c>
      <c r="G35">
        <v>92764</v>
      </c>
      <c r="H35">
        <v>86812</v>
      </c>
    </row>
    <row r="36" spans="1:8">
      <c r="A36">
        <v>5000</v>
      </c>
      <c r="B36">
        <v>57204</v>
      </c>
      <c r="C36">
        <v>53435</v>
      </c>
      <c r="F36">
        <v>5000</v>
      </c>
      <c r="G36">
        <v>119408</v>
      </c>
      <c r="H36">
        <v>111870</v>
      </c>
    </row>
    <row r="37" spans="1:8">
      <c r="A37">
        <v>6000</v>
      </c>
      <c r="B37">
        <v>70192</v>
      </c>
      <c r="C37">
        <v>65605</v>
      </c>
      <c r="F37">
        <v>6000</v>
      </c>
      <c r="G37">
        <v>146384</v>
      </c>
      <c r="H37">
        <v>137210</v>
      </c>
    </row>
    <row r="38" spans="1:8">
      <c r="A38">
        <v>7000</v>
      </c>
      <c r="B38">
        <v>83370</v>
      </c>
      <c r="C38">
        <v>78164</v>
      </c>
      <c r="F38">
        <v>7000</v>
      </c>
      <c r="G38">
        <v>173740</v>
      </c>
      <c r="H38">
        <v>163328</v>
      </c>
    </row>
    <row r="39" spans="1:8">
      <c r="A39">
        <v>8000</v>
      </c>
      <c r="B39">
        <v>96631</v>
      </c>
      <c r="C39">
        <v>90787</v>
      </c>
      <c r="F39">
        <v>8000</v>
      </c>
      <c r="G39">
        <v>201262</v>
      </c>
      <c r="H39">
        <v>189574</v>
      </c>
    </row>
    <row r="40" spans="1:8">
      <c r="A40">
        <v>9000</v>
      </c>
      <c r="B40">
        <v>110351</v>
      </c>
      <c r="C40">
        <v>103675</v>
      </c>
      <c r="F40">
        <v>9000</v>
      </c>
      <c r="G40">
        <v>229702</v>
      </c>
      <c r="H40">
        <v>216350</v>
      </c>
    </row>
    <row r="41" spans="1:8">
      <c r="A41">
        <v>10000</v>
      </c>
      <c r="B41">
        <v>124310</v>
      </c>
      <c r="C41">
        <v>116676</v>
      </c>
      <c r="F41">
        <v>10000</v>
      </c>
      <c r="G41">
        <v>258620</v>
      </c>
      <c r="H41">
        <v>243352</v>
      </c>
    </row>
    <row r="44" spans="1:8">
      <c r="B44" s="2" t="s">
        <v>8</v>
      </c>
    </row>
    <row r="45" spans="1:8">
      <c r="B45" s="2" t="s">
        <v>9</v>
      </c>
    </row>
  </sheetData>
  <mergeCells count="12">
    <mergeCell ref="A16:C16"/>
    <mergeCell ref="F16:H16"/>
    <mergeCell ref="A29:C29"/>
    <mergeCell ref="F29:H29"/>
    <mergeCell ref="A30:C30"/>
    <mergeCell ref="F30:H30"/>
    <mergeCell ref="A2:C2"/>
    <mergeCell ref="A1:C1"/>
    <mergeCell ref="F1:H1"/>
    <mergeCell ref="F2:H2"/>
    <mergeCell ref="A15:C15"/>
    <mergeCell ref="F15:H15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Garcia</dc:creator>
  <cp:lastModifiedBy>Anthony Garcia</cp:lastModifiedBy>
  <dcterms:created xsi:type="dcterms:W3CDTF">2013-08-17T09:54:29Z</dcterms:created>
  <dcterms:modified xsi:type="dcterms:W3CDTF">2013-08-30T03:54:38Z</dcterms:modified>
</cp:coreProperties>
</file>